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25"/>
  <workbookPr filterPrivacy="1" defaultThemeVersion="124226"/>
  <xr:revisionPtr revIDLastSave="212" documentId="6_{9EE1D87D-A09E-415A-B75A-0F2E90631105}" xr6:coauthVersionLast="34" xr6:coauthVersionMax="34" xr10:uidLastSave="{52E7325D-7BC3-4C42-9917-EE197728818A}"/>
  <bookViews>
    <workbookView xWindow="240" yWindow="105" windowWidth="14805" windowHeight="8010" activeTab="3" xr2:uid="{00000000-000D-0000-FFFF-FFFF00000000}"/>
  </bookViews>
  <sheets>
    <sheet name="BMA220" sheetId="1" r:id="rId1"/>
    <sheet name="BMA280" sheetId="2" r:id="rId2"/>
    <sheet name="Z_TILT_BMA80" sheetId="5" r:id="rId3"/>
    <sheet name="BMA253" sheetId="8" r:id="rId4"/>
    <sheet name="Temp_values" sheetId="7" r:id="rId5"/>
  </sheets>
  <definedNames>
    <definedName name="ExternalData_1" localSheetId="2" hidden="1">Z_TILT_BMA80!$A$1:$B$467</definedName>
    <definedName name="ExternalData_2" localSheetId="2" hidden="1">Z_TILT_BMA80!$C$1:$C$226</definedName>
  </definedNames>
  <calcPr calcId="179021"/>
</workbook>
</file>

<file path=xl/calcChain.xml><?xml version="1.0" encoding="utf-8"?>
<calcChain xmlns="http://schemas.openxmlformats.org/spreadsheetml/2006/main">
  <c r="N29" i="8" l="1"/>
  <c r="N30" i="8"/>
  <c r="N31" i="8" s="1"/>
  <c r="N32" i="8" s="1"/>
  <c r="N33" i="8" s="1"/>
  <c r="N34" i="8" s="1"/>
  <c r="N35" i="8" s="1"/>
  <c r="N36" i="8" s="1"/>
  <c r="N37" i="8" s="1"/>
  <c r="N38" i="8" s="1"/>
  <c r="N39" i="8" s="1"/>
  <c r="N40" i="8" s="1"/>
  <c r="N41" i="8" s="1"/>
  <c r="N42" i="8" s="1"/>
  <c r="N43" i="8" s="1"/>
  <c r="N44" i="8" s="1"/>
  <c r="N45" i="8" s="1"/>
  <c r="N46" i="8" s="1"/>
  <c r="N47" i="8" s="1"/>
  <c r="N48" i="8" s="1"/>
  <c r="N49" i="8" s="1"/>
  <c r="N50" i="8" s="1"/>
  <c r="N51" i="8" s="1"/>
  <c r="N52" i="8" s="1"/>
  <c r="N53" i="8" s="1"/>
  <c r="N54" i="8" s="1"/>
  <c r="N55" i="8" s="1"/>
  <c r="N56" i="8" s="1"/>
  <c r="N57" i="8" s="1"/>
  <c r="N58" i="8" s="1"/>
  <c r="N59" i="8" s="1"/>
  <c r="N60" i="8" s="1"/>
  <c r="N61" i="8" s="1"/>
  <c r="N62" i="8" s="1"/>
  <c r="N63" i="8" s="1"/>
  <c r="N64" i="8" s="1"/>
  <c r="N65" i="8" s="1"/>
  <c r="N66" i="8" s="1"/>
  <c r="N67" i="8" s="1"/>
  <c r="N68" i="8" s="1"/>
  <c r="N69" i="8" s="1"/>
  <c r="N70" i="8" s="1"/>
  <c r="N71" i="8" s="1"/>
  <c r="N72" i="8" s="1"/>
  <c r="N73" i="8" s="1"/>
  <c r="N28" i="8"/>
  <c r="N27" i="8"/>
  <c r="K27" i="8"/>
  <c r="K28" i="8"/>
  <c r="K29" i="8" s="1"/>
  <c r="K30" i="8" s="1"/>
  <c r="K31" i="8" s="1"/>
  <c r="K32" i="8" s="1"/>
  <c r="K33" i="8" s="1"/>
  <c r="K34" i="8" s="1"/>
  <c r="K35" i="8" s="1"/>
  <c r="K36" i="8" s="1"/>
  <c r="K37" i="8" s="1"/>
  <c r="K38" i="8" s="1"/>
  <c r="K39" i="8" s="1"/>
  <c r="K40" i="8" s="1"/>
  <c r="K41" i="8" s="1"/>
  <c r="K42" i="8" s="1"/>
  <c r="K43" i="8" s="1"/>
  <c r="K44" i="8" s="1"/>
  <c r="K45" i="8" s="1"/>
  <c r="K46" i="8" s="1"/>
  <c r="K47" i="8" s="1"/>
  <c r="K48" i="8" s="1"/>
  <c r="K49" i="8" s="1"/>
  <c r="K50" i="8" s="1"/>
  <c r="K51" i="8" s="1"/>
  <c r="K52" i="8" s="1"/>
  <c r="K53" i="8" s="1"/>
  <c r="K54" i="8" s="1"/>
  <c r="K55" i="8" s="1"/>
  <c r="K56" i="8" s="1"/>
  <c r="K57" i="8" s="1"/>
  <c r="K58" i="8" s="1"/>
  <c r="K59" i="8" s="1"/>
  <c r="K60" i="8" s="1"/>
  <c r="K61" i="8" s="1"/>
  <c r="K62" i="8" s="1"/>
  <c r="K63" i="8" s="1"/>
  <c r="K64" i="8" s="1"/>
  <c r="K65" i="8" s="1"/>
  <c r="K66" i="8" s="1"/>
  <c r="K67" i="8" s="1"/>
  <c r="K68" i="8" s="1"/>
  <c r="K69" i="8" s="1"/>
  <c r="K70" i="8" s="1"/>
  <c r="K71" i="8" s="1"/>
  <c r="K72" i="8" s="1"/>
  <c r="K73" i="8" s="1"/>
  <c r="K74" i="8" s="1"/>
  <c r="K75" i="8" s="1"/>
  <c r="K76" i="8" s="1"/>
  <c r="K77" i="8" s="1"/>
  <c r="K78" i="8" s="1"/>
  <c r="K79" i="8" s="1"/>
  <c r="K80" i="8" s="1"/>
  <c r="K81" i="8" s="1"/>
  <c r="K82" i="8" s="1"/>
  <c r="K83" i="8" s="1"/>
  <c r="K84" i="8" s="1"/>
  <c r="K85" i="8" s="1"/>
  <c r="K86" i="8" s="1"/>
  <c r="K87" i="8" s="1"/>
  <c r="K88" i="8" s="1"/>
  <c r="K89" i="8" s="1"/>
  <c r="K90" i="8" s="1"/>
  <c r="K91" i="8" s="1"/>
  <c r="K92" i="8" s="1"/>
  <c r="K93" i="8" s="1"/>
  <c r="K94" i="8" s="1"/>
  <c r="K95" i="8" s="1"/>
  <c r="K96" i="8" s="1"/>
  <c r="K97" i="8" s="1"/>
  <c r="K98" i="8" s="1"/>
  <c r="K99" i="8" s="1"/>
  <c r="K100" i="8" s="1"/>
  <c r="K101" i="8" s="1"/>
  <c r="K102" i="8" s="1"/>
  <c r="K103" i="8" s="1"/>
  <c r="K104" i="8" s="1"/>
  <c r="K105" i="8" s="1"/>
  <c r="K106" i="8" s="1"/>
  <c r="K107" i="8" s="1"/>
  <c r="K108" i="8" s="1"/>
  <c r="K109" i="8" s="1"/>
  <c r="K110" i="8" s="1"/>
  <c r="K111" i="8" s="1"/>
  <c r="K112" i="8" s="1"/>
  <c r="K113" i="8" s="1"/>
  <c r="K114" i="8" s="1"/>
  <c r="K115" i="8" s="1"/>
  <c r="K116" i="8" s="1"/>
  <c r="K117" i="8" s="1"/>
  <c r="K118" i="8" s="1"/>
  <c r="K119" i="8" s="1"/>
  <c r="K120" i="8" s="1"/>
  <c r="K121" i="8" s="1"/>
  <c r="K122" i="8" s="1"/>
  <c r="K123" i="8" s="1"/>
  <c r="K124" i="8" s="1"/>
  <c r="K125" i="8" s="1"/>
  <c r="K126" i="8" s="1"/>
  <c r="K127" i="8" s="1"/>
  <c r="K128" i="8" s="1"/>
  <c r="K129" i="8" s="1"/>
  <c r="K130" i="8" s="1"/>
  <c r="K131" i="8" s="1"/>
  <c r="K132" i="8" s="1"/>
  <c r="K133" i="8" s="1"/>
  <c r="K134" i="8" s="1"/>
  <c r="K135" i="8" s="1"/>
  <c r="K136" i="8" s="1"/>
  <c r="K137" i="8" s="1"/>
  <c r="K138" i="8" s="1"/>
  <c r="K139" i="8" s="1"/>
  <c r="K140" i="8" s="1"/>
  <c r="K141" i="8" s="1"/>
  <c r="K142" i="8" s="1"/>
  <c r="K143" i="8" s="1"/>
  <c r="K144" i="8" s="1"/>
  <c r="K145" i="8" s="1"/>
  <c r="K146" i="8" s="1"/>
  <c r="K147" i="8" s="1"/>
  <c r="K148" i="8" s="1"/>
  <c r="K149" i="8" s="1"/>
  <c r="K150" i="8" s="1"/>
  <c r="K151" i="8" s="1"/>
  <c r="K152" i="8" s="1"/>
  <c r="K153" i="8" s="1"/>
  <c r="K154" i="8" s="1"/>
  <c r="K155" i="8" s="1"/>
  <c r="K156" i="8" s="1"/>
  <c r="K157" i="8" s="1"/>
  <c r="K158" i="8" s="1"/>
  <c r="K159" i="8" s="1"/>
  <c r="K160" i="8" s="1"/>
  <c r="K161" i="8" s="1"/>
  <c r="K162" i="8" s="1"/>
  <c r="K163" i="8" s="1"/>
  <c r="K164" i="8" s="1"/>
  <c r="K165" i="8" s="1"/>
  <c r="K166" i="8" s="1"/>
  <c r="K167" i="8" s="1"/>
  <c r="K168" i="8" s="1"/>
  <c r="K169" i="8" s="1"/>
  <c r="K170" i="8" s="1"/>
  <c r="K171" i="8" s="1"/>
  <c r="K172" i="8" s="1"/>
  <c r="K173" i="8" s="1"/>
  <c r="K174" i="8" s="1"/>
  <c r="K175" i="8" s="1"/>
  <c r="K176" i="8" s="1"/>
  <c r="K177" i="8" s="1"/>
  <c r="K178" i="8" s="1"/>
  <c r="K179" i="8" s="1"/>
  <c r="K180" i="8" s="1"/>
  <c r="K181" i="8" s="1"/>
  <c r="K182" i="8" s="1"/>
  <c r="K183" i="8" s="1"/>
  <c r="K184" i="8" s="1"/>
  <c r="K185" i="8" s="1"/>
  <c r="K186" i="8" s="1"/>
  <c r="K187" i="8" s="1"/>
  <c r="K188" i="8" s="1"/>
  <c r="K189" i="8" s="1"/>
  <c r="K190" i="8" s="1"/>
  <c r="K191" i="8" s="1"/>
  <c r="K192" i="8" s="1"/>
  <c r="K193" i="8" s="1"/>
  <c r="K194" i="8" s="1"/>
  <c r="K195" i="8" s="1"/>
  <c r="K196" i="8" s="1"/>
  <c r="K197" i="8" s="1"/>
  <c r="K198" i="8" s="1"/>
  <c r="K199" i="8" s="1"/>
  <c r="K200" i="8" s="1"/>
  <c r="K201" i="8" s="1"/>
  <c r="K202" i="8" s="1"/>
  <c r="K203" i="8" s="1"/>
  <c r="K204" i="8" s="1"/>
  <c r="K205" i="8" s="1"/>
  <c r="K206" i="8" s="1"/>
  <c r="K207" i="8" s="1"/>
  <c r="K208" i="8" s="1"/>
  <c r="K209" i="8" s="1"/>
  <c r="K210" i="8" s="1"/>
  <c r="K211" i="8" s="1"/>
  <c r="K212" i="8" s="1"/>
  <c r="K213" i="8" s="1"/>
  <c r="K214" i="8" s="1"/>
  <c r="K215" i="8" s="1"/>
  <c r="K216" i="8" s="1"/>
  <c r="K217" i="8" s="1"/>
  <c r="K218" i="8" s="1"/>
  <c r="K219" i="8" s="1"/>
  <c r="K220" i="8" s="1"/>
  <c r="K221" i="8" s="1"/>
  <c r="K222" i="8" s="1"/>
  <c r="K223" i="8" s="1"/>
  <c r="K224" i="8" s="1"/>
  <c r="K225" i="8" s="1"/>
  <c r="K226" i="8" s="1"/>
  <c r="K227" i="8" s="1"/>
  <c r="K228" i="8" s="1"/>
  <c r="K229" i="8" s="1"/>
  <c r="K230" i="8" s="1"/>
  <c r="K231" i="8" s="1"/>
  <c r="K232" i="8" s="1"/>
  <c r="K233" i="8" s="1"/>
  <c r="K234" i="8" s="1"/>
  <c r="K235" i="8" s="1"/>
  <c r="K236" i="8" s="1"/>
  <c r="K237" i="8" s="1"/>
  <c r="K238" i="8" s="1"/>
  <c r="K239" i="8" s="1"/>
  <c r="K240" i="8" s="1"/>
  <c r="K241" i="8" s="1"/>
  <c r="K242" i="8" s="1"/>
  <c r="K243" i="8" s="1"/>
  <c r="K244" i="8" s="1"/>
  <c r="K245" i="8" s="1"/>
  <c r="K246" i="8" s="1"/>
  <c r="K247" i="8" s="1"/>
  <c r="K248" i="8" s="1"/>
  <c r="K249" i="8" s="1"/>
  <c r="K250" i="8" s="1"/>
  <c r="K251" i="8" s="1"/>
  <c r="K252" i="8" s="1"/>
  <c r="K253" i="8" s="1"/>
  <c r="K254" i="8" s="1"/>
  <c r="K255" i="8" s="1"/>
  <c r="K256" i="8" s="1"/>
  <c r="K257" i="8" s="1"/>
  <c r="K258" i="8" s="1"/>
  <c r="K259" i="8" s="1"/>
  <c r="K260" i="8" s="1"/>
  <c r="K261" i="8" s="1"/>
  <c r="K262" i="8" s="1"/>
  <c r="K263" i="8" s="1"/>
  <c r="K264" i="8" s="1"/>
  <c r="K265" i="8" s="1"/>
  <c r="K266" i="8" s="1"/>
  <c r="K267" i="8" s="1"/>
  <c r="K268" i="8" s="1"/>
  <c r="K269" i="8" s="1"/>
  <c r="K270" i="8" s="1"/>
  <c r="K271" i="8" s="1"/>
  <c r="K272" i="8" s="1"/>
  <c r="K273" i="8" s="1"/>
  <c r="K274" i="8" s="1"/>
  <c r="K275" i="8" s="1"/>
  <c r="K276" i="8" s="1"/>
  <c r="K277" i="8" s="1"/>
  <c r="K278" i="8" s="1"/>
  <c r="K279" i="8" s="1"/>
  <c r="K280" i="8" s="1"/>
  <c r="K281" i="8" s="1"/>
  <c r="K282" i="8" s="1"/>
  <c r="K283" i="8" s="1"/>
  <c r="K284" i="8" s="1"/>
  <c r="K285" i="8" s="1"/>
  <c r="K286" i="8" s="1"/>
  <c r="K287" i="8" s="1"/>
  <c r="K288" i="8" s="1"/>
  <c r="K289" i="8" s="1"/>
  <c r="K290" i="8" s="1"/>
  <c r="K291" i="8" s="1"/>
  <c r="K292" i="8" s="1"/>
  <c r="K293" i="8" s="1"/>
  <c r="K294" i="8" s="1"/>
  <c r="K295" i="8" s="1"/>
  <c r="K296" i="8" s="1"/>
  <c r="K297" i="8" s="1"/>
  <c r="K298" i="8" s="1"/>
  <c r="K299" i="8" s="1"/>
  <c r="K300" i="8" s="1"/>
  <c r="K301" i="8" s="1"/>
  <c r="K302" i="8" s="1"/>
  <c r="K303" i="8" s="1"/>
  <c r="K304" i="8" s="1"/>
  <c r="K305" i="8" s="1"/>
  <c r="K306" i="8" s="1"/>
  <c r="K307" i="8" s="1"/>
  <c r="K308" i="8" s="1"/>
  <c r="K309" i="8" s="1"/>
  <c r="K310" i="8" s="1"/>
  <c r="K311" i="8" s="1"/>
  <c r="K312" i="8" s="1"/>
  <c r="K313" i="8" s="1"/>
  <c r="K314" i="8" s="1"/>
  <c r="K315" i="8" s="1"/>
  <c r="K316" i="8" s="1"/>
  <c r="K317" i="8" s="1"/>
  <c r="K318" i="8" s="1"/>
  <c r="K319" i="8" s="1"/>
  <c r="K320" i="8" s="1"/>
  <c r="K321" i="8" s="1"/>
  <c r="K322" i="8" s="1"/>
  <c r="K323" i="8" s="1"/>
  <c r="K324" i="8" s="1"/>
  <c r="K325" i="8" s="1"/>
  <c r="K326" i="8" s="1"/>
  <c r="K327" i="8" s="1"/>
  <c r="K328" i="8" s="1"/>
  <c r="K329" i="8" s="1"/>
  <c r="K330" i="8" s="1"/>
  <c r="K331" i="8" s="1"/>
  <c r="K332" i="8" s="1"/>
  <c r="K333" i="8" s="1"/>
  <c r="K334" i="8" s="1"/>
  <c r="K335" i="8" s="1"/>
  <c r="K336" i="8" s="1"/>
  <c r="K337" i="8" s="1"/>
  <c r="K338" i="8" s="1"/>
  <c r="K339" i="8" s="1"/>
  <c r="K340" i="8" s="1"/>
  <c r="K341" i="8" s="1"/>
  <c r="K342" i="8" s="1"/>
  <c r="K343" i="8" s="1"/>
  <c r="K344" i="8" s="1"/>
  <c r="K345" i="8" s="1"/>
  <c r="K346" i="8" s="1"/>
  <c r="K347" i="8" s="1"/>
  <c r="K348" i="8" s="1"/>
  <c r="K349" i="8" s="1"/>
  <c r="K350" i="8" s="1"/>
  <c r="K351" i="8" s="1"/>
  <c r="K352" i="8" s="1"/>
  <c r="K353" i="8" s="1"/>
  <c r="K354" i="8" s="1"/>
  <c r="K355" i="8" s="1"/>
  <c r="K356" i="8" s="1"/>
  <c r="K357" i="8" s="1"/>
  <c r="K358" i="8" s="1"/>
  <c r="K359" i="8" s="1"/>
  <c r="K360" i="8" s="1"/>
  <c r="K361" i="8" s="1"/>
  <c r="K362" i="8" s="1"/>
  <c r="K363" i="8" s="1"/>
  <c r="K364" i="8" s="1"/>
  <c r="K365" i="8" s="1"/>
  <c r="K366" i="8" s="1"/>
  <c r="K367" i="8" s="1"/>
  <c r="K368" i="8" s="1"/>
  <c r="K369" i="8" s="1"/>
  <c r="K370" i="8" s="1"/>
  <c r="K371" i="8" s="1"/>
  <c r="K372" i="8" s="1"/>
  <c r="K373" i="8" s="1"/>
  <c r="K374" i="8" s="1"/>
  <c r="K375" i="8" s="1"/>
  <c r="K376" i="8" s="1"/>
  <c r="K377" i="8" s="1"/>
  <c r="K378" i="8" s="1"/>
  <c r="K379" i="8" s="1"/>
  <c r="K380" i="8" s="1"/>
  <c r="K381" i="8" s="1"/>
  <c r="K382" i="8" s="1"/>
  <c r="K383" i="8" s="1"/>
  <c r="K384" i="8" s="1"/>
  <c r="K385" i="8" s="1"/>
  <c r="K386" i="8" s="1"/>
  <c r="K387" i="8" s="1"/>
  <c r="K388" i="8" s="1"/>
  <c r="K389" i="8" s="1"/>
  <c r="K390" i="8" s="1"/>
  <c r="K391" i="8" s="1"/>
  <c r="K392" i="8" s="1"/>
  <c r="K393" i="8" s="1"/>
  <c r="K394" i="8" s="1"/>
  <c r="K395" i="8" s="1"/>
  <c r="K396" i="8" s="1"/>
  <c r="K397" i="8" s="1"/>
  <c r="K398" i="8" s="1"/>
  <c r="K399" i="8" s="1"/>
  <c r="K400" i="8" s="1"/>
  <c r="K401" i="8" s="1"/>
  <c r="K402" i="8" s="1"/>
  <c r="K403" i="8" s="1"/>
  <c r="K404" i="8" s="1"/>
  <c r="K405" i="8" s="1"/>
  <c r="K406" i="8" s="1"/>
  <c r="K407" i="8" s="1"/>
  <c r="K408" i="8" s="1"/>
  <c r="K409" i="8" s="1"/>
  <c r="K410" i="8" s="1"/>
  <c r="K411" i="8" s="1"/>
  <c r="K412" i="8" s="1"/>
  <c r="K413" i="8" s="1"/>
  <c r="K414" i="8" s="1"/>
  <c r="K415" i="8" s="1"/>
  <c r="K416" i="8" s="1"/>
  <c r="K417" i="8" s="1"/>
  <c r="K418" i="8" s="1"/>
  <c r="K419" i="8" s="1"/>
  <c r="K420" i="8" s="1"/>
  <c r="K421" i="8" s="1"/>
  <c r="K422" i="8" s="1"/>
  <c r="K423" i="8" s="1"/>
  <c r="K424" i="8" s="1"/>
  <c r="K425" i="8" s="1"/>
  <c r="K426" i="8" s="1"/>
  <c r="K427" i="8" s="1"/>
  <c r="K428" i="8" s="1"/>
  <c r="K429" i="8" s="1"/>
  <c r="K430" i="8" s="1"/>
  <c r="K431" i="8" s="1"/>
  <c r="K432" i="8" s="1"/>
  <c r="K433" i="8" s="1"/>
  <c r="K434" i="8" s="1"/>
  <c r="K435" i="8" s="1"/>
  <c r="K436" i="8" s="1"/>
  <c r="K437" i="8" s="1"/>
  <c r="K438" i="8" s="1"/>
  <c r="K439" i="8" s="1"/>
  <c r="K440" i="8" s="1"/>
  <c r="K441" i="8" s="1"/>
  <c r="K442" i="8" s="1"/>
  <c r="K443" i="8" s="1"/>
  <c r="K444" i="8" s="1"/>
  <c r="K445" i="8" s="1"/>
  <c r="K446" i="8" s="1"/>
  <c r="K447" i="8" s="1"/>
  <c r="K448" i="8" s="1"/>
  <c r="K449" i="8" s="1"/>
  <c r="K450" i="8" s="1"/>
  <c r="K451" i="8" s="1"/>
  <c r="K452" i="8" s="1"/>
  <c r="K453" i="8" s="1"/>
  <c r="K454" i="8" s="1"/>
  <c r="K455" i="8" s="1"/>
  <c r="K456" i="8" s="1"/>
  <c r="K457" i="8" s="1"/>
  <c r="K458" i="8" s="1"/>
  <c r="K459" i="8" s="1"/>
  <c r="K460" i="8" s="1"/>
  <c r="K461" i="8" s="1"/>
  <c r="K462" i="8" s="1"/>
  <c r="K463" i="8" s="1"/>
  <c r="K464" i="8" s="1"/>
  <c r="K465" i="8" s="1"/>
  <c r="K466" i="8" s="1"/>
  <c r="K467" i="8" s="1"/>
  <c r="K468" i="8" s="1"/>
  <c r="K469" i="8" s="1"/>
  <c r="K470" i="8" s="1"/>
  <c r="K471" i="8" s="1"/>
  <c r="K472" i="8" s="1"/>
  <c r="K473" i="8" s="1"/>
  <c r="K474" i="8" s="1"/>
  <c r="K475" i="8" s="1"/>
  <c r="K476" i="8" s="1"/>
  <c r="K477" i="8" s="1"/>
  <c r="K478" i="8" s="1"/>
  <c r="K479" i="8" s="1"/>
  <c r="K480" i="8" s="1"/>
  <c r="K481" i="8" s="1"/>
  <c r="K482" i="8" s="1"/>
  <c r="K483" i="8" s="1"/>
  <c r="K484" i="8" s="1"/>
  <c r="K485" i="8" s="1"/>
  <c r="K486" i="8" s="1"/>
  <c r="K487" i="8" s="1"/>
  <c r="K488" i="8" s="1"/>
  <c r="K489" i="8" s="1"/>
  <c r="K490" i="8" s="1"/>
  <c r="K491" i="8" s="1"/>
  <c r="K492" i="8" s="1"/>
  <c r="K493" i="8" s="1"/>
  <c r="K494" i="8" s="1"/>
  <c r="K495" i="8" s="1"/>
  <c r="K496" i="8" s="1"/>
  <c r="K497" i="8" s="1"/>
  <c r="K498" i="8" s="1"/>
  <c r="K499" i="8" s="1"/>
  <c r="K500" i="8" s="1"/>
  <c r="K501" i="8" s="1"/>
  <c r="K502" i="8" s="1"/>
  <c r="K503" i="8" s="1"/>
  <c r="K504" i="8" s="1"/>
  <c r="K505" i="8" s="1"/>
  <c r="K506" i="8" s="1"/>
  <c r="K507" i="8" s="1"/>
  <c r="K508" i="8" s="1"/>
  <c r="K509" i="8" s="1"/>
  <c r="K510" i="8" s="1"/>
  <c r="K511" i="8" s="1"/>
  <c r="K512" i="8" s="1"/>
  <c r="K513" i="8" s="1"/>
  <c r="K514" i="8" s="1"/>
  <c r="K515" i="8" s="1"/>
  <c r="K516" i="8" s="1"/>
  <c r="K517" i="8" s="1"/>
  <c r="K518" i="8" s="1"/>
  <c r="K519" i="8" s="1"/>
  <c r="K520" i="8" s="1"/>
  <c r="K521" i="8" s="1"/>
  <c r="K522" i="8" s="1"/>
  <c r="K523" i="8" s="1"/>
  <c r="K524" i="8" s="1"/>
  <c r="K525" i="8" s="1"/>
  <c r="K526" i="8" s="1"/>
  <c r="H27" i="8"/>
  <c r="H28" i="8" s="1"/>
  <c r="H29" i="8" s="1"/>
  <c r="H30" i="8" s="1"/>
  <c r="H31" i="8" s="1"/>
  <c r="H32" i="8" s="1"/>
  <c r="H33" i="8" s="1"/>
  <c r="H34" i="8" s="1"/>
  <c r="H35" i="8" s="1"/>
  <c r="H36" i="8" s="1"/>
  <c r="H37" i="8" s="1"/>
  <c r="H38" i="8" s="1"/>
  <c r="H39" i="8" s="1"/>
  <c r="H40" i="8" s="1"/>
  <c r="H41" i="8" s="1"/>
  <c r="H42" i="8" s="1"/>
  <c r="H43" i="8" s="1"/>
  <c r="H44" i="8" s="1"/>
  <c r="H45" i="8" s="1"/>
  <c r="H46" i="8" s="1"/>
  <c r="H47" i="8" s="1"/>
  <c r="H48" i="8" s="1"/>
  <c r="H49" i="8" s="1"/>
  <c r="H50" i="8" s="1"/>
  <c r="H51" i="8" s="1"/>
  <c r="H52" i="8" s="1"/>
  <c r="H53" i="8" s="1"/>
  <c r="H54" i="8" s="1"/>
  <c r="H55" i="8" s="1"/>
  <c r="H56" i="8" s="1"/>
  <c r="H57" i="8" s="1"/>
  <c r="H58" i="8" s="1"/>
  <c r="H59" i="8" s="1"/>
  <c r="H60" i="8" s="1"/>
  <c r="H61" i="8" s="1"/>
  <c r="H62" i="8" s="1"/>
  <c r="H63" i="8" s="1"/>
  <c r="H64" i="8" s="1"/>
  <c r="H65" i="8" s="1"/>
  <c r="H66" i="8" s="1"/>
  <c r="H67" i="8" s="1"/>
  <c r="H68" i="8" s="1"/>
  <c r="H69" i="8" s="1"/>
  <c r="H70" i="8" s="1"/>
  <c r="H71" i="8" s="1"/>
  <c r="H72" i="8" s="1"/>
  <c r="H73" i="8" s="1"/>
  <c r="H74" i="8" s="1"/>
  <c r="H75" i="8" s="1"/>
  <c r="H76" i="8" s="1"/>
  <c r="H77" i="8" s="1"/>
  <c r="H78" i="8" s="1"/>
  <c r="H79" i="8" s="1"/>
  <c r="H80" i="8" s="1"/>
  <c r="H81" i="8" s="1"/>
  <c r="H82" i="8" s="1"/>
  <c r="H83" i="8" s="1"/>
  <c r="H84" i="8" s="1"/>
  <c r="H85" i="8" s="1"/>
  <c r="H86" i="8" s="1"/>
  <c r="H87" i="8" s="1"/>
  <c r="H88" i="8" s="1"/>
  <c r="H89" i="8" s="1"/>
  <c r="H90" i="8" s="1"/>
  <c r="H91" i="8" s="1"/>
  <c r="H92" i="8" s="1"/>
  <c r="H93" i="8" s="1"/>
  <c r="H94" i="8" s="1"/>
  <c r="H95" i="8" s="1"/>
  <c r="H96" i="8" s="1"/>
  <c r="H97" i="8" s="1"/>
  <c r="H98" i="8" s="1"/>
  <c r="H99" i="8" s="1"/>
  <c r="H100" i="8" s="1"/>
  <c r="H101" i="8" s="1"/>
  <c r="H102" i="8" s="1"/>
  <c r="H103" i="8" s="1"/>
  <c r="H104" i="8" s="1"/>
  <c r="H105" i="8" s="1"/>
  <c r="H106" i="8" s="1"/>
  <c r="H107" i="8" s="1"/>
  <c r="H108" i="8" s="1"/>
  <c r="H109" i="8" s="1"/>
  <c r="H110" i="8" s="1"/>
  <c r="H111" i="8" s="1"/>
  <c r="H112" i="8" s="1"/>
  <c r="H113" i="8" s="1"/>
  <c r="H114" i="8" s="1"/>
  <c r="H115" i="8" s="1"/>
  <c r="H116" i="8" s="1"/>
  <c r="H117" i="8" s="1"/>
  <c r="H118" i="8" s="1"/>
  <c r="H119" i="8" s="1"/>
  <c r="H120" i="8" s="1"/>
  <c r="H121" i="8" s="1"/>
  <c r="H122" i="8" s="1"/>
  <c r="H123" i="8" s="1"/>
  <c r="H124" i="8" s="1"/>
  <c r="H125" i="8" s="1"/>
  <c r="H126" i="8" s="1"/>
  <c r="H127" i="8" s="1"/>
  <c r="H128" i="8" s="1"/>
  <c r="H129" i="8" s="1"/>
  <c r="H130" i="8" s="1"/>
  <c r="H131" i="8" s="1"/>
  <c r="H132" i="8" s="1"/>
  <c r="H133" i="8" s="1"/>
  <c r="H134" i="8" s="1"/>
  <c r="H135" i="8" s="1"/>
  <c r="H136" i="8" s="1"/>
  <c r="H137" i="8" s="1"/>
  <c r="H138" i="8" s="1"/>
  <c r="H139" i="8" s="1"/>
  <c r="H140" i="8" s="1"/>
  <c r="H141" i="8" s="1"/>
  <c r="H142" i="8" s="1"/>
  <c r="H143" i="8" s="1"/>
  <c r="H144" i="8" s="1"/>
  <c r="H145" i="8" s="1"/>
  <c r="H146" i="8" s="1"/>
  <c r="H147" i="8" s="1"/>
  <c r="H148" i="8" s="1"/>
  <c r="H149" i="8" s="1"/>
  <c r="H150" i="8" s="1"/>
  <c r="H151" i="8" s="1"/>
  <c r="H152" i="8" s="1"/>
  <c r="H153" i="8" s="1"/>
  <c r="H154" i="8" s="1"/>
  <c r="H155" i="8" s="1"/>
  <c r="H156" i="8" s="1"/>
  <c r="H157" i="8" s="1"/>
  <c r="H158" i="8" s="1"/>
  <c r="H159" i="8" s="1"/>
  <c r="H160" i="8" s="1"/>
  <c r="H161" i="8" s="1"/>
  <c r="H162" i="8" s="1"/>
  <c r="H163" i="8" s="1"/>
  <c r="H164" i="8" s="1"/>
  <c r="H165" i="8" s="1"/>
  <c r="H166" i="8" s="1"/>
  <c r="H167" i="8" s="1"/>
  <c r="H168" i="8" s="1"/>
  <c r="H169" i="8" s="1"/>
  <c r="H170" i="8" s="1"/>
  <c r="H171" i="8" s="1"/>
  <c r="H172" i="8" s="1"/>
  <c r="H173" i="8" s="1"/>
  <c r="H174" i="8" s="1"/>
  <c r="H175" i="8" s="1"/>
  <c r="H176" i="8" s="1"/>
  <c r="H177" i="8" s="1"/>
  <c r="H178" i="8" s="1"/>
  <c r="H179" i="8" s="1"/>
  <c r="H180" i="8" s="1"/>
  <c r="H181" i="8" s="1"/>
  <c r="H182" i="8" s="1"/>
  <c r="H183" i="8" s="1"/>
  <c r="H184" i="8" s="1"/>
  <c r="H185" i="8" s="1"/>
  <c r="H186" i="8" s="1"/>
  <c r="H187" i="8" s="1"/>
  <c r="H188" i="8" s="1"/>
  <c r="H189" i="8" s="1"/>
  <c r="H190" i="8" s="1"/>
  <c r="H191" i="8" s="1"/>
  <c r="H192" i="8" s="1"/>
  <c r="H193" i="8" s="1"/>
  <c r="H194" i="8" s="1"/>
  <c r="H195" i="8" s="1"/>
  <c r="H196" i="8" s="1"/>
  <c r="H197" i="8" s="1"/>
  <c r="H198" i="8" s="1"/>
  <c r="H199" i="8" s="1"/>
  <c r="H200" i="8" s="1"/>
  <c r="H201" i="8" s="1"/>
  <c r="H202" i="8" s="1"/>
  <c r="H203" i="8" s="1"/>
  <c r="H204" i="8" s="1"/>
  <c r="H205" i="8" s="1"/>
  <c r="H206" i="8" s="1"/>
  <c r="H207" i="8" s="1"/>
  <c r="H208" i="8" s="1"/>
  <c r="H209" i="8" s="1"/>
  <c r="H210" i="8" s="1"/>
  <c r="H211" i="8" s="1"/>
  <c r="H212" i="8" s="1"/>
  <c r="H213" i="8" s="1"/>
  <c r="H214" i="8" s="1"/>
  <c r="H215" i="8" s="1"/>
  <c r="H216" i="8" s="1"/>
  <c r="H217" i="8" s="1"/>
  <c r="H218" i="8" s="1"/>
  <c r="H219" i="8" s="1"/>
  <c r="H220" i="8" s="1"/>
  <c r="H221" i="8" s="1"/>
  <c r="H222" i="8" s="1"/>
  <c r="H223" i="8" s="1"/>
  <c r="H224" i="8" s="1"/>
  <c r="H225" i="8" s="1"/>
  <c r="H226" i="8" s="1"/>
  <c r="H227" i="8" s="1"/>
  <c r="H228" i="8" s="1"/>
  <c r="H229" i="8" s="1"/>
  <c r="H230" i="8" s="1"/>
  <c r="H231" i="8" s="1"/>
  <c r="H232" i="8" s="1"/>
  <c r="H233" i="8" s="1"/>
  <c r="H234" i="8" s="1"/>
  <c r="H235" i="8" s="1"/>
  <c r="H236" i="8" s="1"/>
  <c r="H237" i="8" s="1"/>
  <c r="H238" i="8" s="1"/>
  <c r="H239" i="8" s="1"/>
  <c r="H240" i="8" s="1"/>
  <c r="H241" i="8" s="1"/>
  <c r="H242" i="8" s="1"/>
  <c r="H243" i="8" s="1"/>
  <c r="H244" i="8" s="1"/>
  <c r="H245" i="8" s="1"/>
  <c r="H246" i="8" s="1"/>
  <c r="H247" i="8" s="1"/>
  <c r="H248" i="8" s="1"/>
  <c r="H249" i="8" s="1"/>
  <c r="H250" i="8" s="1"/>
  <c r="H251" i="8" s="1"/>
  <c r="H252" i="8" s="1"/>
  <c r="H253" i="8" s="1"/>
  <c r="H254" i="8" s="1"/>
  <c r="H255" i="8" s="1"/>
  <c r="H256" i="8" s="1"/>
  <c r="H257" i="8" s="1"/>
  <c r="H258" i="8" s="1"/>
  <c r="H259" i="8" s="1"/>
  <c r="H260" i="8" s="1"/>
  <c r="H261" i="8" s="1"/>
  <c r="H262" i="8" s="1"/>
  <c r="H263" i="8" s="1"/>
  <c r="H264" i="8" s="1"/>
  <c r="H265" i="8" s="1"/>
  <c r="H266" i="8" s="1"/>
  <c r="H267" i="8" s="1"/>
  <c r="H268" i="8" s="1"/>
  <c r="H269" i="8" s="1"/>
  <c r="H270" i="8" s="1"/>
  <c r="H271" i="8" s="1"/>
  <c r="H272" i="8" s="1"/>
  <c r="H273" i="8" s="1"/>
  <c r="H274" i="8" s="1"/>
  <c r="H275" i="8" s="1"/>
  <c r="H276" i="8" s="1"/>
  <c r="H277" i="8" s="1"/>
  <c r="H278" i="8" s="1"/>
  <c r="H279" i="8" s="1"/>
  <c r="H280" i="8" s="1"/>
  <c r="H281" i="8" s="1"/>
  <c r="H282" i="8" s="1"/>
  <c r="H283" i="8" s="1"/>
  <c r="H284" i="8" s="1"/>
  <c r="H285" i="8" s="1"/>
  <c r="H286" i="8" s="1"/>
  <c r="H287" i="8" s="1"/>
  <c r="H288" i="8" s="1"/>
  <c r="H289" i="8" s="1"/>
  <c r="H290" i="8" s="1"/>
  <c r="H291" i="8" s="1"/>
  <c r="H292" i="8" s="1"/>
  <c r="H293" i="8" s="1"/>
  <c r="H294" i="8" s="1"/>
  <c r="H295" i="8" s="1"/>
  <c r="H296" i="8" s="1"/>
  <c r="H297" i="8" s="1"/>
  <c r="H298" i="8" s="1"/>
  <c r="H299" i="8" s="1"/>
  <c r="H300" i="8" s="1"/>
  <c r="H301" i="8" s="1"/>
  <c r="H302" i="8" s="1"/>
  <c r="H303" i="8" s="1"/>
  <c r="H304" i="8" s="1"/>
  <c r="H305" i="8" s="1"/>
  <c r="H306" i="8" s="1"/>
  <c r="H307" i="8" s="1"/>
  <c r="H308" i="8" s="1"/>
  <c r="H309" i="8" s="1"/>
  <c r="H310" i="8" s="1"/>
  <c r="H311" i="8" s="1"/>
  <c r="H312" i="8" s="1"/>
  <c r="H313" i="8" s="1"/>
  <c r="H314" i="8" s="1"/>
  <c r="H315" i="8" s="1"/>
  <c r="H316" i="8" s="1"/>
  <c r="H317" i="8" s="1"/>
  <c r="H318" i="8" s="1"/>
  <c r="H319" i="8" s="1"/>
  <c r="H320" i="8" s="1"/>
  <c r="H321" i="8" s="1"/>
  <c r="H322" i="8" s="1"/>
  <c r="H323" i="8" s="1"/>
  <c r="H324" i="8" s="1"/>
  <c r="H325" i="8" s="1"/>
  <c r="H326" i="8" s="1"/>
  <c r="H327" i="8" s="1"/>
  <c r="H328" i="8" s="1"/>
  <c r="H329" i="8" s="1"/>
  <c r="H330" i="8" s="1"/>
  <c r="H331" i="8" s="1"/>
  <c r="H332" i="8" s="1"/>
  <c r="H333" i="8" s="1"/>
  <c r="H334" i="8" s="1"/>
  <c r="H335" i="8" s="1"/>
  <c r="H336" i="8" s="1"/>
  <c r="H337" i="8" s="1"/>
  <c r="H338" i="8" s="1"/>
  <c r="H339" i="8" s="1"/>
  <c r="H340" i="8" s="1"/>
  <c r="H341" i="8" s="1"/>
  <c r="H342" i="8" s="1"/>
  <c r="H343" i="8" s="1"/>
  <c r="H344" i="8" s="1"/>
  <c r="H345" i="8" s="1"/>
  <c r="H346" i="8" s="1"/>
  <c r="H347" i="8" s="1"/>
  <c r="H348" i="8" s="1"/>
  <c r="H349" i="8" s="1"/>
  <c r="H350" i="8" s="1"/>
  <c r="H351" i="8" s="1"/>
  <c r="H352" i="8" s="1"/>
  <c r="H353" i="8" s="1"/>
  <c r="H354" i="8" s="1"/>
  <c r="H355" i="8" s="1"/>
  <c r="H356" i="8" s="1"/>
  <c r="H357" i="8" s="1"/>
  <c r="H358" i="8" s="1"/>
  <c r="H359" i="8" s="1"/>
  <c r="H360" i="8" s="1"/>
  <c r="H361" i="8" s="1"/>
  <c r="H362" i="8" s="1"/>
  <c r="H363" i="8" s="1"/>
  <c r="H364" i="8" s="1"/>
  <c r="H365" i="8" s="1"/>
  <c r="H366" i="8" s="1"/>
  <c r="H367" i="8" s="1"/>
  <c r="H368" i="8" s="1"/>
  <c r="H369" i="8" s="1"/>
  <c r="H370" i="8" s="1"/>
  <c r="H371" i="8" s="1"/>
  <c r="H372" i="8" s="1"/>
  <c r="H373" i="8" s="1"/>
  <c r="H374" i="8" s="1"/>
  <c r="H375" i="8" s="1"/>
  <c r="H376" i="8" s="1"/>
  <c r="H377" i="8" s="1"/>
  <c r="H378" i="8" s="1"/>
  <c r="H379" i="8" s="1"/>
  <c r="H380" i="8" s="1"/>
  <c r="H381" i="8" s="1"/>
  <c r="H382" i="8" s="1"/>
  <c r="H383" i="8" s="1"/>
  <c r="H384" i="8" s="1"/>
  <c r="H385" i="8" s="1"/>
  <c r="H386" i="8" s="1"/>
  <c r="H387" i="8" s="1"/>
  <c r="H388" i="8" s="1"/>
  <c r="H389" i="8" s="1"/>
  <c r="H390" i="8" s="1"/>
  <c r="H391" i="8" s="1"/>
  <c r="H392" i="8" s="1"/>
  <c r="H393" i="8" s="1"/>
  <c r="H394" i="8" s="1"/>
  <c r="H395" i="8" s="1"/>
  <c r="H396" i="8" s="1"/>
  <c r="H397" i="8" s="1"/>
  <c r="H398" i="8" s="1"/>
  <c r="H399" i="8" s="1"/>
  <c r="H400" i="8" s="1"/>
  <c r="H401" i="8" s="1"/>
  <c r="H402" i="8" s="1"/>
  <c r="H403" i="8" s="1"/>
  <c r="H404" i="8" s="1"/>
  <c r="H405" i="8" s="1"/>
  <c r="H406" i="8" s="1"/>
  <c r="H407" i="8" s="1"/>
  <c r="H408" i="8" s="1"/>
  <c r="H409" i="8" s="1"/>
  <c r="H410" i="8" s="1"/>
  <c r="H411" i="8" s="1"/>
  <c r="H412" i="8" s="1"/>
  <c r="H413" i="8" s="1"/>
  <c r="H414" i="8" s="1"/>
  <c r="H415" i="8" s="1"/>
  <c r="H416" i="8" s="1"/>
  <c r="H417" i="8" s="1"/>
  <c r="H418" i="8" s="1"/>
  <c r="H419" i="8" s="1"/>
  <c r="H420" i="8" s="1"/>
  <c r="H421" i="8" s="1"/>
  <c r="H422" i="8" s="1"/>
  <c r="H423" i="8" s="1"/>
  <c r="H424" i="8" s="1"/>
  <c r="H425" i="8" s="1"/>
  <c r="H426" i="8" s="1"/>
  <c r="H427" i="8" s="1"/>
  <c r="H428" i="8" s="1"/>
  <c r="H429" i="8" s="1"/>
  <c r="H430" i="8" s="1"/>
  <c r="H431" i="8" s="1"/>
  <c r="H432" i="8" s="1"/>
  <c r="H433" i="8" s="1"/>
  <c r="H434" i="8" s="1"/>
  <c r="H435" i="8" s="1"/>
  <c r="H436" i="8" s="1"/>
  <c r="H437" i="8" s="1"/>
  <c r="H438" i="8" s="1"/>
  <c r="H439" i="8" s="1"/>
  <c r="H440" i="8" s="1"/>
  <c r="H441" i="8" s="1"/>
  <c r="H442" i="8" s="1"/>
  <c r="H443" i="8" s="1"/>
  <c r="H444" i="8" s="1"/>
  <c r="H445" i="8" s="1"/>
  <c r="H446" i="8" s="1"/>
  <c r="H447" i="8" s="1"/>
  <c r="H448" i="8" s="1"/>
  <c r="H449" i="8" s="1"/>
  <c r="H450" i="8" s="1"/>
  <c r="H451" i="8" s="1"/>
  <c r="H452" i="8" s="1"/>
  <c r="H453" i="8" s="1"/>
  <c r="H454" i="8" s="1"/>
  <c r="H455" i="8" s="1"/>
  <c r="H456" i="8" s="1"/>
  <c r="H457" i="8" s="1"/>
  <c r="H458" i="8" s="1"/>
  <c r="H459" i="8" s="1"/>
  <c r="H460" i="8" s="1"/>
  <c r="H461" i="8" s="1"/>
  <c r="H462" i="8" s="1"/>
  <c r="H463" i="8" s="1"/>
  <c r="H464" i="8" s="1"/>
  <c r="H465" i="8" s="1"/>
  <c r="H466" i="8" s="1"/>
  <c r="H467" i="8" s="1"/>
  <c r="H468" i="8" s="1"/>
  <c r="H469" i="8" s="1"/>
  <c r="H470" i="8" s="1"/>
  <c r="H471" i="8" s="1"/>
  <c r="H472" i="8" s="1"/>
  <c r="H473" i="8" s="1"/>
  <c r="H474" i="8" s="1"/>
  <c r="H475" i="8" s="1"/>
  <c r="H476" i="8" s="1"/>
  <c r="H477" i="8" s="1"/>
  <c r="H478" i="8" s="1"/>
  <c r="H479" i="8" s="1"/>
  <c r="H480" i="8" s="1"/>
  <c r="H481" i="8" s="1"/>
  <c r="H482" i="8" s="1"/>
  <c r="H483" i="8" s="1"/>
  <c r="H484" i="8" s="1"/>
  <c r="H485" i="8" s="1"/>
  <c r="H486" i="8" s="1"/>
  <c r="H487" i="8" s="1"/>
  <c r="H488" i="8" s="1"/>
  <c r="H489" i="8" s="1"/>
  <c r="H490" i="8" s="1"/>
  <c r="H491" i="8" s="1"/>
  <c r="H492" i="8" s="1"/>
  <c r="H493" i="8" s="1"/>
  <c r="H494" i="8" s="1"/>
  <c r="H495" i="8" s="1"/>
  <c r="H496" i="8" s="1"/>
  <c r="H497" i="8" s="1"/>
  <c r="H498" i="8" s="1"/>
  <c r="H499" i="8" s="1"/>
  <c r="H500" i="8" s="1"/>
  <c r="H501" i="8" s="1"/>
  <c r="H502" i="8" s="1"/>
  <c r="H503" i="8" s="1"/>
  <c r="H504" i="8" s="1"/>
  <c r="H505" i="8" s="1"/>
  <c r="H506" i="8" s="1"/>
  <c r="H507" i="8" s="1"/>
  <c r="H508" i="8" s="1"/>
  <c r="H509" i="8" s="1"/>
  <c r="H510" i="8" s="1"/>
  <c r="H511" i="8" s="1"/>
  <c r="H512" i="8" s="1"/>
  <c r="H513" i="8" s="1"/>
  <c r="H514" i="8" s="1"/>
  <c r="H515" i="8" s="1"/>
  <c r="H516" i="8" s="1"/>
  <c r="H517" i="8" s="1"/>
  <c r="H518" i="8" s="1"/>
  <c r="H519" i="8" s="1"/>
  <c r="H520" i="8" s="1"/>
  <c r="H521" i="8" s="1"/>
  <c r="H522" i="8" s="1"/>
  <c r="H523" i="8" s="1"/>
  <c r="H524" i="8" s="1"/>
  <c r="H525" i="8" s="1"/>
  <c r="H526" i="8" s="1"/>
  <c r="E29" i="8"/>
  <c r="E30" i="8" s="1"/>
  <c r="E31" i="8" s="1"/>
  <c r="E32" i="8" s="1"/>
  <c r="E33" i="8" s="1"/>
  <c r="E34" i="8" s="1"/>
  <c r="E35" i="8" s="1"/>
  <c r="E36" i="8" s="1"/>
  <c r="E37" i="8" s="1"/>
  <c r="E38" i="8" s="1"/>
  <c r="E39" i="8" s="1"/>
  <c r="E40" i="8" s="1"/>
  <c r="E41" i="8" s="1"/>
  <c r="E42" i="8" s="1"/>
  <c r="E43" i="8" s="1"/>
  <c r="E44" i="8" s="1"/>
  <c r="E45" i="8" s="1"/>
  <c r="E46" i="8" s="1"/>
  <c r="E47" i="8" s="1"/>
  <c r="E48" i="8" s="1"/>
  <c r="E49" i="8" s="1"/>
  <c r="E50" i="8" s="1"/>
  <c r="E51" i="8" s="1"/>
  <c r="E52" i="8" s="1"/>
  <c r="E53" i="8" s="1"/>
  <c r="E54" i="8" s="1"/>
  <c r="E55" i="8" s="1"/>
  <c r="E56" i="8" s="1"/>
  <c r="E57" i="8" s="1"/>
  <c r="E58" i="8" s="1"/>
  <c r="E59" i="8" s="1"/>
  <c r="E60" i="8" s="1"/>
  <c r="E61" i="8" s="1"/>
  <c r="E62" i="8" s="1"/>
  <c r="E63" i="8" s="1"/>
  <c r="E64" i="8" s="1"/>
  <c r="E65" i="8" s="1"/>
  <c r="E66" i="8" s="1"/>
  <c r="E67" i="8" s="1"/>
  <c r="E68" i="8" s="1"/>
  <c r="E69" i="8" s="1"/>
  <c r="E70" i="8" s="1"/>
  <c r="E71" i="8" s="1"/>
  <c r="E72" i="8" s="1"/>
  <c r="E73" i="8" s="1"/>
  <c r="E74" i="8" s="1"/>
  <c r="E75" i="8" s="1"/>
  <c r="E76" i="8" s="1"/>
  <c r="E77" i="8" s="1"/>
  <c r="E78" i="8" s="1"/>
  <c r="E79" i="8" s="1"/>
  <c r="E80" i="8" s="1"/>
  <c r="E81" i="8" s="1"/>
  <c r="E82" i="8" s="1"/>
  <c r="E83" i="8" s="1"/>
  <c r="E84" i="8" s="1"/>
  <c r="E85" i="8" s="1"/>
  <c r="E86" i="8" s="1"/>
  <c r="E87" i="8" s="1"/>
  <c r="E88" i="8" s="1"/>
  <c r="E89" i="8" s="1"/>
  <c r="E90" i="8" s="1"/>
  <c r="E91" i="8" s="1"/>
  <c r="E92" i="8" s="1"/>
  <c r="E93" i="8" s="1"/>
  <c r="E94" i="8" s="1"/>
  <c r="E95" i="8" s="1"/>
  <c r="E96" i="8" s="1"/>
  <c r="E97" i="8" s="1"/>
  <c r="E98" i="8" s="1"/>
  <c r="E99" i="8" s="1"/>
  <c r="E100" i="8" s="1"/>
  <c r="E101" i="8" s="1"/>
  <c r="E102" i="8" s="1"/>
  <c r="E103" i="8" s="1"/>
  <c r="E104" i="8" s="1"/>
  <c r="E105" i="8" s="1"/>
  <c r="E106" i="8" s="1"/>
  <c r="E107" i="8" s="1"/>
  <c r="E108" i="8" s="1"/>
  <c r="E109" i="8" s="1"/>
  <c r="E110" i="8" s="1"/>
  <c r="E111" i="8" s="1"/>
  <c r="E112" i="8" s="1"/>
  <c r="E113" i="8" s="1"/>
  <c r="E114" i="8" s="1"/>
  <c r="E115" i="8" s="1"/>
  <c r="E116" i="8" s="1"/>
  <c r="E117" i="8" s="1"/>
  <c r="E118" i="8" s="1"/>
  <c r="E119" i="8" s="1"/>
  <c r="E120" i="8" s="1"/>
  <c r="E121" i="8" s="1"/>
  <c r="E122" i="8" s="1"/>
  <c r="E123" i="8" s="1"/>
  <c r="E124" i="8" s="1"/>
  <c r="E125" i="8" s="1"/>
  <c r="E126" i="8" s="1"/>
  <c r="E127" i="8" s="1"/>
  <c r="E128" i="8" s="1"/>
  <c r="E129" i="8" s="1"/>
  <c r="E130" i="8" s="1"/>
  <c r="E131" i="8" s="1"/>
  <c r="E132" i="8" s="1"/>
  <c r="E133" i="8" s="1"/>
  <c r="E134" i="8" s="1"/>
  <c r="E135" i="8" s="1"/>
  <c r="E136" i="8" s="1"/>
  <c r="E137" i="8" s="1"/>
  <c r="E138" i="8" s="1"/>
  <c r="E139" i="8" s="1"/>
  <c r="E140" i="8" s="1"/>
  <c r="E141" i="8" s="1"/>
  <c r="E142" i="8" s="1"/>
  <c r="E143" i="8" s="1"/>
  <c r="E144" i="8" s="1"/>
  <c r="E145" i="8" s="1"/>
  <c r="E146" i="8" s="1"/>
  <c r="E147" i="8" s="1"/>
  <c r="E148" i="8" s="1"/>
  <c r="E149" i="8" s="1"/>
  <c r="E150" i="8" s="1"/>
  <c r="E151" i="8" s="1"/>
  <c r="E152" i="8" s="1"/>
  <c r="E153" i="8" s="1"/>
  <c r="E154" i="8" s="1"/>
  <c r="E155" i="8" s="1"/>
  <c r="E156" i="8" s="1"/>
  <c r="E157" i="8" s="1"/>
  <c r="E158" i="8" s="1"/>
  <c r="E159" i="8" s="1"/>
  <c r="E160" i="8" s="1"/>
  <c r="E161" i="8" s="1"/>
  <c r="E162" i="8" s="1"/>
  <c r="E163" i="8" s="1"/>
  <c r="E164" i="8" s="1"/>
  <c r="E165" i="8" s="1"/>
  <c r="E166" i="8" s="1"/>
  <c r="E167" i="8" s="1"/>
  <c r="E168" i="8" s="1"/>
  <c r="E169" i="8" s="1"/>
  <c r="E170" i="8" s="1"/>
  <c r="E171" i="8" s="1"/>
  <c r="E172" i="8" s="1"/>
  <c r="E173" i="8" s="1"/>
  <c r="E174" i="8" s="1"/>
  <c r="E175" i="8" s="1"/>
  <c r="E176" i="8" s="1"/>
  <c r="E177" i="8" s="1"/>
  <c r="E178" i="8" s="1"/>
  <c r="E179" i="8" s="1"/>
  <c r="E180" i="8" s="1"/>
  <c r="E181" i="8" s="1"/>
  <c r="E182" i="8" s="1"/>
  <c r="E183" i="8" s="1"/>
  <c r="E184" i="8" s="1"/>
  <c r="E185" i="8" s="1"/>
  <c r="E186" i="8" s="1"/>
  <c r="E187" i="8" s="1"/>
  <c r="E188" i="8" s="1"/>
  <c r="E189" i="8" s="1"/>
  <c r="E190" i="8" s="1"/>
  <c r="E191" i="8" s="1"/>
  <c r="E192" i="8" s="1"/>
  <c r="E193" i="8" s="1"/>
  <c r="E194" i="8" s="1"/>
  <c r="E195" i="8" s="1"/>
  <c r="E196" i="8" s="1"/>
  <c r="E197" i="8" s="1"/>
  <c r="E198" i="8" s="1"/>
  <c r="E199" i="8" s="1"/>
  <c r="E200" i="8" s="1"/>
  <c r="E201" i="8" s="1"/>
  <c r="E202" i="8" s="1"/>
  <c r="E203" i="8" s="1"/>
  <c r="E204" i="8" s="1"/>
  <c r="E205" i="8" s="1"/>
  <c r="E206" i="8" s="1"/>
  <c r="E207" i="8" s="1"/>
  <c r="E208" i="8" s="1"/>
  <c r="E209" i="8" s="1"/>
  <c r="E210" i="8" s="1"/>
  <c r="E211" i="8" s="1"/>
  <c r="E212" i="8" s="1"/>
  <c r="E213" i="8" s="1"/>
  <c r="E214" i="8" s="1"/>
  <c r="E215" i="8" s="1"/>
  <c r="E216" i="8" s="1"/>
  <c r="E217" i="8" s="1"/>
  <c r="E218" i="8" s="1"/>
  <c r="E219" i="8" s="1"/>
  <c r="E220" i="8" s="1"/>
  <c r="E221" i="8" s="1"/>
  <c r="E222" i="8" s="1"/>
  <c r="E223" i="8" s="1"/>
  <c r="E224" i="8" s="1"/>
  <c r="E225" i="8" s="1"/>
  <c r="E226" i="8" s="1"/>
  <c r="E227" i="8" s="1"/>
  <c r="E228" i="8" s="1"/>
  <c r="E229" i="8" s="1"/>
  <c r="E230" i="8" s="1"/>
  <c r="E231" i="8" s="1"/>
  <c r="E232" i="8" s="1"/>
  <c r="E233" i="8" s="1"/>
  <c r="E234" i="8" s="1"/>
  <c r="E235" i="8" s="1"/>
  <c r="E236" i="8" s="1"/>
  <c r="E237" i="8" s="1"/>
  <c r="E238" i="8" s="1"/>
  <c r="E239" i="8" s="1"/>
  <c r="E240" i="8" s="1"/>
  <c r="E241" i="8" s="1"/>
  <c r="E242" i="8" s="1"/>
  <c r="E243" i="8" s="1"/>
  <c r="E244" i="8" s="1"/>
  <c r="E245" i="8" s="1"/>
  <c r="E246" i="8" s="1"/>
  <c r="E247" i="8" s="1"/>
  <c r="E248" i="8" s="1"/>
  <c r="E249" i="8" s="1"/>
  <c r="E250" i="8" s="1"/>
  <c r="E251" i="8" s="1"/>
  <c r="E252" i="8" s="1"/>
  <c r="E253" i="8" s="1"/>
  <c r="E254" i="8" s="1"/>
  <c r="E255" i="8" s="1"/>
  <c r="E256" i="8" s="1"/>
  <c r="E257" i="8" s="1"/>
  <c r="E258" i="8" s="1"/>
  <c r="E259" i="8" s="1"/>
  <c r="E260" i="8" s="1"/>
  <c r="E261" i="8" s="1"/>
  <c r="E262" i="8" s="1"/>
  <c r="E263" i="8" s="1"/>
  <c r="E264" i="8" s="1"/>
  <c r="E265" i="8" s="1"/>
  <c r="E266" i="8" s="1"/>
  <c r="E267" i="8" s="1"/>
  <c r="E268" i="8" s="1"/>
  <c r="E269" i="8" s="1"/>
  <c r="E270" i="8" s="1"/>
  <c r="E271" i="8" s="1"/>
  <c r="E272" i="8" s="1"/>
  <c r="E273" i="8" s="1"/>
  <c r="E274" i="8" s="1"/>
  <c r="E275" i="8" s="1"/>
  <c r="E276" i="8" s="1"/>
  <c r="E277" i="8" s="1"/>
  <c r="E278" i="8" s="1"/>
  <c r="E279" i="8" s="1"/>
  <c r="E280" i="8" s="1"/>
  <c r="E281" i="8" s="1"/>
  <c r="E282" i="8" s="1"/>
  <c r="E283" i="8" s="1"/>
  <c r="E284" i="8" s="1"/>
  <c r="E285" i="8" s="1"/>
  <c r="E286" i="8" s="1"/>
  <c r="E287" i="8" s="1"/>
  <c r="E288" i="8" s="1"/>
  <c r="E289" i="8" s="1"/>
  <c r="E290" i="8" s="1"/>
  <c r="E291" i="8" s="1"/>
  <c r="E292" i="8" s="1"/>
  <c r="E293" i="8" s="1"/>
  <c r="E294" i="8" s="1"/>
  <c r="E295" i="8" s="1"/>
  <c r="E296" i="8" s="1"/>
  <c r="E297" i="8" s="1"/>
  <c r="E298" i="8" s="1"/>
  <c r="E299" i="8" s="1"/>
  <c r="E300" i="8" s="1"/>
  <c r="E301" i="8" s="1"/>
  <c r="E302" i="8" s="1"/>
  <c r="E303" i="8" s="1"/>
  <c r="E304" i="8" s="1"/>
  <c r="E305" i="8" s="1"/>
  <c r="E306" i="8" s="1"/>
  <c r="E307" i="8" s="1"/>
  <c r="E308" i="8" s="1"/>
  <c r="E309" i="8" s="1"/>
  <c r="E310" i="8" s="1"/>
  <c r="E311" i="8" s="1"/>
  <c r="E312" i="8" s="1"/>
  <c r="E313" i="8" s="1"/>
  <c r="E314" i="8" s="1"/>
  <c r="E315" i="8" s="1"/>
  <c r="E316" i="8" s="1"/>
  <c r="E317" i="8" s="1"/>
  <c r="E318" i="8" s="1"/>
  <c r="E319" i="8" s="1"/>
  <c r="E320" i="8" s="1"/>
  <c r="E321" i="8" s="1"/>
  <c r="E322" i="8" s="1"/>
  <c r="E323" i="8" s="1"/>
  <c r="E324" i="8" s="1"/>
  <c r="E325" i="8" s="1"/>
  <c r="E326" i="8" s="1"/>
  <c r="E327" i="8" s="1"/>
  <c r="E328" i="8" s="1"/>
  <c r="E329" i="8" s="1"/>
  <c r="E330" i="8" s="1"/>
  <c r="E331" i="8" s="1"/>
  <c r="E332" i="8" s="1"/>
  <c r="E333" i="8" s="1"/>
  <c r="E334" i="8" s="1"/>
  <c r="E335" i="8" s="1"/>
  <c r="E336" i="8" s="1"/>
  <c r="E337" i="8" s="1"/>
  <c r="E338" i="8" s="1"/>
  <c r="E339" i="8" s="1"/>
  <c r="E340" i="8" s="1"/>
  <c r="E341" i="8" s="1"/>
  <c r="E342" i="8" s="1"/>
  <c r="E343" i="8" s="1"/>
  <c r="E344" i="8" s="1"/>
  <c r="E345" i="8" s="1"/>
  <c r="E346" i="8" s="1"/>
  <c r="E347" i="8" s="1"/>
  <c r="E348" i="8" s="1"/>
  <c r="E349" i="8" s="1"/>
  <c r="E350" i="8" s="1"/>
  <c r="E351" i="8" s="1"/>
  <c r="E352" i="8" s="1"/>
  <c r="E353" i="8" s="1"/>
  <c r="E354" i="8" s="1"/>
  <c r="E355" i="8" s="1"/>
  <c r="E356" i="8" s="1"/>
  <c r="E357" i="8" s="1"/>
  <c r="E358" i="8" s="1"/>
  <c r="E359" i="8" s="1"/>
  <c r="E360" i="8" s="1"/>
  <c r="E361" i="8" s="1"/>
  <c r="E362" i="8" s="1"/>
  <c r="E363" i="8" s="1"/>
  <c r="E364" i="8" s="1"/>
  <c r="E365" i="8" s="1"/>
  <c r="E366" i="8" s="1"/>
  <c r="E367" i="8" s="1"/>
  <c r="E368" i="8" s="1"/>
  <c r="E369" i="8" s="1"/>
  <c r="E370" i="8" s="1"/>
  <c r="E371" i="8" s="1"/>
  <c r="E372" i="8" s="1"/>
  <c r="E373" i="8" s="1"/>
  <c r="E374" i="8" s="1"/>
  <c r="E375" i="8" s="1"/>
  <c r="E376" i="8" s="1"/>
  <c r="E377" i="8" s="1"/>
  <c r="E378" i="8" s="1"/>
  <c r="E379" i="8" s="1"/>
  <c r="E380" i="8" s="1"/>
  <c r="E381" i="8" s="1"/>
  <c r="E382" i="8" s="1"/>
  <c r="E383" i="8" s="1"/>
  <c r="E384" i="8" s="1"/>
  <c r="E385" i="8" s="1"/>
  <c r="E386" i="8" s="1"/>
  <c r="E387" i="8" s="1"/>
  <c r="E388" i="8" s="1"/>
  <c r="E389" i="8" s="1"/>
  <c r="E390" i="8" s="1"/>
  <c r="E391" i="8" s="1"/>
  <c r="E392" i="8" s="1"/>
  <c r="E393" i="8" s="1"/>
  <c r="E394" i="8" s="1"/>
  <c r="E395" i="8" s="1"/>
  <c r="E396" i="8" s="1"/>
  <c r="E397" i="8" s="1"/>
  <c r="E398" i="8" s="1"/>
  <c r="E399" i="8" s="1"/>
  <c r="E400" i="8" s="1"/>
  <c r="E401" i="8" s="1"/>
  <c r="E402" i="8" s="1"/>
  <c r="E403" i="8" s="1"/>
  <c r="E404" i="8" s="1"/>
  <c r="E405" i="8" s="1"/>
  <c r="E406" i="8" s="1"/>
  <c r="E407" i="8" s="1"/>
  <c r="E408" i="8" s="1"/>
  <c r="E409" i="8" s="1"/>
  <c r="E410" i="8" s="1"/>
  <c r="E411" i="8" s="1"/>
  <c r="E412" i="8" s="1"/>
  <c r="E413" i="8" s="1"/>
  <c r="E414" i="8" s="1"/>
  <c r="E415" i="8" s="1"/>
  <c r="E416" i="8" s="1"/>
  <c r="E417" i="8" s="1"/>
  <c r="E418" i="8" s="1"/>
  <c r="E419" i="8" s="1"/>
  <c r="E420" i="8" s="1"/>
  <c r="E421" i="8" s="1"/>
  <c r="E422" i="8" s="1"/>
  <c r="E423" i="8" s="1"/>
  <c r="E424" i="8" s="1"/>
  <c r="E425" i="8" s="1"/>
  <c r="E426" i="8" s="1"/>
  <c r="E427" i="8" s="1"/>
  <c r="E428" i="8" s="1"/>
  <c r="E429" i="8" s="1"/>
  <c r="E430" i="8" s="1"/>
  <c r="E431" i="8" s="1"/>
  <c r="E432" i="8" s="1"/>
  <c r="E433" i="8" s="1"/>
  <c r="E434" i="8" s="1"/>
  <c r="E435" i="8" s="1"/>
  <c r="E436" i="8" s="1"/>
  <c r="E437" i="8" s="1"/>
  <c r="E438" i="8" s="1"/>
  <c r="E439" i="8" s="1"/>
  <c r="E440" i="8" s="1"/>
  <c r="E441" i="8" s="1"/>
  <c r="E442" i="8" s="1"/>
  <c r="E443" i="8" s="1"/>
  <c r="E444" i="8" s="1"/>
  <c r="E445" i="8" s="1"/>
  <c r="E446" i="8" s="1"/>
  <c r="E447" i="8" s="1"/>
  <c r="E448" i="8" s="1"/>
  <c r="E449" i="8" s="1"/>
  <c r="E450" i="8" s="1"/>
  <c r="E451" i="8" s="1"/>
  <c r="E452" i="8" s="1"/>
  <c r="E453" i="8" s="1"/>
  <c r="E454" i="8" s="1"/>
  <c r="E455" i="8" s="1"/>
  <c r="E456" i="8" s="1"/>
  <c r="E457" i="8" s="1"/>
  <c r="E458" i="8" s="1"/>
  <c r="E459" i="8" s="1"/>
  <c r="E460" i="8" s="1"/>
  <c r="E461" i="8" s="1"/>
  <c r="E462" i="8" s="1"/>
  <c r="E463" i="8" s="1"/>
  <c r="E464" i="8" s="1"/>
  <c r="E465" i="8" s="1"/>
  <c r="E466" i="8" s="1"/>
  <c r="E467" i="8" s="1"/>
  <c r="E468" i="8" s="1"/>
  <c r="E469" i="8" s="1"/>
  <c r="E470" i="8" s="1"/>
  <c r="E471" i="8" s="1"/>
  <c r="E472" i="8" s="1"/>
  <c r="E473" i="8" s="1"/>
  <c r="E474" i="8" s="1"/>
  <c r="E475" i="8" s="1"/>
  <c r="E476" i="8" s="1"/>
  <c r="E477" i="8" s="1"/>
  <c r="E478" i="8" s="1"/>
  <c r="E479" i="8" s="1"/>
  <c r="E480" i="8" s="1"/>
  <c r="E481" i="8" s="1"/>
  <c r="E482" i="8" s="1"/>
  <c r="E483" i="8" s="1"/>
  <c r="E484" i="8" s="1"/>
  <c r="E485" i="8" s="1"/>
  <c r="E486" i="8" s="1"/>
  <c r="E487" i="8" s="1"/>
  <c r="E488" i="8" s="1"/>
  <c r="E489" i="8" s="1"/>
  <c r="E490" i="8" s="1"/>
  <c r="E491" i="8" s="1"/>
  <c r="E492" i="8" s="1"/>
  <c r="E493" i="8" s="1"/>
  <c r="E494" i="8" s="1"/>
  <c r="E495" i="8" s="1"/>
  <c r="E496" i="8" s="1"/>
  <c r="E497" i="8" s="1"/>
  <c r="E498" i="8" s="1"/>
  <c r="E499" i="8" s="1"/>
  <c r="E500" i="8" s="1"/>
  <c r="E501" i="8" s="1"/>
  <c r="E502" i="8" s="1"/>
  <c r="E503" i="8" s="1"/>
  <c r="E504" i="8" s="1"/>
  <c r="E505" i="8" s="1"/>
  <c r="E506" i="8" s="1"/>
  <c r="E507" i="8" s="1"/>
  <c r="E508" i="8" s="1"/>
  <c r="E509" i="8" s="1"/>
  <c r="E510" i="8" s="1"/>
  <c r="E511" i="8" s="1"/>
  <c r="E512" i="8" s="1"/>
  <c r="E513" i="8" s="1"/>
  <c r="E514" i="8" s="1"/>
  <c r="E515" i="8" s="1"/>
  <c r="E516" i="8" s="1"/>
  <c r="E517" i="8" s="1"/>
  <c r="E518" i="8" s="1"/>
  <c r="E519" i="8" s="1"/>
  <c r="E520" i="8" s="1"/>
  <c r="E521" i="8" s="1"/>
  <c r="E522" i="8" s="1"/>
  <c r="E523" i="8" s="1"/>
  <c r="E524" i="8" s="1"/>
  <c r="E525" i="8" s="1"/>
  <c r="E526" i="8" s="1"/>
  <c r="E28" i="8"/>
  <c r="E27" i="8"/>
  <c r="B29" i="8"/>
  <c r="B30" i="8"/>
  <c r="B31" i="8" s="1"/>
  <c r="B32" i="8" s="1"/>
  <c r="B33" i="8" s="1"/>
  <c r="B34" i="8" s="1"/>
  <c r="B35" i="8" s="1"/>
  <c r="B36" i="8" s="1"/>
  <c r="B37" i="8" s="1"/>
  <c r="B38" i="8" s="1"/>
  <c r="B39" i="8" s="1"/>
  <c r="B40" i="8" s="1"/>
  <c r="B41" i="8" s="1"/>
  <c r="B42" i="8" s="1"/>
  <c r="B43" i="8" s="1"/>
  <c r="B44" i="8" s="1"/>
  <c r="B45" i="8" s="1"/>
  <c r="B46" i="8" s="1"/>
  <c r="B47" i="8" s="1"/>
  <c r="B48" i="8" s="1"/>
  <c r="B49" i="8" s="1"/>
  <c r="B50" i="8" s="1"/>
  <c r="B51" i="8" s="1"/>
  <c r="B52" i="8" s="1"/>
  <c r="B53" i="8" s="1"/>
  <c r="B54" i="8" s="1"/>
  <c r="B55" i="8" s="1"/>
  <c r="B56" i="8" s="1"/>
  <c r="B57" i="8" s="1"/>
  <c r="B58" i="8" s="1"/>
  <c r="B59" i="8" s="1"/>
  <c r="B60" i="8" s="1"/>
  <c r="B61" i="8" s="1"/>
  <c r="B62" i="8" s="1"/>
  <c r="B63" i="8" s="1"/>
  <c r="B64" i="8" s="1"/>
  <c r="B65" i="8" s="1"/>
  <c r="B66" i="8" s="1"/>
  <c r="B67" i="8" s="1"/>
  <c r="B68" i="8" s="1"/>
  <c r="B69" i="8" s="1"/>
  <c r="B70" i="8" s="1"/>
  <c r="B71" i="8" s="1"/>
  <c r="B72" i="8" s="1"/>
  <c r="B73" i="8" s="1"/>
  <c r="B74" i="8" s="1"/>
  <c r="B75" i="8" s="1"/>
  <c r="B76" i="8" s="1"/>
  <c r="B77" i="8" s="1"/>
  <c r="B78" i="8" s="1"/>
  <c r="B79" i="8" s="1"/>
  <c r="B80" i="8" s="1"/>
  <c r="B81" i="8" s="1"/>
  <c r="B82" i="8" s="1"/>
  <c r="B83" i="8" s="1"/>
  <c r="B84" i="8" s="1"/>
  <c r="B85" i="8" s="1"/>
  <c r="B86" i="8" s="1"/>
  <c r="B87" i="8" s="1"/>
  <c r="B88" i="8" s="1"/>
  <c r="B89" i="8" s="1"/>
  <c r="B90" i="8" s="1"/>
  <c r="B91" i="8" s="1"/>
  <c r="B92" i="8" s="1"/>
  <c r="B93" i="8" s="1"/>
  <c r="B94" i="8" s="1"/>
  <c r="B95" i="8" s="1"/>
  <c r="B96" i="8" s="1"/>
  <c r="B97" i="8" s="1"/>
  <c r="B98" i="8" s="1"/>
  <c r="B99" i="8" s="1"/>
  <c r="B100" i="8" s="1"/>
  <c r="B101" i="8" s="1"/>
  <c r="B102" i="8" s="1"/>
  <c r="B103" i="8" s="1"/>
  <c r="B104" i="8" s="1"/>
  <c r="B105" i="8" s="1"/>
  <c r="B106" i="8" s="1"/>
  <c r="B107" i="8" s="1"/>
  <c r="B108" i="8" s="1"/>
  <c r="B109" i="8" s="1"/>
  <c r="B110" i="8" s="1"/>
  <c r="B111" i="8" s="1"/>
  <c r="B112" i="8" s="1"/>
  <c r="B113" i="8" s="1"/>
  <c r="B114" i="8" s="1"/>
  <c r="B115" i="8" s="1"/>
  <c r="B116" i="8" s="1"/>
  <c r="B117" i="8" s="1"/>
  <c r="B118" i="8" s="1"/>
  <c r="B119" i="8" s="1"/>
  <c r="B120" i="8" s="1"/>
  <c r="B121" i="8" s="1"/>
  <c r="B122" i="8" s="1"/>
  <c r="B123" i="8" s="1"/>
  <c r="B124" i="8" s="1"/>
  <c r="B125" i="8" s="1"/>
  <c r="B126" i="8" s="1"/>
  <c r="B127" i="8" s="1"/>
  <c r="B128" i="8" s="1"/>
  <c r="B129" i="8" s="1"/>
  <c r="B130" i="8" s="1"/>
  <c r="B131" i="8" s="1"/>
  <c r="B132" i="8" s="1"/>
  <c r="B133" i="8" s="1"/>
  <c r="B134" i="8" s="1"/>
  <c r="B135" i="8" s="1"/>
  <c r="B136" i="8" s="1"/>
  <c r="B137" i="8" s="1"/>
  <c r="B138" i="8" s="1"/>
  <c r="B139" i="8" s="1"/>
  <c r="B140" i="8" s="1"/>
  <c r="B141" i="8" s="1"/>
  <c r="B142" i="8" s="1"/>
  <c r="B143" i="8" s="1"/>
  <c r="B144" i="8" s="1"/>
  <c r="B145" i="8" s="1"/>
  <c r="B146" i="8" s="1"/>
  <c r="B147" i="8" s="1"/>
  <c r="B148" i="8" s="1"/>
  <c r="B149" i="8" s="1"/>
  <c r="B150" i="8" s="1"/>
  <c r="B151" i="8" s="1"/>
  <c r="B152" i="8" s="1"/>
  <c r="B153" i="8" s="1"/>
  <c r="B154" i="8" s="1"/>
  <c r="B155" i="8" s="1"/>
  <c r="B156" i="8" s="1"/>
  <c r="B157" i="8" s="1"/>
  <c r="B158" i="8" s="1"/>
  <c r="B159" i="8" s="1"/>
  <c r="B160" i="8" s="1"/>
  <c r="B161" i="8" s="1"/>
  <c r="B162" i="8" s="1"/>
  <c r="B163" i="8" s="1"/>
  <c r="B164" i="8" s="1"/>
  <c r="B165" i="8" s="1"/>
  <c r="B166" i="8" s="1"/>
  <c r="B167" i="8" s="1"/>
  <c r="B168" i="8" s="1"/>
  <c r="B169" i="8" s="1"/>
  <c r="B170" i="8" s="1"/>
  <c r="B171" i="8" s="1"/>
  <c r="B172" i="8" s="1"/>
  <c r="B173" i="8" s="1"/>
  <c r="B174" i="8" s="1"/>
  <c r="B175" i="8" s="1"/>
  <c r="B176" i="8" s="1"/>
  <c r="B177" i="8" s="1"/>
  <c r="B178" i="8" s="1"/>
  <c r="B179" i="8" s="1"/>
  <c r="B180" i="8" s="1"/>
  <c r="B181" i="8" s="1"/>
  <c r="B182" i="8" s="1"/>
  <c r="B183" i="8" s="1"/>
  <c r="B184" i="8" s="1"/>
  <c r="B185" i="8" s="1"/>
  <c r="B186" i="8" s="1"/>
  <c r="B187" i="8" s="1"/>
  <c r="B188" i="8" s="1"/>
  <c r="B189" i="8" s="1"/>
  <c r="B190" i="8" s="1"/>
  <c r="B191" i="8" s="1"/>
  <c r="B192" i="8" s="1"/>
  <c r="B193" i="8" s="1"/>
  <c r="B194" i="8" s="1"/>
  <c r="B195" i="8" s="1"/>
  <c r="B196" i="8" s="1"/>
  <c r="B197" i="8" s="1"/>
  <c r="B198" i="8" s="1"/>
  <c r="B199" i="8" s="1"/>
  <c r="B200" i="8" s="1"/>
  <c r="B201" i="8" s="1"/>
  <c r="B202" i="8" s="1"/>
  <c r="B203" i="8" s="1"/>
  <c r="B204" i="8" s="1"/>
  <c r="B205" i="8" s="1"/>
  <c r="B206" i="8" s="1"/>
  <c r="B207" i="8" s="1"/>
  <c r="B208" i="8" s="1"/>
  <c r="B209" i="8" s="1"/>
  <c r="B210" i="8" s="1"/>
  <c r="B211" i="8" s="1"/>
  <c r="B212" i="8" s="1"/>
  <c r="B213" i="8" s="1"/>
  <c r="B214" i="8" s="1"/>
  <c r="B215" i="8" s="1"/>
  <c r="B216" i="8" s="1"/>
  <c r="B217" i="8" s="1"/>
  <c r="B218" i="8" s="1"/>
  <c r="B219" i="8" s="1"/>
  <c r="B220" i="8" s="1"/>
  <c r="B221" i="8" s="1"/>
  <c r="B222" i="8" s="1"/>
  <c r="B223" i="8" s="1"/>
  <c r="B224" i="8" s="1"/>
  <c r="B225" i="8" s="1"/>
  <c r="B226" i="8" s="1"/>
  <c r="B227" i="8" s="1"/>
  <c r="B228" i="8" s="1"/>
  <c r="B229" i="8" s="1"/>
  <c r="B230" i="8" s="1"/>
  <c r="B231" i="8" s="1"/>
  <c r="B232" i="8" s="1"/>
  <c r="B233" i="8" s="1"/>
  <c r="B234" i="8" s="1"/>
  <c r="B235" i="8" s="1"/>
  <c r="B236" i="8" s="1"/>
  <c r="B237" i="8" s="1"/>
  <c r="B238" i="8" s="1"/>
  <c r="B239" i="8" s="1"/>
  <c r="B240" i="8" s="1"/>
  <c r="B241" i="8" s="1"/>
  <c r="B242" i="8" s="1"/>
  <c r="B243" i="8" s="1"/>
  <c r="B244" i="8" s="1"/>
  <c r="B245" i="8" s="1"/>
  <c r="B246" i="8" s="1"/>
  <c r="B247" i="8" s="1"/>
  <c r="B248" i="8" s="1"/>
  <c r="B249" i="8" s="1"/>
  <c r="B250" i="8" s="1"/>
  <c r="B251" i="8" s="1"/>
  <c r="B252" i="8" s="1"/>
  <c r="B253" i="8" s="1"/>
  <c r="B254" i="8" s="1"/>
  <c r="B255" i="8" s="1"/>
  <c r="B256" i="8" s="1"/>
  <c r="B257" i="8" s="1"/>
  <c r="B258" i="8" s="1"/>
  <c r="B259" i="8" s="1"/>
  <c r="B260" i="8" s="1"/>
  <c r="B261" i="8" s="1"/>
  <c r="B262" i="8" s="1"/>
  <c r="B263" i="8" s="1"/>
  <c r="B264" i="8" s="1"/>
  <c r="B265" i="8" s="1"/>
  <c r="B266" i="8" s="1"/>
  <c r="B267" i="8" s="1"/>
  <c r="B268" i="8" s="1"/>
  <c r="B269" i="8" s="1"/>
  <c r="B270" i="8" s="1"/>
  <c r="B271" i="8" s="1"/>
  <c r="B272" i="8" s="1"/>
  <c r="B273" i="8" s="1"/>
  <c r="B274" i="8" s="1"/>
  <c r="B275" i="8" s="1"/>
  <c r="B276" i="8" s="1"/>
  <c r="B277" i="8" s="1"/>
  <c r="B278" i="8" s="1"/>
  <c r="B279" i="8" s="1"/>
  <c r="B280" i="8" s="1"/>
  <c r="B281" i="8" s="1"/>
  <c r="B282" i="8" s="1"/>
  <c r="B283" i="8" s="1"/>
  <c r="B284" i="8" s="1"/>
  <c r="B285" i="8" s="1"/>
  <c r="B286" i="8" s="1"/>
  <c r="B287" i="8" s="1"/>
  <c r="B288" i="8" s="1"/>
  <c r="B289" i="8" s="1"/>
  <c r="B290" i="8" s="1"/>
  <c r="B291" i="8" s="1"/>
  <c r="B292" i="8" s="1"/>
  <c r="B293" i="8" s="1"/>
  <c r="B294" i="8" s="1"/>
  <c r="B295" i="8" s="1"/>
  <c r="B296" i="8" s="1"/>
  <c r="B297" i="8" s="1"/>
  <c r="B298" i="8" s="1"/>
  <c r="B299" i="8" s="1"/>
  <c r="B300" i="8" s="1"/>
  <c r="B301" i="8" s="1"/>
  <c r="B302" i="8" s="1"/>
  <c r="B303" i="8" s="1"/>
  <c r="B304" i="8" s="1"/>
  <c r="B305" i="8" s="1"/>
  <c r="B306" i="8" s="1"/>
  <c r="B307" i="8" s="1"/>
  <c r="B308" i="8" s="1"/>
  <c r="B309" i="8" s="1"/>
  <c r="B310" i="8" s="1"/>
  <c r="B311" i="8" s="1"/>
  <c r="B312" i="8" s="1"/>
  <c r="B313" i="8" s="1"/>
  <c r="B314" i="8" s="1"/>
  <c r="B315" i="8" s="1"/>
  <c r="B316" i="8" s="1"/>
  <c r="B317" i="8" s="1"/>
  <c r="B318" i="8" s="1"/>
  <c r="B319" i="8" s="1"/>
  <c r="B320" i="8" s="1"/>
  <c r="B321" i="8" s="1"/>
  <c r="B322" i="8" s="1"/>
  <c r="B323" i="8" s="1"/>
  <c r="B324" i="8" s="1"/>
  <c r="B325" i="8" s="1"/>
  <c r="B326" i="8" s="1"/>
  <c r="B327" i="8" s="1"/>
  <c r="B328" i="8" s="1"/>
  <c r="B329" i="8" s="1"/>
  <c r="B330" i="8" s="1"/>
  <c r="B331" i="8" s="1"/>
  <c r="B332" i="8" s="1"/>
  <c r="B333" i="8" s="1"/>
  <c r="B334" i="8" s="1"/>
  <c r="B335" i="8" s="1"/>
  <c r="B336" i="8" s="1"/>
  <c r="B337" i="8" s="1"/>
  <c r="B338" i="8" s="1"/>
  <c r="B339" i="8" s="1"/>
  <c r="B340" i="8" s="1"/>
  <c r="B341" i="8" s="1"/>
  <c r="B342" i="8" s="1"/>
  <c r="B343" i="8" s="1"/>
  <c r="B344" i="8" s="1"/>
  <c r="B345" i="8" s="1"/>
  <c r="B346" i="8" s="1"/>
  <c r="B347" i="8" s="1"/>
  <c r="B348" i="8" s="1"/>
  <c r="B349" i="8" s="1"/>
  <c r="B350" i="8" s="1"/>
  <c r="B351" i="8" s="1"/>
  <c r="B352" i="8" s="1"/>
  <c r="B353" i="8" s="1"/>
  <c r="B354" i="8" s="1"/>
  <c r="B355" i="8" s="1"/>
  <c r="B356" i="8" s="1"/>
  <c r="B357" i="8" s="1"/>
  <c r="B358" i="8" s="1"/>
  <c r="B359" i="8" s="1"/>
  <c r="B360" i="8" s="1"/>
  <c r="B361" i="8" s="1"/>
  <c r="B362" i="8" s="1"/>
  <c r="B363" i="8" s="1"/>
  <c r="B364" i="8" s="1"/>
  <c r="B365" i="8" s="1"/>
  <c r="B366" i="8" s="1"/>
  <c r="B367" i="8" s="1"/>
  <c r="B368" i="8" s="1"/>
  <c r="B369" i="8" s="1"/>
  <c r="B370" i="8" s="1"/>
  <c r="B371" i="8" s="1"/>
  <c r="B372" i="8" s="1"/>
  <c r="B373" i="8" s="1"/>
  <c r="B374" i="8" s="1"/>
  <c r="B375" i="8" s="1"/>
  <c r="B376" i="8" s="1"/>
  <c r="B377" i="8" s="1"/>
  <c r="B378" i="8" s="1"/>
  <c r="B379" i="8" s="1"/>
  <c r="B380" i="8" s="1"/>
  <c r="B381" i="8" s="1"/>
  <c r="B382" i="8" s="1"/>
  <c r="B383" i="8" s="1"/>
  <c r="B384" i="8" s="1"/>
  <c r="B385" i="8" s="1"/>
  <c r="B386" i="8" s="1"/>
  <c r="B387" i="8" s="1"/>
  <c r="B388" i="8" s="1"/>
  <c r="B389" i="8" s="1"/>
  <c r="B390" i="8" s="1"/>
  <c r="B391" i="8" s="1"/>
  <c r="B392" i="8" s="1"/>
  <c r="B393" i="8" s="1"/>
  <c r="B394" i="8" s="1"/>
  <c r="B395" i="8" s="1"/>
  <c r="B396" i="8" s="1"/>
  <c r="B397" i="8" s="1"/>
  <c r="B398" i="8" s="1"/>
  <c r="B399" i="8" s="1"/>
  <c r="B400" i="8" s="1"/>
  <c r="B401" i="8" s="1"/>
  <c r="B402" i="8" s="1"/>
  <c r="B403" i="8" s="1"/>
  <c r="B404" i="8" s="1"/>
  <c r="B405" i="8" s="1"/>
  <c r="B406" i="8" s="1"/>
  <c r="B407" i="8" s="1"/>
  <c r="B408" i="8" s="1"/>
  <c r="B409" i="8" s="1"/>
  <c r="B410" i="8" s="1"/>
  <c r="B411" i="8" s="1"/>
  <c r="B412" i="8" s="1"/>
  <c r="B413" i="8" s="1"/>
  <c r="B414" i="8" s="1"/>
  <c r="B415" i="8" s="1"/>
  <c r="B416" i="8" s="1"/>
  <c r="B417" i="8" s="1"/>
  <c r="B418" i="8" s="1"/>
  <c r="B419" i="8" s="1"/>
  <c r="B420" i="8" s="1"/>
  <c r="B421" i="8" s="1"/>
  <c r="B422" i="8" s="1"/>
  <c r="B423" i="8" s="1"/>
  <c r="B424" i="8" s="1"/>
  <c r="B425" i="8" s="1"/>
  <c r="B426" i="8" s="1"/>
  <c r="B427" i="8" s="1"/>
  <c r="B428" i="8" s="1"/>
  <c r="B429" i="8" s="1"/>
  <c r="B430" i="8" s="1"/>
  <c r="B431" i="8" s="1"/>
  <c r="B432" i="8" s="1"/>
  <c r="B433" i="8" s="1"/>
  <c r="B434" i="8" s="1"/>
  <c r="B435" i="8" s="1"/>
  <c r="B436" i="8" s="1"/>
  <c r="B437" i="8" s="1"/>
  <c r="B438" i="8" s="1"/>
  <c r="B439" i="8" s="1"/>
  <c r="B440" i="8" s="1"/>
  <c r="B441" i="8" s="1"/>
  <c r="B442" i="8" s="1"/>
  <c r="B443" i="8" s="1"/>
  <c r="B444" i="8" s="1"/>
  <c r="B445" i="8" s="1"/>
  <c r="B446" i="8" s="1"/>
  <c r="B447" i="8" s="1"/>
  <c r="B448" i="8" s="1"/>
  <c r="B449" i="8" s="1"/>
  <c r="B450" i="8" s="1"/>
  <c r="B451" i="8" s="1"/>
  <c r="B452" i="8" s="1"/>
  <c r="B453" i="8" s="1"/>
  <c r="B454" i="8" s="1"/>
  <c r="B455" i="8" s="1"/>
  <c r="B456" i="8" s="1"/>
  <c r="B457" i="8" s="1"/>
  <c r="B458" i="8" s="1"/>
  <c r="B459" i="8" s="1"/>
  <c r="B460" i="8" s="1"/>
  <c r="B461" i="8" s="1"/>
  <c r="B462" i="8" s="1"/>
  <c r="B463" i="8" s="1"/>
  <c r="B464" i="8" s="1"/>
  <c r="B465" i="8" s="1"/>
  <c r="B466" i="8" s="1"/>
  <c r="B467" i="8" s="1"/>
  <c r="B468" i="8" s="1"/>
  <c r="B469" i="8" s="1"/>
  <c r="B470" i="8" s="1"/>
  <c r="B471" i="8" s="1"/>
  <c r="B472" i="8" s="1"/>
  <c r="B473" i="8" s="1"/>
  <c r="B474" i="8" s="1"/>
  <c r="B475" i="8" s="1"/>
  <c r="B476" i="8" s="1"/>
  <c r="B477" i="8" s="1"/>
  <c r="B478" i="8" s="1"/>
  <c r="B479" i="8" s="1"/>
  <c r="B480" i="8" s="1"/>
  <c r="B481" i="8" s="1"/>
  <c r="B482" i="8" s="1"/>
  <c r="B483" i="8" s="1"/>
  <c r="B484" i="8" s="1"/>
  <c r="B485" i="8" s="1"/>
  <c r="B486" i="8" s="1"/>
  <c r="B487" i="8" s="1"/>
  <c r="B488" i="8" s="1"/>
  <c r="B489" i="8" s="1"/>
  <c r="B490" i="8" s="1"/>
  <c r="B491" i="8" s="1"/>
  <c r="B492" i="8" s="1"/>
  <c r="B493" i="8" s="1"/>
  <c r="B494" i="8" s="1"/>
  <c r="B495" i="8" s="1"/>
  <c r="B496" i="8" s="1"/>
  <c r="B497" i="8" s="1"/>
  <c r="B498" i="8" s="1"/>
  <c r="B499" i="8" s="1"/>
  <c r="B500" i="8" s="1"/>
  <c r="B501" i="8" s="1"/>
  <c r="B502" i="8" s="1"/>
  <c r="B503" i="8" s="1"/>
  <c r="B504" i="8" s="1"/>
  <c r="B505" i="8" s="1"/>
  <c r="B506" i="8" s="1"/>
  <c r="B507" i="8" s="1"/>
  <c r="B508" i="8" s="1"/>
  <c r="B509" i="8" s="1"/>
  <c r="B510" i="8" s="1"/>
  <c r="B511" i="8" s="1"/>
  <c r="B512" i="8" s="1"/>
  <c r="B513" i="8" s="1"/>
  <c r="B514" i="8" s="1"/>
  <c r="B515" i="8" s="1"/>
  <c r="B516" i="8" s="1"/>
  <c r="B517" i="8" s="1"/>
  <c r="B518" i="8" s="1"/>
  <c r="B519" i="8" s="1"/>
  <c r="B520" i="8" s="1"/>
  <c r="B521" i="8" s="1"/>
  <c r="B522" i="8" s="1"/>
  <c r="B523" i="8" s="1"/>
  <c r="B524" i="8" s="1"/>
  <c r="B525" i="8" s="1"/>
  <c r="B526" i="8" s="1"/>
  <c r="B28" i="8"/>
  <c r="A28" i="8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99" i="8" s="1"/>
  <c r="A100" i="8" s="1"/>
  <c r="A101" i="8" s="1"/>
  <c r="A102" i="8" s="1"/>
  <c r="A103" i="8" s="1"/>
  <c r="A104" i="8" s="1"/>
  <c r="A105" i="8" s="1"/>
  <c r="A106" i="8" s="1"/>
  <c r="A107" i="8" s="1"/>
  <c r="A108" i="8" s="1"/>
  <c r="A109" i="8" s="1"/>
  <c r="A110" i="8" s="1"/>
  <c r="A111" i="8" s="1"/>
  <c r="A112" i="8" s="1"/>
  <c r="A113" i="8" s="1"/>
  <c r="A114" i="8" s="1"/>
  <c r="A115" i="8" s="1"/>
  <c r="A116" i="8" s="1"/>
  <c r="A117" i="8" s="1"/>
  <c r="A118" i="8" s="1"/>
  <c r="A119" i="8" s="1"/>
  <c r="A120" i="8" s="1"/>
  <c r="A121" i="8" s="1"/>
  <c r="A122" i="8" s="1"/>
  <c r="A123" i="8" s="1"/>
  <c r="A124" i="8" s="1"/>
  <c r="A125" i="8" s="1"/>
  <c r="A126" i="8" s="1"/>
  <c r="A127" i="8" s="1"/>
  <c r="A128" i="8" s="1"/>
  <c r="A129" i="8" s="1"/>
  <c r="A130" i="8" s="1"/>
  <c r="A131" i="8" s="1"/>
  <c r="A132" i="8" s="1"/>
  <c r="A133" i="8" s="1"/>
  <c r="A134" i="8" s="1"/>
  <c r="A135" i="8" s="1"/>
  <c r="A136" i="8" s="1"/>
  <c r="A137" i="8" s="1"/>
  <c r="A138" i="8" s="1"/>
  <c r="A139" i="8" s="1"/>
  <c r="A140" i="8" s="1"/>
  <c r="A141" i="8" s="1"/>
  <c r="A142" i="8" s="1"/>
  <c r="A143" i="8" s="1"/>
  <c r="A144" i="8" s="1"/>
  <c r="A145" i="8" s="1"/>
  <c r="A146" i="8" s="1"/>
  <c r="A147" i="8" s="1"/>
  <c r="A148" i="8" s="1"/>
  <c r="A149" i="8" s="1"/>
  <c r="A150" i="8" s="1"/>
  <c r="A151" i="8" s="1"/>
  <c r="A152" i="8" s="1"/>
  <c r="A153" i="8" s="1"/>
  <c r="A154" i="8" s="1"/>
  <c r="A155" i="8" s="1"/>
  <c r="A156" i="8" s="1"/>
  <c r="A157" i="8" s="1"/>
  <c r="A158" i="8" s="1"/>
  <c r="A159" i="8" s="1"/>
  <c r="A160" i="8" s="1"/>
  <c r="A161" i="8" s="1"/>
  <c r="A162" i="8" s="1"/>
  <c r="A163" i="8" s="1"/>
  <c r="A164" i="8" s="1"/>
  <c r="A165" i="8" s="1"/>
  <c r="A166" i="8" s="1"/>
  <c r="A167" i="8" s="1"/>
  <c r="A168" i="8" s="1"/>
  <c r="A169" i="8" s="1"/>
  <c r="A170" i="8" s="1"/>
  <c r="A171" i="8" s="1"/>
  <c r="A172" i="8" s="1"/>
  <c r="A173" i="8" s="1"/>
  <c r="A174" i="8" s="1"/>
  <c r="A175" i="8" s="1"/>
  <c r="A176" i="8" s="1"/>
  <c r="A177" i="8" s="1"/>
  <c r="A178" i="8" s="1"/>
  <c r="A179" i="8" s="1"/>
  <c r="A180" i="8" s="1"/>
  <c r="A181" i="8" s="1"/>
  <c r="A182" i="8" s="1"/>
  <c r="A183" i="8" s="1"/>
  <c r="A184" i="8" s="1"/>
  <c r="A185" i="8" s="1"/>
  <c r="A186" i="8" s="1"/>
  <c r="A187" i="8" s="1"/>
  <c r="A188" i="8" s="1"/>
  <c r="A189" i="8" s="1"/>
  <c r="A190" i="8" s="1"/>
  <c r="A191" i="8" s="1"/>
  <c r="A192" i="8" s="1"/>
  <c r="A193" i="8" s="1"/>
  <c r="A194" i="8" s="1"/>
  <c r="A195" i="8" s="1"/>
  <c r="A196" i="8" s="1"/>
  <c r="A197" i="8" s="1"/>
  <c r="A198" i="8" s="1"/>
  <c r="A199" i="8" s="1"/>
  <c r="A200" i="8" s="1"/>
  <c r="A201" i="8" s="1"/>
  <c r="A202" i="8" s="1"/>
  <c r="A203" i="8" s="1"/>
  <c r="A204" i="8" s="1"/>
  <c r="A205" i="8" s="1"/>
  <c r="A206" i="8" s="1"/>
  <c r="A207" i="8" s="1"/>
  <c r="A208" i="8" s="1"/>
  <c r="A209" i="8" s="1"/>
  <c r="A210" i="8" s="1"/>
  <c r="A211" i="8" s="1"/>
  <c r="A212" i="8" s="1"/>
  <c r="A213" i="8" s="1"/>
  <c r="A214" i="8" s="1"/>
  <c r="A215" i="8" s="1"/>
  <c r="A216" i="8" s="1"/>
  <c r="A217" i="8" s="1"/>
  <c r="A218" i="8" s="1"/>
  <c r="A219" i="8" s="1"/>
  <c r="A220" i="8" s="1"/>
  <c r="A221" i="8" s="1"/>
  <c r="A222" i="8" s="1"/>
  <c r="A223" i="8" s="1"/>
  <c r="A224" i="8" s="1"/>
  <c r="A225" i="8" s="1"/>
  <c r="A226" i="8" s="1"/>
  <c r="A227" i="8" s="1"/>
  <c r="A228" i="8" s="1"/>
  <c r="A229" i="8" s="1"/>
  <c r="A230" i="8" s="1"/>
  <c r="A231" i="8" s="1"/>
  <c r="A232" i="8" s="1"/>
  <c r="A233" i="8" s="1"/>
  <c r="A234" i="8" s="1"/>
  <c r="A235" i="8" s="1"/>
  <c r="A236" i="8" s="1"/>
  <c r="A237" i="8" s="1"/>
  <c r="A238" i="8" s="1"/>
  <c r="A239" i="8" s="1"/>
  <c r="A240" i="8" s="1"/>
  <c r="A241" i="8" s="1"/>
  <c r="A242" i="8" s="1"/>
  <c r="A243" i="8" s="1"/>
  <c r="A244" i="8" s="1"/>
  <c r="A245" i="8" s="1"/>
  <c r="A246" i="8" s="1"/>
  <c r="A247" i="8" s="1"/>
  <c r="A248" i="8" s="1"/>
  <c r="A249" i="8" s="1"/>
  <c r="A250" i="8" s="1"/>
  <c r="A251" i="8" s="1"/>
  <c r="A252" i="8" s="1"/>
  <c r="A253" i="8" s="1"/>
  <c r="A254" i="8" s="1"/>
  <c r="A255" i="8" s="1"/>
  <c r="A256" i="8" s="1"/>
  <c r="A257" i="8" s="1"/>
  <c r="A258" i="8" s="1"/>
  <c r="A259" i="8" s="1"/>
  <c r="A260" i="8" s="1"/>
  <c r="A261" i="8" s="1"/>
  <c r="A262" i="8" s="1"/>
  <c r="A263" i="8" s="1"/>
  <c r="A264" i="8" s="1"/>
  <c r="A265" i="8" s="1"/>
  <c r="A266" i="8" s="1"/>
  <c r="A267" i="8" s="1"/>
  <c r="A268" i="8" s="1"/>
  <c r="A269" i="8" s="1"/>
  <c r="A270" i="8" s="1"/>
  <c r="A271" i="8" s="1"/>
  <c r="A272" i="8" s="1"/>
  <c r="A273" i="8" s="1"/>
  <c r="A274" i="8" s="1"/>
  <c r="A275" i="8" s="1"/>
  <c r="A276" i="8" s="1"/>
  <c r="A277" i="8" s="1"/>
  <c r="A278" i="8" s="1"/>
  <c r="A279" i="8" s="1"/>
  <c r="A280" i="8" s="1"/>
  <c r="A281" i="8" s="1"/>
  <c r="A282" i="8" s="1"/>
  <c r="A283" i="8" s="1"/>
  <c r="A284" i="8" s="1"/>
  <c r="A285" i="8" s="1"/>
  <c r="A286" i="8" s="1"/>
  <c r="A287" i="8" s="1"/>
  <c r="A288" i="8" s="1"/>
  <c r="A289" i="8" s="1"/>
  <c r="A290" i="8" s="1"/>
  <c r="A291" i="8" s="1"/>
  <c r="A292" i="8" s="1"/>
  <c r="A293" i="8" s="1"/>
  <c r="A294" i="8" s="1"/>
  <c r="A295" i="8" s="1"/>
  <c r="A296" i="8" s="1"/>
  <c r="A297" i="8" s="1"/>
  <c r="A298" i="8" s="1"/>
  <c r="A299" i="8" s="1"/>
  <c r="A300" i="8" s="1"/>
  <c r="A301" i="8" s="1"/>
  <c r="A302" i="8" s="1"/>
  <c r="A303" i="8" s="1"/>
  <c r="A304" i="8" s="1"/>
  <c r="A305" i="8" s="1"/>
  <c r="A306" i="8" s="1"/>
  <c r="A307" i="8" s="1"/>
  <c r="A308" i="8" s="1"/>
  <c r="A309" i="8" s="1"/>
  <c r="A310" i="8" s="1"/>
  <c r="A311" i="8" s="1"/>
  <c r="A312" i="8" s="1"/>
  <c r="A313" i="8" s="1"/>
  <c r="A314" i="8" s="1"/>
  <c r="A315" i="8" s="1"/>
  <c r="A316" i="8" s="1"/>
  <c r="A317" i="8" s="1"/>
  <c r="A318" i="8" s="1"/>
  <c r="A319" i="8" s="1"/>
  <c r="A320" i="8" s="1"/>
  <c r="A321" i="8" s="1"/>
  <c r="A322" i="8" s="1"/>
  <c r="A323" i="8" s="1"/>
  <c r="A324" i="8" s="1"/>
  <c r="A325" i="8" s="1"/>
  <c r="A326" i="8" s="1"/>
  <c r="A327" i="8" s="1"/>
  <c r="A328" i="8" s="1"/>
  <c r="A329" i="8" s="1"/>
  <c r="A330" i="8" s="1"/>
  <c r="A331" i="8" s="1"/>
  <c r="A332" i="8" s="1"/>
  <c r="A333" i="8" s="1"/>
  <c r="A334" i="8" s="1"/>
  <c r="A335" i="8" s="1"/>
  <c r="A336" i="8" s="1"/>
  <c r="A337" i="8" s="1"/>
  <c r="A338" i="8" s="1"/>
  <c r="A339" i="8" s="1"/>
  <c r="A340" i="8" s="1"/>
  <c r="A341" i="8" s="1"/>
  <c r="A342" i="8" s="1"/>
  <c r="A343" i="8" s="1"/>
  <c r="A344" i="8" s="1"/>
  <c r="A345" i="8" s="1"/>
  <c r="A346" i="8" s="1"/>
  <c r="A347" i="8" s="1"/>
  <c r="A348" i="8" s="1"/>
  <c r="A349" i="8" s="1"/>
  <c r="A350" i="8" s="1"/>
  <c r="A351" i="8" s="1"/>
  <c r="A352" i="8" s="1"/>
  <c r="A353" i="8" s="1"/>
  <c r="A354" i="8" s="1"/>
  <c r="A355" i="8" s="1"/>
  <c r="A356" i="8" s="1"/>
  <c r="A357" i="8" s="1"/>
  <c r="A358" i="8" s="1"/>
  <c r="A359" i="8" s="1"/>
  <c r="A360" i="8" s="1"/>
  <c r="A361" i="8" s="1"/>
  <c r="A362" i="8" s="1"/>
  <c r="A363" i="8" s="1"/>
  <c r="A364" i="8" s="1"/>
  <c r="A365" i="8" s="1"/>
  <c r="A366" i="8" s="1"/>
  <c r="A367" i="8" s="1"/>
  <c r="A368" i="8" s="1"/>
  <c r="A369" i="8" s="1"/>
  <c r="A370" i="8" s="1"/>
  <c r="A371" i="8" s="1"/>
  <c r="A372" i="8" s="1"/>
  <c r="A373" i="8" s="1"/>
  <c r="A374" i="8" s="1"/>
  <c r="A375" i="8" s="1"/>
  <c r="A376" i="8" s="1"/>
  <c r="A377" i="8" s="1"/>
  <c r="A378" i="8" s="1"/>
  <c r="A379" i="8" s="1"/>
  <c r="A380" i="8" s="1"/>
  <c r="A381" i="8" s="1"/>
  <c r="A382" i="8" s="1"/>
  <c r="A383" i="8" s="1"/>
  <c r="A384" i="8" s="1"/>
  <c r="A385" i="8" s="1"/>
  <c r="A386" i="8" s="1"/>
  <c r="A387" i="8" s="1"/>
  <c r="A388" i="8" s="1"/>
  <c r="A389" i="8" s="1"/>
  <c r="A390" i="8" s="1"/>
  <c r="A391" i="8" s="1"/>
  <c r="A392" i="8" s="1"/>
  <c r="A393" i="8" s="1"/>
  <c r="A394" i="8" s="1"/>
  <c r="A395" i="8" s="1"/>
  <c r="A396" i="8" s="1"/>
  <c r="A397" i="8" s="1"/>
  <c r="A398" i="8" s="1"/>
  <c r="A399" i="8" s="1"/>
  <c r="A400" i="8" s="1"/>
  <c r="A401" i="8" s="1"/>
  <c r="A402" i="8" s="1"/>
  <c r="A403" i="8" s="1"/>
  <c r="A404" i="8" s="1"/>
  <c r="A405" i="8" s="1"/>
  <c r="A406" i="8" s="1"/>
  <c r="A407" i="8" s="1"/>
  <c r="A408" i="8" s="1"/>
  <c r="A409" i="8" s="1"/>
  <c r="A410" i="8" s="1"/>
  <c r="A411" i="8" s="1"/>
  <c r="A412" i="8" s="1"/>
  <c r="A413" i="8" s="1"/>
  <c r="A414" i="8" s="1"/>
  <c r="A415" i="8" s="1"/>
  <c r="A416" i="8" s="1"/>
  <c r="A417" i="8" s="1"/>
  <c r="A418" i="8" s="1"/>
  <c r="A419" i="8" s="1"/>
  <c r="A420" i="8" s="1"/>
  <c r="A421" i="8" s="1"/>
  <c r="A422" i="8" s="1"/>
  <c r="A423" i="8" s="1"/>
  <c r="A424" i="8" s="1"/>
  <c r="A425" i="8" s="1"/>
  <c r="A426" i="8" s="1"/>
  <c r="A427" i="8" s="1"/>
  <c r="A428" i="8" s="1"/>
  <c r="A429" i="8" s="1"/>
  <c r="A430" i="8" s="1"/>
  <c r="A431" i="8" s="1"/>
  <c r="A432" i="8" s="1"/>
  <c r="A433" i="8" s="1"/>
  <c r="A434" i="8" s="1"/>
  <c r="A435" i="8" s="1"/>
  <c r="A436" i="8" s="1"/>
  <c r="A437" i="8" s="1"/>
  <c r="A438" i="8" s="1"/>
  <c r="A439" i="8" s="1"/>
  <c r="A440" i="8" s="1"/>
  <c r="A441" i="8" s="1"/>
  <c r="A442" i="8" s="1"/>
  <c r="A443" i="8" s="1"/>
  <c r="A444" i="8" s="1"/>
  <c r="A445" i="8" s="1"/>
  <c r="A446" i="8" s="1"/>
  <c r="A447" i="8" s="1"/>
  <c r="A448" i="8" s="1"/>
  <c r="A449" i="8" s="1"/>
  <c r="A450" i="8" s="1"/>
  <c r="A451" i="8" s="1"/>
  <c r="A452" i="8" s="1"/>
  <c r="A453" i="8" s="1"/>
  <c r="A454" i="8" s="1"/>
  <c r="A455" i="8" s="1"/>
  <c r="A456" i="8" s="1"/>
  <c r="A457" i="8" s="1"/>
  <c r="A458" i="8" s="1"/>
  <c r="A459" i="8" s="1"/>
  <c r="A460" i="8" s="1"/>
  <c r="A461" i="8" s="1"/>
  <c r="A462" i="8" s="1"/>
  <c r="A463" i="8" s="1"/>
  <c r="A464" i="8" s="1"/>
  <c r="A465" i="8" s="1"/>
  <c r="A466" i="8" s="1"/>
  <c r="A467" i="8" s="1"/>
  <c r="A468" i="8" s="1"/>
  <c r="A469" i="8" s="1"/>
  <c r="A470" i="8" s="1"/>
  <c r="A471" i="8" s="1"/>
  <c r="A472" i="8" s="1"/>
  <c r="A473" i="8" s="1"/>
  <c r="A474" i="8" s="1"/>
  <c r="A475" i="8" s="1"/>
  <c r="A476" i="8" s="1"/>
  <c r="A477" i="8" s="1"/>
  <c r="A478" i="8" s="1"/>
  <c r="A479" i="8" s="1"/>
  <c r="A480" i="8" s="1"/>
  <c r="A481" i="8" s="1"/>
  <c r="A482" i="8" s="1"/>
  <c r="A483" i="8" s="1"/>
  <c r="A484" i="8" s="1"/>
  <c r="A485" i="8" s="1"/>
  <c r="A486" i="8" s="1"/>
  <c r="A487" i="8" s="1"/>
  <c r="A488" i="8" s="1"/>
  <c r="A489" i="8" s="1"/>
  <c r="A490" i="8" s="1"/>
  <c r="A491" i="8" s="1"/>
  <c r="A492" i="8" s="1"/>
  <c r="A493" i="8" s="1"/>
  <c r="A494" i="8" s="1"/>
  <c r="A495" i="8" s="1"/>
  <c r="A496" i="8" s="1"/>
  <c r="A497" i="8" s="1"/>
  <c r="A498" i="8" s="1"/>
  <c r="A499" i="8" s="1"/>
  <c r="A500" i="8" s="1"/>
  <c r="A501" i="8" s="1"/>
  <c r="A502" i="8" s="1"/>
  <c r="A503" i="8" s="1"/>
  <c r="A504" i="8" s="1"/>
  <c r="A505" i="8" s="1"/>
  <c r="A506" i="8" s="1"/>
  <c r="A507" i="8" s="1"/>
  <c r="A508" i="8" s="1"/>
  <c r="A509" i="8" s="1"/>
  <c r="A510" i="8" s="1"/>
  <c r="A511" i="8" s="1"/>
  <c r="A512" i="8" s="1"/>
  <c r="A513" i="8" s="1"/>
  <c r="A514" i="8" s="1"/>
  <c r="A515" i="8" s="1"/>
  <c r="A516" i="8" s="1"/>
  <c r="A517" i="8" s="1"/>
  <c r="A518" i="8" s="1"/>
  <c r="A519" i="8" s="1"/>
  <c r="A520" i="8" s="1"/>
  <c r="A521" i="8" s="1"/>
  <c r="A522" i="8" s="1"/>
  <c r="A523" i="8" s="1"/>
  <c r="A524" i="8" s="1"/>
  <c r="A525" i="8" s="1"/>
  <c r="A526" i="8" s="1"/>
  <c r="D27" i="8" s="1"/>
  <c r="D28" i="8" s="1"/>
  <c r="D29" i="8" s="1"/>
  <c r="D30" i="8" s="1"/>
  <c r="D31" i="8" s="1"/>
  <c r="D32" i="8" s="1"/>
  <c r="D33" i="8" s="1"/>
  <c r="D34" i="8" s="1"/>
  <c r="D35" i="8" s="1"/>
  <c r="D36" i="8" s="1"/>
  <c r="D37" i="8" s="1"/>
  <c r="D38" i="8" s="1"/>
  <c r="D39" i="8" s="1"/>
  <c r="D40" i="8" s="1"/>
  <c r="D41" i="8" s="1"/>
  <c r="D42" i="8" s="1"/>
  <c r="D43" i="8" s="1"/>
  <c r="D44" i="8" s="1"/>
  <c r="D45" i="8" s="1"/>
  <c r="D46" i="8" s="1"/>
  <c r="D47" i="8" s="1"/>
  <c r="D48" i="8" s="1"/>
  <c r="D49" i="8" s="1"/>
  <c r="D50" i="8" s="1"/>
  <c r="D51" i="8" s="1"/>
  <c r="D52" i="8" s="1"/>
  <c r="D53" i="8" s="1"/>
  <c r="D54" i="8" s="1"/>
  <c r="D55" i="8" s="1"/>
  <c r="D56" i="8" s="1"/>
  <c r="D57" i="8" s="1"/>
  <c r="D58" i="8" s="1"/>
  <c r="D59" i="8" s="1"/>
  <c r="D60" i="8" s="1"/>
  <c r="D61" i="8" s="1"/>
  <c r="D62" i="8" s="1"/>
  <c r="D63" i="8" s="1"/>
  <c r="D64" i="8" s="1"/>
  <c r="D65" i="8" s="1"/>
  <c r="D66" i="8" s="1"/>
  <c r="D67" i="8" s="1"/>
  <c r="D68" i="8" s="1"/>
  <c r="D69" i="8" s="1"/>
  <c r="D70" i="8" s="1"/>
  <c r="D71" i="8" s="1"/>
  <c r="D72" i="8" s="1"/>
  <c r="D73" i="8" s="1"/>
  <c r="D74" i="8" s="1"/>
  <c r="D75" i="8" s="1"/>
  <c r="D76" i="8" s="1"/>
  <c r="D77" i="8" s="1"/>
  <c r="D78" i="8" s="1"/>
  <c r="D79" i="8" s="1"/>
  <c r="D80" i="8" s="1"/>
  <c r="D81" i="8" s="1"/>
  <c r="D82" i="8" s="1"/>
  <c r="D83" i="8" s="1"/>
  <c r="D84" i="8" s="1"/>
  <c r="D85" i="8" s="1"/>
  <c r="D86" i="8" s="1"/>
  <c r="D87" i="8" s="1"/>
  <c r="D88" i="8" s="1"/>
  <c r="D89" i="8" s="1"/>
  <c r="D90" i="8" s="1"/>
  <c r="D91" i="8" s="1"/>
  <c r="D92" i="8" s="1"/>
  <c r="D93" i="8" s="1"/>
  <c r="D94" i="8" s="1"/>
  <c r="D95" i="8" s="1"/>
  <c r="D96" i="8" s="1"/>
  <c r="D97" i="8" s="1"/>
  <c r="D98" i="8" s="1"/>
  <c r="D99" i="8" s="1"/>
  <c r="D100" i="8" s="1"/>
  <c r="D101" i="8" s="1"/>
  <c r="D102" i="8" s="1"/>
  <c r="D103" i="8" s="1"/>
  <c r="D104" i="8" s="1"/>
  <c r="D105" i="8" s="1"/>
  <c r="D106" i="8" s="1"/>
  <c r="D107" i="8" s="1"/>
  <c r="D108" i="8" s="1"/>
  <c r="D109" i="8" s="1"/>
  <c r="D110" i="8" s="1"/>
  <c r="D111" i="8" s="1"/>
  <c r="D112" i="8" s="1"/>
  <c r="D113" i="8" s="1"/>
  <c r="D114" i="8" s="1"/>
  <c r="D115" i="8" s="1"/>
  <c r="D116" i="8" s="1"/>
  <c r="D117" i="8" s="1"/>
  <c r="D118" i="8" s="1"/>
  <c r="D119" i="8" s="1"/>
  <c r="D120" i="8" s="1"/>
  <c r="D121" i="8" s="1"/>
  <c r="D122" i="8" s="1"/>
  <c r="D123" i="8" s="1"/>
  <c r="D124" i="8" s="1"/>
  <c r="D125" i="8" s="1"/>
  <c r="D126" i="8" s="1"/>
  <c r="D127" i="8" s="1"/>
  <c r="D128" i="8" s="1"/>
  <c r="D129" i="8" s="1"/>
  <c r="D130" i="8" s="1"/>
  <c r="D131" i="8" s="1"/>
  <c r="D132" i="8" s="1"/>
  <c r="D133" i="8" s="1"/>
  <c r="D134" i="8" s="1"/>
  <c r="D135" i="8" s="1"/>
  <c r="D136" i="8" s="1"/>
  <c r="D137" i="8" s="1"/>
  <c r="D138" i="8" s="1"/>
  <c r="D139" i="8" s="1"/>
  <c r="D140" i="8" s="1"/>
  <c r="D141" i="8" s="1"/>
  <c r="D142" i="8" s="1"/>
  <c r="D143" i="8" s="1"/>
  <c r="D144" i="8" s="1"/>
  <c r="D145" i="8" s="1"/>
  <c r="D146" i="8" s="1"/>
  <c r="D147" i="8" s="1"/>
  <c r="D148" i="8" s="1"/>
  <c r="D149" i="8" s="1"/>
  <c r="D150" i="8" s="1"/>
  <c r="D151" i="8" s="1"/>
  <c r="D152" i="8" s="1"/>
  <c r="D153" i="8" s="1"/>
  <c r="D154" i="8" s="1"/>
  <c r="D155" i="8" s="1"/>
  <c r="D156" i="8" s="1"/>
  <c r="D157" i="8" s="1"/>
  <c r="D158" i="8" s="1"/>
  <c r="D159" i="8" s="1"/>
  <c r="D160" i="8" s="1"/>
  <c r="D161" i="8" s="1"/>
  <c r="D162" i="8" s="1"/>
  <c r="D163" i="8" s="1"/>
  <c r="D164" i="8" s="1"/>
  <c r="D165" i="8" s="1"/>
  <c r="D166" i="8" s="1"/>
  <c r="D167" i="8" s="1"/>
  <c r="D168" i="8" s="1"/>
  <c r="D169" i="8" s="1"/>
  <c r="D170" i="8" s="1"/>
  <c r="D171" i="8" s="1"/>
  <c r="D172" i="8" s="1"/>
  <c r="D173" i="8" s="1"/>
  <c r="D174" i="8" s="1"/>
  <c r="D175" i="8" s="1"/>
  <c r="D176" i="8" s="1"/>
  <c r="D177" i="8" s="1"/>
  <c r="D178" i="8" s="1"/>
  <c r="D179" i="8" s="1"/>
  <c r="D180" i="8" s="1"/>
  <c r="D181" i="8" s="1"/>
  <c r="D182" i="8" s="1"/>
  <c r="D183" i="8" s="1"/>
  <c r="D184" i="8" s="1"/>
  <c r="D185" i="8" s="1"/>
  <c r="D186" i="8" s="1"/>
  <c r="D187" i="8" s="1"/>
  <c r="D188" i="8" s="1"/>
  <c r="D189" i="8" s="1"/>
  <c r="D190" i="8" s="1"/>
  <c r="D191" i="8" s="1"/>
  <c r="D192" i="8" s="1"/>
  <c r="D193" i="8" s="1"/>
  <c r="D194" i="8" s="1"/>
  <c r="D195" i="8" s="1"/>
  <c r="D196" i="8" s="1"/>
  <c r="D197" i="8" s="1"/>
  <c r="D198" i="8" s="1"/>
  <c r="D199" i="8" s="1"/>
  <c r="D200" i="8" s="1"/>
  <c r="D201" i="8" s="1"/>
  <c r="D202" i="8" s="1"/>
  <c r="D203" i="8" s="1"/>
  <c r="D204" i="8" s="1"/>
  <c r="D205" i="8" s="1"/>
  <c r="D206" i="8" s="1"/>
  <c r="D207" i="8" s="1"/>
  <c r="D208" i="8" s="1"/>
  <c r="D209" i="8" s="1"/>
  <c r="D210" i="8" s="1"/>
  <c r="D211" i="8" s="1"/>
  <c r="D212" i="8" s="1"/>
  <c r="D213" i="8" s="1"/>
  <c r="D214" i="8" s="1"/>
  <c r="D215" i="8" s="1"/>
  <c r="D216" i="8" s="1"/>
  <c r="D217" i="8" s="1"/>
  <c r="D218" i="8" s="1"/>
  <c r="D219" i="8" s="1"/>
  <c r="D220" i="8" s="1"/>
  <c r="D221" i="8" s="1"/>
  <c r="D222" i="8" s="1"/>
  <c r="D223" i="8" s="1"/>
  <c r="D224" i="8" s="1"/>
  <c r="D225" i="8" s="1"/>
  <c r="D226" i="8" s="1"/>
  <c r="D227" i="8" s="1"/>
  <c r="D228" i="8" s="1"/>
  <c r="D229" i="8" s="1"/>
  <c r="D230" i="8" s="1"/>
  <c r="D231" i="8" s="1"/>
  <c r="D232" i="8" s="1"/>
  <c r="D233" i="8" s="1"/>
  <c r="D234" i="8" s="1"/>
  <c r="D235" i="8" s="1"/>
  <c r="D236" i="8" s="1"/>
  <c r="D237" i="8" s="1"/>
  <c r="D238" i="8" s="1"/>
  <c r="D239" i="8" s="1"/>
  <c r="D240" i="8" s="1"/>
  <c r="D241" i="8" s="1"/>
  <c r="D242" i="8" s="1"/>
  <c r="D243" i="8" s="1"/>
  <c r="D244" i="8" s="1"/>
  <c r="D245" i="8" s="1"/>
  <c r="D246" i="8" s="1"/>
  <c r="D247" i="8" s="1"/>
  <c r="D248" i="8" s="1"/>
  <c r="D249" i="8" s="1"/>
  <c r="D250" i="8" s="1"/>
  <c r="D251" i="8" s="1"/>
  <c r="D252" i="8" s="1"/>
  <c r="D253" i="8" s="1"/>
  <c r="D254" i="8" s="1"/>
  <c r="D255" i="8" s="1"/>
  <c r="D256" i="8" s="1"/>
  <c r="D257" i="8" s="1"/>
  <c r="D258" i="8" s="1"/>
  <c r="D259" i="8" s="1"/>
  <c r="D260" i="8" s="1"/>
  <c r="D261" i="8" s="1"/>
  <c r="D262" i="8" s="1"/>
  <c r="D263" i="8" s="1"/>
  <c r="D264" i="8" s="1"/>
  <c r="D265" i="8" s="1"/>
  <c r="D266" i="8" s="1"/>
  <c r="D267" i="8" s="1"/>
  <c r="D268" i="8" s="1"/>
  <c r="D269" i="8" s="1"/>
  <c r="D270" i="8" s="1"/>
  <c r="D271" i="8" s="1"/>
  <c r="D272" i="8" s="1"/>
  <c r="D273" i="8" s="1"/>
  <c r="D274" i="8" s="1"/>
  <c r="D275" i="8" s="1"/>
  <c r="D276" i="8" s="1"/>
  <c r="D277" i="8" s="1"/>
  <c r="D278" i="8" s="1"/>
  <c r="D279" i="8" s="1"/>
  <c r="D280" i="8" s="1"/>
  <c r="D281" i="8" s="1"/>
  <c r="D282" i="8" s="1"/>
  <c r="D283" i="8" s="1"/>
  <c r="D284" i="8" s="1"/>
  <c r="D285" i="8" s="1"/>
  <c r="D286" i="8" s="1"/>
  <c r="D287" i="8" s="1"/>
  <c r="D288" i="8" s="1"/>
  <c r="D289" i="8" s="1"/>
  <c r="D290" i="8" s="1"/>
  <c r="D291" i="8" s="1"/>
  <c r="D292" i="8" s="1"/>
  <c r="D293" i="8" s="1"/>
  <c r="D294" i="8" s="1"/>
  <c r="D295" i="8" s="1"/>
  <c r="D296" i="8" s="1"/>
  <c r="D297" i="8" s="1"/>
  <c r="D298" i="8" s="1"/>
  <c r="D299" i="8" s="1"/>
  <c r="D300" i="8" s="1"/>
  <c r="D301" i="8" s="1"/>
  <c r="D302" i="8" s="1"/>
  <c r="D303" i="8" s="1"/>
  <c r="D304" i="8" s="1"/>
  <c r="D305" i="8" s="1"/>
  <c r="D306" i="8" s="1"/>
  <c r="D307" i="8" s="1"/>
  <c r="D308" i="8" s="1"/>
  <c r="D309" i="8" s="1"/>
  <c r="D310" i="8" s="1"/>
  <c r="D311" i="8" s="1"/>
  <c r="D312" i="8" s="1"/>
  <c r="D313" i="8" s="1"/>
  <c r="D314" i="8" s="1"/>
  <c r="D315" i="8" s="1"/>
  <c r="D316" i="8" s="1"/>
  <c r="D317" i="8" s="1"/>
  <c r="D318" i="8" s="1"/>
  <c r="D319" i="8" s="1"/>
  <c r="D320" i="8" s="1"/>
  <c r="D321" i="8" s="1"/>
  <c r="D322" i="8" s="1"/>
  <c r="D323" i="8" s="1"/>
  <c r="D324" i="8" s="1"/>
  <c r="D325" i="8" s="1"/>
  <c r="D326" i="8" s="1"/>
  <c r="D327" i="8" s="1"/>
  <c r="D328" i="8" s="1"/>
  <c r="D329" i="8" s="1"/>
  <c r="D330" i="8" s="1"/>
  <c r="D331" i="8" s="1"/>
  <c r="D332" i="8" s="1"/>
  <c r="D333" i="8" s="1"/>
  <c r="D334" i="8" s="1"/>
  <c r="D335" i="8" s="1"/>
  <c r="D336" i="8" s="1"/>
  <c r="D337" i="8" s="1"/>
  <c r="D338" i="8" s="1"/>
  <c r="D339" i="8" s="1"/>
  <c r="D340" i="8" s="1"/>
  <c r="D341" i="8" s="1"/>
  <c r="D342" i="8" s="1"/>
  <c r="D343" i="8" s="1"/>
  <c r="D344" i="8" s="1"/>
  <c r="D345" i="8" s="1"/>
  <c r="D346" i="8" s="1"/>
  <c r="D347" i="8" s="1"/>
  <c r="D348" i="8" s="1"/>
  <c r="D349" i="8" s="1"/>
  <c r="D350" i="8" s="1"/>
  <c r="D351" i="8" s="1"/>
  <c r="D352" i="8" s="1"/>
  <c r="D353" i="8" s="1"/>
  <c r="D354" i="8" s="1"/>
  <c r="D355" i="8" s="1"/>
  <c r="D356" i="8" s="1"/>
  <c r="D357" i="8" s="1"/>
  <c r="D358" i="8" s="1"/>
  <c r="D359" i="8" s="1"/>
  <c r="D360" i="8" s="1"/>
  <c r="D361" i="8" s="1"/>
  <c r="D362" i="8" s="1"/>
  <c r="D363" i="8" s="1"/>
  <c r="D364" i="8" s="1"/>
  <c r="D365" i="8" s="1"/>
  <c r="D366" i="8" s="1"/>
  <c r="D367" i="8" s="1"/>
  <c r="D368" i="8" s="1"/>
  <c r="D369" i="8" s="1"/>
  <c r="D370" i="8" s="1"/>
  <c r="D371" i="8" s="1"/>
  <c r="D372" i="8" s="1"/>
  <c r="D373" i="8" s="1"/>
  <c r="D374" i="8" s="1"/>
  <c r="D375" i="8" s="1"/>
  <c r="D376" i="8" s="1"/>
  <c r="D377" i="8" s="1"/>
  <c r="D378" i="8" s="1"/>
  <c r="D379" i="8" s="1"/>
  <c r="D380" i="8" s="1"/>
  <c r="D381" i="8" s="1"/>
  <c r="D382" i="8" s="1"/>
  <c r="D383" i="8" s="1"/>
  <c r="D384" i="8" s="1"/>
  <c r="D385" i="8" s="1"/>
  <c r="D386" i="8" s="1"/>
  <c r="D387" i="8" s="1"/>
  <c r="D388" i="8" s="1"/>
  <c r="D389" i="8" s="1"/>
  <c r="D390" i="8" s="1"/>
  <c r="D391" i="8" s="1"/>
  <c r="D392" i="8" s="1"/>
  <c r="D393" i="8" s="1"/>
  <c r="D394" i="8" s="1"/>
  <c r="D395" i="8" s="1"/>
  <c r="D396" i="8" s="1"/>
  <c r="D397" i="8" s="1"/>
  <c r="D398" i="8" s="1"/>
  <c r="D399" i="8" s="1"/>
  <c r="D400" i="8" s="1"/>
  <c r="D401" i="8" s="1"/>
  <c r="D402" i="8" s="1"/>
  <c r="D403" i="8" s="1"/>
  <c r="D404" i="8" s="1"/>
  <c r="D405" i="8" s="1"/>
  <c r="D406" i="8" s="1"/>
  <c r="D407" i="8" s="1"/>
  <c r="D408" i="8" s="1"/>
  <c r="D409" i="8" s="1"/>
  <c r="D410" i="8" s="1"/>
  <c r="D411" i="8" s="1"/>
  <c r="D412" i="8" s="1"/>
  <c r="D413" i="8" s="1"/>
  <c r="D414" i="8" s="1"/>
  <c r="D415" i="8" s="1"/>
  <c r="D416" i="8" s="1"/>
  <c r="D417" i="8" s="1"/>
  <c r="D418" i="8" s="1"/>
  <c r="D419" i="8" s="1"/>
  <c r="D420" i="8" s="1"/>
  <c r="D421" i="8" s="1"/>
  <c r="D422" i="8" s="1"/>
  <c r="D423" i="8" s="1"/>
  <c r="D424" i="8" s="1"/>
  <c r="D425" i="8" s="1"/>
  <c r="D426" i="8" s="1"/>
  <c r="D427" i="8" s="1"/>
  <c r="D428" i="8" s="1"/>
  <c r="D429" i="8" s="1"/>
  <c r="D430" i="8" s="1"/>
  <c r="D431" i="8" s="1"/>
  <c r="D432" i="8" s="1"/>
  <c r="D433" i="8" s="1"/>
  <c r="D434" i="8" s="1"/>
  <c r="D435" i="8" s="1"/>
  <c r="D436" i="8" s="1"/>
  <c r="D437" i="8" s="1"/>
  <c r="D438" i="8" s="1"/>
  <c r="D439" i="8" s="1"/>
  <c r="D440" i="8" s="1"/>
  <c r="D441" i="8" s="1"/>
  <c r="D442" i="8" s="1"/>
  <c r="D443" i="8" s="1"/>
  <c r="D444" i="8" s="1"/>
  <c r="D445" i="8" s="1"/>
  <c r="D446" i="8" s="1"/>
  <c r="D447" i="8" s="1"/>
  <c r="D448" i="8" s="1"/>
  <c r="D449" i="8" s="1"/>
  <c r="D450" i="8" s="1"/>
  <c r="D451" i="8" s="1"/>
  <c r="D452" i="8" s="1"/>
  <c r="D453" i="8" s="1"/>
  <c r="D454" i="8" s="1"/>
  <c r="D455" i="8" s="1"/>
  <c r="D456" i="8" s="1"/>
  <c r="D457" i="8" s="1"/>
  <c r="D458" i="8" s="1"/>
  <c r="D459" i="8" s="1"/>
  <c r="D460" i="8" s="1"/>
  <c r="D461" i="8" s="1"/>
  <c r="D462" i="8" s="1"/>
  <c r="D463" i="8" s="1"/>
  <c r="D464" i="8" s="1"/>
  <c r="D465" i="8" s="1"/>
  <c r="D466" i="8" s="1"/>
  <c r="D467" i="8" s="1"/>
  <c r="D468" i="8" s="1"/>
  <c r="D469" i="8" s="1"/>
  <c r="D470" i="8" s="1"/>
  <c r="D471" i="8" s="1"/>
  <c r="D472" i="8" s="1"/>
  <c r="D473" i="8" s="1"/>
  <c r="D474" i="8" s="1"/>
  <c r="D475" i="8" s="1"/>
  <c r="D476" i="8" s="1"/>
  <c r="D477" i="8" s="1"/>
  <c r="D478" i="8" s="1"/>
  <c r="D479" i="8" s="1"/>
  <c r="D480" i="8" s="1"/>
  <c r="D481" i="8" s="1"/>
  <c r="D482" i="8" s="1"/>
  <c r="D483" i="8" s="1"/>
  <c r="D484" i="8" s="1"/>
  <c r="D485" i="8" s="1"/>
  <c r="D486" i="8" s="1"/>
  <c r="D487" i="8" s="1"/>
  <c r="D488" i="8" s="1"/>
  <c r="D489" i="8" s="1"/>
  <c r="D490" i="8" s="1"/>
  <c r="D491" i="8" s="1"/>
  <c r="D492" i="8" s="1"/>
  <c r="D493" i="8" s="1"/>
  <c r="D494" i="8" s="1"/>
  <c r="D495" i="8" s="1"/>
  <c r="D496" i="8" s="1"/>
  <c r="D497" i="8" s="1"/>
  <c r="D498" i="8" s="1"/>
  <c r="D499" i="8" s="1"/>
  <c r="D500" i="8" s="1"/>
  <c r="D501" i="8" s="1"/>
  <c r="D502" i="8" s="1"/>
  <c r="D503" i="8" s="1"/>
  <c r="D504" i="8" s="1"/>
  <c r="D505" i="8" s="1"/>
  <c r="D506" i="8" s="1"/>
  <c r="D507" i="8" s="1"/>
  <c r="D508" i="8" s="1"/>
  <c r="D509" i="8" s="1"/>
  <c r="D510" i="8" s="1"/>
  <c r="D511" i="8" s="1"/>
  <c r="D512" i="8" s="1"/>
  <c r="D513" i="8" s="1"/>
  <c r="D514" i="8" s="1"/>
  <c r="D515" i="8" s="1"/>
  <c r="D516" i="8" s="1"/>
  <c r="D517" i="8" s="1"/>
  <c r="D518" i="8" s="1"/>
  <c r="D519" i="8" s="1"/>
  <c r="D520" i="8" s="1"/>
  <c r="D521" i="8" s="1"/>
  <c r="D522" i="8" s="1"/>
  <c r="D523" i="8" s="1"/>
  <c r="D524" i="8" s="1"/>
  <c r="D525" i="8" s="1"/>
  <c r="D526" i="8" s="1"/>
  <c r="G27" i="8" s="1"/>
  <c r="G28" i="8" s="1"/>
  <c r="G29" i="8" s="1"/>
  <c r="G30" i="8" s="1"/>
  <c r="G31" i="8" s="1"/>
  <c r="G32" i="8" s="1"/>
  <c r="G33" i="8" s="1"/>
  <c r="G34" i="8" s="1"/>
  <c r="G35" i="8" s="1"/>
  <c r="G36" i="8" s="1"/>
  <c r="G37" i="8" s="1"/>
  <c r="G38" i="8" s="1"/>
  <c r="G39" i="8" s="1"/>
  <c r="G40" i="8" s="1"/>
  <c r="G41" i="8" s="1"/>
  <c r="G42" i="8" s="1"/>
  <c r="G43" i="8" s="1"/>
  <c r="G44" i="8" s="1"/>
  <c r="G45" i="8" s="1"/>
  <c r="G46" i="8" s="1"/>
  <c r="G47" i="8" s="1"/>
  <c r="G48" i="8" s="1"/>
  <c r="G49" i="8" s="1"/>
  <c r="G50" i="8" s="1"/>
  <c r="G51" i="8" s="1"/>
  <c r="G52" i="8" s="1"/>
  <c r="G53" i="8" s="1"/>
  <c r="G54" i="8" s="1"/>
  <c r="G55" i="8" s="1"/>
  <c r="G56" i="8" s="1"/>
  <c r="G57" i="8" s="1"/>
  <c r="G58" i="8" s="1"/>
  <c r="G59" i="8" s="1"/>
  <c r="G60" i="8" s="1"/>
  <c r="G61" i="8" s="1"/>
  <c r="G62" i="8" s="1"/>
  <c r="G63" i="8" s="1"/>
  <c r="G64" i="8" s="1"/>
  <c r="G65" i="8" s="1"/>
  <c r="G66" i="8" s="1"/>
  <c r="G67" i="8" s="1"/>
  <c r="G68" i="8" s="1"/>
  <c r="G69" i="8" s="1"/>
  <c r="G70" i="8" s="1"/>
  <c r="G71" i="8" s="1"/>
  <c r="G72" i="8" s="1"/>
  <c r="G73" i="8" s="1"/>
  <c r="G74" i="8" s="1"/>
  <c r="G75" i="8" s="1"/>
  <c r="G76" i="8" s="1"/>
  <c r="G77" i="8" s="1"/>
  <c r="G78" i="8" s="1"/>
  <c r="G79" i="8" s="1"/>
  <c r="G80" i="8" s="1"/>
  <c r="G81" i="8" s="1"/>
  <c r="G82" i="8" s="1"/>
  <c r="G83" i="8" s="1"/>
  <c r="G84" i="8" s="1"/>
  <c r="G85" i="8" s="1"/>
  <c r="G86" i="8" s="1"/>
  <c r="G87" i="8" s="1"/>
  <c r="G88" i="8" s="1"/>
  <c r="G89" i="8" s="1"/>
  <c r="G90" i="8" s="1"/>
  <c r="G91" i="8" s="1"/>
  <c r="G92" i="8" s="1"/>
  <c r="G93" i="8" s="1"/>
  <c r="G94" i="8" s="1"/>
  <c r="G95" i="8" s="1"/>
  <c r="G96" i="8" s="1"/>
  <c r="G97" i="8" s="1"/>
  <c r="G98" i="8" s="1"/>
  <c r="G99" i="8" s="1"/>
  <c r="G100" i="8" s="1"/>
  <c r="G101" i="8" s="1"/>
  <c r="G102" i="8" s="1"/>
  <c r="G103" i="8" s="1"/>
  <c r="G104" i="8" s="1"/>
  <c r="G105" i="8" s="1"/>
  <c r="G106" i="8" s="1"/>
  <c r="G107" i="8" s="1"/>
  <c r="G108" i="8" s="1"/>
  <c r="G109" i="8" s="1"/>
  <c r="G110" i="8" s="1"/>
  <c r="G111" i="8" s="1"/>
  <c r="G112" i="8" s="1"/>
  <c r="G113" i="8" s="1"/>
  <c r="G114" i="8" s="1"/>
  <c r="G115" i="8" s="1"/>
  <c r="G116" i="8" s="1"/>
  <c r="G117" i="8" s="1"/>
  <c r="G118" i="8" s="1"/>
  <c r="G119" i="8" s="1"/>
  <c r="G120" i="8" s="1"/>
  <c r="G121" i="8" s="1"/>
  <c r="G122" i="8" s="1"/>
  <c r="G123" i="8" s="1"/>
  <c r="G124" i="8" s="1"/>
  <c r="G125" i="8" s="1"/>
  <c r="G126" i="8" s="1"/>
  <c r="G127" i="8" s="1"/>
  <c r="G128" i="8" s="1"/>
  <c r="G129" i="8" s="1"/>
  <c r="G130" i="8" s="1"/>
  <c r="G131" i="8" s="1"/>
  <c r="G132" i="8" s="1"/>
  <c r="G133" i="8" s="1"/>
  <c r="G134" i="8" s="1"/>
  <c r="G135" i="8" s="1"/>
  <c r="G136" i="8" s="1"/>
  <c r="G137" i="8" s="1"/>
  <c r="G138" i="8" s="1"/>
  <c r="G139" i="8" s="1"/>
  <c r="G140" i="8" s="1"/>
  <c r="G141" i="8" s="1"/>
  <c r="G142" i="8" s="1"/>
  <c r="G143" i="8" s="1"/>
  <c r="G144" i="8" s="1"/>
  <c r="G145" i="8" s="1"/>
  <c r="G146" i="8" s="1"/>
  <c r="G147" i="8" s="1"/>
  <c r="G148" i="8" s="1"/>
  <c r="G149" i="8" s="1"/>
  <c r="G150" i="8" s="1"/>
  <c r="G151" i="8" s="1"/>
  <c r="G152" i="8" s="1"/>
  <c r="G153" i="8" s="1"/>
  <c r="G154" i="8" s="1"/>
  <c r="G155" i="8" s="1"/>
  <c r="G156" i="8" s="1"/>
  <c r="G157" i="8" s="1"/>
  <c r="G158" i="8" s="1"/>
  <c r="G159" i="8" s="1"/>
  <c r="G160" i="8" s="1"/>
  <c r="G161" i="8" s="1"/>
  <c r="G162" i="8" s="1"/>
  <c r="G163" i="8" s="1"/>
  <c r="G164" i="8" s="1"/>
  <c r="G165" i="8" s="1"/>
  <c r="G166" i="8" s="1"/>
  <c r="G167" i="8" s="1"/>
  <c r="G168" i="8" s="1"/>
  <c r="G169" i="8" s="1"/>
  <c r="G170" i="8" s="1"/>
  <c r="G171" i="8" s="1"/>
  <c r="G172" i="8" s="1"/>
  <c r="G173" i="8" s="1"/>
  <c r="G174" i="8" s="1"/>
  <c r="G175" i="8" s="1"/>
  <c r="G176" i="8" s="1"/>
  <c r="G177" i="8" s="1"/>
  <c r="G178" i="8" s="1"/>
  <c r="G179" i="8" s="1"/>
  <c r="G180" i="8" s="1"/>
  <c r="G181" i="8" s="1"/>
  <c r="G182" i="8" s="1"/>
  <c r="G183" i="8" s="1"/>
  <c r="G184" i="8" s="1"/>
  <c r="G185" i="8" s="1"/>
  <c r="G186" i="8" s="1"/>
  <c r="G187" i="8" s="1"/>
  <c r="G188" i="8" s="1"/>
  <c r="G189" i="8" s="1"/>
  <c r="G190" i="8" s="1"/>
  <c r="G191" i="8" s="1"/>
  <c r="G192" i="8" s="1"/>
  <c r="G193" i="8" s="1"/>
  <c r="G194" i="8" s="1"/>
  <c r="G195" i="8" s="1"/>
  <c r="G196" i="8" s="1"/>
  <c r="G197" i="8" s="1"/>
  <c r="G198" i="8" s="1"/>
  <c r="G199" i="8" s="1"/>
  <c r="G200" i="8" s="1"/>
  <c r="G201" i="8" s="1"/>
  <c r="G202" i="8" s="1"/>
  <c r="G203" i="8" s="1"/>
  <c r="G204" i="8" s="1"/>
  <c r="G205" i="8" s="1"/>
  <c r="G206" i="8" s="1"/>
  <c r="G207" i="8" s="1"/>
  <c r="G208" i="8" s="1"/>
  <c r="G209" i="8" s="1"/>
  <c r="G210" i="8" s="1"/>
  <c r="G211" i="8" s="1"/>
  <c r="G212" i="8" s="1"/>
  <c r="G213" i="8" s="1"/>
  <c r="G214" i="8" s="1"/>
  <c r="G215" i="8" s="1"/>
  <c r="G216" i="8" s="1"/>
  <c r="G217" i="8" s="1"/>
  <c r="G218" i="8" s="1"/>
  <c r="G219" i="8" s="1"/>
  <c r="G220" i="8" s="1"/>
  <c r="G221" i="8" s="1"/>
  <c r="G222" i="8" s="1"/>
  <c r="G223" i="8" s="1"/>
  <c r="G224" i="8" s="1"/>
  <c r="G225" i="8" s="1"/>
  <c r="G226" i="8" s="1"/>
  <c r="G227" i="8" s="1"/>
  <c r="G228" i="8" s="1"/>
  <c r="G229" i="8" s="1"/>
  <c r="G230" i="8" s="1"/>
  <c r="G231" i="8" s="1"/>
  <c r="G232" i="8" s="1"/>
  <c r="G233" i="8" s="1"/>
  <c r="G234" i="8" s="1"/>
  <c r="G235" i="8" s="1"/>
  <c r="G236" i="8" s="1"/>
  <c r="G237" i="8" s="1"/>
  <c r="G238" i="8" s="1"/>
  <c r="G239" i="8" s="1"/>
  <c r="G240" i="8" s="1"/>
  <c r="G241" i="8" s="1"/>
  <c r="G242" i="8" s="1"/>
  <c r="G243" i="8" s="1"/>
  <c r="G244" i="8" s="1"/>
  <c r="G245" i="8" s="1"/>
  <c r="G246" i="8" s="1"/>
  <c r="G247" i="8" s="1"/>
  <c r="G248" i="8" s="1"/>
  <c r="G249" i="8" s="1"/>
  <c r="G250" i="8" s="1"/>
  <c r="G251" i="8" s="1"/>
  <c r="G252" i="8" s="1"/>
  <c r="G253" i="8" s="1"/>
  <c r="G254" i="8" s="1"/>
  <c r="G255" i="8" s="1"/>
  <c r="G256" i="8" s="1"/>
  <c r="G257" i="8" s="1"/>
  <c r="G258" i="8" s="1"/>
  <c r="G259" i="8" s="1"/>
  <c r="G260" i="8" s="1"/>
  <c r="G261" i="8" s="1"/>
  <c r="G262" i="8" s="1"/>
  <c r="G263" i="8" s="1"/>
  <c r="G264" i="8" s="1"/>
  <c r="G265" i="8" s="1"/>
  <c r="G266" i="8" s="1"/>
  <c r="G267" i="8" s="1"/>
  <c r="G268" i="8" s="1"/>
  <c r="G269" i="8" s="1"/>
  <c r="G270" i="8" s="1"/>
  <c r="G271" i="8" s="1"/>
  <c r="G272" i="8" s="1"/>
  <c r="G273" i="8" s="1"/>
  <c r="G274" i="8" s="1"/>
  <c r="G275" i="8" s="1"/>
  <c r="G276" i="8" s="1"/>
  <c r="G277" i="8" s="1"/>
  <c r="G278" i="8" s="1"/>
  <c r="G279" i="8" s="1"/>
  <c r="G280" i="8" s="1"/>
  <c r="G281" i="8" s="1"/>
  <c r="G282" i="8" s="1"/>
  <c r="G283" i="8" s="1"/>
  <c r="G284" i="8" s="1"/>
  <c r="G285" i="8" s="1"/>
  <c r="G286" i="8" s="1"/>
  <c r="G287" i="8" s="1"/>
  <c r="G288" i="8" s="1"/>
  <c r="G289" i="8" s="1"/>
  <c r="G290" i="8" s="1"/>
  <c r="G291" i="8" s="1"/>
  <c r="G292" i="8" s="1"/>
  <c r="G293" i="8" s="1"/>
  <c r="G294" i="8" s="1"/>
  <c r="G295" i="8" s="1"/>
  <c r="G296" i="8" s="1"/>
  <c r="G297" i="8" s="1"/>
  <c r="G298" i="8" s="1"/>
  <c r="G299" i="8" s="1"/>
  <c r="G300" i="8" s="1"/>
  <c r="G301" i="8" s="1"/>
  <c r="G302" i="8" s="1"/>
  <c r="G303" i="8" s="1"/>
  <c r="G304" i="8" s="1"/>
  <c r="G305" i="8" s="1"/>
  <c r="G306" i="8" s="1"/>
  <c r="G307" i="8" s="1"/>
  <c r="G308" i="8" s="1"/>
  <c r="G309" i="8" s="1"/>
  <c r="G310" i="8" s="1"/>
  <c r="G311" i="8" s="1"/>
  <c r="G312" i="8" s="1"/>
  <c r="G313" i="8" s="1"/>
  <c r="G314" i="8" s="1"/>
  <c r="G315" i="8" s="1"/>
  <c r="G316" i="8" s="1"/>
  <c r="G317" i="8" s="1"/>
  <c r="G318" i="8" s="1"/>
  <c r="G319" i="8" s="1"/>
  <c r="G320" i="8" s="1"/>
  <c r="G321" i="8" s="1"/>
  <c r="G322" i="8" s="1"/>
  <c r="G323" i="8" s="1"/>
  <c r="G324" i="8" s="1"/>
  <c r="G325" i="8" s="1"/>
  <c r="G326" i="8" s="1"/>
  <c r="G327" i="8" s="1"/>
  <c r="G328" i="8" s="1"/>
  <c r="G329" i="8" s="1"/>
  <c r="G330" i="8" s="1"/>
  <c r="G331" i="8" s="1"/>
  <c r="G332" i="8" s="1"/>
  <c r="G333" i="8" s="1"/>
  <c r="G334" i="8" s="1"/>
  <c r="G335" i="8" s="1"/>
  <c r="G336" i="8" s="1"/>
  <c r="G337" i="8" s="1"/>
  <c r="G338" i="8" s="1"/>
  <c r="G339" i="8" s="1"/>
  <c r="G340" i="8" s="1"/>
  <c r="G341" i="8" s="1"/>
  <c r="G342" i="8" s="1"/>
  <c r="G343" i="8" s="1"/>
  <c r="G344" i="8" s="1"/>
  <c r="G345" i="8" s="1"/>
  <c r="G346" i="8" s="1"/>
  <c r="G347" i="8" s="1"/>
  <c r="G348" i="8" s="1"/>
  <c r="G349" i="8" s="1"/>
  <c r="G350" i="8" s="1"/>
  <c r="G351" i="8" s="1"/>
  <c r="G352" i="8" s="1"/>
  <c r="G353" i="8" s="1"/>
  <c r="G354" i="8" s="1"/>
  <c r="G355" i="8" s="1"/>
  <c r="G356" i="8" s="1"/>
  <c r="G357" i="8" s="1"/>
  <c r="G358" i="8" s="1"/>
  <c r="G359" i="8" s="1"/>
  <c r="G360" i="8" s="1"/>
  <c r="G361" i="8" s="1"/>
  <c r="G362" i="8" s="1"/>
  <c r="G363" i="8" s="1"/>
  <c r="G364" i="8" s="1"/>
  <c r="G365" i="8" s="1"/>
  <c r="G366" i="8" s="1"/>
  <c r="G367" i="8" s="1"/>
  <c r="G368" i="8" s="1"/>
  <c r="G369" i="8" s="1"/>
  <c r="G370" i="8" s="1"/>
  <c r="G371" i="8" s="1"/>
  <c r="G372" i="8" s="1"/>
  <c r="G373" i="8" s="1"/>
  <c r="G374" i="8" s="1"/>
  <c r="G375" i="8" s="1"/>
  <c r="G376" i="8" s="1"/>
  <c r="G377" i="8" s="1"/>
  <c r="G378" i="8" s="1"/>
  <c r="G379" i="8" s="1"/>
  <c r="G380" i="8" s="1"/>
  <c r="G381" i="8" s="1"/>
  <c r="G382" i="8" s="1"/>
  <c r="G383" i="8" s="1"/>
  <c r="G384" i="8" s="1"/>
  <c r="G385" i="8" s="1"/>
  <c r="G386" i="8" s="1"/>
  <c r="G387" i="8" s="1"/>
  <c r="G388" i="8" s="1"/>
  <c r="G389" i="8" s="1"/>
  <c r="G390" i="8" s="1"/>
  <c r="G391" i="8" s="1"/>
  <c r="G392" i="8" s="1"/>
  <c r="G393" i="8" s="1"/>
  <c r="G394" i="8" s="1"/>
  <c r="G395" i="8" s="1"/>
  <c r="G396" i="8" s="1"/>
  <c r="G397" i="8" s="1"/>
  <c r="G398" i="8" s="1"/>
  <c r="G399" i="8" s="1"/>
  <c r="G400" i="8" s="1"/>
  <c r="G401" i="8" s="1"/>
  <c r="G402" i="8" s="1"/>
  <c r="G403" i="8" s="1"/>
  <c r="G404" i="8" s="1"/>
  <c r="G405" i="8" s="1"/>
  <c r="G406" i="8" s="1"/>
  <c r="G407" i="8" s="1"/>
  <c r="G408" i="8" s="1"/>
  <c r="G409" i="8" s="1"/>
  <c r="G410" i="8" s="1"/>
  <c r="G411" i="8" s="1"/>
  <c r="G412" i="8" s="1"/>
  <c r="G413" i="8" s="1"/>
  <c r="G414" i="8" s="1"/>
  <c r="G415" i="8" s="1"/>
  <c r="G416" i="8" s="1"/>
  <c r="G417" i="8" s="1"/>
  <c r="G418" i="8" s="1"/>
  <c r="G419" i="8" s="1"/>
  <c r="G420" i="8" s="1"/>
  <c r="G421" i="8" s="1"/>
  <c r="G422" i="8" s="1"/>
  <c r="G423" i="8" s="1"/>
  <c r="G424" i="8" s="1"/>
  <c r="G425" i="8" s="1"/>
  <c r="G426" i="8" s="1"/>
  <c r="G427" i="8" s="1"/>
  <c r="G428" i="8" s="1"/>
  <c r="G429" i="8" s="1"/>
  <c r="G430" i="8" s="1"/>
  <c r="G431" i="8" s="1"/>
  <c r="G432" i="8" s="1"/>
  <c r="G433" i="8" s="1"/>
  <c r="G434" i="8" s="1"/>
  <c r="G435" i="8" s="1"/>
  <c r="G436" i="8" s="1"/>
  <c r="G437" i="8" s="1"/>
  <c r="G438" i="8" s="1"/>
  <c r="G439" i="8" s="1"/>
  <c r="G440" i="8" s="1"/>
  <c r="G441" i="8" s="1"/>
  <c r="G442" i="8" s="1"/>
  <c r="G443" i="8" s="1"/>
  <c r="G444" i="8" s="1"/>
  <c r="G445" i="8" s="1"/>
  <c r="G446" i="8" s="1"/>
  <c r="G447" i="8" s="1"/>
  <c r="G448" i="8" s="1"/>
  <c r="G449" i="8" s="1"/>
  <c r="G450" i="8" s="1"/>
  <c r="G451" i="8" s="1"/>
  <c r="G452" i="8" s="1"/>
  <c r="G453" i="8" s="1"/>
  <c r="G454" i="8" s="1"/>
  <c r="G455" i="8" s="1"/>
  <c r="G456" i="8" s="1"/>
  <c r="G457" i="8" s="1"/>
  <c r="G458" i="8" s="1"/>
  <c r="G459" i="8" s="1"/>
  <c r="G460" i="8" s="1"/>
  <c r="G461" i="8" s="1"/>
  <c r="G462" i="8" s="1"/>
  <c r="G463" i="8" s="1"/>
  <c r="G464" i="8" s="1"/>
  <c r="G465" i="8" s="1"/>
  <c r="G466" i="8" s="1"/>
  <c r="G467" i="8" s="1"/>
  <c r="G468" i="8" s="1"/>
  <c r="G469" i="8" s="1"/>
  <c r="G470" i="8" s="1"/>
  <c r="G471" i="8" s="1"/>
  <c r="G472" i="8" s="1"/>
  <c r="G473" i="8" s="1"/>
  <c r="G474" i="8" s="1"/>
  <c r="G475" i="8" s="1"/>
  <c r="G476" i="8" s="1"/>
  <c r="G477" i="8" s="1"/>
  <c r="G478" i="8" s="1"/>
  <c r="G479" i="8" s="1"/>
  <c r="G480" i="8" s="1"/>
  <c r="G481" i="8" s="1"/>
  <c r="G482" i="8" s="1"/>
  <c r="G483" i="8" s="1"/>
  <c r="G484" i="8" s="1"/>
  <c r="G485" i="8" s="1"/>
  <c r="G486" i="8" s="1"/>
  <c r="G487" i="8" s="1"/>
  <c r="G488" i="8" s="1"/>
  <c r="G489" i="8" s="1"/>
  <c r="G490" i="8" s="1"/>
  <c r="G491" i="8" s="1"/>
  <c r="G492" i="8" s="1"/>
  <c r="G493" i="8" s="1"/>
  <c r="G494" i="8" s="1"/>
  <c r="G495" i="8" s="1"/>
  <c r="G496" i="8" s="1"/>
  <c r="G497" i="8" s="1"/>
  <c r="G498" i="8" s="1"/>
  <c r="G499" i="8" s="1"/>
  <c r="G500" i="8" s="1"/>
  <c r="G501" i="8" s="1"/>
  <c r="G502" i="8" s="1"/>
  <c r="G503" i="8" s="1"/>
  <c r="G504" i="8" s="1"/>
  <c r="G505" i="8" s="1"/>
  <c r="G506" i="8" s="1"/>
  <c r="G507" i="8" s="1"/>
  <c r="G508" i="8" s="1"/>
  <c r="G509" i="8" s="1"/>
  <c r="G510" i="8" s="1"/>
  <c r="G511" i="8" s="1"/>
  <c r="G512" i="8" s="1"/>
  <c r="G513" i="8" s="1"/>
  <c r="G514" i="8" s="1"/>
  <c r="G515" i="8" s="1"/>
  <c r="G516" i="8" s="1"/>
  <c r="G517" i="8" s="1"/>
  <c r="G518" i="8" s="1"/>
  <c r="G519" i="8" s="1"/>
  <c r="G520" i="8" s="1"/>
  <c r="G521" i="8" s="1"/>
  <c r="G522" i="8" s="1"/>
  <c r="G523" i="8" s="1"/>
  <c r="G524" i="8" s="1"/>
  <c r="G525" i="8" s="1"/>
  <c r="G526" i="8" s="1"/>
  <c r="J27" i="8" s="1"/>
  <c r="J28" i="8" s="1"/>
  <c r="J29" i="8" s="1"/>
  <c r="J30" i="8" s="1"/>
  <c r="J31" i="8" s="1"/>
  <c r="J32" i="8" s="1"/>
  <c r="J33" i="8" s="1"/>
  <c r="J34" i="8" s="1"/>
  <c r="J35" i="8" s="1"/>
  <c r="J36" i="8" s="1"/>
  <c r="J37" i="8" s="1"/>
  <c r="J38" i="8" s="1"/>
  <c r="J39" i="8" s="1"/>
  <c r="J40" i="8" s="1"/>
  <c r="J41" i="8" s="1"/>
  <c r="J42" i="8" s="1"/>
  <c r="J43" i="8" s="1"/>
  <c r="J44" i="8" s="1"/>
  <c r="J45" i="8" s="1"/>
  <c r="J46" i="8" s="1"/>
  <c r="J47" i="8" s="1"/>
  <c r="J48" i="8" s="1"/>
  <c r="J49" i="8" s="1"/>
  <c r="J50" i="8" s="1"/>
  <c r="J51" i="8" s="1"/>
  <c r="J52" i="8" s="1"/>
  <c r="J53" i="8" s="1"/>
  <c r="J54" i="8" s="1"/>
  <c r="J55" i="8" s="1"/>
  <c r="J56" i="8" s="1"/>
  <c r="J57" i="8" s="1"/>
  <c r="J58" i="8" s="1"/>
  <c r="J59" i="8" s="1"/>
  <c r="J60" i="8" s="1"/>
  <c r="J61" i="8" s="1"/>
  <c r="J62" i="8" s="1"/>
  <c r="J63" i="8" s="1"/>
  <c r="J64" i="8" s="1"/>
  <c r="J65" i="8" s="1"/>
  <c r="J66" i="8" s="1"/>
  <c r="J67" i="8" s="1"/>
  <c r="J68" i="8" s="1"/>
  <c r="J69" i="8" s="1"/>
  <c r="J70" i="8" s="1"/>
  <c r="J71" i="8" s="1"/>
  <c r="J72" i="8" s="1"/>
  <c r="J73" i="8" s="1"/>
  <c r="J74" i="8" s="1"/>
  <c r="J75" i="8" s="1"/>
  <c r="J76" i="8" s="1"/>
  <c r="J77" i="8" s="1"/>
  <c r="J78" i="8" s="1"/>
  <c r="J79" i="8" s="1"/>
  <c r="J80" i="8" s="1"/>
  <c r="J81" i="8" s="1"/>
  <c r="J82" i="8" s="1"/>
  <c r="J83" i="8" s="1"/>
  <c r="J84" i="8" s="1"/>
  <c r="J85" i="8" s="1"/>
  <c r="J86" i="8" s="1"/>
  <c r="J87" i="8" s="1"/>
  <c r="J88" i="8" s="1"/>
  <c r="J89" i="8" s="1"/>
  <c r="J90" i="8" s="1"/>
  <c r="J91" i="8" s="1"/>
  <c r="J92" i="8" s="1"/>
  <c r="J93" i="8" s="1"/>
  <c r="J94" i="8" s="1"/>
  <c r="J95" i="8" s="1"/>
  <c r="J96" i="8" s="1"/>
  <c r="J97" i="8" s="1"/>
  <c r="J98" i="8" s="1"/>
  <c r="J99" i="8" s="1"/>
  <c r="J100" i="8" s="1"/>
  <c r="J101" i="8" s="1"/>
  <c r="J102" i="8" s="1"/>
  <c r="J103" i="8" s="1"/>
  <c r="J104" i="8" s="1"/>
  <c r="J105" i="8" s="1"/>
  <c r="J106" i="8" s="1"/>
  <c r="J107" i="8" s="1"/>
  <c r="J108" i="8" s="1"/>
  <c r="J109" i="8" s="1"/>
  <c r="J110" i="8" s="1"/>
  <c r="J111" i="8" s="1"/>
  <c r="J112" i="8" s="1"/>
  <c r="J113" i="8" s="1"/>
  <c r="J114" i="8" s="1"/>
  <c r="J115" i="8" s="1"/>
  <c r="J116" i="8" s="1"/>
  <c r="J117" i="8" s="1"/>
  <c r="J118" i="8" s="1"/>
  <c r="J119" i="8" s="1"/>
  <c r="J120" i="8" s="1"/>
  <c r="J121" i="8" s="1"/>
  <c r="J122" i="8" s="1"/>
  <c r="J123" i="8" s="1"/>
  <c r="J124" i="8" s="1"/>
  <c r="J125" i="8" s="1"/>
  <c r="J126" i="8" s="1"/>
  <c r="J127" i="8" s="1"/>
  <c r="J128" i="8" s="1"/>
  <c r="J129" i="8" s="1"/>
  <c r="J130" i="8" s="1"/>
  <c r="J131" i="8" s="1"/>
  <c r="J132" i="8" s="1"/>
  <c r="J133" i="8" s="1"/>
  <c r="J134" i="8" s="1"/>
  <c r="J135" i="8" s="1"/>
  <c r="J136" i="8" s="1"/>
  <c r="J137" i="8" s="1"/>
  <c r="J138" i="8" s="1"/>
  <c r="J139" i="8" s="1"/>
  <c r="J140" i="8" s="1"/>
  <c r="J141" i="8" s="1"/>
  <c r="J142" i="8" s="1"/>
  <c r="J143" i="8" s="1"/>
  <c r="J144" i="8" s="1"/>
  <c r="J145" i="8" s="1"/>
  <c r="J146" i="8" s="1"/>
  <c r="J147" i="8" s="1"/>
  <c r="J148" i="8" s="1"/>
  <c r="J149" i="8" s="1"/>
  <c r="J150" i="8" s="1"/>
  <c r="J151" i="8" s="1"/>
  <c r="J152" i="8" s="1"/>
  <c r="J153" i="8" s="1"/>
  <c r="J154" i="8" s="1"/>
  <c r="J155" i="8" s="1"/>
  <c r="J156" i="8" s="1"/>
  <c r="J157" i="8" s="1"/>
  <c r="J158" i="8" s="1"/>
  <c r="J159" i="8" s="1"/>
  <c r="J160" i="8" s="1"/>
  <c r="J161" i="8" s="1"/>
  <c r="J162" i="8" s="1"/>
  <c r="J163" i="8" s="1"/>
  <c r="J164" i="8" s="1"/>
  <c r="J165" i="8" s="1"/>
  <c r="J166" i="8" s="1"/>
  <c r="J167" i="8" s="1"/>
  <c r="J168" i="8" s="1"/>
  <c r="J169" i="8" s="1"/>
  <c r="J170" i="8" s="1"/>
  <c r="J171" i="8" s="1"/>
  <c r="J172" i="8" s="1"/>
  <c r="J173" i="8" s="1"/>
  <c r="J174" i="8" s="1"/>
  <c r="J175" i="8" s="1"/>
  <c r="J176" i="8" s="1"/>
  <c r="J177" i="8" s="1"/>
  <c r="J178" i="8" s="1"/>
  <c r="J179" i="8" s="1"/>
  <c r="J180" i="8" s="1"/>
  <c r="J181" i="8" s="1"/>
  <c r="J182" i="8" s="1"/>
  <c r="J183" i="8" s="1"/>
  <c r="J184" i="8" s="1"/>
  <c r="J185" i="8" s="1"/>
  <c r="J186" i="8" s="1"/>
  <c r="J187" i="8" s="1"/>
  <c r="J188" i="8" s="1"/>
  <c r="J189" i="8" s="1"/>
  <c r="J190" i="8" s="1"/>
  <c r="J191" i="8" s="1"/>
  <c r="J192" i="8" s="1"/>
  <c r="J193" i="8" s="1"/>
  <c r="J194" i="8" s="1"/>
  <c r="J195" i="8" s="1"/>
  <c r="J196" i="8" s="1"/>
  <c r="J197" i="8" s="1"/>
  <c r="J198" i="8" s="1"/>
  <c r="J199" i="8" s="1"/>
  <c r="J200" i="8" s="1"/>
  <c r="J201" i="8" s="1"/>
  <c r="J202" i="8" s="1"/>
  <c r="J203" i="8" s="1"/>
  <c r="J204" i="8" s="1"/>
  <c r="J205" i="8" s="1"/>
  <c r="J206" i="8" s="1"/>
  <c r="J207" i="8" s="1"/>
  <c r="J208" i="8" s="1"/>
  <c r="J209" i="8" s="1"/>
  <c r="J210" i="8" s="1"/>
  <c r="J211" i="8" s="1"/>
  <c r="J212" i="8" s="1"/>
  <c r="J213" i="8" s="1"/>
  <c r="J214" i="8" s="1"/>
  <c r="J215" i="8" s="1"/>
  <c r="J216" i="8" s="1"/>
  <c r="J217" i="8" s="1"/>
  <c r="J218" i="8" s="1"/>
  <c r="J219" i="8" s="1"/>
  <c r="J220" i="8" s="1"/>
  <c r="J221" i="8" s="1"/>
  <c r="J222" i="8" s="1"/>
  <c r="J223" i="8" s="1"/>
  <c r="J224" i="8" s="1"/>
  <c r="J225" i="8" s="1"/>
  <c r="J226" i="8" s="1"/>
  <c r="J227" i="8" s="1"/>
  <c r="J228" i="8" s="1"/>
  <c r="J229" i="8" s="1"/>
  <c r="J230" i="8" s="1"/>
  <c r="J231" i="8" s="1"/>
  <c r="J232" i="8" s="1"/>
  <c r="J233" i="8" s="1"/>
  <c r="J234" i="8" s="1"/>
  <c r="J235" i="8" s="1"/>
  <c r="J236" i="8" s="1"/>
  <c r="J237" i="8" s="1"/>
  <c r="J238" i="8" s="1"/>
  <c r="J239" i="8" s="1"/>
  <c r="J240" i="8" s="1"/>
  <c r="J241" i="8" s="1"/>
  <c r="J242" i="8" s="1"/>
  <c r="J243" i="8" s="1"/>
  <c r="J244" i="8" s="1"/>
  <c r="J245" i="8" s="1"/>
  <c r="J246" i="8" s="1"/>
  <c r="J247" i="8" s="1"/>
  <c r="J248" i="8" s="1"/>
  <c r="J249" i="8" s="1"/>
  <c r="J250" i="8" s="1"/>
  <c r="J251" i="8" s="1"/>
  <c r="J252" i="8" s="1"/>
  <c r="J253" i="8" s="1"/>
  <c r="J254" i="8" s="1"/>
  <c r="J255" i="8" s="1"/>
  <c r="J256" i="8" s="1"/>
  <c r="J257" i="8" s="1"/>
  <c r="J258" i="8" s="1"/>
  <c r="J259" i="8" s="1"/>
  <c r="J260" i="8" s="1"/>
  <c r="J261" i="8" s="1"/>
  <c r="J262" i="8" s="1"/>
  <c r="J263" i="8" s="1"/>
  <c r="J264" i="8" s="1"/>
  <c r="J265" i="8" s="1"/>
  <c r="J266" i="8" s="1"/>
  <c r="J267" i="8" s="1"/>
  <c r="J268" i="8" s="1"/>
  <c r="J269" i="8" s="1"/>
  <c r="J270" i="8" s="1"/>
  <c r="J271" i="8" s="1"/>
  <c r="J272" i="8" s="1"/>
  <c r="J273" i="8" s="1"/>
  <c r="J274" i="8" s="1"/>
  <c r="J275" i="8" s="1"/>
  <c r="J276" i="8" s="1"/>
  <c r="J277" i="8" s="1"/>
  <c r="J278" i="8" s="1"/>
  <c r="J279" i="8" s="1"/>
  <c r="J280" i="8" s="1"/>
  <c r="J281" i="8" s="1"/>
  <c r="J282" i="8" s="1"/>
  <c r="J283" i="8" s="1"/>
  <c r="J284" i="8" s="1"/>
  <c r="J285" i="8" s="1"/>
  <c r="J286" i="8" s="1"/>
  <c r="J287" i="8" s="1"/>
  <c r="J288" i="8" s="1"/>
  <c r="J289" i="8" s="1"/>
  <c r="J290" i="8" s="1"/>
  <c r="J291" i="8" s="1"/>
  <c r="J292" i="8" s="1"/>
  <c r="J293" i="8" s="1"/>
  <c r="J294" i="8" s="1"/>
  <c r="J295" i="8" s="1"/>
  <c r="J296" i="8" s="1"/>
  <c r="J297" i="8" s="1"/>
  <c r="J298" i="8" s="1"/>
  <c r="J299" i="8" s="1"/>
  <c r="J300" i="8" s="1"/>
  <c r="J301" i="8" s="1"/>
  <c r="J302" i="8" s="1"/>
  <c r="J303" i="8" s="1"/>
  <c r="J304" i="8" s="1"/>
  <c r="J305" i="8" s="1"/>
  <c r="J306" i="8" s="1"/>
  <c r="J307" i="8" s="1"/>
  <c r="J308" i="8" s="1"/>
  <c r="J309" i="8" s="1"/>
  <c r="J310" i="8" s="1"/>
  <c r="J311" i="8" s="1"/>
  <c r="J312" i="8" s="1"/>
  <c r="J313" i="8" s="1"/>
  <c r="J314" i="8" s="1"/>
  <c r="J315" i="8" s="1"/>
  <c r="J316" i="8" s="1"/>
  <c r="J317" i="8" s="1"/>
  <c r="J318" i="8" s="1"/>
  <c r="J319" i="8" s="1"/>
  <c r="J320" i="8" s="1"/>
  <c r="J321" i="8" s="1"/>
  <c r="J322" i="8" s="1"/>
  <c r="J323" i="8" s="1"/>
  <c r="J324" i="8" s="1"/>
  <c r="J325" i="8" s="1"/>
  <c r="J326" i="8" s="1"/>
  <c r="J327" i="8" s="1"/>
  <c r="J328" i="8" s="1"/>
  <c r="J329" i="8" s="1"/>
  <c r="J330" i="8" s="1"/>
  <c r="J331" i="8" s="1"/>
  <c r="J332" i="8" s="1"/>
  <c r="J333" i="8" s="1"/>
  <c r="J334" i="8" s="1"/>
  <c r="J335" i="8" s="1"/>
  <c r="J336" i="8" s="1"/>
  <c r="J337" i="8" s="1"/>
  <c r="J338" i="8" s="1"/>
  <c r="J339" i="8" s="1"/>
  <c r="J340" i="8" s="1"/>
  <c r="J341" i="8" s="1"/>
  <c r="J342" i="8" s="1"/>
  <c r="J343" i="8" s="1"/>
  <c r="J344" i="8" s="1"/>
  <c r="J345" i="8" s="1"/>
  <c r="J346" i="8" s="1"/>
  <c r="J347" i="8" s="1"/>
  <c r="J348" i="8" s="1"/>
  <c r="J349" i="8" s="1"/>
  <c r="J350" i="8" s="1"/>
  <c r="J351" i="8" s="1"/>
  <c r="J352" i="8" s="1"/>
  <c r="J353" i="8" s="1"/>
  <c r="J354" i="8" s="1"/>
  <c r="J355" i="8" s="1"/>
  <c r="J356" i="8" s="1"/>
  <c r="J357" i="8" s="1"/>
  <c r="J358" i="8" s="1"/>
  <c r="J359" i="8" s="1"/>
  <c r="J360" i="8" s="1"/>
  <c r="J361" i="8" s="1"/>
  <c r="J362" i="8" s="1"/>
  <c r="J363" i="8" s="1"/>
  <c r="J364" i="8" s="1"/>
  <c r="J365" i="8" s="1"/>
  <c r="J366" i="8" s="1"/>
  <c r="J367" i="8" s="1"/>
  <c r="J368" i="8" s="1"/>
  <c r="J369" i="8" s="1"/>
  <c r="J370" i="8" s="1"/>
  <c r="J371" i="8" s="1"/>
  <c r="J372" i="8" s="1"/>
  <c r="J373" i="8" s="1"/>
  <c r="J374" i="8" s="1"/>
  <c r="J375" i="8" s="1"/>
  <c r="J376" i="8" s="1"/>
  <c r="J377" i="8" s="1"/>
  <c r="J378" i="8" s="1"/>
  <c r="J379" i="8" s="1"/>
  <c r="J380" i="8" s="1"/>
  <c r="J381" i="8" s="1"/>
  <c r="J382" i="8" s="1"/>
  <c r="J383" i="8" s="1"/>
  <c r="J384" i="8" s="1"/>
  <c r="J385" i="8" s="1"/>
  <c r="J386" i="8" s="1"/>
  <c r="J387" i="8" s="1"/>
  <c r="J388" i="8" s="1"/>
  <c r="J389" i="8" s="1"/>
  <c r="J390" i="8" s="1"/>
  <c r="J391" i="8" s="1"/>
  <c r="J392" i="8" s="1"/>
  <c r="J393" i="8" s="1"/>
  <c r="J394" i="8" s="1"/>
  <c r="J395" i="8" s="1"/>
  <c r="J396" i="8" s="1"/>
  <c r="J397" i="8" s="1"/>
  <c r="J398" i="8" s="1"/>
  <c r="J399" i="8" s="1"/>
  <c r="J400" i="8" s="1"/>
  <c r="J401" i="8" s="1"/>
  <c r="J402" i="8" s="1"/>
  <c r="J403" i="8" s="1"/>
  <c r="J404" i="8" s="1"/>
  <c r="J405" i="8" s="1"/>
  <c r="J406" i="8" s="1"/>
  <c r="J407" i="8" s="1"/>
  <c r="J408" i="8" s="1"/>
  <c r="J409" i="8" s="1"/>
  <c r="J410" i="8" s="1"/>
  <c r="J411" i="8" s="1"/>
  <c r="J412" i="8" s="1"/>
  <c r="J413" i="8" s="1"/>
  <c r="J414" i="8" s="1"/>
  <c r="J415" i="8" s="1"/>
  <c r="J416" i="8" s="1"/>
  <c r="J417" i="8" s="1"/>
  <c r="J418" i="8" s="1"/>
  <c r="J419" i="8" s="1"/>
  <c r="J420" i="8" s="1"/>
  <c r="J421" i="8" s="1"/>
  <c r="J422" i="8" s="1"/>
  <c r="J423" i="8" s="1"/>
  <c r="J424" i="8" s="1"/>
  <c r="J425" i="8" s="1"/>
  <c r="J426" i="8" s="1"/>
  <c r="J427" i="8" s="1"/>
  <c r="J428" i="8" s="1"/>
  <c r="J429" i="8" s="1"/>
  <c r="J430" i="8" s="1"/>
  <c r="J431" i="8" s="1"/>
  <c r="J432" i="8" s="1"/>
  <c r="J433" i="8" s="1"/>
  <c r="J434" i="8" s="1"/>
  <c r="J435" i="8" s="1"/>
  <c r="J436" i="8" s="1"/>
  <c r="J437" i="8" s="1"/>
  <c r="J438" i="8" s="1"/>
  <c r="J439" i="8" s="1"/>
  <c r="J440" i="8" s="1"/>
  <c r="J441" i="8" s="1"/>
  <c r="J442" i="8" s="1"/>
  <c r="J443" i="8" s="1"/>
  <c r="J444" i="8" s="1"/>
  <c r="J445" i="8" s="1"/>
  <c r="J446" i="8" s="1"/>
  <c r="J447" i="8" s="1"/>
  <c r="J448" i="8" s="1"/>
  <c r="J449" i="8" s="1"/>
  <c r="J450" i="8" s="1"/>
  <c r="J451" i="8" s="1"/>
  <c r="J452" i="8" s="1"/>
  <c r="J453" i="8" s="1"/>
  <c r="J454" i="8" s="1"/>
  <c r="J455" i="8" s="1"/>
  <c r="J456" i="8" s="1"/>
  <c r="J457" i="8" s="1"/>
  <c r="J458" i="8" s="1"/>
  <c r="J459" i="8" s="1"/>
  <c r="J460" i="8" s="1"/>
  <c r="J461" i="8" s="1"/>
  <c r="J462" i="8" s="1"/>
  <c r="J463" i="8" s="1"/>
  <c r="J464" i="8" s="1"/>
  <c r="J465" i="8" s="1"/>
  <c r="J466" i="8" s="1"/>
  <c r="J467" i="8" s="1"/>
  <c r="J468" i="8" s="1"/>
  <c r="J469" i="8" s="1"/>
  <c r="J470" i="8" s="1"/>
  <c r="J471" i="8" s="1"/>
  <c r="J472" i="8" s="1"/>
  <c r="J473" i="8" s="1"/>
  <c r="J474" i="8" s="1"/>
  <c r="J475" i="8" s="1"/>
  <c r="J476" i="8" s="1"/>
  <c r="J477" i="8" s="1"/>
  <c r="J478" i="8" s="1"/>
  <c r="J479" i="8" s="1"/>
  <c r="J480" i="8" s="1"/>
  <c r="J481" i="8" s="1"/>
  <c r="J482" i="8" s="1"/>
  <c r="J483" i="8" s="1"/>
  <c r="J484" i="8" s="1"/>
  <c r="J485" i="8" s="1"/>
  <c r="J486" i="8" s="1"/>
  <c r="J487" i="8" s="1"/>
  <c r="J488" i="8" s="1"/>
  <c r="J489" i="8" s="1"/>
  <c r="J490" i="8" s="1"/>
  <c r="J491" i="8" s="1"/>
  <c r="J492" i="8" s="1"/>
  <c r="J493" i="8" s="1"/>
  <c r="J494" i="8" s="1"/>
  <c r="J495" i="8" s="1"/>
  <c r="J496" i="8" s="1"/>
  <c r="J497" i="8" s="1"/>
  <c r="J498" i="8" s="1"/>
  <c r="J499" i="8" s="1"/>
  <c r="J500" i="8" s="1"/>
  <c r="J501" i="8" s="1"/>
  <c r="J502" i="8" s="1"/>
  <c r="J503" i="8" s="1"/>
  <c r="J504" i="8" s="1"/>
  <c r="J505" i="8" s="1"/>
  <c r="J506" i="8" s="1"/>
  <c r="J507" i="8" s="1"/>
  <c r="J508" i="8" s="1"/>
  <c r="J509" i="8" s="1"/>
  <c r="J510" i="8" s="1"/>
  <c r="J511" i="8" s="1"/>
  <c r="J512" i="8" s="1"/>
  <c r="J513" i="8" s="1"/>
  <c r="J514" i="8" s="1"/>
  <c r="J515" i="8" s="1"/>
  <c r="J516" i="8" s="1"/>
  <c r="J517" i="8" s="1"/>
  <c r="J518" i="8" s="1"/>
  <c r="J519" i="8" s="1"/>
  <c r="J520" i="8" s="1"/>
  <c r="J521" i="8" s="1"/>
  <c r="J522" i="8" s="1"/>
  <c r="J523" i="8" s="1"/>
  <c r="J524" i="8" s="1"/>
  <c r="J525" i="8" s="1"/>
  <c r="J526" i="8" s="1"/>
  <c r="M27" i="8" s="1"/>
  <c r="M28" i="8" s="1"/>
  <c r="M29" i="8" s="1"/>
  <c r="M30" i="8" s="1"/>
  <c r="M31" i="8" s="1"/>
  <c r="M32" i="8" s="1"/>
  <c r="M33" i="8" s="1"/>
  <c r="M34" i="8" s="1"/>
  <c r="M35" i="8" s="1"/>
  <c r="M36" i="8" s="1"/>
  <c r="M37" i="8" s="1"/>
  <c r="M38" i="8" s="1"/>
  <c r="M39" i="8" s="1"/>
  <c r="M40" i="8" s="1"/>
  <c r="M41" i="8" s="1"/>
  <c r="M42" i="8" s="1"/>
  <c r="M43" i="8" s="1"/>
  <c r="M44" i="8" s="1"/>
  <c r="M45" i="8" s="1"/>
  <c r="M46" i="8" s="1"/>
  <c r="M47" i="8" s="1"/>
  <c r="M48" i="8" s="1"/>
  <c r="M49" i="8" s="1"/>
  <c r="M50" i="8" s="1"/>
  <c r="M51" i="8" s="1"/>
  <c r="M52" i="8" s="1"/>
  <c r="M53" i="8" s="1"/>
  <c r="M54" i="8" s="1"/>
  <c r="M55" i="8" s="1"/>
  <c r="M56" i="8" s="1"/>
  <c r="M57" i="8" s="1"/>
  <c r="M58" i="8" s="1"/>
  <c r="M59" i="8" s="1"/>
  <c r="M60" i="8" s="1"/>
  <c r="M61" i="8" s="1"/>
  <c r="M62" i="8" s="1"/>
  <c r="M63" i="8" s="1"/>
  <c r="M64" i="8" s="1"/>
  <c r="M65" i="8" s="1"/>
  <c r="M66" i="8" s="1"/>
  <c r="M67" i="8" s="1"/>
  <c r="M68" i="8" s="1"/>
  <c r="M69" i="8" s="1"/>
  <c r="M70" i="8" s="1"/>
  <c r="M71" i="8" s="1"/>
  <c r="M72" i="8" s="1"/>
  <c r="M73" i="8" s="1"/>
  <c r="Q9" i="8"/>
  <c r="Q6" i="8"/>
  <c r="G4" i="7"/>
  <c r="F5" i="7"/>
  <c r="F6" i="7"/>
  <c r="F7" i="7" s="1"/>
  <c r="F8" i="7" s="1"/>
  <c r="F9" i="7" s="1"/>
  <c r="F10" i="7" s="1"/>
  <c r="F11" i="7" s="1"/>
  <c r="F12" i="7" s="1"/>
  <c r="F13" i="7" s="1"/>
  <c r="F14" i="7" s="1"/>
  <c r="F15" i="7" s="1"/>
  <c r="F16" i="7" s="1"/>
  <c r="F17" i="7" s="1"/>
  <c r="F18" i="7" s="1"/>
  <c r="F19" i="7" s="1"/>
  <c r="F20" i="7" s="1"/>
  <c r="F21" i="7" s="1"/>
  <c r="F22" i="7" s="1"/>
  <c r="F23" i="7" s="1"/>
  <c r="F24" i="7" s="1"/>
  <c r="F25" i="7" s="1"/>
  <c r="F26" i="7" s="1"/>
  <c r="F27" i="7" s="1"/>
  <c r="F28" i="7" s="1"/>
  <c r="F29" i="7" s="1"/>
  <c r="F30" i="7" s="1"/>
  <c r="F31" i="7" s="1"/>
  <c r="F32" i="7" s="1"/>
  <c r="F33" i="7" s="1"/>
  <c r="F34" i="7" s="1"/>
  <c r="F35" i="7" s="1"/>
  <c r="F36" i="7" s="1"/>
  <c r="F37" i="7" s="1"/>
  <c r="F38" i="7" s="1"/>
  <c r="F39" i="7" s="1"/>
  <c r="F40" i="7" s="1"/>
  <c r="F41" i="7" s="1"/>
  <c r="F42" i="7" s="1"/>
  <c r="F43" i="7" s="1"/>
  <c r="F44" i="7" s="1"/>
  <c r="F45" i="7" s="1"/>
  <c r="F46" i="7" s="1"/>
  <c r="F47" i="7" s="1"/>
  <c r="F48" i="7" s="1"/>
  <c r="F49" i="7" s="1"/>
  <c r="F50" i="7" s="1"/>
  <c r="F51" i="7" s="1"/>
  <c r="F52" i="7" s="1"/>
  <c r="F53" i="7" s="1"/>
  <c r="F54" i="7" s="1"/>
  <c r="F55" i="7" s="1"/>
  <c r="F56" i="7" s="1"/>
  <c r="F57" i="7" s="1"/>
  <c r="F58" i="7" s="1"/>
  <c r="F59" i="7" s="1"/>
  <c r="F60" i="7" s="1"/>
  <c r="F61" i="7" s="1"/>
  <c r="F62" i="7" s="1"/>
  <c r="F63" i="7" s="1"/>
  <c r="F64" i="7" s="1"/>
  <c r="F65" i="7" s="1"/>
  <c r="F66" i="7" s="1"/>
  <c r="F67" i="7" s="1"/>
  <c r="F68" i="7" s="1"/>
  <c r="F69" i="7" s="1"/>
  <c r="F70" i="7" s="1"/>
  <c r="F71" i="7" s="1"/>
  <c r="F72" i="7" s="1"/>
  <c r="F73" i="7" s="1"/>
  <c r="F74" i="7" s="1"/>
  <c r="F75" i="7" s="1"/>
  <c r="F76" i="7" s="1"/>
  <c r="F77" i="7" s="1"/>
  <c r="F78" i="7" s="1"/>
  <c r="F79" i="7" s="1"/>
  <c r="F80" i="7" s="1"/>
  <c r="F81" i="7" s="1"/>
  <c r="F82" i="7" s="1"/>
  <c r="F83" i="7" s="1"/>
  <c r="F84" i="7" s="1"/>
  <c r="F85" i="7" s="1"/>
  <c r="F86" i="7" s="1"/>
  <c r="F87" i="7" s="1"/>
  <c r="F88" i="7" s="1"/>
  <c r="F89" i="7" s="1"/>
  <c r="F90" i="7" s="1"/>
  <c r="F91" i="7" s="1"/>
  <c r="F92" i="7" s="1"/>
  <c r="F93" i="7" s="1"/>
  <c r="F94" i="7" s="1"/>
  <c r="F95" i="7" s="1"/>
  <c r="F96" i="7" s="1"/>
  <c r="F97" i="7" s="1"/>
  <c r="F98" i="7" s="1"/>
  <c r="F99" i="7" s="1"/>
  <c r="F100" i="7" s="1"/>
  <c r="F101" i="7" s="1"/>
  <c r="F102" i="7" s="1"/>
  <c r="F103" i="7" s="1"/>
  <c r="F104" i="7" s="1"/>
  <c r="F105" i="7" s="1"/>
  <c r="F106" i="7" s="1"/>
  <c r="F107" i="7" s="1"/>
  <c r="F108" i="7" s="1"/>
  <c r="F109" i="7" s="1"/>
  <c r="F110" i="7" s="1"/>
  <c r="F111" i="7" s="1"/>
  <c r="F112" i="7" s="1"/>
  <c r="F113" i="7" s="1"/>
  <c r="F114" i="7" s="1"/>
  <c r="F115" i="7" s="1"/>
  <c r="F116" i="7" s="1"/>
  <c r="F117" i="7" s="1"/>
  <c r="F118" i="7" s="1"/>
  <c r="F119" i="7" s="1"/>
  <c r="F120" i="7" s="1"/>
  <c r="F121" i="7" s="1"/>
  <c r="F122" i="7" s="1"/>
  <c r="F123" i="7" s="1"/>
  <c r="F124" i="7" s="1"/>
  <c r="F125" i="7" s="1"/>
  <c r="F126" i="7" s="1"/>
  <c r="F127" i="7" s="1"/>
  <c r="F128" i="7" s="1"/>
  <c r="F129" i="7" s="1"/>
  <c r="F130" i="7" s="1"/>
  <c r="F131" i="7" s="1"/>
  <c r="F4" i="7"/>
  <c r="B104" i="7" l="1"/>
  <c r="B105" i="7" s="1"/>
  <c r="B106" i="7" s="1"/>
  <c r="B107" i="7" s="1"/>
  <c r="B108" i="7" s="1"/>
  <c r="B109" i="7" s="1"/>
  <c r="B110" i="7" s="1"/>
  <c r="B111" i="7" s="1"/>
  <c r="B112" i="7" s="1"/>
  <c r="B113" i="7" s="1"/>
  <c r="B114" i="7" s="1"/>
  <c r="B115" i="7" s="1"/>
  <c r="B116" i="7" s="1"/>
  <c r="B117" i="7" s="1"/>
  <c r="B118" i="7" s="1"/>
  <c r="B119" i="7" s="1"/>
  <c r="B120" i="7" s="1"/>
  <c r="B121" i="7" s="1"/>
  <c r="B122" i="7" s="1"/>
  <c r="B123" i="7" s="1"/>
  <c r="B124" i="7" s="1"/>
  <c r="B125" i="7" s="1"/>
  <c r="B126" i="7" s="1"/>
  <c r="B127" i="7" s="1"/>
  <c r="B128" i="7" s="1"/>
  <c r="B129" i="7" s="1"/>
  <c r="B130" i="7" s="1"/>
  <c r="B4" i="7"/>
  <c r="B5" i="7" s="1"/>
  <c r="B6" i="7" s="1"/>
  <c r="B7" i="7" s="1"/>
  <c r="B8" i="7" s="1"/>
  <c r="B9" i="7" s="1"/>
  <c r="B10" i="7" s="1"/>
  <c r="B11" i="7" s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B32" i="7" s="1"/>
  <c r="B33" i="7" s="1"/>
  <c r="B34" i="7" s="1"/>
  <c r="B35" i="7" s="1"/>
  <c r="B36" i="7" s="1"/>
  <c r="B37" i="7" s="1"/>
  <c r="B38" i="7" s="1"/>
  <c r="B39" i="7" s="1"/>
  <c r="B40" i="7" s="1"/>
  <c r="B41" i="7" s="1"/>
  <c r="B42" i="7" s="1"/>
  <c r="B43" i="7" s="1"/>
  <c r="B44" i="7" s="1"/>
  <c r="B45" i="7" s="1"/>
  <c r="B46" i="7" s="1"/>
  <c r="B47" i="7" s="1"/>
  <c r="B48" i="7" s="1"/>
  <c r="B49" i="7" s="1"/>
  <c r="B50" i="7" s="1"/>
  <c r="B51" i="7" s="1"/>
  <c r="B52" i="7" s="1"/>
  <c r="B53" i="7" s="1"/>
  <c r="B54" i="7" s="1"/>
  <c r="B55" i="7" s="1"/>
  <c r="B56" i="7" s="1"/>
  <c r="B57" i="7" s="1"/>
  <c r="B58" i="7" s="1"/>
  <c r="B59" i="7" s="1"/>
  <c r="B60" i="7" s="1"/>
  <c r="B61" i="7" s="1"/>
  <c r="B62" i="7" s="1"/>
  <c r="B63" i="7" s="1"/>
  <c r="B64" i="7" s="1"/>
  <c r="B65" i="7" s="1"/>
  <c r="B66" i="7" s="1"/>
  <c r="B67" i="7" s="1"/>
  <c r="B68" i="7" s="1"/>
  <c r="B69" i="7" s="1"/>
  <c r="B70" i="7" s="1"/>
  <c r="B71" i="7" s="1"/>
  <c r="B72" i="7" s="1"/>
  <c r="B73" i="7" s="1"/>
  <c r="B74" i="7" s="1"/>
  <c r="B75" i="7" s="1"/>
  <c r="B76" i="7" s="1"/>
  <c r="B77" i="7" s="1"/>
  <c r="B78" i="7" s="1"/>
  <c r="B79" i="7" s="1"/>
  <c r="B80" i="7" s="1"/>
  <c r="B81" i="7" s="1"/>
  <c r="B82" i="7" s="1"/>
  <c r="B83" i="7" s="1"/>
  <c r="B84" i="7" s="1"/>
  <c r="B85" i="7" s="1"/>
  <c r="B86" i="7" s="1"/>
  <c r="B87" i="7" s="1"/>
  <c r="B88" i="7" s="1"/>
  <c r="B89" i="7" s="1"/>
  <c r="B90" i="7" s="1"/>
  <c r="B91" i="7" s="1"/>
  <c r="B92" i="7" s="1"/>
  <c r="B93" i="7" s="1"/>
  <c r="B94" i="7" s="1"/>
  <c r="B95" i="7" s="1"/>
  <c r="B96" i="7" s="1"/>
  <c r="B97" i="7" s="1"/>
  <c r="B98" i="7" s="1"/>
  <c r="B99" i="7" s="1"/>
  <c r="B100" i="7" s="1"/>
  <c r="B101" i="7" s="1"/>
  <c r="B102" i="7" s="1"/>
  <c r="B103" i="7" s="1"/>
  <c r="A104" i="7" l="1"/>
  <c r="A105" i="7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A123" i="7" s="1"/>
  <c r="A124" i="7" s="1"/>
  <c r="A125" i="7" s="1"/>
  <c r="A126" i="7" s="1"/>
  <c r="A127" i="7" s="1"/>
  <c r="A128" i="7" s="1"/>
  <c r="A129" i="7" s="1"/>
  <c r="A130" i="7" s="1"/>
  <c r="C105" i="7"/>
  <c r="C106" i="7" s="1"/>
  <c r="C107" i="7" s="1"/>
  <c r="C108" i="7" s="1"/>
  <c r="C109" i="7" s="1"/>
  <c r="C110" i="7" s="1"/>
  <c r="C111" i="7" s="1"/>
  <c r="C112" i="7" s="1"/>
  <c r="C113" i="7" s="1"/>
  <c r="C114" i="7" s="1"/>
  <c r="C115" i="7" s="1"/>
  <c r="C116" i="7" s="1"/>
  <c r="C117" i="7" s="1"/>
  <c r="C118" i="7" s="1"/>
  <c r="C119" i="7" s="1"/>
  <c r="C120" i="7" s="1"/>
  <c r="C121" i="7" s="1"/>
  <c r="C122" i="7" s="1"/>
  <c r="C123" i="7" s="1"/>
  <c r="C124" i="7" s="1"/>
  <c r="C125" i="7" s="1"/>
  <c r="C126" i="7" s="1"/>
  <c r="C127" i="7" s="1"/>
  <c r="C128" i="7" s="1"/>
  <c r="C129" i="7" s="1"/>
  <c r="C130" i="7" s="1"/>
  <c r="E105" i="7"/>
  <c r="E106" i="7" s="1"/>
  <c r="E107" i="7" s="1"/>
  <c r="E108" i="7" s="1"/>
  <c r="E109" i="7" s="1"/>
  <c r="E110" i="7" s="1"/>
  <c r="E111" i="7" s="1"/>
  <c r="E112" i="7" s="1"/>
  <c r="E113" i="7" s="1"/>
  <c r="E114" i="7" s="1"/>
  <c r="E115" i="7" s="1"/>
  <c r="E116" i="7" s="1"/>
  <c r="E117" i="7" s="1"/>
  <c r="E118" i="7" s="1"/>
  <c r="E119" i="7" s="1"/>
  <c r="E120" i="7" s="1"/>
  <c r="E121" i="7" s="1"/>
  <c r="E122" i="7" s="1"/>
  <c r="E123" i="7" s="1"/>
  <c r="E124" i="7" s="1"/>
  <c r="E125" i="7" s="1"/>
  <c r="E126" i="7" s="1"/>
  <c r="E127" i="7" s="1"/>
  <c r="E128" i="7" s="1"/>
  <c r="E129" i="7" s="1"/>
  <c r="E130" i="7" s="1"/>
  <c r="E131" i="7" s="1"/>
  <c r="G105" i="7"/>
  <c r="G106" i="7"/>
  <c r="G107" i="7" s="1"/>
  <c r="G108" i="7" s="1"/>
  <c r="G109" i="7" s="1"/>
  <c r="G110" i="7" s="1"/>
  <c r="G111" i="7" s="1"/>
  <c r="G112" i="7" s="1"/>
  <c r="G113" i="7" s="1"/>
  <c r="G114" i="7" s="1"/>
  <c r="G115" i="7" s="1"/>
  <c r="G116" i="7" s="1"/>
  <c r="G117" i="7" s="1"/>
  <c r="G118" i="7" s="1"/>
  <c r="G119" i="7" s="1"/>
  <c r="G120" i="7" s="1"/>
  <c r="G121" i="7" s="1"/>
  <c r="G122" i="7" s="1"/>
  <c r="G123" i="7" s="1"/>
  <c r="G124" i="7" s="1"/>
  <c r="G125" i="7" s="1"/>
  <c r="G126" i="7" s="1"/>
  <c r="G127" i="7" s="1"/>
  <c r="G128" i="7" s="1"/>
  <c r="G129" i="7" s="1"/>
  <c r="G130" i="7" s="1"/>
  <c r="G131" i="7" s="1"/>
  <c r="G56" i="7"/>
  <c r="G57" i="7" s="1"/>
  <c r="G58" i="7" s="1"/>
  <c r="G59" i="7" s="1"/>
  <c r="G60" i="7" s="1"/>
  <c r="G61" i="7" s="1"/>
  <c r="G62" i="7" s="1"/>
  <c r="G63" i="7" s="1"/>
  <c r="G64" i="7" s="1"/>
  <c r="G65" i="7" s="1"/>
  <c r="G66" i="7" s="1"/>
  <c r="G67" i="7" s="1"/>
  <c r="G68" i="7" s="1"/>
  <c r="G69" i="7" s="1"/>
  <c r="G70" i="7" s="1"/>
  <c r="G71" i="7" s="1"/>
  <c r="G72" i="7" s="1"/>
  <c r="G73" i="7" s="1"/>
  <c r="G74" i="7" s="1"/>
  <c r="G75" i="7" s="1"/>
  <c r="G76" i="7" s="1"/>
  <c r="G77" i="7" s="1"/>
  <c r="G78" i="7" s="1"/>
  <c r="G79" i="7" s="1"/>
  <c r="G80" i="7" s="1"/>
  <c r="G81" i="7" s="1"/>
  <c r="G82" i="7" s="1"/>
  <c r="G83" i="7" s="1"/>
  <c r="G84" i="7" s="1"/>
  <c r="G85" i="7" s="1"/>
  <c r="G86" i="7" s="1"/>
  <c r="G87" i="7" s="1"/>
  <c r="G88" i="7" s="1"/>
  <c r="G89" i="7" s="1"/>
  <c r="G90" i="7" s="1"/>
  <c r="G91" i="7" s="1"/>
  <c r="G92" i="7" s="1"/>
  <c r="G93" i="7" s="1"/>
  <c r="G94" i="7" s="1"/>
  <c r="G95" i="7" s="1"/>
  <c r="G96" i="7" s="1"/>
  <c r="G97" i="7" s="1"/>
  <c r="G98" i="7" s="1"/>
  <c r="G99" i="7" s="1"/>
  <c r="G100" i="7" s="1"/>
  <c r="G101" i="7" s="1"/>
  <c r="G102" i="7" s="1"/>
  <c r="G103" i="7" s="1"/>
  <c r="G55" i="7"/>
  <c r="G5" i="7"/>
  <c r="G6" i="7" s="1"/>
  <c r="G7" i="7" s="1"/>
  <c r="G8" i="7" s="1"/>
  <c r="G9" i="7" s="1"/>
  <c r="G10" i="7" s="1"/>
  <c r="G11" i="7" s="1"/>
  <c r="G12" i="7" s="1"/>
  <c r="G13" i="7" s="1"/>
  <c r="G14" i="7" s="1"/>
  <c r="G15" i="7" s="1"/>
  <c r="G16" i="7" s="1"/>
  <c r="G17" i="7" s="1"/>
  <c r="G18" i="7" s="1"/>
  <c r="G19" i="7" s="1"/>
  <c r="G20" i="7" s="1"/>
  <c r="G21" i="7" s="1"/>
  <c r="G22" i="7" s="1"/>
  <c r="G23" i="7" s="1"/>
  <c r="G24" i="7" s="1"/>
  <c r="G25" i="7" s="1"/>
  <c r="G26" i="7" s="1"/>
  <c r="G27" i="7" s="1"/>
  <c r="G28" i="7" s="1"/>
  <c r="G29" i="7" s="1"/>
  <c r="G30" i="7" s="1"/>
  <c r="G31" i="7" s="1"/>
  <c r="G32" i="7" s="1"/>
  <c r="G33" i="7" s="1"/>
  <c r="G34" i="7" s="1"/>
  <c r="G35" i="7" s="1"/>
  <c r="G36" i="7" s="1"/>
  <c r="G37" i="7" s="1"/>
  <c r="G38" i="7" s="1"/>
  <c r="G39" i="7" s="1"/>
  <c r="G40" i="7" s="1"/>
  <c r="G41" i="7" s="1"/>
  <c r="G42" i="7" s="1"/>
  <c r="G43" i="7" s="1"/>
  <c r="G44" i="7" s="1"/>
  <c r="G45" i="7" s="1"/>
  <c r="G46" i="7" s="1"/>
  <c r="G47" i="7" s="1"/>
  <c r="G48" i="7" s="1"/>
  <c r="G49" i="7" s="1"/>
  <c r="G50" i="7" s="1"/>
  <c r="G51" i="7" s="1"/>
  <c r="G52" i="7" s="1"/>
  <c r="G53" i="7" s="1"/>
  <c r="E55" i="7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72" i="7" s="1"/>
  <c r="E73" i="7" s="1"/>
  <c r="E74" i="7" s="1"/>
  <c r="E75" i="7" s="1"/>
  <c r="E76" i="7" s="1"/>
  <c r="E77" i="7" s="1"/>
  <c r="E78" i="7" s="1"/>
  <c r="E79" i="7" s="1"/>
  <c r="E80" i="7" s="1"/>
  <c r="E81" i="7" s="1"/>
  <c r="E82" i="7" s="1"/>
  <c r="E83" i="7" s="1"/>
  <c r="E84" i="7" s="1"/>
  <c r="E85" i="7" s="1"/>
  <c r="E86" i="7" s="1"/>
  <c r="E87" i="7" s="1"/>
  <c r="E88" i="7" s="1"/>
  <c r="E89" i="7" s="1"/>
  <c r="E90" i="7" s="1"/>
  <c r="E91" i="7" s="1"/>
  <c r="E92" i="7" s="1"/>
  <c r="E93" i="7" s="1"/>
  <c r="E94" i="7" s="1"/>
  <c r="E95" i="7" s="1"/>
  <c r="E96" i="7" s="1"/>
  <c r="E97" i="7" s="1"/>
  <c r="E98" i="7" s="1"/>
  <c r="E99" i="7" s="1"/>
  <c r="E100" i="7" s="1"/>
  <c r="E101" i="7" s="1"/>
  <c r="E102" i="7" s="1"/>
  <c r="E103" i="7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4" i="7"/>
  <c r="C55" i="7"/>
  <c r="C56" i="7" s="1"/>
  <c r="C57" i="7" s="1"/>
  <c r="C58" i="7" s="1"/>
  <c r="C59" i="7" s="1"/>
  <c r="C60" i="7" s="1"/>
  <c r="C61" i="7" s="1"/>
  <c r="C62" i="7" s="1"/>
  <c r="C63" i="7" s="1"/>
  <c r="C64" i="7" s="1"/>
  <c r="C65" i="7" s="1"/>
  <c r="C66" i="7" s="1"/>
  <c r="C67" i="7" s="1"/>
  <c r="C68" i="7" s="1"/>
  <c r="C69" i="7" s="1"/>
  <c r="C70" i="7" s="1"/>
  <c r="C71" i="7" s="1"/>
  <c r="C72" i="7" s="1"/>
  <c r="C73" i="7" s="1"/>
  <c r="C74" i="7" s="1"/>
  <c r="C75" i="7" s="1"/>
  <c r="C76" i="7" s="1"/>
  <c r="C77" i="7" s="1"/>
  <c r="C78" i="7" s="1"/>
  <c r="C79" i="7" s="1"/>
  <c r="C80" i="7" s="1"/>
  <c r="C81" i="7" s="1"/>
  <c r="C82" i="7" s="1"/>
  <c r="C83" i="7" s="1"/>
  <c r="C84" i="7" s="1"/>
  <c r="C85" i="7" s="1"/>
  <c r="C86" i="7" s="1"/>
  <c r="C87" i="7" s="1"/>
  <c r="C88" i="7" s="1"/>
  <c r="C89" i="7" s="1"/>
  <c r="C90" i="7" s="1"/>
  <c r="C91" i="7" s="1"/>
  <c r="C92" i="7" s="1"/>
  <c r="C93" i="7" s="1"/>
  <c r="C94" i="7" s="1"/>
  <c r="C95" i="7" s="1"/>
  <c r="C96" i="7" s="1"/>
  <c r="C97" i="7" s="1"/>
  <c r="C98" i="7" s="1"/>
  <c r="C99" i="7" s="1"/>
  <c r="C100" i="7" s="1"/>
  <c r="C101" i="7" s="1"/>
  <c r="C102" i="7" s="1"/>
  <c r="C103" i="7" s="1"/>
  <c r="C5" i="7"/>
  <c r="C6" i="7" s="1"/>
  <c r="C7" i="7" s="1"/>
  <c r="C8" i="7" s="1"/>
  <c r="C9" i="7" s="1"/>
  <c r="C10" i="7" s="1"/>
  <c r="C11" i="7" s="1"/>
  <c r="C12" i="7" s="1"/>
  <c r="C13" i="7" s="1"/>
  <c r="C14" i="7" s="1"/>
  <c r="C15" i="7" s="1"/>
  <c r="C16" i="7" s="1"/>
  <c r="C17" i="7" s="1"/>
  <c r="C18" i="7" s="1"/>
  <c r="C19" i="7" s="1"/>
  <c r="C20" i="7" s="1"/>
  <c r="C21" i="7" s="1"/>
  <c r="C22" i="7" s="1"/>
  <c r="C23" i="7" s="1"/>
  <c r="C24" i="7" s="1"/>
  <c r="C25" i="7" s="1"/>
  <c r="C26" i="7" s="1"/>
  <c r="C27" i="7" s="1"/>
  <c r="C28" i="7" s="1"/>
  <c r="C29" i="7" s="1"/>
  <c r="C30" i="7" s="1"/>
  <c r="C31" i="7" s="1"/>
  <c r="C32" i="7" s="1"/>
  <c r="C33" i="7" s="1"/>
  <c r="C34" i="7" s="1"/>
  <c r="C35" i="7" s="1"/>
  <c r="C36" i="7" s="1"/>
  <c r="C37" i="7" s="1"/>
  <c r="C38" i="7" s="1"/>
  <c r="C39" i="7" s="1"/>
  <c r="C40" i="7" s="1"/>
  <c r="C41" i="7" s="1"/>
  <c r="C42" i="7" s="1"/>
  <c r="C43" i="7" s="1"/>
  <c r="C44" i="7" s="1"/>
  <c r="C45" i="7" s="1"/>
  <c r="C46" i="7" s="1"/>
  <c r="C47" i="7" s="1"/>
  <c r="C48" i="7" s="1"/>
  <c r="C49" i="7" s="1"/>
  <c r="C50" i="7" s="1"/>
  <c r="C51" i="7" s="1"/>
  <c r="C52" i="7" s="1"/>
  <c r="C53" i="7" s="1"/>
  <c r="C4" i="7"/>
  <c r="A4" i="7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Q9" i="2" l="1"/>
  <c r="Q6" i="2"/>
  <c r="J27" i="1" l="1"/>
  <c r="B28" i="2" l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B144" i="2" s="1"/>
  <c r="B145" i="2" s="1"/>
  <c r="B146" i="2" s="1"/>
  <c r="B147" i="2" s="1"/>
  <c r="B148" i="2" s="1"/>
  <c r="B149" i="2" s="1"/>
  <c r="B150" i="2" s="1"/>
  <c r="B151" i="2" s="1"/>
  <c r="B152" i="2" s="1"/>
  <c r="B153" i="2" s="1"/>
  <c r="B154" i="2" s="1"/>
  <c r="B155" i="2" s="1"/>
  <c r="B156" i="2" s="1"/>
  <c r="B157" i="2" s="1"/>
  <c r="B158" i="2" s="1"/>
  <c r="B159" i="2" s="1"/>
  <c r="B160" i="2" s="1"/>
  <c r="B161" i="2" s="1"/>
  <c r="B162" i="2" s="1"/>
  <c r="B163" i="2" s="1"/>
  <c r="B164" i="2" s="1"/>
  <c r="B165" i="2" s="1"/>
  <c r="B166" i="2" s="1"/>
  <c r="B167" i="2" s="1"/>
  <c r="B168" i="2" s="1"/>
  <c r="B169" i="2" s="1"/>
  <c r="B170" i="2" s="1"/>
  <c r="B171" i="2" s="1"/>
  <c r="B172" i="2" s="1"/>
  <c r="B173" i="2" s="1"/>
  <c r="B174" i="2" s="1"/>
  <c r="B175" i="2" s="1"/>
  <c r="B176" i="2" s="1"/>
  <c r="B177" i="2" s="1"/>
  <c r="B178" i="2" s="1"/>
  <c r="B179" i="2" s="1"/>
  <c r="B180" i="2" s="1"/>
  <c r="B181" i="2" s="1"/>
  <c r="B182" i="2" s="1"/>
  <c r="B183" i="2" s="1"/>
  <c r="B184" i="2" s="1"/>
  <c r="B185" i="2" s="1"/>
  <c r="B186" i="2" s="1"/>
  <c r="B187" i="2" s="1"/>
  <c r="B188" i="2" s="1"/>
  <c r="B189" i="2" s="1"/>
  <c r="B190" i="2" s="1"/>
  <c r="B191" i="2" s="1"/>
  <c r="B192" i="2" s="1"/>
  <c r="B193" i="2" s="1"/>
  <c r="B194" i="2" s="1"/>
  <c r="B195" i="2" s="1"/>
  <c r="B196" i="2" s="1"/>
  <c r="B197" i="2" s="1"/>
  <c r="B198" i="2" s="1"/>
  <c r="B199" i="2" s="1"/>
  <c r="B200" i="2" s="1"/>
  <c r="B201" i="2" s="1"/>
  <c r="B202" i="2" s="1"/>
  <c r="B203" i="2" s="1"/>
  <c r="B204" i="2" s="1"/>
  <c r="B205" i="2" s="1"/>
  <c r="B206" i="2" s="1"/>
  <c r="B207" i="2" s="1"/>
  <c r="B208" i="2" s="1"/>
  <c r="B209" i="2" s="1"/>
  <c r="B210" i="2" s="1"/>
  <c r="B211" i="2" s="1"/>
  <c r="B212" i="2" s="1"/>
  <c r="B213" i="2" s="1"/>
  <c r="B214" i="2" s="1"/>
  <c r="B215" i="2" s="1"/>
  <c r="B216" i="2" s="1"/>
  <c r="B217" i="2" s="1"/>
  <c r="B218" i="2" s="1"/>
  <c r="B219" i="2" s="1"/>
  <c r="B220" i="2" s="1"/>
  <c r="B221" i="2" s="1"/>
  <c r="B222" i="2" s="1"/>
  <c r="B223" i="2" s="1"/>
  <c r="B224" i="2" s="1"/>
  <c r="B225" i="2" s="1"/>
  <c r="B226" i="2" s="1"/>
  <c r="B227" i="2" s="1"/>
  <c r="B228" i="2" s="1"/>
  <c r="B229" i="2" s="1"/>
  <c r="B230" i="2" s="1"/>
  <c r="B231" i="2" s="1"/>
  <c r="B232" i="2" s="1"/>
  <c r="B233" i="2" s="1"/>
  <c r="B234" i="2" s="1"/>
  <c r="B235" i="2" s="1"/>
  <c r="B236" i="2" s="1"/>
  <c r="B237" i="2" s="1"/>
  <c r="B238" i="2" s="1"/>
  <c r="B239" i="2" s="1"/>
  <c r="B240" i="2" s="1"/>
  <c r="B241" i="2" s="1"/>
  <c r="B242" i="2" s="1"/>
  <c r="B243" i="2" s="1"/>
  <c r="B244" i="2" s="1"/>
  <c r="B245" i="2" s="1"/>
  <c r="B246" i="2" s="1"/>
  <c r="B247" i="2" s="1"/>
  <c r="B248" i="2" s="1"/>
  <c r="B249" i="2" s="1"/>
  <c r="B250" i="2" s="1"/>
  <c r="B251" i="2" s="1"/>
  <c r="B252" i="2" s="1"/>
  <c r="B253" i="2" s="1"/>
  <c r="B254" i="2" s="1"/>
  <c r="B255" i="2" s="1"/>
  <c r="B256" i="2" s="1"/>
  <c r="B257" i="2" s="1"/>
  <c r="B258" i="2" s="1"/>
  <c r="B259" i="2" s="1"/>
  <c r="B260" i="2" s="1"/>
  <c r="B261" i="2" s="1"/>
  <c r="B262" i="2" s="1"/>
  <c r="B263" i="2" s="1"/>
  <c r="B264" i="2" s="1"/>
  <c r="B265" i="2" s="1"/>
  <c r="B266" i="2" s="1"/>
  <c r="B267" i="2" s="1"/>
  <c r="B268" i="2" s="1"/>
  <c r="B269" i="2" s="1"/>
  <c r="B270" i="2" s="1"/>
  <c r="B271" i="2" s="1"/>
  <c r="B272" i="2" s="1"/>
  <c r="B273" i="2" s="1"/>
  <c r="B274" i="2" s="1"/>
  <c r="B275" i="2" s="1"/>
  <c r="B276" i="2" s="1"/>
  <c r="B277" i="2" s="1"/>
  <c r="B278" i="2" s="1"/>
  <c r="B279" i="2" s="1"/>
  <c r="B280" i="2" s="1"/>
  <c r="B281" i="2" s="1"/>
  <c r="B282" i="2" s="1"/>
  <c r="B283" i="2" s="1"/>
  <c r="B284" i="2" s="1"/>
  <c r="B285" i="2" s="1"/>
  <c r="B286" i="2" s="1"/>
  <c r="B287" i="2" s="1"/>
  <c r="B288" i="2" s="1"/>
  <c r="B289" i="2" s="1"/>
  <c r="B290" i="2" s="1"/>
  <c r="B291" i="2" s="1"/>
  <c r="B292" i="2" s="1"/>
  <c r="B293" i="2" s="1"/>
  <c r="B294" i="2" s="1"/>
  <c r="B295" i="2" s="1"/>
  <c r="B296" i="2" s="1"/>
  <c r="B297" i="2" s="1"/>
  <c r="B298" i="2" s="1"/>
  <c r="B299" i="2" s="1"/>
  <c r="B300" i="2" s="1"/>
  <c r="B301" i="2" s="1"/>
  <c r="B302" i="2" s="1"/>
  <c r="B303" i="2" s="1"/>
  <c r="B304" i="2" s="1"/>
  <c r="B305" i="2" s="1"/>
  <c r="B306" i="2" s="1"/>
  <c r="B307" i="2" s="1"/>
  <c r="B308" i="2" s="1"/>
  <c r="B309" i="2" s="1"/>
  <c r="B310" i="2" s="1"/>
  <c r="B311" i="2" s="1"/>
  <c r="B312" i="2" s="1"/>
  <c r="B313" i="2" s="1"/>
  <c r="B314" i="2" s="1"/>
  <c r="B315" i="2" s="1"/>
  <c r="B316" i="2" s="1"/>
  <c r="B317" i="2" s="1"/>
  <c r="B318" i="2" s="1"/>
  <c r="B319" i="2" s="1"/>
  <c r="B320" i="2" s="1"/>
  <c r="B321" i="2" s="1"/>
  <c r="B322" i="2" s="1"/>
  <c r="B323" i="2" s="1"/>
  <c r="B324" i="2" s="1"/>
  <c r="B325" i="2" s="1"/>
  <c r="B326" i="2" s="1"/>
  <c r="B327" i="2" s="1"/>
  <c r="B328" i="2" s="1"/>
  <c r="B329" i="2" s="1"/>
  <c r="B330" i="2" s="1"/>
  <c r="B331" i="2" s="1"/>
  <c r="B332" i="2" s="1"/>
  <c r="B333" i="2" s="1"/>
  <c r="B334" i="2" s="1"/>
  <c r="B335" i="2" s="1"/>
  <c r="B336" i="2" s="1"/>
  <c r="B337" i="2" s="1"/>
  <c r="B338" i="2" s="1"/>
  <c r="B339" i="2" s="1"/>
  <c r="B340" i="2" s="1"/>
  <c r="B341" i="2" s="1"/>
  <c r="B342" i="2" s="1"/>
  <c r="B343" i="2" s="1"/>
  <c r="B344" i="2" s="1"/>
  <c r="B345" i="2" s="1"/>
  <c r="B346" i="2" s="1"/>
  <c r="B347" i="2" s="1"/>
  <c r="B348" i="2" s="1"/>
  <c r="B349" i="2" s="1"/>
  <c r="B350" i="2" s="1"/>
  <c r="B351" i="2" s="1"/>
  <c r="B352" i="2" s="1"/>
  <c r="B353" i="2" s="1"/>
  <c r="B354" i="2" s="1"/>
  <c r="B355" i="2" s="1"/>
  <c r="B356" i="2" s="1"/>
  <c r="B357" i="2" s="1"/>
  <c r="B358" i="2" s="1"/>
  <c r="B359" i="2" s="1"/>
  <c r="B360" i="2" s="1"/>
  <c r="B361" i="2" s="1"/>
  <c r="B362" i="2" s="1"/>
  <c r="B363" i="2" s="1"/>
  <c r="B364" i="2" s="1"/>
  <c r="B365" i="2" s="1"/>
  <c r="B366" i="2" s="1"/>
  <c r="B367" i="2" s="1"/>
  <c r="B368" i="2" s="1"/>
  <c r="B369" i="2" s="1"/>
  <c r="B370" i="2" s="1"/>
  <c r="B371" i="2" s="1"/>
  <c r="B372" i="2" s="1"/>
  <c r="B373" i="2" s="1"/>
  <c r="B374" i="2" s="1"/>
  <c r="B375" i="2" s="1"/>
  <c r="B376" i="2" s="1"/>
  <c r="B377" i="2" s="1"/>
  <c r="B378" i="2" s="1"/>
  <c r="B379" i="2" s="1"/>
  <c r="B380" i="2" s="1"/>
  <c r="B381" i="2" s="1"/>
  <c r="B382" i="2" s="1"/>
  <c r="B383" i="2" s="1"/>
  <c r="B384" i="2" s="1"/>
  <c r="B385" i="2" s="1"/>
  <c r="B386" i="2" s="1"/>
  <c r="B387" i="2" s="1"/>
  <c r="B388" i="2" s="1"/>
  <c r="B389" i="2" s="1"/>
  <c r="B390" i="2" s="1"/>
  <c r="B391" i="2" s="1"/>
  <c r="B392" i="2" s="1"/>
  <c r="B393" i="2" s="1"/>
  <c r="B394" i="2" s="1"/>
  <c r="B395" i="2" s="1"/>
  <c r="B396" i="2" s="1"/>
  <c r="B397" i="2" s="1"/>
  <c r="B398" i="2" s="1"/>
  <c r="B399" i="2" s="1"/>
  <c r="B400" i="2" s="1"/>
  <c r="B401" i="2" s="1"/>
  <c r="B402" i="2" s="1"/>
  <c r="B403" i="2" s="1"/>
  <c r="B404" i="2" s="1"/>
  <c r="B405" i="2" s="1"/>
  <c r="B406" i="2" s="1"/>
  <c r="B407" i="2" s="1"/>
  <c r="B408" i="2" s="1"/>
  <c r="B409" i="2" s="1"/>
  <c r="B410" i="2" s="1"/>
  <c r="B411" i="2" s="1"/>
  <c r="B412" i="2" s="1"/>
  <c r="B413" i="2" s="1"/>
  <c r="B414" i="2" s="1"/>
  <c r="B415" i="2" s="1"/>
  <c r="B416" i="2" s="1"/>
  <c r="B417" i="2" s="1"/>
  <c r="B418" i="2" s="1"/>
  <c r="B419" i="2" s="1"/>
  <c r="B420" i="2" s="1"/>
  <c r="B421" i="2" s="1"/>
  <c r="B422" i="2" s="1"/>
  <c r="B423" i="2" s="1"/>
  <c r="B424" i="2" s="1"/>
  <c r="B425" i="2" s="1"/>
  <c r="B426" i="2" s="1"/>
  <c r="B427" i="2" s="1"/>
  <c r="B428" i="2" s="1"/>
  <c r="B429" i="2" s="1"/>
  <c r="B430" i="2" s="1"/>
  <c r="B431" i="2" s="1"/>
  <c r="B432" i="2" s="1"/>
  <c r="B433" i="2" s="1"/>
  <c r="B434" i="2" s="1"/>
  <c r="B435" i="2" s="1"/>
  <c r="B436" i="2" s="1"/>
  <c r="B437" i="2" s="1"/>
  <c r="B438" i="2" s="1"/>
  <c r="B439" i="2" s="1"/>
  <c r="B440" i="2" s="1"/>
  <c r="B441" i="2" s="1"/>
  <c r="B442" i="2" s="1"/>
  <c r="B443" i="2" s="1"/>
  <c r="B444" i="2" s="1"/>
  <c r="B445" i="2" s="1"/>
  <c r="B446" i="2" s="1"/>
  <c r="B447" i="2" s="1"/>
  <c r="B448" i="2" s="1"/>
  <c r="B449" i="2" s="1"/>
  <c r="B450" i="2" s="1"/>
  <c r="B451" i="2" s="1"/>
  <c r="B452" i="2" s="1"/>
  <c r="B453" i="2" s="1"/>
  <c r="B454" i="2" s="1"/>
  <c r="B455" i="2" s="1"/>
  <c r="B456" i="2" s="1"/>
  <c r="B457" i="2" s="1"/>
  <c r="B458" i="2" s="1"/>
  <c r="B459" i="2" s="1"/>
  <c r="B460" i="2" s="1"/>
  <c r="B461" i="2" s="1"/>
  <c r="B462" i="2" s="1"/>
  <c r="B463" i="2" s="1"/>
  <c r="B464" i="2" s="1"/>
  <c r="B465" i="2" s="1"/>
  <c r="B466" i="2" s="1"/>
  <c r="B467" i="2" s="1"/>
  <c r="B468" i="2" s="1"/>
  <c r="B469" i="2" s="1"/>
  <c r="B470" i="2" s="1"/>
  <c r="B471" i="2" s="1"/>
  <c r="B472" i="2" s="1"/>
  <c r="B473" i="2" s="1"/>
  <c r="B474" i="2" s="1"/>
  <c r="B475" i="2" s="1"/>
  <c r="B476" i="2" s="1"/>
  <c r="B477" i="2" s="1"/>
  <c r="B478" i="2" s="1"/>
  <c r="B479" i="2" s="1"/>
  <c r="B480" i="2" s="1"/>
  <c r="B481" i="2" s="1"/>
  <c r="B482" i="2" s="1"/>
  <c r="B483" i="2" s="1"/>
  <c r="B484" i="2" s="1"/>
  <c r="B485" i="2" s="1"/>
  <c r="B486" i="2" s="1"/>
  <c r="B487" i="2" s="1"/>
  <c r="B488" i="2" s="1"/>
  <c r="B489" i="2" s="1"/>
  <c r="B490" i="2" s="1"/>
  <c r="B491" i="2" s="1"/>
  <c r="B492" i="2" s="1"/>
  <c r="B493" i="2" s="1"/>
  <c r="B494" i="2" s="1"/>
  <c r="B495" i="2" s="1"/>
  <c r="B496" i="2" s="1"/>
  <c r="B497" i="2" s="1"/>
  <c r="B498" i="2" s="1"/>
  <c r="B499" i="2" s="1"/>
  <c r="B500" i="2" s="1"/>
  <c r="B501" i="2" s="1"/>
  <c r="B502" i="2" s="1"/>
  <c r="B503" i="2" s="1"/>
  <c r="B504" i="2" s="1"/>
  <c r="B505" i="2" s="1"/>
  <c r="B506" i="2" s="1"/>
  <c r="B507" i="2" s="1"/>
  <c r="B508" i="2" s="1"/>
  <c r="B509" i="2" s="1"/>
  <c r="B510" i="2" s="1"/>
  <c r="B511" i="2" s="1"/>
  <c r="B512" i="2" s="1"/>
  <c r="B513" i="2" s="1"/>
  <c r="B514" i="2" s="1"/>
  <c r="B515" i="2" s="1"/>
  <c r="B516" i="2" s="1"/>
  <c r="B517" i="2" s="1"/>
  <c r="B518" i="2" s="1"/>
  <c r="B519" i="2" s="1"/>
  <c r="B520" i="2" s="1"/>
  <c r="B521" i="2" s="1"/>
  <c r="B522" i="2" s="1"/>
  <c r="B523" i="2" s="1"/>
  <c r="B524" i="2" s="1"/>
  <c r="B525" i="2" s="1"/>
  <c r="B5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81" i="2" s="1"/>
  <c r="E82" i="2" s="1"/>
  <c r="E83" i="2" s="1"/>
  <c r="E84" i="2" s="1"/>
  <c r="E85" i="2" s="1"/>
  <c r="E86" i="2" s="1"/>
  <c r="E87" i="2" s="1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E98" i="2" s="1"/>
  <c r="E99" i="2" s="1"/>
  <c r="E100" i="2" s="1"/>
  <c r="E101" i="2" s="1"/>
  <c r="E102" i="2" s="1"/>
  <c r="E103" i="2" s="1"/>
  <c r="E104" i="2" s="1"/>
  <c r="E105" i="2" s="1"/>
  <c r="E106" i="2" s="1"/>
  <c r="E107" i="2" s="1"/>
  <c r="E108" i="2" s="1"/>
  <c r="E109" i="2" s="1"/>
  <c r="E110" i="2" s="1"/>
  <c r="E111" i="2" s="1"/>
  <c r="E112" i="2" s="1"/>
  <c r="E113" i="2" s="1"/>
  <c r="E114" i="2" s="1"/>
  <c r="E115" i="2" s="1"/>
  <c r="E116" i="2" s="1"/>
  <c r="E117" i="2" s="1"/>
  <c r="E118" i="2" s="1"/>
  <c r="E119" i="2" s="1"/>
  <c r="E120" i="2" s="1"/>
  <c r="E121" i="2" s="1"/>
  <c r="E122" i="2" s="1"/>
  <c r="E123" i="2" s="1"/>
  <c r="E124" i="2" s="1"/>
  <c r="E125" i="2" s="1"/>
  <c r="E126" i="2" s="1"/>
  <c r="E127" i="2" s="1"/>
  <c r="E128" i="2" s="1"/>
  <c r="E129" i="2" s="1"/>
  <c r="E130" i="2" s="1"/>
  <c r="E131" i="2" s="1"/>
  <c r="E132" i="2" s="1"/>
  <c r="E133" i="2" s="1"/>
  <c r="E134" i="2" s="1"/>
  <c r="E135" i="2" s="1"/>
  <c r="E136" i="2" s="1"/>
  <c r="E137" i="2" s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E150" i="2" s="1"/>
  <c r="E151" i="2" s="1"/>
  <c r="E152" i="2" s="1"/>
  <c r="E153" i="2" s="1"/>
  <c r="E154" i="2" s="1"/>
  <c r="E155" i="2" s="1"/>
  <c r="E156" i="2" s="1"/>
  <c r="E157" i="2" s="1"/>
  <c r="E158" i="2" s="1"/>
  <c r="E159" i="2" s="1"/>
  <c r="E160" i="2" s="1"/>
  <c r="E161" i="2" s="1"/>
  <c r="E162" i="2" s="1"/>
  <c r="E163" i="2" s="1"/>
  <c r="E164" i="2" s="1"/>
  <c r="E165" i="2" s="1"/>
  <c r="E166" i="2" s="1"/>
  <c r="E167" i="2" s="1"/>
  <c r="E168" i="2" s="1"/>
  <c r="E169" i="2" s="1"/>
  <c r="E170" i="2" s="1"/>
  <c r="E171" i="2" s="1"/>
  <c r="E172" i="2" s="1"/>
  <c r="E173" i="2" s="1"/>
  <c r="E174" i="2" s="1"/>
  <c r="E175" i="2" s="1"/>
  <c r="E176" i="2" s="1"/>
  <c r="E177" i="2" s="1"/>
  <c r="E178" i="2" s="1"/>
  <c r="E179" i="2" s="1"/>
  <c r="E180" i="2" s="1"/>
  <c r="E181" i="2" s="1"/>
  <c r="E182" i="2" s="1"/>
  <c r="E183" i="2" s="1"/>
  <c r="E184" i="2" s="1"/>
  <c r="E185" i="2" s="1"/>
  <c r="E186" i="2" s="1"/>
  <c r="E187" i="2" s="1"/>
  <c r="E188" i="2" s="1"/>
  <c r="E189" i="2" s="1"/>
  <c r="E190" i="2" s="1"/>
  <c r="E191" i="2" s="1"/>
  <c r="E192" i="2" s="1"/>
  <c r="E193" i="2" s="1"/>
  <c r="E194" i="2" s="1"/>
  <c r="E195" i="2" s="1"/>
  <c r="E196" i="2" s="1"/>
  <c r="E197" i="2" s="1"/>
  <c r="E198" i="2" s="1"/>
  <c r="E199" i="2" s="1"/>
  <c r="E200" i="2" s="1"/>
  <c r="E201" i="2" s="1"/>
  <c r="E202" i="2" s="1"/>
  <c r="E203" i="2" s="1"/>
  <c r="E204" i="2" s="1"/>
  <c r="E205" i="2" s="1"/>
  <c r="E206" i="2" s="1"/>
  <c r="E207" i="2" s="1"/>
  <c r="E208" i="2" s="1"/>
  <c r="E209" i="2" s="1"/>
  <c r="E210" i="2" s="1"/>
  <c r="E211" i="2" s="1"/>
  <c r="E212" i="2" s="1"/>
  <c r="E213" i="2" s="1"/>
  <c r="E214" i="2" s="1"/>
  <c r="E215" i="2" s="1"/>
  <c r="E216" i="2" s="1"/>
  <c r="E217" i="2" s="1"/>
  <c r="E218" i="2" s="1"/>
  <c r="E219" i="2" s="1"/>
  <c r="E220" i="2" s="1"/>
  <c r="E221" i="2" s="1"/>
  <c r="E222" i="2" s="1"/>
  <c r="E223" i="2" s="1"/>
  <c r="E224" i="2" s="1"/>
  <c r="E225" i="2" s="1"/>
  <c r="E226" i="2" s="1"/>
  <c r="E227" i="2" s="1"/>
  <c r="E228" i="2" s="1"/>
  <c r="E229" i="2" s="1"/>
  <c r="E230" i="2" s="1"/>
  <c r="E231" i="2" s="1"/>
  <c r="E232" i="2" s="1"/>
  <c r="E233" i="2" s="1"/>
  <c r="E234" i="2" s="1"/>
  <c r="E235" i="2" s="1"/>
  <c r="E236" i="2" s="1"/>
  <c r="E237" i="2" s="1"/>
  <c r="E238" i="2" s="1"/>
  <c r="E239" i="2" s="1"/>
  <c r="E240" i="2" s="1"/>
  <c r="E241" i="2" s="1"/>
  <c r="E242" i="2" s="1"/>
  <c r="E243" i="2" s="1"/>
  <c r="E244" i="2" s="1"/>
  <c r="E245" i="2" s="1"/>
  <c r="E246" i="2" s="1"/>
  <c r="E247" i="2" s="1"/>
  <c r="E248" i="2" s="1"/>
  <c r="E249" i="2" s="1"/>
  <c r="E250" i="2" s="1"/>
  <c r="E251" i="2" s="1"/>
  <c r="E252" i="2" s="1"/>
  <c r="E253" i="2" s="1"/>
  <c r="E254" i="2" s="1"/>
  <c r="E255" i="2" s="1"/>
  <c r="E256" i="2" s="1"/>
  <c r="E257" i="2" s="1"/>
  <c r="E258" i="2" s="1"/>
  <c r="E259" i="2" s="1"/>
  <c r="E260" i="2" s="1"/>
  <c r="E261" i="2" s="1"/>
  <c r="E262" i="2" s="1"/>
  <c r="E263" i="2" s="1"/>
  <c r="E264" i="2" s="1"/>
  <c r="E265" i="2" s="1"/>
  <c r="E266" i="2" s="1"/>
  <c r="E267" i="2" s="1"/>
  <c r="E268" i="2" s="1"/>
  <c r="E269" i="2" s="1"/>
  <c r="E270" i="2" s="1"/>
  <c r="E271" i="2" s="1"/>
  <c r="E272" i="2" s="1"/>
  <c r="E273" i="2" s="1"/>
  <c r="E274" i="2" s="1"/>
  <c r="E275" i="2" s="1"/>
  <c r="E276" i="2" s="1"/>
  <c r="E277" i="2" s="1"/>
  <c r="E278" i="2" s="1"/>
  <c r="E279" i="2" s="1"/>
  <c r="E280" i="2" s="1"/>
  <c r="E281" i="2" s="1"/>
  <c r="E282" i="2" s="1"/>
  <c r="E283" i="2" s="1"/>
  <c r="E284" i="2" s="1"/>
  <c r="E285" i="2" s="1"/>
  <c r="E286" i="2" s="1"/>
  <c r="E287" i="2" s="1"/>
  <c r="E288" i="2" s="1"/>
  <c r="E289" i="2" s="1"/>
  <c r="E290" i="2" s="1"/>
  <c r="E291" i="2" s="1"/>
  <c r="E292" i="2" s="1"/>
  <c r="E293" i="2" s="1"/>
  <c r="E294" i="2" s="1"/>
  <c r="E295" i="2" s="1"/>
  <c r="E296" i="2" s="1"/>
  <c r="E297" i="2" s="1"/>
  <c r="E298" i="2" s="1"/>
  <c r="E299" i="2" s="1"/>
  <c r="E300" i="2" s="1"/>
  <c r="E301" i="2" s="1"/>
  <c r="E302" i="2" s="1"/>
  <c r="E303" i="2" s="1"/>
  <c r="E304" i="2" s="1"/>
  <c r="E305" i="2" s="1"/>
  <c r="E306" i="2" s="1"/>
  <c r="E307" i="2" s="1"/>
  <c r="E308" i="2" s="1"/>
  <c r="E309" i="2" s="1"/>
  <c r="E310" i="2" s="1"/>
  <c r="E311" i="2" s="1"/>
  <c r="E312" i="2" s="1"/>
  <c r="E313" i="2" s="1"/>
  <c r="E314" i="2" s="1"/>
  <c r="E315" i="2" s="1"/>
  <c r="E316" i="2" s="1"/>
  <c r="E317" i="2" s="1"/>
  <c r="E318" i="2" s="1"/>
  <c r="E319" i="2" s="1"/>
  <c r="E320" i="2" s="1"/>
  <c r="E321" i="2" s="1"/>
  <c r="E322" i="2" s="1"/>
  <c r="E323" i="2" s="1"/>
  <c r="E324" i="2" s="1"/>
  <c r="E325" i="2" s="1"/>
  <c r="E326" i="2" s="1"/>
  <c r="E327" i="2" s="1"/>
  <c r="E328" i="2" s="1"/>
  <c r="E329" i="2" s="1"/>
  <c r="E330" i="2" s="1"/>
  <c r="E331" i="2" s="1"/>
  <c r="E332" i="2" s="1"/>
  <c r="E333" i="2" s="1"/>
  <c r="E334" i="2" s="1"/>
  <c r="E335" i="2" s="1"/>
  <c r="E336" i="2" s="1"/>
  <c r="E337" i="2" s="1"/>
  <c r="E338" i="2" s="1"/>
  <c r="E339" i="2" s="1"/>
  <c r="E340" i="2" s="1"/>
  <c r="E341" i="2" s="1"/>
  <c r="E342" i="2" s="1"/>
  <c r="E343" i="2" s="1"/>
  <c r="E344" i="2" s="1"/>
  <c r="E345" i="2" s="1"/>
  <c r="E346" i="2" s="1"/>
  <c r="E347" i="2" s="1"/>
  <c r="E348" i="2" s="1"/>
  <c r="E349" i="2" s="1"/>
  <c r="E350" i="2" s="1"/>
  <c r="E351" i="2" s="1"/>
  <c r="E352" i="2" s="1"/>
  <c r="E353" i="2" s="1"/>
  <c r="E354" i="2" s="1"/>
  <c r="E355" i="2" s="1"/>
  <c r="E356" i="2" s="1"/>
  <c r="E357" i="2" s="1"/>
  <c r="E358" i="2" s="1"/>
  <c r="E359" i="2" s="1"/>
  <c r="E360" i="2" s="1"/>
  <c r="E361" i="2" s="1"/>
  <c r="E362" i="2" s="1"/>
  <c r="E363" i="2" s="1"/>
  <c r="E364" i="2" s="1"/>
  <c r="E365" i="2" s="1"/>
  <c r="E366" i="2" s="1"/>
  <c r="E367" i="2" s="1"/>
  <c r="E368" i="2" s="1"/>
  <c r="E369" i="2" s="1"/>
  <c r="E370" i="2" s="1"/>
  <c r="E371" i="2" s="1"/>
  <c r="E372" i="2" s="1"/>
  <c r="E373" i="2" s="1"/>
  <c r="E374" i="2" s="1"/>
  <c r="E375" i="2" s="1"/>
  <c r="E376" i="2" s="1"/>
  <c r="E377" i="2" s="1"/>
  <c r="E378" i="2" s="1"/>
  <c r="E379" i="2" s="1"/>
  <c r="E380" i="2" s="1"/>
  <c r="E381" i="2" s="1"/>
  <c r="E382" i="2" s="1"/>
  <c r="E383" i="2" s="1"/>
  <c r="E384" i="2" s="1"/>
  <c r="E385" i="2" s="1"/>
  <c r="E386" i="2" s="1"/>
  <c r="E387" i="2" s="1"/>
  <c r="E388" i="2" s="1"/>
  <c r="E389" i="2" s="1"/>
  <c r="E390" i="2" s="1"/>
  <c r="E391" i="2" s="1"/>
  <c r="E392" i="2" s="1"/>
  <c r="E393" i="2" s="1"/>
  <c r="E394" i="2" s="1"/>
  <c r="E395" i="2" s="1"/>
  <c r="E396" i="2" s="1"/>
  <c r="E397" i="2" s="1"/>
  <c r="E398" i="2" s="1"/>
  <c r="E399" i="2" s="1"/>
  <c r="E400" i="2" s="1"/>
  <c r="E401" i="2" s="1"/>
  <c r="E402" i="2" s="1"/>
  <c r="E403" i="2" s="1"/>
  <c r="E404" i="2" s="1"/>
  <c r="E405" i="2" s="1"/>
  <c r="E406" i="2" s="1"/>
  <c r="E407" i="2" s="1"/>
  <c r="E408" i="2" s="1"/>
  <c r="E409" i="2" s="1"/>
  <c r="E410" i="2" s="1"/>
  <c r="E411" i="2" s="1"/>
  <c r="E412" i="2" s="1"/>
  <c r="E413" i="2" s="1"/>
  <c r="E414" i="2" s="1"/>
  <c r="E415" i="2" s="1"/>
  <c r="E416" i="2" s="1"/>
  <c r="E417" i="2" s="1"/>
  <c r="E418" i="2" s="1"/>
  <c r="E419" i="2" s="1"/>
  <c r="E420" i="2" s="1"/>
  <c r="E421" i="2" s="1"/>
  <c r="E422" i="2" s="1"/>
  <c r="E423" i="2" s="1"/>
  <c r="E424" i="2" s="1"/>
  <c r="E425" i="2" s="1"/>
  <c r="E426" i="2" s="1"/>
  <c r="E427" i="2" s="1"/>
  <c r="E428" i="2" s="1"/>
  <c r="E429" i="2" s="1"/>
  <c r="E430" i="2" s="1"/>
  <c r="E431" i="2" s="1"/>
  <c r="E432" i="2" s="1"/>
  <c r="E433" i="2" s="1"/>
  <c r="E434" i="2" s="1"/>
  <c r="E435" i="2" s="1"/>
  <c r="E436" i="2" s="1"/>
  <c r="E437" i="2" s="1"/>
  <c r="E438" i="2" s="1"/>
  <c r="E439" i="2" s="1"/>
  <c r="E440" i="2" s="1"/>
  <c r="E441" i="2" s="1"/>
  <c r="E442" i="2" s="1"/>
  <c r="E443" i="2" s="1"/>
  <c r="E444" i="2" s="1"/>
  <c r="E445" i="2" s="1"/>
  <c r="E446" i="2" s="1"/>
  <c r="E447" i="2" s="1"/>
  <c r="E448" i="2" s="1"/>
  <c r="E449" i="2" s="1"/>
  <c r="E450" i="2" s="1"/>
  <c r="E451" i="2" s="1"/>
  <c r="E452" i="2" s="1"/>
  <c r="E453" i="2" s="1"/>
  <c r="E454" i="2" s="1"/>
  <c r="E455" i="2" s="1"/>
  <c r="E456" i="2" s="1"/>
  <c r="E457" i="2" s="1"/>
  <c r="E458" i="2" s="1"/>
  <c r="E459" i="2" s="1"/>
  <c r="E460" i="2" s="1"/>
  <c r="E461" i="2" s="1"/>
  <c r="E462" i="2" s="1"/>
  <c r="E463" i="2" s="1"/>
  <c r="E464" i="2" s="1"/>
  <c r="E465" i="2" s="1"/>
  <c r="E466" i="2" s="1"/>
  <c r="E467" i="2" s="1"/>
  <c r="E468" i="2" s="1"/>
  <c r="E469" i="2" s="1"/>
  <c r="E470" i="2" s="1"/>
  <c r="E471" i="2" s="1"/>
  <c r="E472" i="2" s="1"/>
  <c r="E473" i="2" s="1"/>
  <c r="E474" i="2" s="1"/>
  <c r="E475" i="2" s="1"/>
  <c r="E476" i="2" s="1"/>
  <c r="E477" i="2" s="1"/>
  <c r="E478" i="2" s="1"/>
  <c r="E479" i="2" s="1"/>
  <c r="E480" i="2" s="1"/>
  <c r="E481" i="2" s="1"/>
  <c r="E482" i="2" s="1"/>
  <c r="E483" i="2" s="1"/>
  <c r="E484" i="2" s="1"/>
  <c r="E485" i="2" s="1"/>
  <c r="E486" i="2" s="1"/>
  <c r="E487" i="2" s="1"/>
  <c r="E488" i="2" s="1"/>
  <c r="E489" i="2" s="1"/>
  <c r="E490" i="2" s="1"/>
  <c r="E491" i="2" s="1"/>
  <c r="E492" i="2" s="1"/>
  <c r="E493" i="2" s="1"/>
  <c r="E494" i="2" s="1"/>
  <c r="E495" i="2" s="1"/>
  <c r="E496" i="2" s="1"/>
  <c r="E497" i="2" s="1"/>
  <c r="E498" i="2" s="1"/>
  <c r="E499" i="2" s="1"/>
  <c r="E500" i="2" s="1"/>
  <c r="E501" i="2" s="1"/>
  <c r="E502" i="2" s="1"/>
  <c r="E503" i="2" s="1"/>
  <c r="E504" i="2" s="1"/>
  <c r="E505" i="2" s="1"/>
  <c r="E506" i="2" s="1"/>
  <c r="E507" i="2" s="1"/>
  <c r="E508" i="2" s="1"/>
  <c r="E509" i="2" s="1"/>
  <c r="E510" i="2" s="1"/>
  <c r="E511" i="2" s="1"/>
  <c r="E512" i="2" s="1"/>
  <c r="E513" i="2" s="1"/>
  <c r="E514" i="2" s="1"/>
  <c r="E515" i="2" s="1"/>
  <c r="E516" i="2" s="1"/>
  <c r="E517" i="2" s="1"/>
  <c r="E518" i="2" s="1"/>
  <c r="E519" i="2" s="1"/>
  <c r="E520" i="2" s="1"/>
  <c r="E521" i="2" s="1"/>
  <c r="E522" i="2" s="1"/>
  <c r="E523" i="2" s="1"/>
  <c r="E524" i="2" s="1"/>
  <c r="E525" i="2" s="1"/>
  <c r="E526" i="2" s="1"/>
  <c r="H27" i="2" s="1"/>
  <c r="H28" i="2" s="1"/>
  <c r="H29" i="2" s="1"/>
  <c r="H30" i="2" s="1"/>
  <c r="H31" i="2" s="1"/>
  <c r="H32" i="2" s="1"/>
  <c r="H33" i="2" s="1"/>
  <c r="H34" i="2" s="1"/>
  <c r="H35" i="2" s="1"/>
  <c r="H36" i="2" s="1"/>
  <c r="H37" i="2" s="1"/>
  <c r="H38" i="2" s="1"/>
  <c r="H39" i="2" s="1"/>
  <c r="H40" i="2" s="1"/>
  <c r="H41" i="2" s="1"/>
  <c r="H42" i="2" s="1"/>
  <c r="H43" i="2" s="1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H54" i="2" s="1"/>
  <c r="H55" i="2" s="1"/>
  <c r="H56" i="2" s="1"/>
  <c r="H57" i="2" s="1"/>
  <c r="H58" i="2" s="1"/>
  <c r="H59" i="2" s="1"/>
  <c r="H60" i="2" s="1"/>
  <c r="H61" i="2" s="1"/>
  <c r="H62" i="2" s="1"/>
  <c r="H63" i="2" s="1"/>
  <c r="H64" i="2" s="1"/>
  <c r="H65" i="2" s="1"/>
  <c r="H66" i="2" s="1"/>
  <c r="H67" i="2" s="1"/>
  <c r="H68" i="2" s="1"/>
  <c r="H69" i="2" s="1"/>
  <c r="H70" i="2" s="1"/>
  <c r="H71" i="2" s="1"/>
  <c r="H72" i="2" s="1"/>
  <c r="H73" i="2" s="1"/>
  <c r="H74" i="2" s="1"/>
  <c r="H75" i="2" s="1"/>
  <c r="H76" i="2" s="1"/>
  <c r="H77" i="2" s="1"/>
  <c r="H78" i="2" s="1"/>
  <c r="H79" i="2" s="1"/>
  <c r="H80" i="2" s="1"/>
  <c r="H81" i="2" s="1"/>
  <c r="H82" i="2" s="1"/>
  <c r="H83" i="2" s="1"/>
  <c r="H84" i="2" s="1"/>
  <c r="H85" i="2" s="1"/>
  <c r="H86" i="2" s="1"/>
  <c r="H87" i="2" s="1"/>
  <c r="H88" i="2" s="1"/>
  <c r="H89" i="2" s="1"/>
  <c r="H90" i="2" s="1"/>
  <c r="H91" i="2" s="1"/>
  <c r="H92" i="2" s="1"/>
  <c r="H93" i="2" s="1"/>
  <c r="H94" i="2" s="1"/>
  <c r="H95" i="2" s="1"/>
  <c r="H96" i="2" s="1"/>
  <c r="H97" i="2" s="1"/>
  <c r="H98" i="2" s="1"/>
  <c r="H99" i="2" s="1"/>
  <c r="H100" i="2" s="1"/>
  <c r="H101" i="2" s="1"/>
  <c r="H102" i="2" s="1"/>
  <c r="H103" i="2" s="1"/>
  <c r="H104" i="2" s="1"/>
  <c r="H105" i="2" s="1"/>
  <c r="H106" i="2" s="1"/>
  <c r="H107" i="2" s="1"/>
  <c r="H108" i="2" s="1"/>
  <c r="H109" i="2" s="1"/>
  <c r="H110" i="2" s="1"/>
  <c r="H111" i="2" s="1"/>
  <c r="H112" i="2" s="1"/>
  <c r="H113" i="2" s="1"/>
  <c r="H114" i="2" s="1"/>
  <c r="H115" i="2" s="1"/>
  <c r="H116" i="2" s="1"/>
  <c r="H117" i="2" s="1"/>
  <c r="H118" i="2" s="1"/>
  <c r="H119" i="2" s="1"/>
  <c r="H120" i="2" s="1"/>
  <c r="H121" i="2" s="1"/>
  <c r="H122" i="2" s="1"/>
  <c r="H123" i="2" s="1"/>
  <c r="H124" i="2" s="1"/>
  <c r="H125" i="2" s="1"/>
  <c r="H126" i="2" s="1"/>
  <c r="H127" i="2" s="1"/>
  <c r="H128" i="2" s="1"/>
  <c r="H129" i="2" s="1"/>
  <c r="H130" i="2" s="1"/>
  <c r="H131" i="2" s="1"/>
  <c r="H132" i="2" s="1"/>
  <c r="H133" i="2" s="1"/>
  <c r="H134" i="2" s="1"/>
  <c r="H135" i="2" s="1"/>
  <c r="H136" i="2" s="1"/>
  <c r="H137" i="2" s="1"/>
  <c r="H138" i="2" s="1"/>
  <c r="H139" i="2" s="1"/>
  <c r="H140" i="2" s="1"/>
  <c r="H141" i="2" s="1"/>
  <c r="H142" i="2" s="1"/>
  <c r="H143" i="2" s="1"/>
  <c r="H144" i="2" s="1"/>
  <c r="H145" i="2" s="1"/>
  <c r="H146" i="2" s="1"/>
  <c r="H147" i="2" s="1"/>
  <c r="H148" i="2" s="1"/>
  <c r="H149" i="2" s="1"/>
  <c r="H150" i="2" s="1"/>
  <c r="H151" i="2" s="1"/>
  <c r="H152" i="2" s="1"/>
  <c r="H153" i="2" s="1"/>
  <c r="H154" i="2" s="1"/>
  <c r="H155" i="2" s="1"/>
  <c r="H156" i="2" s="1"/>
  <c r="H157" i="2" s="1"/>
  <c r="H158" i="2" s="1"/>
  <c r="H159" i="2" s="1"/>
  <c r="H160" i="2" s="1"/>
  <c r="H161" i="2" s="1"/>
  <c r="H162" i="2" s="1"/>
  <c r="H163" i="2" s="1"/>
  <c r="H164" i="2" s="1"/>
  <c r="H165" i="2" s="1"/>
  <c r="H166" i="2" s="1"/>
  <c r="H167" i="2" s="1"/>
  <c r="H168" i="2" s="1"/>
  <c r="H169" i="2" s="1"/>
  <c r="H170" i="2" s="1"/>
  <c r="H171" i="2" s="1"/>
  <c r="H172" i="2" s="1"/>
  <c r="H173" i="2" s="1"/>
  <c r="H174" i="2" s="1"/>
  <c r="H175" i="2" s="1"/>
  <c r="H176" i="2" s="1"/>
  <c r="H177" i="2" s="1"/>
  <c r="H178" i="2" s="1"/>
  <c r="H179" i="2" s="1"/>
  <c r="H180" i="2" s="1"/>
  <c r="H181" i="2" s="1"/>
  <c r="H182" i="2" s="1"/>
  <c r="H183" i="2" s="1"/>
  <c r="H184" i="2" s="1"/>
  <c r="H185" i="2" s="1"/>
  <c r="H186" i="2" s="1"/>
  <c r="H187" i="2" s="1"/>
  <c r="H188" i="2" s="1"/>
  <c r="H189" i="2" s="1"/>
  <c r="H190" i="2" s="1"/>
  <c r="H191" i="2" s="1"/>
  <c r="H192" i="2" s="1"/>
  <c r="H193" i="2" s="1"/>
  <c r="H194" i="2" s="1"/>
  <c r="H195" i="2" s="1"/>
  <c r="H196" i="2" s="1"/>
  <c r="H197" i="2" s="1"/>
  <c r="H198" i="2" s="1"/>
  <c r="H199" i="2" s="1"/>
  <c r="H200" i="2" s="1"/>
  <c r="H201" i="2" s="1"/>
  <c r="H202" i="2" s="1"/>
  <c r="H203" i="2" s="1"/>
  <c r="H204" i="2" s="1"/>
  <c r="H205" i="2" s="1"/>
  <c r="H206" i="2" s="1"/>
  <c r="H207" i="2" s="1"/>
  <c r="H208" i="2" s="1"/>
  <c r="H209" i="2" s="1"/>
  <c r="H210" i="2" s="1"/>
  <c r="H211" i="2" s="1"/>
  <c r="H212" i="2" s="1"/>
  <c r="H213" i="2" s="1"/>
  <c r="H214" i="2" s="1"/>
  <c r="H215" i="2" s="1"/>
  <c r="H216" i="2" s="1"/>
  <c r="H217" i="2" s="1"/>
  <c r="H218" i="2" s="1"/>
  <c r="H219" i="2" s="1"/>
  <c r="H220" i="2" s="1"/>
  <c r="H221" i="2" s="1"/>
  <c r="H222" i="2" s="1"/>
  <c r="H223" i="2" s="1"/>
  <c r="H224" i="2" s="1"/>
  <c r="H225" i="2" s="1"/>
  <c r="H226" i="2" s="1"/>
  <c r="H227" i="2" s="1"/>
  <c r="H228" i="2" s="1"/>
  <c r="H229" i="2" s="1"/>
  <c r="H230" i="2" s="1"/>
  <c r="H231" i="2" s="1"/>
  <c r="H232" i="2" s="1"/>
  <c r="H233" i="2" s="1"/>
  <c r="H234" i="2" s="1"/>
  <c r="H235" i="2" s="1"/>
  <c r="H236" i="2" s="1"/>
  <c r="H237" i="2" s="1"/>
  <c r="H238" i="2" s="1"/>
  <c r="H239" i="2" s="1"/>
  <c r="H240" i="2" s="1"/>
  <c r="H241" i="2" s="1"/>
  <c r="H242" i="2" s="1"/>
  <c r="H243" i="2" s="1"/>
  <c r="H244" i="2" s="1"/>
  <c r="H245" i="2" s="1"/>
  <c r="H246" i="2" s="1"/>
  <c r="H247" i="2" s="1"/>
  <c r="H248" i="2" s="1"/>
  <c r="H249" i="2" s="1"/>
  <c r="H250" i="2" s="1"/>
  <c r="H251" i="2" s="1"/>
  <c r="H252" i="2" s="1"/>
  <c r="H253" i="2" s="1"/>
  <c r="H254" i="2" s="1"/>
  <c r="H255" i="2" s="1"/>
  <c r="H256" i="2" s="1"/>
  <c r="H257" i="2" s="1"/>
  <c r="H258" i="2" s="1"/>
  <c r="H259" i="2" s="1"/>
  <c r="H260" i="2" s="1"/>
  <c r="H261" i="2" s="1"/>
  <c r="H262" i="2" s="1"/>
  <c r="H263" i="2" s="1"/>
  <c r="H264" i="2" s="1"/>
  <c r="H265" i="2" s="1"/>
  <c r="H266" i="2" s="1"/>
  <c r="H267" i="2" s="1"/>
  <c r="H268" i="2" s="1"/>
  <c r="H269" i="2" s="1"/>
  <c r="H270" i="2" s="1"/>
  <c r="H271" i="2" s="1"/>
  <c r="H272" i="2" s="1"/>
  <c r="H273" i="2" s="1"/>
  <c r="H274" i="2" s="1"/>
  <c r="H275" i="2" s="1"/>
  <c r="H276" i="2" s="1"/>
  <c r="H277" i="2" s="1"/>
  <c r="H278" i="2" s="1"/>
  <c r="H279" i="2" s="1"/>
  <c r="H280" i="2" s="1"/>
  <c r="H281" i="2" s="1"/>
  <c r="H282" i="2" s="1"/>
  <c r="H283" i="2" s="1"/>
  <c r="H284" i="2" s="1"/>
  <c r="H285" i="2" s="1"/>
  <c r="H286" i="2" s="1"/>
  <c r="H287" i="2" s="1"/>
  <c r="H288" i="2" s="1"/>
  <c r="H289" i="2" s="1"/>
  <c r="H290" i="2" s="1"/>
  <c r="H291" i="2" s="1"/>
  <c r="H292" i="2" s="1"/>
  <c r="H293" i="2" s="1"/>
  <c r="H294" i="2" s="1"/>
  <c r="H295" i="2" s="1"/>
  <c r="H296" i="2" s="1"/>
  <c r="H297" i="2" s="1"/>
  <c r="H298" i="2" s="1"/>
  <c r="H299" i="2" s="1"/>
  <c r="H300" i="2" s="1"/>
  <c r="H301" i="2" s="1"/>
  <c r="H302" i="2" s="1"/>
  <c r="H303" i="2" s="1"/>
  <c r="H304" i="2" s="1"/>
  <c r="H305" i="2" s="1"/>
  <c r="H306" i="2" s="1"/>
  <c r="H307" i="2" s="1"/>
  <c r="H308" i="2" s="1"/>
  <c r="H309" i="2" s="1"/>
  <c r="H310" i="2" s="1"/>
  <c r="H311" i="2" s="1"/>
  <c r="H312" i="2" s="1"/>
  <c r="H313" i="2" s="1"/>
  <c r="H314" i="2" s="1"/>
  <c r="H315" i="2" s="1"/>
  <c r="H316" i="2" s="1"/>
  <c r="H317" i="2" s="1"/>
  <c r="H318" i="2" s="1"/>
  <c r="H319" i="2" s="1"/>
  <c r="H320" i="2" s="1"/>
  <c r="H321" i="2" s="1"/>
  <c r="H322" i="2" s="1"/>
  <c r="H323" i="2" s="1"/>
  <c r="H324" i="2" s="1"/>
  <c r="H325" i="2" s="1"/>
  <c r="H326" i="2" s="1"/>
  <c r="H327" i="2" s="1"/>
  <c r="H328" i="2" s="1"/>
  <c r="H329" i="2" s="1"/>
  <c r="H330" i="2" s="1"/>
  <c r="H331" i="2" s="1"/>
  <c r="H332" i="2" s="1"/>
  <c r="H333" i="2" s="1"/>
  <c r="H334" i="2" s="1"/>
  <c r="H335" i="2" s="1"/>
  <c r="H336" i="2" s="1"/>
  <c r="H337" i="2" s="1"/>
  <c r="H338" i="2" s="1"/>
  <c r="H339" i="2" s="1"/>
  <c r="H340" i="2" s="1"/>
  <c r="H341" i="2" s="1"/>
  <c r="H342" i="2" s="1"/>
  <c r="H343" i="2" s="1"/>
  <c r="H344" i="2" s="1"/>
  <c r="H345" i="2" s="1"/>
  <c r="H346" i="2" s="1"/>
  <c r="H347" i="2" s="1"/>
  <c r="H348" i="2" s="1"/>
  <c r="H349" i="2" s="1"/>
  <c r="H350" i="2" s="1"/>
  <c r="H351" i="2" s="1"/>
  <c r="H352" i="2" s="1"/>
  <c r="H353" i="2" s="1"/>
  <c r="H354" i="2" s="1"/>
  <c r="H355" i="2" s="1"/>
  <c r="H356" i="2" s="1"/>
  <c r="H357" i="2" s="1"/>
  <c r="H358" i="2" s="1"/>
  <c r="H359" i="2" s="1"/>
  <c r="H360" i="2" s="1"/>
  <c r="H361" i="2" s="1"/>
  <c r="H362" i="2" s="1"/>
  <c r="H363" i="2" s="1"/>
  <c r="H364" i="2" s="1"/>
  <c r="H365" i="2" s="1"/>
  <c r="H366" i="2" s="1"/>
  <c r="H367" i="2" s="1"/>
  <c r="H368" i="2" s="1"/>
  <c r="H369" i="2" s="1"/>
  <c r="H370" i="2" s="1"/>
  <c r="H371" i="2" s="1"/>
  <c r="H372" i="2" s="1"/>
  <c r="H373" i="2" s="1"/>
  <c r="H374" i="2" s="1"/>
  <c r="H375" i="2" s="1"/>
  <c r="H376" i="2" s="1"/>
  <c r="H377" i="2" s="1"/>
  <c r="H378" i="2" s="1"/>
  <c r="H379" i="2" s="1"/>
  <c r="H380" i="2" s="1"/>
  <c r="H381" i="2" s="1"/>
  <c r="H382" i="2" s="1"/>
  <c r="H383" i="2" s="1"/>
  <c r="H384" i="2" s="1"/>
  <c r="H385" i="2" s="1"/>
  <c r="H386" i="2" s="1"/>
  <c r="H387" i="2" s="1"/>
  <c r="H388" i="2" s="1"/>
  <c r="H389" i="2" s="1"/>
  <c r="H390" i="2" s="1"/>
  <c r="H391" i="2" s="1"/>
  <c r="H392" i="2" s="1"/>
  <c r="H393" i="2" s="1"/>
  <c r="H394" i="2" s="1"/>
  <c r="H395" i="2" s="1"/>
  <c r="H396" i="2" s="1"/>
  <c r="H397" i="2" s="1"/>
  <c r="H398" i="2" s="1"/>
  <c r="H399" i="2" s="1"/>
  <c r="H400" i="2" s="1"/>
  <c r="H401" i="2" s="1"/>
  <c r="H402" i="2" s="1"/>
  <c r="H403" i="2" s="1"/>
  <c r="H404" i="2" s="1"/>
  <c r="H405" i="2" s="1"/>
  <c r="H406" i="2" s="1"/>
  <c r="H407" i="2" s="1"/>
  <c r="H408" i="2" s="1"/>
  <c r="H409" i="2" s="1"/>
  <c r="H410" i="2" s="1"/>
  <c r="H411" i="2" s="1"/>
  <c r="H412" i="2" s="1"/>
  <c r="H413" i="2" s="1"/>
  <c r="H414" i="2" s="1"/>
  <c r="H415" i="2" s="1"/>
  <c r="H416" i="2" s="1"/>
  <c r="H417" i="2" s="1"/>
  <c r="H418" i="2" s="1"/>
  <c r="H419" i="2" s="1"/>
  <c r="H420" i="2" s="1"/>
  <c r="H421" i="2" s="1"/>
  <c r="H422" i="2" s="1"/>
  <c r="H423" i="2" s="1"/>
  <c r="H424" i="2" s="1"/>
  <c r="H425" i="2" s="1"/>
  <c r="H426" i="2" s="1"/>
  <c r="H427" i="2" s="1"/>
  <c r="H428" i="2" s="1"/>
  <c r="H429" i="2" s="1"/>
  <c r="H430" i="2" s="1"/>
  <c r="H431" i="2" s="1"/>
  <c r="H432" i="2" s="1"/>
  <c r="H433" i="2" s="1"/>
  <c r="H434" i="2" s="1"/>
  <c r="H435" i="2" s="1"/>
  <c r="H436" i="2" s="1"/>
  <c r="H437" i="2" s="1"/>
  <c r="H438" i="2" s="1"/>
  <c r="H439" i="2" s="1"/>
  <c r="H440" i="2" s="1"/>
  <c r="H441" i="2" s="1"/>
  <c r="H442" i="2" s="1"/>
  <c r="H443" i="2" s="1"/>
  <c r="H444" i="2" s="1"/>
  <c r="H445" i="2" s="1"/>
  <c r="H446" i="2" s="1"/>
  <c r="H447" i="2" s="1"/>
  <c r="H448" i="2" s="1"/>
  <c r="H449" i="2" s="1"/>
  <c r="H450" i="2" s="1"/>
  <c r="H451" i="2" s="1"/>
  <c r="H452" i="2" s="1"/>
  <c r="H453" i="2" s="1"/>
  <c r="H454" i="2" s="1"/>
  <c r="H455" i="2" s="1"/>
  <c r="H456" i="2" s="1"/>
  <c r="H457" i="2" s="1"/>
  <c r="H458" i="2" s="1"/>
  <c r="H459" i="2" s="1"/>
  <c r="H460" i="2" s="1"/>
  <c r="H461" i="2" s="1"/>
  <c r="H462" i="2" s="1"/>
  <c r="H463" i="2" s="1"/>
  <c r="H464" i="2" s="1"/>
  <c r="H465" i="2" s="1"/>
  <c r="H466" i="2" s="1"/>
  <c r="H467" i="2" s="1"/>
  <c r="H468" i="2" s="1"/>
  <c r="H469" i="2" s="1"/>
  <c r="H470" i="2" s="1"/>
  <c r="H471" i="2" s="1"/>
  <c r="H472" i="2" s="1"/>
  <c r="H473" i="2" s="1"/>
  <c r="H474" i="2" s="1"/>
  <c r="H475" i="2" s="1"/>
  <c r="H476" i="2" s="1"/>
  <c r="H477" i="2" s="1"/>
  <c r="H478" i="2" s="1"/>
  <c r="H479" i="2" s="1"/>
  <c r="H480" i="2" s="1"/>
  <c r="H481" i="2" s="1"/>
  <c r="H482" i="2" s="1"/>
  <c r="H483" i="2" s="1"/>
  <c r="H484" i="2" s="1"/>
  <c r="H485" i="2" s="1"/>
  <c r="H486" i="2" s="1"/>
  <c r="H487" i="2" s="1"/>
  <c r="H488" i="2" s="1"/>
  <c r="H489" i="2" s="1"/>
  <c r="H490" i="2" s="1"/>
  <c r="H491" i="2" s="1"/>
  <c r="H492" i="2" s="1"/>
  <c r="H493" i="2" s="1"/>
  <c r="H494" i="2" s="1"/>
  <c r="H495" i="2" s="1"/>
  <c r="H496" i="2" s="1"/>
  <c r="H497" i="2" s="1"/>
  <c r="H498" i="2" s="1"/>
  <c r="H499" i="2" s="1"/>
  <c r="H500" i="2" s="1"/>
  <c r="H501" i="2" s="1"/>
  <c r="H502" i="2" s="1"/>
  <c r="H503" i="2" s="1"/>
  <c r="H504" i="2" s="1"/>
  <c r="H505" i="2" s="1"/>
  <c r="H506" i="2" s="1"/>
  <c r="H507" i="2" s="1"/>
  <c r="H508" i="2" s="1"/>
  <c r="H509" i="2" s="1"/>
  <c r="H510" i="2" s="1"/>
  <c r="H511" i="2" s="1"/>
  <c r="H512" i="2" s="1"/>
  <c r="H513" i="2" s="1"/>
  <c r="H514" i="2" s="1"/>
  <c r="H515" i="2" s="1"/>
  <c r="H516" i="2" s="1"/>
  <c r="H517" i="2" s="1"/>
  <c r="H518" i="2" s="1"/>
  <c r="H519" i="2" s="1"/>
  <c r="H520" i="2" s="1"/>
  <c r="H521" i="2" s="1"/>
  <c r="H522" i="2" s="1"/>
  <c r="H523" i="2" s="1"/>
  <c r="H524" i="2" s="1"/>
  <c r="H525" i="2" s="1"/>
  <c r="H5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K42" i="2" s="1"/>
  <c r="K43" i="2" s="1"/>
  <c r="K44" i="2" s="1"/>
  <c r="K45" i="2" s="1"/>
  <c r="K46" i="2" s="1"/>
  <c r="K47" i="2" s="1"/>
  <c r="K48" i="2" s="1"/>
  <c r="K49" i="2" s="1"/>
  <c r="K50" i="2" s="1"/>
  <c r="K51" i="2" s="1"/>
  <c r="K52" i="2" s="1"/>
  <c r="K53" i="2" s="1"/>
  <c r="K54" i="2" s="1"/>
  <c r="K55" i="2" s="1"/>
  <c r="K56" i="2" s="1"/>
  <c r="K57" i="2" s="1"/>
  <c r="K58" i="2" s="1"/>
  <c r="K59" i="2" s="1"/>
  <c r="K60" i="2" s="1"/>
  <c r="K61" i="2" s="1"/>
  <c r="K62" i="2" s="1"/>
  <c r="K63" i="2" s="1"/>
  <c r="K64" i="2" s="1"/>
  <c r="K65" i="2" s="1"/>
  <c r="K66" i="2" s="1"/>
  <c r="K67" i="2" s="1"/>
  <c r="K68" i="2" s="1"/>
  <c r="K69" i="2" s="1"/>
  <c r="K70" i="2" s="1"/>
  <c r="K71" i="2" s="1"/>
  <c r="K72" i="2" s="1"/>
  <c r="K73" i="2" s="1"/>
  <c r="K74" i="2" s="1"/>
  <c r="K75" i="2" s="1"/>
  <c r="K76" i="2" s="1"/>
  <c r="K77" i="2" s="1"/>
  <c r="K78" i="2" s="1"/>
  <c r="K79" i="2" s="1"/>
  <c r="K80" i="2" s="1"/>
  <c r="K81" i="2" s="1"/>
  <c r="K82" i="2" s="1"/>
  <c r="K83" i="2" s="1"/>
  <c r="K84" i="2" s="1"/>
  <c r="K85" i="2" s="1"/>
  <c r="K86" i="2" s="1"/>
  <c r="K87" i="2" s="1"/>
  <c r="K88" i="2" s="1"/>
  <c r="K89" i="2" s="1"/>
  <c r="K90" i="2" s="1"/>
  <c r="K91" i="2" s="1"/>
  <c r="K92" i="2" s="1"/>
  <c r="K93" i="2" s="1"/>
  <c r="K94" i="2" s="1"/>
  <c r="K95" i="2" s="1"/>
  <c r="K96" i="2" s="1"/>
  <c r="K97" i="2" s="1"/>
  <c r="K98" i="2" s="1"/>
  <c r="K99" i="2" s="1"/>
  <c r="K100" i="2" s="1"/>
  <c r="K101" i="2" s="1"/>
  <c r="K102" i="2" s="1"/>
  <c r="K103" i="2" s="1"/>
  <c r="K104" i="2" s="1"/>
  <c r="K105" i="2" s="1"/>
  <c r="K106" i="2" s="1"/>
  <c r="K107" i="2" s="1"/>
  <c r="K108" i="2" s="1"/>
  <c r="K109" i="2" s="1"/>
  <c r="K110" i="2" s="1"/>
  <c r="K111" i="2" s="1"/>
  <c r="K112" i="2" s="1"/>
  <c r="K113" i="2" s="1"/>
  <c r="K114" i="2" s="1"/>
  <c r="K115" i="2" s="1"/>
  <c r="K116" i="2" s="1"/>
  <c r="K117" i="2" s="1"/>
  <c r="K118" i="2" s="1"/>
  <c r="K119" i="2" s="1"/>
  <c r="K120" i="2" s="1"/>
  <c r="K121" i="2" s="1"/>
  <c r="K122" i="2" s="1"/>
  <c r="K123" i="2" s="1"/>
  <c r="K124" i="2" s="1"/>
  <c r="K125" i="2" s="1"/>
  <c r="K126" i="2" s="1"/>
  <c r="K127" i="2" s="1"/>
  <c r="K128" i="2" s="1"/>
  <c r="K129" i="2" s="1"/>
  <c r="K130" i="2" s="1"/>
  <c r="K131" i="2" s="1"/>
  <c r="K132" i="2" s="1"/>
  <c r="K133" i="2" s="1"/>
  <c r="K134" i="2" s="1"/>
  <c r="K135" i="2" s="1"/>
  <c r="K136" i="2" s="1"/>
  <c r="K137" i="2" s="1"/>
  <c r="K138" i="2" s="1"/>
  <c r="K139" i="2" s="1"/>
  <c r="K140" i="2" s="1"/>
  <c r="K141" i="2" s="1"/>
  <c r="K142" i="2" s="1"/>
  <c r="K143" i="2" s="1"/>
  <c r="K144" i="2" s="1"/>
  <c r="K145" i="2" s="1"/>
  <c r="K146" i="2" s="1"/>
  <c r="K147" i="2" s="1"/>
  <c r="K148" i="2" s="1"/>
  <c r="K149" i="2" s="1"/>
  <c r="K150" i="2" s="1"/>
  <c r="K151" i="2" s="1"/>
  <c r="K152" i="2" s="1"/>
  <c r="K153" i="2" s="1"/>
  <c r="K154" i="2" s="1"/>
  <c r="K155" i="2" s="1"/>
  <c r="K156" i="2" s="1"/>
  <c r="K157" i="2" s="1"/>
  <c r="K158" i="2" s="1"/>
  <c r="K159" i="2" s="1"/>
  <c r="K160" i="2" s="1"/>
  <c r="K161" i="2" s="1"/>
  <c r="K162" i="2" s="1"/>
  <c r="K163" i="2" s="1"/>
  <c r="K164" i="2" s="1"/>
  <c r="K165" i="2" s="1"/>
  <c r="K166" i="2" s="1"/>
  <c r="K167" i="2" s="1"/>
  <c r="K168" i="2" s="1"/>
  <c r="K169" i="2" s="1"/>
  <c r="K170" i="2" s="1"/>
  <c r="K171" i="2" s="1"/>
  <c r="K172" i="2" s="1"/>
  <c r="K173" i="2" s="1"/>
  <c r="K174" i="2" s="1"/>
  <c r="K175" i="2" s="1"/>
  <c r="K176" i="2" s="1"/>
  <c r="K177" i="2" s="1"/>
  <c r="K178" i="2" s="1"/>
  <c r="K179" i="2" s="1"/>
  <c r="K180" i="2" s="1"/>
  <c r="K181" i="2" s="1"/>
  <c r="K182" i="2" s="1"/>
  <c r="K183" i="2" s="1"/>
  <c r="K184" i="2" s="1"/>
  <c r="K185" i="2" s="1"/>
  <c r="K186" i="2" s="1"/>
  <c r="K187" i="2" s="1"/>
  <c r="K188" i="2" s="1"/>
  <c r="K189" i="2" s="1"/>
  <c r="K190" i="2" s="1"/>
  <c r="K191" i="2" s="1"/>
  <c r="K192" i="2" s="1"/>
  <c r="K193" i="2" s="1"/>
  <c r="K194" i="2" s="1"/>
  <c r="K195" i="2" s="1"/>
  <c r="K196" i="2" s="1"/>
  <c r="K197" i="2" s="1"/>
  <c r="K198" i="2" s="1"/>
  <c r="K199" i="2" s="1"/>
  <c r="K200" i="2" s="1"/>
  <c r="K201" i="2" s="1"/>
  <c r="K202" i="2" s="1"/>
  <c r="K203" i="2" s="1"/>
  <c r="K204" i="2" s="1"/>
  <c r="K205" i="2" s="1"/>
  <c r="K206" i="2" s="1"/>
  <c r="K207" i="2" s="1"/>
  <c r="K208" i="2" s="1"/>
  <c r="K209" i="2" s="1"/>
  <c r="K210" i="2" s="1"/>
  <c r="K211" i="2" s="1"/>
  <c r="K212" i="2" s="1"/>
  <c r="K213" i="2" s="1"/>
  <c r="K214" i="2" s="1"/>
  <c r="K215" i="2" s="1"/>
  <c r="K216" i="2" s="1"/>
  <c r="K217" i="2" s="1"/>
  <c r="K218" i="2" s="1"/>
  <c r="K219" i="2" s="1"/>
  <c r="K220" i="2" s="1"/>
  <c r="K221" i="2" s="1"/>
  <c r="K222" i="2" s="1"/>
  <c r="K223" i="2" s="1"/>
  <c r="K224" i="2" s="1"/>
  <c r="K225" i="2" s="1"/>
  <c r="K226" i="2" s="1"/>
  <c r="K227" i="2" s="1"/>
  <c r="K228" i="2" s="1"/>
  <c r="K229" i="2" s="1"/>
  <c r="K230" i="2" s="1"/>
  <c r="K231" i="2" s="1"/>
  <c r="K232" i="2" s="1"/>
  <c r="K233" i="2" s="1"/>
  <c r="K234" i="2" s="1"/>
  <c r="K235" i="2" s="1"/>
  <c r="K236" i="2" s="1"/>
  <c r="K237" i="2" s="1"/>
  <c r="K238" i="2" s="1"/>
  <c r="K239" i="2" s="1"/>
  <c r="K240" i="2" s="1"/>
  <c r="K241" i="2" s="1"/>
  <c r="K242" i="2" s="1"/>
  <c r="K243" i="2" s="1"/>
  <c r="K244" i="2" s="1"/>
  <c r="K245" i="2" s="1"/>
  <c r="K246" i="2" s="1"/>
  <c r="K247" i="2" s="1"/>
  <c r="K248" i="2" s="1"/>
  <c r="K249" i="2" s="1"/>
  <c r="K250" i="2" s="1"/>
  <c r="K251" i="2" s="1"/>
  <c r="K252" i="2" s="1"/>
  <c r="K253" i="2" s="1"/>
  <c r="K254" i="2" s="1"/>
  <c r="K255" i="2" s="1"/>
  <c r="K256" i="2" s="1"/>
  <c r="K257" i="2" s="1"/>
  <c r="K258" i="2" s="1"/>
  <c r="K259" i="2" s="1"/>
  <c r="K260" i="2" s="1"/>
  <c r="K261" i="2" s="1"/>
  <c r="K262" i="2" s="1"/>
  <c r="K263" i="2" s="1"/>
  <c r="K264" i="2" s="1"/>
  <c r="K265" i="2" s="1"/>
  <c r="K266" i="2" s="1"/>
  <c r="K267" i="2" s="1"/>
  <c r="K268" i="2" s="1"/>
  <c r="K269" i="2" s="1"/>
  <c r="K270" i="2" s="1"/>
  <c r="K271" i="2" s="1"/>
  <c r="K272" i="2" s="1"/>
  <c r="K273" i="2" s="1"/>
  <c r="K274" i="2" s="1"/>
  <c r="K275" i="2" s="1"/>
  <c r="K276" i="2" s="1"/>
  <c r="K277" i="2" s="1"/>
  <c r="K278" i="2" s="1"/>
  <c r="K279" i="2" s="1"/>
  <c r="K280" i="2" s="1"/>
  <c r="K281" i="2" s="1"/>
  <c r="K282" i="2" s="1"/>
  <c r="K283" i="2" s="1"/>
  <c r="K284" i="2" s="1"/>
  <c r="K285" i="2" s="1"/>
  <c r="K286" i="2" s="1"/>
  <c r="K287" i="2" s="1"/>
  <c r="K288" i="2" s="1"/>
  <c r="K289" i="2" s="1"/>
  <c r="K290" i="2" s="1"/>
  <c r="K291" i="2" s="1"/>
  <c r="K292" i="2" s="1"/>
  <c r="K293" i="2" s="1"/>
  <c r="K294" i="2" s="1"/>
  <c r="K295" i="2" s="1"/>
  <c r="K296" i="2" s="1"/>
  <c r="K297" i="2" s="1"/>
  <c r="K298" i="2" s="1"/>
  <c r="K299" i="2" s="1"/>
  <c r="K300" i="2" s="1"/>
  <c r="K301" i="2" s="1"/>
  <c r="K302" i="2" s="1"/>
  <c r="K303" i="2" s="1"/>
  <c r="K304" i="2" s="1"/>
  <c r="K305" i="2" s="1"/>
  <c r="K306" i="2" s="1"/>
  <c r="K307" i="2" s="1"/>
  <c r="K308" i="2" s="1"/>
  <c r="K309" i="2" s="1"/>
  <c r="K310" i="2" s="1"/>
  <c r="K311" i="2" s="1"/>
  <c r="K312" i="2" s="1"/>
  <c r="K313" i="2" s="1"/>
  <c r="K314" i="2" s="1"/>
  <c r="K315" i="2" s="1"/>
  <c r="K316" i="2" s="1"/>
  <c r="K317" i="2" s="1"/>
  <c r="K318" i="2" s="1"/>
  <c r="K319" i="2" s="1"/>
  <c r="K320" i="2" s="1"/>
  <c r="K321" i="2" s="1"/>
  <c r="K322" i="2" s="1"/>
  <c r="K323" i="2" s="1"/>
  <c r="K324" i="2" s="1"/>
  <c r="K325" i="2" s="1"/>
  <c r="K326" i="2" s="1"/>
  <c r="K327" i="2" s="1"/>
  <c r="K328" i="2" s="1"/>
  <c r="K329" i="2" s="1"/>
  <c r="K330" i="2" s="1"/>
  <c r="K331" i="2" s="1"/>
  <c r="K332" i="2" s="1"/>
  <c r="K333" i="2" s="1"/>
  <c r="K334" i="2" s="1"/>
  <c r="K335" i="2" s="1"/>
  <c r="K336" i="2" s="1"/>
  <c r="K337" i="2" s="1"/>
  <c r="K338" i="2" s="1"/>
  <c r="K339" i="2" s="1"/>
  <c r="K340" i="2" s="1"/>
  <c r="K341" i="2" s="1"/>
  <c r="K342" i="2" s="1"/>
  <c r="K343" i="2" s="1"/>
  <c r="K344" i="2" s="1"/>
  <c r="K345" i="2" s="1"/>
  <c r="K346" i="2" s="1"/>
  <c r="K347" i="2" s="1"/>
  <c r="K348" i="2" s="1"/>
  <c r="K349" i="2" s="1"/>
  <c r="K350" i="2" s="1"/>
  <c r="K351" i="2" s="1"/>
  <c r="K352" i="2" s="1"/>
  <c r="K353" i="2" s="1"/>
  <c r="K354" i="2" s="1"/>
  <c r="K355" i="2" s="1"/>
  <c r="K356" i="2" s="1"/>
  <c r="K357" i="2" s="1"/>
  <c r="K358" i="2" s="1"/>
  <c r="K359" i="2" s="1"/>
  <c r="K360" i="2" s="1"/>
  <c r="K361" i="2" s="1"/>
  <c r="K362" i="2" s="1"/>
  <c r="K363" i="2" s="1"/>
  <c r="K364" i="2" s="1"/>
  <c r="K365" i="2" s="1"/>
  <c r="K366" i="2" s="1"/>
  <c r="K367" i="2" s="1"/>
  <c r="K368" i="2" s="1"/>
  <c r="K369" i="2" s="1"/>
  <c r="K370" i="2" s="1"/>
  <c r="K371" i="2" s="1"/>
  <c r="K372" i="2" s="1"/>
  <c r="K373" i="2" s="1"/>
  <c r="K374" i="2" s="1"/>
  <c r="K375" i="2" s="1"/>
  <c r="K376" i="2" s="1"/>
  <c r="K377" i="2" s="1"/>
  <c r="K378" i="2" s="1"/>
  <c r="K379" i="2" s="1"/>
  <c r="K380" i="2" s="1"/>
  <c r="K381" i="2" s="1"/>
  <c r="K382" i="2" s="1"/>
  <c r="K383" i="2" s="1"/>
  <c r="K384" i="2" s="1"/>
  <c r="K385" i="2" s="1"/>
  <c r="K386" i="2" s="1"/>
  <c r="K387" i="2" s="1"/>
  <c r="K388" i="2" s="1"/>
  <c r="K389" i="2" s="1"/>
  <c r="K390" i="2" s="1"/>
  <c r="K391" i="2" s="1"/>
  <c r="K392" i="2" s="1"/>
  <c r="K393" i="2" s="1"/>
  <c r="K394" i="2" s="1"/>
  <c r="K395" i="2" s="1"/>
  <c r="K396" i="2" s="1"/>
  <c r="K397" i="2" s="1"/>
  <c r="K398" i="2" s="1"/>
  <c r="K399" i="2" s="1"/>
  <c r="K400" i="2" s="1"/>
  <c r="K401" i="2" s="1"/>
  <c r="K402" i="2" s="1"/>
  <c r="K403" i="2" s="1"/>
  <c r="K404" i="2" s="1"/>
  <c r="K405" i="2" s="1"/>
  <c r="K406" i="2" s="1"/>
  <c r="K407" i="2" s="1"/>
  <c r="K408" i="2" s="1"/>
  <c r="K409" i="2" s="1"/>
  <c r="K410" i="2" s="1"/>
  <c r="K411" i="2" s="1"/>
  <c r="K412" i="2" s="1"/>
  <c r="K413" i="2" s="1"/>
  <c r="K414" i="2" s="1"/>
  <c r="K415" i="2" s="1"/>
  <c r="K416" i="2" s="1"/>
  <c r="K417" i="2" s="1"/>
  <c r="K418" i="2" s="1"/>
  <c r="K419" i="2" s="1"/>
  <c r="K420" i="2" s="1"/>
  <c r="K421" i="2" s="1"/>
  <c r="K422" i="2" s="1"/>
  <c r="K423" i="2" s="1"/>
  <c r="K424" i="2" s="1"/>
  <c r="K425" i="2" s="1"/>
  <c r="K426" i="2" s="1"/>
  <c r="K427" i="2" s="1"/>
  <c r="K428" i="2" s="1"/>
  <c r="K429" i="2" s="1"/>
  <c r="K430" i="2" s="1"/>
  <c r="K431" i="2" s="1"/>
  <c r="K432" i="2" s="1"/>
  <c r="K433" i="2" s="1"/>
  <c r="K434" i="2" s="1"/>
  <c r="K435" i="2" s="1"/>
  <c r="K436" i="2" s="1"/>
  <c r="K437" i="2" s="1"/>
  <c r="K438" i="2" s="1"/>
  <c r="K439" i="2" s="1"/>
  <c r="K440" i="2" s="1"/>
  <c r="K441" i="2" s="1"/>
  <c r="K442" i="2" s="1"/>
  <c r="K443" i="2" s="1"/>
  <c r="K444" i="2" s="1"/>
  <c r="K445" i="2" s="1"/>
  <c r="K446" i="2" s="1"/>
  <c r="K447" i="2" s="1"/>
  <c r="K448" i="2" s="1"/>
  <c r="K449" i="2" s="1"/>
  <c r="K450" i="2" s="1"/>
  <c r="K451" i="2" s="1"/>
  <c r="K452" i="2" s="1"/>
  <c r="K453" i="2" s="1"/>
  <c r="K454" i="2" s="1"/>
  <c r="K455" i="2" s="1"/>
  <c r="K456" i="2" s="1"/>
  <c r="K457" i="2" s="1"/>
  <c r="K458" i="2" s="1"/>
  <c r="K459" i="2" s="1"/>
  <c r="K460" i="2" s="1"/>
  <c r="K461" i="2" s="1"/>
  <c r="K462" i="2" s="1"/>
  <c r="K463" i="2" s="1"/>
  <c r="K464" i="2" s="1"/>
  <c r="K465" i="2" s="1"/>
  <c r="K466" i="2" s="1"/>
  <c r="K467" i="2" s="1"/>
  <c r="K468" i="2" s="1"/>
  <c r="K469" i="2" s="1"/>
  <c r="K470" i="2" s="1"/>
  <c r="K471" i="2" s="1"/>
  <c r="K472" i="2" s="1"/>
  <c r="K473" i="2" s="1"/>
  <c r="K474" i="2" s="1"/>
  <c r="K475" i="2" s="1"/>
  <c r="K476" i="2" s="1"/>
  <c r="K477" i="2" s="1"/>
  <c r="K478" i="2" s="1"/>
  <c r="K479" i="2" s="1"/>
  <c r="K480" i="2" s="1"/>
  <c r="K481" i="2" s="1"/>
  <c r="K482" i="2" s="1"/>
  <c r="K483" i="2" s="1"/>
  <c r="K484" i="2" s="1"/>
  <c r="K485" i="2" s="1"/>
  <c r="K486" i="2" s="1"/>
  <c r="K487" i="2" s="1"/>
  <c r="K488" i="2" s="1"/>
  <c r="K489" i="2" s="1"/>
  <c r="K490" i="2" s="1"/>
  <c r="K491" i="2" s="1"/>
  <c r="K492" i="2" s="1"/>
  <c r="K493" i="2" s="1"/>
  <c r="K494" i="2" s="1"/>
  <c r="K495" i="2" s="1"/>
  <c r="K496" i="2" s="1"/>
  <c r="K497" i="2" s="1"/>
  <c r="K498" i="2" s="1"/>
  <c r="K499" i="2" s="1"/>
  <c r="K500" i="2" s="1"/>
  <c r="K501" i="2" s="1"/>
  <c r="K502" i="2" s="1"/>
  <c r="K503" i="2" s="1"/>
  <c r="K504" i="2" s="1"/>
  <c r="K505" i="2" s="1"/>
  <c r="K506" i="2" s="1"/>
  <c r="K507" i="2" s="1"/>
  <c r="K508" i="2" s="1"/>
  <c r="K509" i="2" s="1"/>
  <c r="K510" i="2" s="1"/>
  <c r="K511" i="2" s="1"/>
  <c r="K512" i="2" s="1"/>
  <c r="K513" i="2" s="1"/>
  <c r="K514" i="2" s="1"/>
  <c r="K515" i="2" s="1"/>
  <c r="K516" i="2" s="1"/>
  <c r="K517" i="2" s="1"/>
  <c r="K518" i="2" s="1"/>
  <c r="K519" i="2" s="1"/>
  <c r="K520" i="2" s="1"/>
  <c r="K521" i="2" s="1"/>
  <c r="K522" i="2" s="1"/>
  <c r="K523" i="2" s="1"/>
  <c r="K524" i="2" s="1"/>
  <c r="K525" i="2" s="1"/>
  <c r="K526" i="2" s="1"/>
  <c r="N27" i="2" s="1"/>
  <c r="N28" i="2" s="1"/>
  <c r="N29" i="2" s="1"/>
  <c r="N30" i="2" s="1"/>
  <c r="N31" i="2" s="1"/>
  <c r="N32" i="2" s="1"/>
  <c r="N33" i="2" s="1"/>
  <c r="N34" i="2" s="1"/>
  <c r="N35" i="2" s="1"/>
  <c r="N36" i="2" s="1"/>
  <c r="N37" i="2" s="1"/>
  <c r="N38" i="2" s="1"/>
  <c r="N39" i="2" s="1"/>
  <c r="N40" i="2" s="1"/>
  <c r="N41" i="2" s="1"/>
  <c r="N42" i="2" s="1"/>
  <c r="N43" i="2" s="1"/>
  <c r="N44" i="2" s="1"/>
  <c r="N45" i="2" s="1"/>
  <c r="N46" i="2" s="1"/>
  <c r="N47" i="2" s="1"/>
  <c r="N48" i="2" s="1"/>
  <c r="N49" i="2" s="1"/>
  <c r="N50" i="2" s="1"/>
  <c r="N51" i="2" s="1"/>
  <c r="N52" i="2" s="1"/>
  <c r="N53" i="2" s="1"/>
  <c r="N54" i="2" s="1"/>
  <c r="N55" i="2" s="1"/>
  <c r="N56" i="2" s="1"/>
  <c r="N57" i="2" s="1"/>
  <c r="N58" i="2" s="1"/>
  <c r="N59" i="2" s="1"/>
  <c r="N60" i="2" s="1"/>
  <c r="N61" i="2" s="1"/>
  <c r="N62" i="2" s="1"/>
  <c r="N63" i="2" s="1"/>
  <c r="N64" i="2" s="1"/>
  <c r="N65" i="2" s="1"/>
  <c r="N66" i="2" s="1"/>
  <c r="N67" i="2" s="1"/>
  <c r="N68" i="2" s="1"/>
  <c r="N69" i="2" s="1"/>
  <c r="N70" i="2" s="1"/>
  <c r="N71" i="2" s="1"/>
  <c r="N72" i="2" s="1"/>
  <c r="N73" i="2" s="1"/>
  <c r="N74" i="2" s="1"/>
  <c r="N75" i="2" s="1"/>
  <c r="N76" i="2" s="1"/>
  <c r="N77" i="2" s="1"/>
  <c r="N78" i="2" s="1"/>
  <c r="N79" i="2" s="1"/>
  <c r="N80" i="2" s="1"/>
  <c r="N81" i="2" s="1"/>
  <c r="N82" i="2" s="1"/>
  <c r="N83" i="2" s="1"/>
  <c r="N84" i="2" s="1"/>
  <c r="N85" i="2" s="1"/>
  <c r="N86" i="2" s="1"/>
  <c r="N87" i="2" s="1"/>
  <c r="N88" i="2" s="1"/>
  <c r="N89" i="2" s="1"/>
  <c r="N90" i="2" s="1"/>
  <c r="N91" i="2" s="1"/>
  <c r="N92" i="2" s="1"/>
  <c r="N93" i="2" s="1"/>
  <c r="N94" i="2" s="1"/>
  <c r="N95" i="2" s="1"/>
  <c r="N96" i="2" s="1"/>
  <c r="N97" i="2" s="1"/>
  <c r="N98" i="2" s="1"/>
  <c r="N99" i="2" s="1"/>
  <c r="N100" i="2" s="1"/>
  <c r="N101" i="2" s="1"/>
  <c r="N102" i="2" s="1"/>
  <c r="N103" i="2" s="1"/>
  <c r="N104" i="2" s="1"/>
  <c r="N105" i="2" s="1"/>
  <c r="N106" i="2" s="1"/>
  <c r="N107" i="2" s="1"/>
  <c r="N108" i="2" s="1"/>
  <c r="N109" i="2" s="1"/>
  <c r="N110" i="2" s="1"/>
  <c r="N111" i="2" s="1"/>
  <c r="N112" i="2" s="1"/>
  <c r="N113" i="2" s="1"/>
  <c r="N114" i="2" s="1"/>
  <c r="N115" i="2" s="1"/>
  <c r="N116" i="2" s="1"/>
  <c r="N117" i="2" s="1"/>
  <c r="N118" i="2" s="1"/>
  <c r="N119" i="2" s="1"/>
  <c r="N120" i="2" s="1"/>
  <c r="N121" i="2" s="1"/>
  <c r="N122" i="2" s="1"/>
  <c r="N123" i="2" s="1"/>
  <c r="N124" i="2" s="1"/>
  <c r="N125" i="2" s="1"/>
  <c r="N126" i="2" s="1"/>
  <c r="N127" i="2" s="1"/>
  <c r="N128" i="2" s="1"/>
  <c r="N129" i="2" s="1"/>
  <c r="N130" i="2" s="1"/>
  <c r="N131" i="2" s="1"/>
  <c r="N132" i="2" s="1"/>
  <c r="N133" i="2" s="1"/>
  <c r="N134" i="2" s="1"/>
  <c r="N135" i="2" s="1"/>
  <c r="N136" i="2" s="1"/>
  <c r="N137" i="2" s="1"/>
  <c r="N138" i="2" s="1"/>
  <c r="N139" i="2" s="1"/>
  <c r="N140" i="2" s="1"/>
  <c r="N141" i="2" s="1"/>
  <c r="N142" i="2" s="1"/>
  <c r="N143" i="2" s="1"/>
  <c r="N144" i="2" s="1"/>
  <c r="N145" i="2" s="1"/>
  <c r="N146" i="2" s="1"/>
  <c r="N147" i="2" s="1"/>
  <c r="N148" i="2" s="1"/>
  <c r="N149" i="2" s="1"/>
  <c r="N150" i="2" s="1"/>
  <c r="N151" i="2" s="1"/>
  <c r="N152" i="2" s="1"/>
  <c r="N153" i="2" s="1"/>
  <c r="N154" i="2" s="1"/>
  <c r="N155" i="2" s="1"/>
  <c r="N156" i="2" s="1"/>
  <c r="N157" i="2" s="1"/>
  <c r="N158" i="2" s="1"/>
  <c r="N159" i="2" s="1"/>
  <c r="N160" i="2" s="1"/>
  <c r="N161" i="2" s="1"/>
  <c r="N162" i="2" s="1"/>
  <c r="N163" i="2" s="1"/>
  <c r="N164" i="2" s="1"/>
  <c r="N165" i="2" s="1"/>
  <c r="N166" i="2" s="1"/>
  <c r="N167" i="2" s="1"/>
  <c r="N168" i="2" s="1"/>
  <c r="N169" i="2" s="1"/>
  <c r="N170" i="2" s="1"/>
  <c r="N171" i="2" s="1"/>
  <c r="N172" i="2" s="1"/>
  <c r="N173" i="2" s="1"/>
  <c r="N174" i="2" s="1"/>
  <c r="N175" i="2" s="1"/>
  <c r="N176" i="2" s="1"/>
  <c r="N177" i="2" s="1"/>
  <c r="N178" i="2" s="1"/>
  <c r="N179" i="2" s="1"/>
  <c r="N180" i="2" s="1"/>
  <c r="N181" i="2" s="1"/>
  <c r="N182" i="2" s="1"/>
  <c r="N183" i="2" s="1"/>
  <c r="N184" i="2" s="1"/>
  <c r="N185" i="2" s="1"/>
  <c r="N186" i="2" s="1"/>
  <c r="N187" i="2" s="1"/>
  <c r="N188" i="2" s="1"/>
  <c r="N189" i="2" s="1"/>
  <c r="N190" i="2" s="1"/>
  <c r="N191" i="2" s="1"/>
  <c r="N192" i="2" s="1"/>
  <c r="N193" i="2" s="1"/>
  <c r="N194" i="2" s="1"/>
  <c r="N195" i="2" s="1"/>
  <c r="N196" i="2" s="1"/>
  <c r="N197" i="2" s="1"/>
  <c r="N198" i="2" s="1"/>
  <c r="N199" i="2" s="1"/>
  <c r="N200" i="2" s="1"/>
  <c r="N201" i="2" s="1"/>
  <c r="N202" i="2" s="1"/>
  <c r="N203" i="2" s="1"/>
  <c r="N204" i="2" s="1"/>
  <c r="N205" i="2" s="1"/>
  <c r="N206" i="2" s="1"/>
  <c r="N207" i="2" s="1"/>
  <c r="N208" i="2" s="1"/>
  <c r="N209" i="2" s="1"/>
  <c r="N210" i="2" s="1"/>
  <c r="N211" i="2" s="1"/>
  <c r="N212" i="2" s="1"/>
  <c r="N213" i="2" s="1"/>
  <c r="N214" i="2" s="1"/>
  <c r="N215" i="2" s="1"/>
  <c r="N216" i="2" s="1"/>
  <c r="N217" i="2" s="1"/>
  <c r="N218" i="2" s="1"/>
  <c r="N219" i="2" s="1"/>
  <c r="N220" i="2" s="1"/>
  <c r="N221" i="2" s="1"/>
  <c r="N222" i="2" s="1"/>
  <c r="N223" i="2" s="1"/>
  <c r="N224" i="2" s="1"/>
  <c r="N225" i="2" s="1"/>
  <c r="N226" i="2" s="1"/>
  <c r="N227" i="2" s="1"/>
  <c r="N228" i="2" s="1"/>
  <c r="N229" i="2" s="1"/>
  <c r="N230" i="2" s="1"/>
  <c r="N231" i="2" s="1"/>
  <c r="N232" i="2" s="1"/>
  <c r="N233" i="2" s="1"/>
  <c r="N234" i="2" s="1"/>
  <c r="N235" i="2" s="1"/>
  <c r="N236" i="2" s="1"/>
  <c r="N237" i="2" s="1"/>
  <c r="N238" i="2" s="1"/>
  <c r="N239" i="2" s="1"/>
  <c r="N240" i="2" s="1"/>
  <c r="N241" i="2" s="1"/>
  <c r="N242" i="2" s="1"/>
  <c r="N243" i="2" s="1"/>
  <c r="N244" i="2" s="1"/>
  <c r="N245" i="2" s="1"/>
  <c r="N246" i="2" s="1"/>
  <c r="N247" i="2" s="1"/>
  <c r="N248" i="2" s="1"/>
  <c r="N249" i="2" s="1"/>
  <c r="N250" i="2" s="1"/>
  <c r="N251" i="2" s="1"/>
  <c r="N252" i="2" s="1"/>
  <c r="N253" i="2" s="1"/>
  <c r="N254" i="2" s="1"/>
  <c r="N255" i="2" s="1"/>
  <c r="N256" i="2" s="1"/>
  <c r="N257" i="2" s="1"/>
  <c r="N258" i="2" s="1"/>
  <c r="N259" i="2" s="1"/>
  <c r="N260" i="2" s="1"/>
  <c r="N261" i="2" s="1"/>
  <c r="N262" i="2" s="1"/>
  <c r="N263" i="2" s="1"/>
  <c r="N264" i="2" s="1"/>
  <c r="N265" i="2" s="1"/>
  <c r="N266" i="2" s="1"/>
  <c r="N267" i="2" s="1"/>
  <c r="N268" i="2" s="1"/>
  <c r="N269" i="2" s="1"/>
  <c r="N270" i="2" s="1"/>
  <c r="N271" i="2" s="1"/>
  <c r="N272" i="2" s="1"/>
  <c r="N273" i="2" s="1"/>
  <c r="N274" i="2" s="1"/>
  <c r="N275" i="2" s="1"/>
  <c r="N276" i="2" s="1"/>
  <c r="N277" i="2" s="1"/>
  <c r="N278" i="2" s="1"/>
  <c r="N279" i="2" s="1"/>
  <c r="N280" i="2" s="1"/>
  <c r="N281" i="2" s="1"/>
  <c r="N282" i="2" s="1"/>
  <c r="N283" i="2" s="1"/>
  <c r="N284" i="2" s="1"/>
  <c r="N285" i="2" s="1"/>
  <c r="N286" i="2" s="1"/>
  <c r="N287" i="2" s="1"/>
  <c r="N288" i="2" s="1"/>
  <c r="N289" i="2" s="1"/>
  <c r="N290" i="2" s="1"/>
  <c r="N291" i="2" s="1"/>
  <c r="N292" i="2" s="1"/>
  <c r="N293" i="2" s="1"/>
  <c r="N294" i="2" s="1"/>
  <c r="N295" i="2" s="1"/>
  <c r="N296" i="2" s="1"/>
  <c r="N297" i="2" s="1"/>
  <c r="N298" i="2" s="1"/>
  <c r="N299" i="2" s="1"/>
  <c r="N300" i="2" s="1"/>
  <c r="N301" i="2" s="1"/>
  <c r="N302" i="2" s="1"/>
  <c r="N303" i="2" s="1"/>
  <c r="N304" i="2" s="1"/>
  <c r="N305" i="2" s="1"/>
  <c r="N306" i="2" s="1"/>
  <c r="N307" i="2" s="1"/>
  <c r="N308" i="2" s="1"/>
  <c r="N309" i="2" s="1"/>
  <c r="N310" i="2" s="1"/>
  <c r="N311" i="2" s="1"/>
  <c r="N312" i="2" s="1"/>
  <c r="N313" i="2" s="1"/>
  <c r="N314" i="2" s="1"/>
  <c r="N315" i="2" s="1"/>
  <c r="N316" i="2" s="1"/>
  <c r="N317" i="2" s="1"/>
  <c r="N318" i="2" s="1"/>
  <c r="N319" i="2" s="1"/>
  <c r="N320" i="2" s="1"/>
  <c r="N321" i="2" s="1"/>
  <c r="N322" i="2" s="1"/>
  <c r="N323" i="2" s="1"/>
  <c r="N324" i="2" s="1"/>
  <c r="N325" i="2" s="1"/>
  <c r="N326" i="2" s="1"/>
  <c r="N327" i="2" s="1"/>
  <c r="N328" i="2" s="1"/>
  <c r="N329" i="2" s="1"/>
  <c r="N330" i="2" s="1"/>
  <c r="N331" i="2" s="1"/>
  <c r="N332" i="2" s="1"/>
  <c r="N333" i="2" s="1"/>
  <c r="N334" i="2" s="1"/>
  <c r="N335" i="2" s="1"/>
  <c r="N336" i="2" s="1"/>
  <c r="N337" i="2" s="1"/>
  <c r="N338" i="2" s="1"/>
  <c r="N339" i="2" s="1"/>
  <c r="N340" i="2" s="1"/>
  <c r="N341" i="2" s="1"/>
  <c r="N342" i="2" s="1"/>
  <c r="N343" i="2" s="1"/>
  <c r="N344" i="2" s="1"/>
  <c r="N345" i="2" s="1"/>
  <c r="N346" i="2" s="1"/>
  <c r="N347" i="2" s="1"/>
  <c r="N348" i="2" s="1"/>
  <c r="N349" i="2" s="1"/>
  <c r="N350" i="2" s="1"/>
  <c r="N351" i="2" s="1"/>
  <c r="N352" i="2" s="1"/>
  <c r="N353" i="2" s="1"/>
  <c r="N354" i="2" s="1"/>
  <c r="N355" i="2" s="1"/>
  <c r="N356" i="2" s="1"/>
  <c r="N357" i="2" s="1"/>
  <c r="N358" i="2" s="1"/>
  <c r="N359" i="2" s="1"/>
  <c r="N360" i="2" s="1"/>
  <c r="N361" i="2" s="1"/>
  <c r="N362" i="2" s="1"/>
  <c r="N363" i="2" s="1"/>
  <c r="N364" i="2" s="1"/>
  <c r="N365" i="2" s="1"/>
  <c r="N366" i="2" s="1"/>
  <c r="N367" i="2" s="1"/>
  <c r="N368" i="2" s="1"/>
  <c r="N369" i="2" s="1"/>
  <c r="N370" i="2" s="1"/>
  <c r="N371" i="2" s="1"/>
  <c r="N372" i="2" s="1"/>
  <c r="N373" i="2" s="1"/>
  <c r="N374" i="2" s="1"/>
  <c r="N375" i="2" s="1"/>
  <c r="N376" i="2" s="1"/>
  <c r="N377" i="2" s="1"/>
  <c r="N378" i="2" s="1"/>
  <c r="N379" i="2" s="1"/>
  <c r="N380" i="2" s="1"/>
  <c r="N381" i="2" s="1"/>
  <c r="N382" i="2" s="1"/>
  <c r="N383" i="2" s="1"/>
  <c r="N384" i="2" s="1"/>
  <c r="N385" i="2" s="1"/>
  <c r="N386" i="2" s="1"/>
  <c r="N387" i="2" s="1"/>
  <c r="N388" i="2" s="1"/>
  <c r="N389" i="2" s="1"/>
  <c r="N390" i="2" s="1"/>
  <c r="N391" i="2" s="1"/>
  <c r="N392" i="2" s="1"/>
  <c r="N393" i="2" s="1"/>
  <c r="N394" i="2" s="1"/>
  <c r="N395" i="2" s="1"/>
  <c r="N396" i="2" s="1"/>
  <c r="N397" i="2" s="1"/>
  <c r="N398" i="2" s="1"/>
  <c r="N399" i="2" s="1"/>
  <c r="N400" i="2" s="1"/>
  <c r="N401" i="2" s="1"/>
  <c r="N402" i="2" s="1"/>
  <c r="N403" i="2" s="1"/>
  <c r="N404" i="2" s="1"/>
  <c r="N405" i="2" s="1"/>
  <c r="N406" i="2" s="1"/>
  <c r="N407" i="2" s="1"/>
  <c r="N408" i="2" s="1"/>
  <c r="N409" i="2" s="1"/>
  <c r="N410" i="2" s="1"/>
  <c r="N411" i="2" s="1"/>
  <c r="N412" i="2" s="1"/>
  <c r="N413" i="2" s="1"/>
  <c r="N414" i="2" s="1"/>
  <c r="N415" i="2" s="1"/>
  <c r="N416" i="2" s="1"/>
  <c r="N417" i="2" s="1"/>
  <c r="N418" i="2" s="1"/>
  <c r="N419" i="2" s="1"/>
  <c r="N420" i="2" s="1"/>
  <c r="N421" i="2" s="1"/>
  <c r="N422" i="2" s="1"/>
  <c r="N423" i="2" s="1"/>
  <c r="N424" i="2" s="1"/>
  <c r="N425" i="2" s="1"/>
  <c r="N426" i="2" s="1"/>
  <c r="N427" i="2" s="1"/>
  <c r="N428" i="2" s="1"/>
  <c r="N429" i="2" s="1"/>
  <c r="N430" i="2" s="1"/>
  <c r="N431" i="2" s="1"/>
  <c r="N432" i="2" s="1"/>
  <c r="N433" i="2" s="1"/>
  <c r="N434" i="2" s="1"/>
  <c r="N435" i="2" s="1"/>
  <c r="N436" i="2" s="1"/>
  <c r="N437" i="2" s="1"/>
  <c r="N438" i="2" s="1"/>
  <c r="N439" i="2" s="1"/>
  <c r="N440" i="2" s="1"/>
  <c r="N441" i="2" s="1"/>
  <c r="N442" i="2" s="1"/>
  <c r="N443" i="2" s="1"/>
  <c r="N444" i="2" s="1"/>
  <c r="N445" i="2" s="1"/>
  <c r="N446" i="2" s="1"/>
  <c r="N447" i="2" s="1"/>
  <c r="N448" i="2" s="1"/>
  <c r="N449" i="2" s="1"/>
  <c r="N450" i="2" s="1"/>
  <c r="N451" i="2" s="1"/>
  <c r="N452" i="2" s="1"/>
  <c r="N453" i="2" s="1"/>
  <c r="N454" i="2" s="1"/>
  <c r="N455" i="2" s="1"/>
  <c r="N456" i="2" s="1"/>
  <c r="N457" i="2" s="1"/>
  <c r="N458" i="2" s="1"/>
  <c r="N459" i="2" s="1"/>
  <c r="N460" i="2" s="1"/>
  <c r="N461" i="2" s="1"/>
  <c r="N462" i="2" s="1"/>
  <c r="N463" i="2" s="1"/>
  <c r="N464" i="2" s="1"/>
  <c r="N465" i="2" s="1"/>
  <c r="N466" i="2" s="1"/>
  <c r="N467" i="2" s="1"/>
  <c r="N468" i="2" s="1"/>
  <c r="N469" i="2" s="1"/>
  <c r="N470" i="2" s="1"/>
  <c r="N471" i="2" s="1"/>
  <c r="N472" i="2" s="1"/>
  <c r="N473" i="2" s="1"/>
  <c r="N474" i="2" s="1"/>
  <c r="N475" i="2" s="1"/>
  <c r="N476" i="2" s="1"/>
  <c r="N477" i="2" s="1"/>
  <c r="N478" i="2" s="1"/>
  <c r="N479" i="2" s="1"/>
  <c r="N480" i="2" s="1"/>
  <c r="N481" i="2" s="1"/>
  <c r="N482" i="2" s="1"/>
  <c r="N483" i="2" s="1"/>
  <c r="N484" i="2" s="1"/>
  <c r="N485" i="2" s="1"/>
  <c r="N486" i="2" s="1"/>
  <c r="N487" i="2" s="1"/>
  <c r="N488" i="2" s="1"/>
  <c r="N489" i="2" s="1"/>
  <c r="N490" i="2" s="1"/>
  <c r="N491" i="2" s="1"/>
  <c r="N492" i="2" s="1"/>
  <c r="N493" i="2" s="1"/>
  <c r="N494" i="2" s="1"/>
  <c r="N495" i="2" s="1"/>
  <c r="N496" i="2" s="1"/>
  <c r="N497" i="2" s="1"/>
  <c r="N498" i="2" s="1"/>
  <c r="N499" i="2" s="1"/>
  <c r="N500" i="2" s="1"/>
  <c r="N501" i="2" s="1"/>
  <c r="N502" i="2" s="1"/>
  <c r="N503" i="2" s="1"/>
  <c r="N504" i="2" s="1"/>
  <c r="N505" i="2" s="1"/>
  <c r="N506" i="2" s="1"/>
  <c r="N507" i="2" s="1"/>
  <c r="N508" i="2" s="1"/>
  <c r="N509" i="2" s="1"/>
  <c r="N510" i="2" s="1"/>
  <c r="N511" i="2" s="1"/>
  <c r="N512" i="2" s="1"/>
  <c r="N513" i="2" s="1"/>
  <c r="N514" i="2" s="1"/>
  <c r="N515" i="2" s="1"/>
  <c r="N516" i="2" s="1"/>
  <c r="N517" i="2" s="1"/>
  <c r="N518" i="2" s="1"/>
  <c r="N519" i="2" s="1"/>
  <c r="N520" i="2" s="1"/>
  <c r="N521" i="2" s="1"/>
  <c r="N522" i="2" s="1"/>
  <c r="N523" i="2" s="1"/>
  <c r="N524" i="2" s="1"/>
  <c r="N525" i="2" s="1"/>
  <c r="N526" i="2" s="1"/>
  <c r="Q27" i="2" s="1"/>
  <c r="Q28" i="2" s="1"/>
  <c r="Q29" i="2" s="1"/>
  <c r="Q30" i="2" s="1"/>
  <c r="Q31" i="2" s="1"/>
  <c r="Q32" i="2" s="1"/>
  <c r="Q33" i="2" s="1"/>
  <c r="Q34" i="2" s="1"/>
  <c r="Q35" i="2" s="1"/>
  <c r="Q36" i="2" s="1"/>
  <c r="Q37" i="2" s="1"/>
  <c r="Q38" i="2" s="1"/>
  <c r="Q39" i="2" s="1"/>
  <c r="Q40" i="2" s="1"/>
  <c r="Q41" i="2" s="1"/>
  <c r="Q42" i="2" s="1"/>
  <c r="Q43" i="2" s="1"/>
  <c r="Q44" i="2" s="1"/>
  <c r="Q45" i="2" s="1"/>
  <c r="Q46" i="2" s="1"/>
  <c r="Q47" i="2" s="1"/>
  <c r="Q48" i="2" s="1"/>
  <c r="Q49" i="2" s="1"/>
  <c r="Q50" i="2" s="1"/>
  <c r="Q51" i="2" s="1"/>
  <c r="Q52" i="2" s="1"/>
  <c r="Q53" i="2" s="1"/>
  <c r="Q54" i="2" s="1"/>
  <c r="Q55" i="2" s="1"/>
  <c r="Q56" i="2" s="1"/>
  <c r="Q57" i="2" s="1"/>
  <c r="Q58" i="2" s="1"/>
  <c r="Q59" i="2" s="1"/>
  <c r="Q60" i="2" s="1"/>
  <c r="Q61" i="2" s="1"/>
  <c r="Q62" i="2" s="1"/>
  <c r="Q63" i="2" s="1"/>
  <c r="Q64" i="2" s="1"/>
  <c r="Q65" i="2" s="1"/>
  <c r="Q66" i="2" s="1"/>
  <c r="Q67" i="2" s="1"/>
  <c r="Q68" i="2" s="1"/>
  <c r="Q69" i="2" s="1"/>
  <c r="Q70" i="2" s="1"/>
  <c r="Q71" i="2" s="1"/>
  <c r="Q72" i="2" s="1"/>
  <c r="Q73" i="2" s="1"/>
  <c r="Q74" i="2" s="1"/>
  <c r="Q75" i="2" s="1"/>
  <c r="Q76" i="2" s="1"/>
  <c r="Q77" i="2" s="1"/>
  <c r="Q78" i="2" s="1"/>
  <c r="Q79" i="2" s="1"/>
  <c r="Q80" i="2" s="1"/>
  <c r="Q81" i="2" s="1"/>
  <c r="Q82" i="2" s="1"/>
  <c r="Q83" i="2" s="1"/>
  <c r="Q84" i="2" s="1"/>
  <c r="Q85" i="2" s="1"/>
  <c r="Q86" i="2" s="1"/>
  <c r="Q87" i="2" s="1"/>
  <c r="Q88" i="2" s="1"/>
  <c r="Q89" i="2" s="1"/>
  <c r="Q90" i="2" s="1"/>
  <c r="Q91" i="2" s="1"/>
  <c r="Q92" i="2" s="1"/>
  <c r="Q93" i="2" s="1"/>
  <c r="Q94" i="2" s="1"/>
  <c r="Q95" i="2" s="1"/>
  <c r="Q96" i="2" s="1"/>
  <c r="Q97" i="2" s="1"/>
  <c r="Q98" i="2" s="1"/>
  <c r="Q99" i="2" s="1"/>
  <c r="Q100" i="2" s="1"/>
  <c r="Q101" i="2" s="1"/>
  <c r="Q102" i="2" s="1"/>
  <c r="Q103" i="2" s="1"/>
  <c r="Q104" i="2" s="1"/>
  <c r="Q105" i="2" s="1"/>
  <c r="Q106" i="2" s="1"/>
  <c r="Q107" i="2" s="1"/>
  <c r="Q108" i="2" s="1"/>
  <c r="Q109" i="2" s="1"/>
  <c r="Q110" i="2" s="1"/>
  <c r="Q111" i="2" s="1"/>
  <c r="Q112" i="2" s="1"/>
  <c r="Q113" i="2" s="1"/>
  <c r="Q114" i="2" s="1"/>
  <c r="Q115" i="2" s="1"/>
  <c r="Q116" i="2" s="1"/>
  <c r="Q117" i="2" s="1"/>
  <c r="Q118" i="2" s="1"/>
  <c r="Q119" i="2" s="1"/>
  <c r="Q120" i="2" s="1"/>
  <c r="Q121" i="2" s="1"/>
  <c r="Q122" i="2" s="1"/>
  <c r="Q123" i="2" s="1"/>
  <c r="Q124" i="2" s="1"/>
  <c r="Q125" i="2" s="1"/>
  <c r="Q126" i="2" s="1"/>
  <c r="Q127" i="2" s="1"/>
  <c r="Q128" i="2" s="1"/>
  <c r="Q129" i="2" s="1"/>
  <c r="Q130" i="2" s="1"/>
  <c r="Q131" i="2" s="1"/>
  <c r="Q132" i="2" s="1"/>
  <c r="Q133" i="2" s="1"/>
  <c r="Q134" i="2" s="1"/>
  <c r="Q135" i="2" s="1"/>
  <c r="Q136" i="2" s="1"/>
  <c r="Q137" i="2" s="1"/>
  <c r="Q138" i="2" s="1"/>
  <c r="Q139" i="2" s="1"/>
  <c r="Q140" i="2" s="1"/>
  <c r="Q141" i="2" s="1"/>
  <c r="Q142" i="2" s="1"/>
  <c r="Q143" i="2" s="1"/>
  <c r="Q144" i="2" s="1"/>
  <c r="Q145" i="2" s="1"/>
  <c r="Q146" i="2" s="1"/>
  <c r="Q147" i="2" s="1"/>
  <c r="Q148" i="2" s="1"/>
  <c r="Q149" i="2" s="1"/>
  <c r="Q150" i="2" s="1"/>
  <c r="Q151" i="2" s="1"/>
  <c r="Q152" i="2" s="1"/>
  <c r="Q153" i="2" s="1"/>
  <c r="Q154" i="2" s="1"/>
  <c r="Q155" i="2" s="1"/>
  <c r="Q156" i="2" s="1"/>
  <c r="Q157" i="2" s="1"/>
  <c r="Q158" i="2" s="1"/>
  <c r="Q159" i="2" s="1"/>
  <c r="Q160" i="2" s="1"/>
  <c r="Q161" i="2" s="1"/>
  <c r="Q162" i="2" s="1"/>
  <c r="Q163" i="2" s="1"/>
  <c r="Q164" i="2" s="1"/>
  <c r="Q165" i="2" s="1"/>
  <c r="Q166" i="2" s="1"/>
  <c r="Q167" i="2" s="1"/>
  <c r="Q168" i="2" s="1"/>
  <c r="Q169" i="2" s="1"/>
  <c r="Q170" i="2" s="1"/>
  <c r="Q171" i="2" s="1"/>
  <c r="Q172" i="2" s="1"/>
  <c r="Q173" i="2" s="1"/>
  <c r="Q174" i="2" s="1"/>
  <c r="Q175" i="2" s="1"/>
  <c r="Q176" i="2" s="1"/>
  <c r="Q177" i="2" s="1"/>
  <c r="Q178" i="2" s="1"/>
  <c r="Q179" i="2" s="1"/>
  <c r="Q180" i="2" s="1"/>
  <c r="Q181" i="2" s="1"/>
  <c r="Q182" i="2" s="1"/>
  <c r="Q183" i="2" s="1"/>
  <c r="Q184" i="2" s="1"/>
  <c r="Q185" i="2" s="1"/>
  <c r="Q186" i="2" s="1"/>
  <c r="Q187" i="2" s="1"/>
  <c r="Q188" i="2" s="1"/>
  <c r="Q189" i="2" s="1"/>
  <c r="Q190" i="2" s="1"/>
  <c r="Q191" i="2" s="1"/>
  <c r="Q192" i="2" s="1"/>
  <c r="Q193" i="2" s="1"/>
  <c r="Q194" i="2" s="1"/>
  <c r="Q195" i="2" s="1"/>
  <c r="Q196" i="2" s="1"/>
  <c r="Q197" i="2" s="1"/>
  <c r="Q198" i="2" s="1"/>
  <c r="Q199" i="2" s="1"/>
  <c r="Q200" i="2" s="1"/>
  <c r="Q201" i="2" s="1"/>
  <c r="Q202" i="2" s="1"/>
  <c r="Q203" i="2" s="1"/>
  <c r="Q204" i="2" s="1"/>
  <c r="Q205" i="2" s="1"/>
  <c r="Q206" i="2" s="1"/>
  <c r="Q207" i="2" s="1"/>
  <c r="Q208" i="2" s="1"/>
  <c r="Q209" i="2" s="1"/>
  <c r="Q210" i="2" s="1"/>
  <c r="Q211" i="2" s="1"/>
  <c r="Q212" i="2" s="1"/>
  <c r="Q213" i="2" s="1"/>
  <c r="Q214" i="2" s="1"/>
  <c r="Q215" i="2" s="1"/>
  <c r="Q216" i="2" s="1"/>
  <c r="Q217" i="2" s="1"/>
  <c r="Q218" i="2" s="1"/>
  <c r="Q219" i="2" s="1"/>
  <c r="Q220" i="2" s="1"/>
  <c r="Q221" i="2" s="1"/>
  <c r="Q222" i="2" s="1"/>
  <c r="Q223" i="2" s="1"/>
  <c r="Q224" i="2" s="1"/>
  <c r="Q225" i="2" s="1"/>
  <c r="Q226" i="2" s="1"/>
  <c r="Q227" i="2" s="1"/>
  <c r="Q228" i="2" s="1"/>
  <c r="Q229" i="2" s="1"/>
  <c r="Q230" i="2" s="1"/>
  <c r="Q231" i="2" s="1"/>
  <c r="Q232" i="2" s="1"/>
  <c r="Q233" i="2" s="1"/>
  <c r="Q234" i="2" s="1"/>
  <c r="Q235" i="2" s="1"/>
  <c r="Q236" i="2" s="1"/>
  <c r="Q237" i="2" s="1"/>
  <c r="Q238" i="2" s="1"/>
  <c r="Q239" i="2" s="1"/>
  <c r="Q240" i="2" s="1"/>
  <c r="Q241" i="2" s="1"/>
  <c r="Q242" i="2" s="1"/>
  <c r="Q243" i="2" s="1"/>
  <c r="Q244" i="2" s="1"/>
  <c r="Q245" i="2" s="1"/>
  <c r="Q246" i="2" s="1"/>
  <c r="Q247" i="2" s="1"/>
  <c r="Q248" i="2" s="1"/>
  <c r="Q249" i="2" s="1"/>
  <c r="Q250" i="2" s="1"/>
  <c r="Q251" i="2" s="1"/>
  <c r="Q252" i="2" s="1"/>
  <c r="Q253" i="2" s="1"/>
  <c r="Q254" i="2" s="1"/>
  <c r="Q255" i="2" s="1"/>
  <c r="Q256" i="2" s="1"/>
  <c r="Q257" i="2" s="1"/>
  <c r="Q258" i="2" s="1"/>
  <c r="Q259" i="2" s="1"/>
  <c r="Q260" i="2" s="1"/>
  <c r="Q261" i="2" s="1"/>
  <c r="Q262" i="2" s="1"/>
  <c r="Q263" i="2" s="1"/>
  <c r="Q264" i="2" s="1"/>
  <c r="Q265" i="2" s="1"/>
  <c r="Q266" i="2" s="1"/>
  <c r="Q267" i="2" s="1"/>
  <c r="Q268" i="2" s="1"/>
  <c r="Q269" i="2" s="1"/>
  <c r="Q270" i="2" s="1"/>
  <c r="Q271" i="2" s="1"/>
  <c r="Q272" i="2" s="1"/>
  <c r="Q273" i="2" s="1"/>
  <c r="Q274" i="2" s="1"/>
  <c r="Q275" i="2" s="1"/>
  <c r="Q276" i="2" s="1"/>
  <c r="Q277" i="2" s="1"/>
  <c r="Q278" i="2" s="1"/>
  <c r="Q279" i="2" s="1"/>
  <c r="Q280" i="2" s="1"/>
  <c r="Q281" i="2" s="1"/>
  <c r="Q282" i="2" s="1"/>
  <c r="Q283" i="2" s="1"/>
  <c r="Q284" i="2" s="1"/>
  <c r="Q285" i="2" s="1"/>
  <c r="Q286" i="2" s="1"/>
  <c r="Q287" i="2" s="1"/>
  <c r="Q288" i="2" s="1"/>
  <c r="Q289" i="2" s="1"/>
  <c r="Q290" i="2" s="1"/>
  <c r="Q291" i="2" s="1"/>
  <c r="Q292" i="2" s="1"/>
  <c r="Q293" i="2" s="1"/>
  <c r="Q294" i="2" s="1"/>
  <c r="Q295" i="2" s="1"/>
  <c r="Q296" i="2" s="1"/>
  <c r="Q297" i="2" s="1"/>
  <c r="Q298" i="2" s="1"/>
  <c r="Q299" i="2" s="1"/>
  <c r="Q300" i="2" s="1"/>
  <c r="Q301" i="2" s="1"/>
  <c r="Q302" i="2" s="1"/>
  <c r="Q303" i="2" s="1"/>
  <c r="Q304" i="2" s="1"/>
  <c r="Q305" i="2" s="1"/>
  <c r="Q306" i="2" s="1"/>
  <c r="Q307" i="2" s="1"/>
  <c r="Q308" i="2" s="1"/>
  <c r="Q309" i="2" s="1"/>
  <c r="Q310" i="2" s="1"/>
  <c r="Q311" i="2" s="1"/>
  <c r="Q312" i="2" s="1"/>
  <c r="Q313" i="2" s="1"/>
  <c r="Q314" i="2" s="1"/>
  <c r="Q315" i="2" s="1"/>
  <c r="Q316" i="2" s="1"/>
  <c r="Q317" i="2" s="1"/>
  <c r="Q318" i="2" s="1"/>
  <c r="Q319" i="2" s="1"/>
  <c r="Q320" i="2" s="1"/>
  <c r="Q321" i="2" s="1"/>
  <c r="Q322" i="2" s="1"/>
  <c r="Q323" i="2" s="1"/>
  <c r="Q324" i="2" s="1"/>
  <c r="Q325" i="2" s="1"/>
  <c r="Q326" i="2" s="1"/>
  <c r="Q327" i="2" s="1"/>
  <c r="Q328" i="2" s="1"/>
  <c r="Q329" i="2" s="1"/>
  <c r="Q330" i="2" s="1"/>
  <c r="Q331" i="2" s="1"/>
  <c r="Q332" i="2" s="1"/>
  <c r="Q333" i="2" s="1"/>
  <c r="Q334" i="2" s="1"/>
  <c r="Q335" i="2" s="1"/>
  <c r="Q336" i="2" s="1"/>
  <c r="Q337" i="2" s="1"/>
  <c r="Q338" i="2" s="1"/>
  <c r="Q339" i="2" s="1"/>
  <c r="Q340" i="2" s="1"/>
  <c r="Q341" i="2" s="1"/>
  <c r="Q342" i="2" s="1"/>
  <c r="Q343" i="2" s="1"/>
  <c r="Q344" i="2" s="1"/>
  <c r="Q345" i="2" s="1"/>
  <c r="Q346" i="2" s="1"/>
  <c r="Q347" i="2" s="1"/>
  <c r="Q348" i="2" s="1"/>
  <c r="Q349" i="2" s="1"/>
  <c r="Q350" i="2" s="1"/>
  <c r="Q351" i="2" s="1"/>
  <c r="Q352" i="2" s="1"/>
  <c r="Q353" i="2" s="1"/>
  <c r="Q354" i="2" s="1"/>
  <c r="Q355" i="2" s="1"/>
  <c r="Q356" i="2" s="1"/>
  <c r="Q357" i="2" s="1"/>
  <c r="Q358" i="2" s="1"/>
  <c r="Q359" i="2" s="1"/>
  <c r="Q360" i="2" s="1"/>
  <c r="Q361" i="2" s="1"/>
  <c r="Q362" i="2" s="1"/>
  <c r="Q363" i="2" s="1"/>
  <c r="Q364" i="2" s="1"/>
  <c r="Q365" i="2" s="1"/>
  <c r="Q366" i="2" s="1"/>
  <c r="Q367" i="2" s="1"/>
  <c r="Q368" i="2" s="1"/>
  <c r="Q369" i="2" s="1"/>
  <c r="Q370" i="2" s="1"/>
  <c r="Q371" i="2" s="1"/>
  <c r="Q372" i="2" s="1"/>
  <c r="Q373" i="2" s="1"/>
  <c r="Q374" i="2" s="1"/>
  <c r="Q375" i="2" s="1"/>
  <c r="Q376" i="2" s="1"/>
  <c r="Q377" i="2" s="1"/>
  <c r="Q378" i="2" s="1"/>
  <c r="Q379" i="2" s="1"/>
  <c r="Q380" i="2" s="1"/>
  <c r="Q381" i="2" s="1"/>
  <c r="Q382" i="2" s="1"/>
  <c r="Q383" i="2" s="1"/>
  <c r="Q384" i="2" s="1"/>
  <c r="Q385" i="2" s="1"/>
  <c r="Q386" i="2" s="1"/>
  <c r="Q387" i="2" s="1"/>
  <c r="Q388" i="2" s="1"/>
  <c r="Q389" i="2" s="1"/>
  <c r="Q390" i="2" s="1"/>
  <c r="Q391" i="2" s="1"/>
  <c r="Q392" i="2" s="1"/>
  <c r="Q393" i="2" s="1"/>
  <c r="Q394" i="2" s="1"/>
  <c r="Q395" i="2" s="1"/>
  <c r="Q396" i="2" s="1"/>
  <c r="Q397" i="2" s="1"/>
  <c r="Q398" i="2" s="1"/>
  <c r="Q399" i="2" s="1"/>
  <c r="Q400" i="2" s="1"/>
  <c r="Q401" i="2" s="1"/>
  <c r="Q402" i="2" s="1"/>
  <c r="Q403" i="2" s="1"/>
  <c r="Q404" i="2" s="1"/>
  <c r="Q405" i="2" s="1"/>
  <c r="Q406" i="2" s="1"/>
  <c r="Q407" i="2" s="1"/>
  <c r="Q408" i="2" s="1"/>
  <c r="Q409" i="2" s="1"/>
  <c r="Q410" i="2" s="1"/>
  <c r="Q411" i="2" s="1"/>
  <c r="Q412" i="2" s="1"/>
  <c r="Q413" i="2" s="1"/>
  <c r="Q414" i="2" s="1"/>
  <c r="Q415" i="2" s="1"/>
  <c r="Q416" i="2" s="1"/>
  <c r="Q417" i="2" s="1"/>
  <c r="Q418" i="2" s="1"/>
  <c r="Q419" i="2" s="1"/>
  <c r="Q420" i="2" s="1"/>
  <c r="Q421" i="2" s="1"/>
  <c r="Q422" i="2" s="1"/>
  <c r="Q423" i="2" s="1"/>
  <c r="Q424" i="2" s="1"/>
  <c r="Q425" i="2" s="1"/>
  <c r="Q426" i="2" s="1"/>
  <c r="Q427" i="2" s="1"/>
  <c r="Q428" i="2" s="1"/>
  <c r="Q429" i="2" s="1"/>
  <c r="Q430" i="2" s="1"/>
  <c r="Q431" i="2" s="1"/>
  <c r="Q432" i="2" s="1"/>
  <c r="Q433" i="2" s="1"/>
  <c r="Q434" i="2" s="1"/>
  <c r="Q435" i="2" s="1"/>
  <c r="Q436" i="2" s="1"/>
  <c r="Q437" i="2" s="1"/>
  <c r="Q438" i="2" s="1"/>
  <c r="Q439" i="2" s="1"/>
  <c r="Q440" i="2" s="1"/>
  <c r="Q441" i="2" s="1"/>
  <c r="Q442" i="2" s="1"/>
  <c r="Q443" i="2" s="1"/>
  <c r="Q444" i="2" s="1"/>
  <c r="Q445" i="2" s="1"/>
  <c r="Q446" i="2" s="1"/>
  <c r="Q447" i="2" s="1"/>
  <c r="Q448" i="2" s="1"/>
  <c r="Q449" i="2" s="1"/>
  <c r="Q450" i="2" s="1"/>
  <c r="Q451" i="2" s="1"/>
  <c r="Q452" i="2" s="1"/>
  <c r="Q453" i="2" s="1"/>
  <c r="Q454" i="2" s="1"/>
  <c r="Q455" i="2" s="1"/>
  <c r="Q456" i="2" s="1"/>
  <c r="Q457" i="2" s="1"/>
  <c r="Q458" i="2" s="1"/>
  <c r="Q459" i="2" s="1"/>
  <c r="Q460" i="2" s="1"/>
  <c r="Q461" i="2" s="1"/>
  <c r="Q462" i="2" s="1"/>
  <c r="Q463" i="2" s="1"/>
  <c r="Q464" i="2" s="1"/>
  <c r="Q465" i="2" s="1"/>
  <c r="Q466" i="2" s="1"/>
  <c r="Q467" i="2" s="1"/>
  <c r="Q468" i="2" s="1"/>
  <c r="Q469" i="2" s="1"/>
  <c r="Q470" i="2" s="1"/>
  <c r="Q471" i="2" s="1"/>
  <c r="Q472" i="2" s="1"/>
  <c r="Q473" i="2" s="1"/>
  <c r="Q474" i="2" s="1"/>
  <c r="Q475" i="2" s="1"/>
  <c r="Q476" i="2" s="1"/>
  <c r="Q477" i="2" s="1"/>
  <c r="Q478" i="2" s="1"/>
  <c r="Q479" i="2" s="1"/>
  <c r="Q480" i="2" s="1"/>
  <c r="Q481" i="2" s="1"/>
  <c r="Q482" i="2" s="1"/>
  <c r="Q483" i="2" s="1"/>
  <c r="Q484" i="2" s="1"/>
  <c r="Q485" i="2" s="1"/>
  <c r="Q486" i="2" s="1"/>
  <c r="Q487" i="2" s="1"/>
  <c r="Q488" i="2" s="1"/>
  <c r="Q489" i="2" s="1"/>
  <c r="Q490" i="2" s="1"/>
  <c r="Q491" i="2" s="1"/>
  <c r="Q492" i="2" s="1"/>
  <c r="Q493" i="2" s="1"/>
  <c r="Q494" i="2" s="1"/>
  <c r="Q495" i="2" s="1"/>
  <c r="Q496" i="2" s="1"/>
  <c r="Q497" i="2" s="1"/>
  <c r="Q498" i="2" s="1"/>
  <c r="Q499" i="2" s="1"/>
  <c r="Q500" i="2" s="1"/>
  <c r="Q501" i="2" s="1"/>
  <c r="Q502" i="2" s="1"/>
  <c r="Q503" i="2" s="1"/>
  <c r="Q504" i="2" s="1"/>
  <c r="Q505" i="2" s="1"/>
  <c r="Q506" i="2" s="1"/>
  <c r="Q507" i="2" s="1"/>
  <c r="Q508" i="2" s="1"/>
  <c r="Q509" i="2" s="1"/>
  <c r="Q510" i="2" s="1"/>
  <c r="Q511" i="2" s="1"/>
  <c r="Q512" i="2" s="1"/>
  <c r="Q513" i="2" s="1"/>
  <c r="Q514" i="2" s="1"/>
  <c r="Q515" i="2" s="1"/>
  <c r="Q516" i="2" s="1"/>
  <c r="Q517" i="2" s="1"/>
  <c r="Q518" i="2" s="1"/>
  <c r="Q519" i="2" s="1"/>
  <c r="Q520" i="2" s="1"/>
  <c r="Q521" i="2" s="1"/>
  <c r="Q522" i="2" s="1"/>
  <c r="Q523" i="2" s="1"/>
  <c r="Q524" i="2" s="1"/>
  <c r="Q525" i="2" s="1"/>
  <c r="Q526" i="2" s="1"/>
  <c r="T27" i="2" s="1"/>
  <c r="T28" i="2" s="1"/>
  <c r="T29" i="2" s="1"/>
  <c r="T30" i="2" s="1"/>
  <c r="T31" i="2" s="1"/>
  <c r="T32" i="2" s="1"/>
  <c r="T33" i="2" s="1"/>
  <c r="T34" i="2" s="1"/>
  <c r="T35" i="2" s="1"/>
  <c r="T36" i="2" s="1"/>
  <c r="T37" i="2" s="1"/>
  <c r="T38" i="2" s="1"/>
  <c r="T39" i="2" s="1"/>
  <c r="T40" i="2" s="1"/>
  <c r="T41" i="2" s="1"/>
  <c r="T42" i="2" s="1"/>
  <c r="T43" i="2" s="1"/>
  <c r="T44" i="2" s="1"/>
  <c r="T45" i="2" s="1"/>
  <c r="T46" i="2" s="1"/>
  <c r="T47" i="2" s="1"/>
  <c r="T48" i="2" s="1"/>
  <c r="T49" i="2" s="1"/>
  <c r="T50" i="2" s="1"/>
  <c r="T51" i="2" s="1"/>
  <c r="T52" i="2" s="1"/>
  <c r="T53" i="2" s="1"/>
  <c r="T54" i="2" s="1"/>
  <c r="T55" i="2" s="1"/>
  <c r="T56" i="2" s="1"/>
  <c r="T57" i="2" s="1"/>
  <c r="T58" i="2" s="1"/>
  <c r="T59" i="2" s="1"/>
  <c r="T60" i="2" s="1"/>
  <c r="T61" i="2" s="1"/>
  <c r="T62" i="2" s="1"/>
  <c r="T63" i="2" s="1"/>
  <c r="T64" i="2" s="1"/>
  <c r="T65" i="2" s="1"/>
  <c r="T66" i="2" s="1"/>
  <c r="T67" i="2" s="1"/>
  <c r="T68" i="2" s="1"/>
  <c r="T69" i="2" s="1"/>
  <c r="T70" i="2" s="1"/>
  <c r="T71" i="2" s="1"/>
  <c r="T72" i="2" s="1"/>
  <c r="T73" i="2" s="1"/>
  <c r="T74" i="2" s="1"/>
  <c r="T75" i="2" s="1"/>
  <c r="T76" i="2" s="1"/>
  <c r="T77" i="2" s="1"/>
  <c r="T78" i="2" s="1"/>
  <c r="T79" i="2" s="1"/>
  <c r="T80" i="2" s="1"/>
  <c r="T81" i="2" s="1"/>
  <c r="T82" i="2" s="1"/>
  <c r="T83" i="2" s="1"/>
  <c r="T84" i="2" s="1"/>
  <c r="T85" i="2" s="1"/>
  <c r="T86" i="2" s="1"/>
  <c r="T87" i="2" s="1"/>
  <c r="T88" i="2" s="1"/>
  <c r="T89" i="2" s="1"/>
  <c r="T90" i="2" s="1"/>
  <c r="T91" i="2" s="1"/>
  <c r="T92" i="2" s="1"/>
  <c r="T93" i="2" s="1"/>
  <c r="T94" i="2" s="1"/>
  <c r="T95" i="2" s="1"/>
  <c r="T96" i="2" s="1"/>
  <c r="T97" i="2" s="1"/>
  <c r="T98" i="2" s="1"/>
  <c r="T99" i="2" s="1"/>
  <c r="T100" i="2" s="1"/>
  <c r="T101" i="2" s="1"/>
  <c r="T102" i="2" s="1"/>
  <c r="T103" i="2" s="1"/>
  <c r="T104" i="2" s="1"/>
  <c r="T105" i="2" s="1"/>
  <c r="T106" i="2" s="1"/>
  <c r="T107" i="2" s="1"/>
  <c r="T108" i="2" s="1"/>
  <c r="T109" i="2" s="1"/>
  <c r="T110" i="2" s="1"/>
  <c r="T111" i="2" s="1"/>
  <c r="T112" i="2" s="1"/>
  <c r="T113" i="2" s="1"/>
  <c r="T114" i="2" s="1"/>
  <c r="T115" i="2" s="1"/>
  <c r="T116" i="2" s="1"/>
  <c r="T117" i="2" s="1"/>
  <c r="T118" i="2" s="1"/>
  <c r="T119" i="2" s="1"/>
  <c r="T120" i="2" s="1"/>
  <c r="T121" i="2" s="1"/>
  <c r="T122" i="2" s="1"/>
  <c r="T123" i="2" s="1"/>
  <c r="T124" i="2" s="1"/>
  <c r="T125" i="2" s="1"/>
  <c r="T126" i="2" s="1"/>
  <c r="T127" i="2" s="1"/>
  <c r="T128" i="2" s="1"/>
  <c r="T129" i="2" s="1"/>
  <c r="T130" i="2" s="1"/>
  <c r="T131" i="2" s="1"/>
  <c r="T132" i="2" s="1"/>
  <c r="T133" i="2" s="1"/>
  <c r="T134" i="2" s="1"/>
  <c r="T135" i="2" s="1"/>
  <c r="T136" i="2" s="1"/>
  <c r="T137" i="2" s="1"/>
  <c r="T138" i="2" s="1"/>
  <c r="T139" i="2" s="1"/>
  <c r="T140" i="2" s="1"/>
  <c r="T141" i="2" s="1"/>
  <c r="T142" i="2" s="1"/>
  <c r="T143" i="2" s="1"/>
  <c r="T144" i="2" s="1"/>
  <c r="T145" i="2" s="1"/>
  <c r="T146" i="2" s="1"/>
  <c r="T147" i="2" s="1"/>
  <c r="T148" i="2" s="1"/>
  <c r="T149" i="2" s="1"/>
  <c r="T150" i="2" s="1"/>
  <c r="T151" i="2" s="1"/>
  <c r="T152" i="2" s="1"/>
  <c r="T153" i="2" s="1"/>
  <c r="T154" i="2" s="1"/>
  <c r="T155" i="2" s="1"/>
  <c r="T156" i="2" s="1"/>
  <c r="T157" i="2" s="1"/>
  <c r="T158" i="2" s="1"/>
  <c r="T159" i="2" s="1"/>
  <c r="T160" i="2" s="1"/>
  <c r="T161" i="2" s="1"/>
  <c r="T162" i="2" s="1"/>
  <c r="T163" i="2" s="1"/>
  <c r="T164" i="2" s="1"/>
  <c r="T165" i="2" s="1"/>
  <c r="T166" i="2" s="1"/>
  <c r="T167" i="2" s="1"/>
  <c r="T168" i="2" s="1"/>
  <c r="T169" i="2" s="1"/>
  <c r="T170" i="2" s="1"/>
  <c r="T171" i="2" s="1"/>
  <c r="T172" i="2" s="1"/>
  <c r="T173" i="2" s="1"/>
  <c r="T174" i="2" s="1"/>
  <c r="T175" i="2" s="1"/>
  <c r="T176" i="2" s="1"/>
  <c r="T177" i="2" s="1"/>
  <c r="T178" i="2" s="1"/>
  <c r="T179" i="2" s="1"/>
  <c r="T180" i="2" s="1"/>
  <c r="T181" i="2" s="1"/>
  <c r="T182" i="2" s="1"/>
  <c r="T183" i="2" s="1"/>
  <c r="T184" i="2" s="1"/>
  <c r="T185" i="2" s="1"/>
  <c r="T186" i="2" s="1"/>
  <c r="T187" i="2" s="1"/>
  <c r="T188" i="2" s="1"/>
  <c r="T189" i="2" s="1"/>
  <c r="T190" i="2" s="1"/>
  <c r="T191" i="2" s="1"/>
  <c r="T192" i="2" s="1"/>
  <c r="T193" i="2" s="1"/>
  <c r="T194" i="2" s="1"/>
  <c r="T195" i="2" s="1"/>
  <c r="T196" i="2" s="1"/>
  <c r="T197" i="2" s="1"/>
  <c r="T198" i="2" s="1"/>
  <c r="T199" i="2" s="1"/>
  <c r="T200" i="2" s="1"/>
  <c r="T201" i="2" s="1"/>
  <c r="T202" i="2" s="1"/>
  <c r="T203" i="2" s="1"/>
  <c r="T204" i="2" s="1"/>
  <c r="T205" i="2" s="1"/>
  <c r="T206" i="2" s="1"/>
  <c r="T207" i="2" s="1"/>
  <c r="T208" i="2" s="1"/>
  <c r="T209" i="2" s="1"/>
  <c r="T210" i="2" s="1"/>
  <c r="T211" i="2" s="1"/>
  <c r="T212" i="2" s="1"/>
  <c r="T213" i="2" s="1"/>
  <c r="T214" i="2" s="1"/>
  <c r="T215" i="2" s="1"/>
  <c r="T216" i="2" s="1"/>
  <c r="T217" i="2" s="1"/>
  <c r="T218" i="2" s="1"/>
  <c r="T219" i="2" s="1"/>
  <c r="T220" i="2" s="1"/>
  <c r="T221" i="2" s="1"/>
  <c r="T222" i="2" s="1"/>
  <c r="T223" i="2" s="1"/>
  <c r="T224" i="2" s="1"/>
  <c r="T225" i="2" s="1"/>
  <c r="T226" i="2" s="1"/>
  <c r="T227" i="2" s="1"/>
  <c r="T228" i="2" s="1"/>
  <c r="T229" i="2" s="1"/>
  <c r="T230" i="2" s="1"/>
  <c r="T231" i="2" s="1"/>
  <c r="T232" i="2" s="1"/>
  <c r="T233" i="2" s="1"/>
  <c r="T234" i="2" s="1"/>
  <c r="T235" i="2" s="1"/>
  <c r="T236" i="2" s="1"/>
  <c r="T237" i="2" s="1"/>
  <c r="T238" i="2" s="1"/>
  <c r="T239" i="2" s="1"/>
  <c r="T240" i="2" s="1"/>
  <c r="T241" i="2" s="1"/>
  <c r="T242" i="2" s="1"/>
  <c r="T243" i="2" s="1"/>
  <c r="T244" i="2" s="1"/>
  <c r="T245" i="2" s="1"/>
  <c r="T246" i="2" s="1"/>
  <c r="T247" i="2" s="1"/>
  <c r="T248" i="2" s="1"/>
  <c r="T249" i="2" s="1"/>
  <c r="T250" i="2" s="1"/>
  <c r="T251" i="2" s="1"/>
  <c r="T252" i="2" s="1"/>
  <c r="T253" i="2" s="1"/>
  <c r="T254" i="2" s="1"/>
  <c r="T255" i="2" s="1"/>
  <c r="T256" i="2" s="1"/>
  <c r="T257" i="2" s="1"/>
  <c r="T258" i="2" s="1"/>
  <c r="T259" i="2" s="1"/>
  <c r="T260" i="2" s="1"/>
  <c r="T261" i="2" s="1"/>
  <c r="T262" i="2" s="1"/>
  <c r="T263" i="2" s="1"/>
  <c r="T264" i="2" s="1"/>
  <c r="T265" i="2" s="1"/>
  <c r="T266" i="2" s="1"/>
  <c r="T267" i="2" s="1"/>
  <c r="T268" i="2" s="1"/>
  <c r="T269" i="2" s="1"/>
  <c r="T270" i="2" s="1"/>
  <c r="T271" i="2" s="1"/>
  <c r="T272" i="2" s="1"/>
  <c r="T273" i="2" s="1"/>
  <c r="T274" i="2" s="1"/>
  <c r="T275" i="2" s="1"/>
  <c r="T276" i="2" s="1"/>
  <c r="T277" i="2" s="1"/>
  <c r="T278" i="2" s="1"/>
  <c r="T279" i="2" s="1"/>
  <c r="T280" i="2" s="1"/>
  <c r="T281" i="2" s="1"/>
  <c r="T282" i="2" s="1"/>
  <c r="T283" i="2" s="1"/>
  <c r="T284" i="2" s="1"/>
  <c r="T285" i="2" s="1"/>
  <c r="T286" i="2" s="1"/>
  <c r="T287" i="2" s="1"/>
  <c r="T288" i="2" s="1"/>
  <c r="T289" i="2" s="1"/>
  <c r="T290" i="2" s="1"/>
  <c r="T291" i="2" s="1"/>
  <c r="T292" i="2" s="1"/>
  <c r="T293" i="2" s="1"/>
  <c r="T294" i="2" s="1"/>
  <c r="T295" i="2" s="1"/>
  <c r="T296" i="2" s="1"/>
  <c r="T297" i="2" s="1"/>
  <c r="T298" i="2" s="1"/>
  <c r="T299" i="2" s="1"/>
  <c r="T300" i="2" s="1"/>
  <c r="T301" i="2" s="1"/>
  <c r="T302" i="2" s="1"/>
  <c r="T303" i="2" s="1"/>
  <c r="T304" i="2" s="1"/>
  <c r="T305" i="2" s="1"/>
  <c r="T306" i="2" s="1"/>
  <c r="T307" i="2" s="1"/>
  <c r="T308" i="2" s="1"/>
  <c r="T309" i="2" s="1"/>
  <c r="T310" i="2" s="1"/>
  <c r="T311" i="2" s="1"/>
  <c r="T312" i="2" s="1"/>
  <c r="T313" i="2" s="1"/>
  <c r="T314" i="2" s="1"/>
  <c r="T315" i="2" s="1"/>
  <c r="T316" i="2" s="1"/>
  <c r="T317" i="2" s="1"/>
  <c r="T318" i="2" s="1"/>
  <c r="T319" i="2" s="1"/>
  <c r="T320" i="2" s="1"/>
  <c r="T321" i="2" s="1"/>
  <c r="T322" i="2" s="1"/>
  <c r="T323" i="2" s="1"/>
  <c r="T324" i="2" s="1"/>
  <c r="T325" i="2" s="1"/>
  <c r="T326" i="2" s="1"/>
  <c r="T327" i="2" s="1"/>
  <c r="T328" i="2" s="1"/>
  <c r="T329" i="2" s="1"/>
  <c r="T330" i="2" s="1"/>
  <c r="T331" i="2" s="1"/>
  <c r="T332" i="2" s="1"/>
  <c r="T333" i="2" s="1"/>
  <c r="T334" i="2" s="1"/>
  <c r="T335" i="2" s="1"/>
  <c r="T336" i="2" s="1"/>
  <c r="T337" i="2" s="1"/>
  <c r="T338" i="2" s="1"/>
  <c r="T339" i="2" s="1"/>
  <c r="T340" i="2" s="1"/>
  <c r="T341" i="2" s="1"/>
  <c r="T342" i="2" s="1"/>
  <c r="T343" i="2" s="1"/>
  <c r="T344" i="2" s="1"/>
  <c r="T345" i="2" s="1"/>
  <c r="T346" i="2" s="1"/>
  <c r="T347" i="2" s="1"/>
  <c r="T348" i="2" s="1"/>
  <c r="T349" i="2" s="1"/>
  <c r="T350" i="2" s="1"/>
  <c r="T351" i="2" s="1"/>
  <c r="T352" i="2" s="1"/>
  <c r="T353" i="2" s="1"/>
  <c r="T354" i="2" s="1"/>
  <c r="T355" i="2" s="1"/>
  <c r="T356" i="2" s="1"/>
  <c r="T357" i="2" s="1"/>
  <c r="T358" i="2" s="1"/>
  <c r="T359" i="2" s="1"/>
  <c r="T360" i="2" s="1"/>
  <c r="T361" i="2" s="1"/>
  <c r="T362" i="2" s="1"/>
  <c r="T363" i="2" s="1"/>
  <c r="T364" i="2" s="1"/>
  <c r="T365" i="2" s="1"/>
  <c r="T366" i="2" s="1"/>
  <c r="T367" i="2" s="1"/>
  <c r="T368" i="2" s="1"/>
  <c r="T369" i="2" s="1"/>
  <c r="T370" i="2" s="1"/>
  <c r="T371" i="2" s="1"/>
  <c r="T372" i="2" s="1"/>
  <c r="T373" i="2" s="1"/>
  <c r="T374" i="2" s="1"/>
  <c r="T375" i="2" s="1"/>
  <c r="T376" i="2" s="1"/>
  <c r="T377" i="2" s="1"/>
  <c r="T378" i="2" s="1"/>
  <c r="T379" i="2" s="1"/>
  <c r="T380" i="2" s="1"/>
  <c r="T381" i="2" s="1"/>
  <c r="T382" i="2" s="1"/>
  <c r="T383" i="2" s="1"/>
  <c r="T384" i="2" s="1"/>
  <c r="T385" i="2" s="1"/>
  <c r="T386" i="2" s="1"/>
  <c r="T387" i="2" s="1"/>
  <c r="T388" i="2" s="1"/>
  <c r="T389" i="2" s="1"/>
  <c r="T390" i="2" s="1"/>
  <c r="T391" i="2" s="1"/>
  <c r="T392" i="2" s="1"/>
  <c r="T393" i="2" s="1"/>
  <c r="T394" i="2" s="1"/>
  <c r="T395" i="2" s="1"/>
  <c r="T396" i="2" s="1"/>
  <c r="T397" i="2" s="1"/>
  <c r="T398" i="2" s="1"/>
  <c r="T399" i="2" s="1"/>
  <c r="T400" i="2" s="1"/>
  <c r="T401" i="2" s="1"/>
  <c r="T402" i="2" s="1"/>
  <c r="T403" i="2" s="1"/>
  <c r="T404" i="2" s="1"/>
  <c r="T405" i="2" s="1"/>
  <c r="T406" i="2" s="1"/>
  <c r="T407" i="2" s="1"/>
  <c r="T408" i="2" s="1"/>
  <c r="T409" i="2" s="1"/>
  <c r="T410" i="2" s="1"/>
  <c r="T411" i="2" s="1"/>
  <c r="T412" i="2" s="1"/>
  <c r="T413" i="2" s="1"/>
  <c r="T414" i="2" s="1"/>
  <c r="T415" i="2" s="1"/>
  <c r="T416" i="2" s="1"/>
  <c r="T417" i="2" s="1"/>
  <c r="T418" i="2" s="1"/>
  <c r="T419" i="2" s="1"/>
  <c r="T420" i="2" s="1"/>
  <c r="T421" i="2" s="1"/>
  <c r="T422" i="2" s="1"/>
  <c r="T423" i="2" s="1"/>
  <c r="T424" i="2" s="1"/>
  <c r="T425" i="2" s="1"/>
  <c r="T426" i="2" s="1"/>
  <c r="T427" i="2" s="1"/>
  <c r="T428" i="2" s="1"/>
  <c r="T429" i="2" s="1"/>
  <c r="T430" i="2" s="1"/>
  <c r="T431" i="2" s="1"/>
  <c r="T432" i="2" s="1"/>
  <c r="T433" i="2" s="1"/>
  <c r="T434" i="2" s="1"/>
  <c r="T435" i="2" s="1"/>
  <c r="T436" i="2" s="1"/>
  <c r="T437" i="2" s="1"/>
  <c r="T438" i="2" s="1"/>
  <c r="T439" i="2" s="1"/>
  <c r="T440" i="2" s="1"/>
  <c r="T441" i="2" s="1"/>
  <c r="T442" i="2" s="1"/>
  <c r="T443" i="2" s="1"/>
  <c r="T444" i="2" s="1"/>
  <c r="T445" i="2" s="1"/>
  <c r="T446" i="2" s="1"/>
  <c r="T447" i="2" s="1"/>
  <c r="T448" i="2" s="1"/>
  <c r="T449" i="2" s="1"/>
  <c r="T450" i="2" s="1"/>
  <c r="T451" i="2" s="1"/>
  <c r="T452" i="2" s="1"/>
  <c r="T453" i="2" s="1"/>
  <c r="T454" i="2" s="1"/>
  <c r="T455" i="2" s="1"/>
  <c r="T456" i="2" s="1"/>
  <c r="T457" i="2" s="1"/>
  <c r="T458" i="2" s="1"/>
  <c r="T459" i="2" s="1"/>
  <c r="T460" i="2" s="1"/>
  <c r="T461" i="2" s="1"/>
  <c r="T462" i="2" s="1"/>
  <c r="T463" i="2" s="1"/>
  <c r="T464" i="2" s="1"/>
  <c r="T465" i="2" s="1"/>
  <c r="T466" i="2" s="1"/>
  <c r="T467" i="2" s="1"/>
  <c r="T468" i="2" s="1"/>
  <c r="T469" i="2" s="1"/>
  <c r="T470" i="2" s="1"/>
  <c r="T471" i="2" s="1"/>
  <c r="T472" i="2" s="1"/>
  <c r="T473" i="2" s="1"/>
  <c r="T474" i="2" s="1"/>
  <c r="T475" i="2" s="1"/>
  <c r="T476" i="2" s="1"/>
  <c r="T477" i="2" s="1"/>
  <c r="T478" i="2" s="1"/>
  <c r="T479" i="2" s="1"/>
  <c r="T480" i="2" s="1"/>
  <c r="T481" i="2" s="1"/>
  <c r="T482" i="2" s="1"/>
  <c r="T483" i="2" s="1"/>
  <c r="T484" i="2" s="1"/>
  <c r="T485" i="2" s="1"/>
  <c r="T486" i="2" s="1"/>
  <c r="T487" i="2" s="1"/>
  <c r="T488" i="2" s="1"/>
  <c r="T489" i="2" s="1"/>
  <c r="T490" i="2" s="1"/>
  <c r="T491" i="2" s="1"/>
  <c r="T492" i="2" s="1"/>
  <c r="T493" i="2" s="1"/>
  <c r="T494" i="2" s="1"/>
  <c r="T495" i="2" s="1"/>
  <c r="T496" i="2" s="1"/>
  <c r="T497" i="2" s="1"/>
  <c r="T498" i="2" s="1"/>
  <c r="T499" i="2" s="1"/>
  <c r="T500" i="2" s="1"/>
  <c r="T501" i="2" s="1"/>
  <c r="T502" i="2" s="1"/>
  <c r="T503" i="2" s="1"/>
  <c r="T504" i="2" s="1"/>
  <c r="T505" i="2" s="1"/>
  <c r="T506" i="2" s="1"/>
  <c r="T507" i="2" s="1"/>
  <c r="T508" i="2" s="1"/>
  <c r="T509" i="2" s="1"/>
  <c r="T510" i="2" s="1"/>
  <c r="T511" i="2" s="1"/>
  <c r="T512" i="2" s="1"/>
  <c r="T513" i="2" s="1"/>
  <c r="T514" i="2" s="1"/>
  <c r="T515" i="2" s="1"/>
  <c r="T516" i="2" s="1"/>
  <c r="T517" i="2" s="1"/>
  <c r="T518" i="2" s="1"/>
  <c r="T519" i="2" s="1"/>
  <c r="T520" i="2" s="1"/>
  <c r="T521" i="2" s="1"/>
  <c r="T522" i="2" s="1"/>
  <c r="T523" i="2" s="1"/>
  <c r="T524" i="2" s="1"/>
  <c r="T525" i="2" s="1"/>
  <c r="T526" i="2" s="1"/>
  <c r="W27" i="2" s="1"/>
  <c r="W28" i="2" s="1"/>
  <c r="W29" i="2" s="1"/>
  <c r="W30" i="2" s="1"/>
  <c r="W31" i="2" s="1"/>
  <c r="W32" i="2" s="1"/>
  <c r="W33" i="2" s="1"/>
  <c r="W34" i="2" s="1"/>
  <c r="W35" i="2" s="1"/>
  <c r="W36" i="2" s="1"/>
  <c r="W37" i="2" s="1"/>
  <c r="W38" i="2" s="1"/>
  <c r="W39" i="2" s="1"/>
  <c r="W40" i="2" s="1"/>
  <c r="W41" i="2" s="1"/>
  <c r="W42" i="2" s="1"/>
  <c r="W43" i="2" s="1"/>
  <c r="W44" i="2" s="1"/>
  <c r="W45" i="2" s="1"/>
  <c r="W46" i="2" s="1"/>
  <c r="W47" i="2" s="1"/>
  <c r="W48" i="2" s="1"/>
  <c r="W49" i="2" s="1"/>
  <c r="W50" i="2" s="1"/>
  <c r="W51" i="2" s="1"/>
  <c r="W52" i="2" s="1"/>
  <c r="W53" i="2" s="1"/>
  <c r="W54" i="2" s="1"/>
  <c r="W55" i="2" s="1"/>
  <c r="W56" i="2" s="1"/>
  <c r="W57" i="2" s="1"/>
  <c r="W58" i="2" s="1"/>
  <c r="W59" i="2" s="1"/>
  <c r="W60" i="2" s="1"/>
  <c r="W61" i="2" s="1"/>
  <c r="W62" i="2" s="1"/>
  <c r="W63" i="2" s="1"/>
  <c r="W64" i="2" s="1"/>
  <c r="W65" i="2" s="1"/>
  <c r="W66" i="2" s="1"/>
  <c r="W67" i="2" s="1"/>
  <c r="W68" i="2" s="1"/>
  <c r="W69" i="2" s="1"/>
  <c r="W70" i="2" s="1"/>
  <c r="W71" i="2" s="1"/>
  <c r="W72" i="2" s="1"/>
  <c r="W73" i="2" s="1"/>
  <c r="W74" i="2" s="1"/>
  <c r="W75" i="2" s="1"/>
  <c r="W76" i="2" s="1"/>
  <c r="W77" i="2" s="1"/>
  <c r="W78" i="2" s="1"/>
  <c r="W79" i="2" s="1"/>
  <c r="W80" i="2" s="1"/>
  <c r="W81" i="2" s="1"/>
  <c r="W82" i="2" s="1"/>
  <c r="W83" i="2" s="1"/>
  <c r="W84" i="2" s="1"/>
  <c r="W85" i="2" s="1"/>
  <c r="W86" i="2" s="1"/>
  <c r="W87" i="2" s="1"/>
  <c r="W88" i="2" s="1"/>
  <c r="W89" i="2" s="1"/>
  <c r="W90" i="2" s="1"/>
  <c r="W91" i="2" s="1"/>
  <c r="W92" i="2" s="1"/>
  <c r="W93" i="2" s="1"/>
  <c r="W94" i="2" s="1"/>
  <c r="W95" i="2" s="1"/>
  <c r="W96" i="2" s="1"/>
  <c r="W97" i="2" s="1"/>
  <c r="W98" i="2" s="1"/>
  <c r="W99" i="2" s="1"/>
  <c r="W100" i="2" s="1"/>
  <c r="W101" i="2" s="1"/>
  <c r="W102" i="2" s="1"/>
  <c r="W103" i="2" s="1"/>
  <c r="W104" i="2" s="1"/>
  <c r="W105" i="2" s="1"/>
  <c r="W106" i="2" s="1"/>
  <c r="W107" i="2" s="1"/>
  <c r="W108" i="2" s="1"/>
  <c r="W109" i="2" s="1"/>
  <c r="W110" i="2" s="1"/>
  <c r="W111" i="2" s="1"/>
  <c r="W112" i="2" s="1"/>
  <c r="W113" i="2" s="1"/>
  <c r="W114" i="2" s="1"/>
  <c r="W115" i="2" s="1"/>
  <c r="W116" i="2" s="1"/>
  <c r="W117" i="2" s="1"/>
  <c r="W118" i="2" s="1"/>
  <c r="W119" i="2" s="1"/>
  <c r="W120" i="2" s="1"/>
  <c r="W121" i="2" s="1"/>
  <c r="W122" i="2" s="1"/>
  <c r="W123" i="2" s="1"/>
  <c r="W124" i="2" s="1"/>
  <c r="W125" i="2" s="1"/>
  <c r="W126" i="2" s="1"/>
  <c r="W127" i="2" s="1"/>
  <c r="W128" i="2" s="1"/>
  <c r="W129" i="2" s="1"/>
  <c r="W130" i="2" s="1"/>
  <c r="W131" i="2" s="1"/>
  <c r="W132" i="2" s="1"/>
  <c r="W133" i="2" s="1"/>
  <c r="W134" i="2" s="1"/>
  <c r="W135" i="2" s="1"/>
  <c r="W136" i="2" s="1"/>
  <c r="W137" i="2" s="1"/>
  <c r="W138" i="2" s="1"/>
  <c r="W139" i="2" s="1"/>
  <c r="W140" i="2" s="1"/>
  <c r="W141" i="2" s="1"/>
  <c r="W142" i="2" s="1"/>
  <c r="W143" i="2" s="1"/>
  <c r="W144" i="2" s="1"/>
  <c r="W145" i="2" s="1"/>
  <c r="W146" i="2" s="1"/>
  <c r="W147" i="2" s="1"/>
  <c r="W148" i="2" s="1"/>
  <c r="W149" i="2" s="1"/>
  <c r="W150" i="2" s="1"/>
  <c r="W151" i="2" s="1"/>
  <c r="W152" i="2" s="1"/>
  <c r="W153" i="2" s="1"/>
  <c r="W154" i="2" s="1"/>
  <c r="W155" i="2" s="1"/>
  <c r="W156" i="2" s="1"/>
  <c r="W157" i="2" s="1"/>
  <c r="W158" i="2" s="1"/>
  <c r="W159" i="2" s="1"/>
  <c r="W160" i="2" s="1"/>
  <c r="W161" i="2" s="1"/>
  <c r="W162" i="2" s="1"/>
  <c r="W163" i="2" s="1"/>
  <c r="W164" i="2" s="1"/>
  <c r="W165" i="2" s="1"/>
  <c r="W166" i="2" s="1"/>
  <c r="W167" i="2" s="1"/>
  <c r="W168" i="2" s="1"/>
  <c r="W169" i="2" s="1"/>
  <c r="W170" i="2" s="1"/>
  <c r="W171" i="2" s="1"/>
  <c r="W172" i="2" s="1"/>
  <c r="W173" i="2" s="1"/>
  <c r="W174" i="2" s="1"/>
  <c r="W175" i="2" s="1"/>
  <c r="W176" i="2" s="1"/>
  <c r="W177" i="2" s="1"/>
  <c r="W178" i="2" s="1"/>
  <c r="W179" i="2" s="1"/>
  <c r="W180" i="2" s="1"/>
  <c r="W181" i="2" s="1"/>
  <c r="W182" i="2" s="1"/>
  <c r="W183" i="2" s="1"/>
  <c r="W184" i="2" s="1"/>
  <c r="W185" i="2" s="1"/>
  <c r="W186" i="2" s="1"/>
  <c r="W187" i="2" s="1"/>
  <c r="W188" i="2" s="1"/>
  <c r="W189" i="2" s="1"/>
  <c r="W190" i="2" s="1"/>
  <c r="W191" i="2" s="1"/>
  <c r="W192" i="2" s="1"/>
  <c r="W193" i="2" s="1"/>
  <c r="W194" i="2" s="1"/>
  <c r="W195" i="2" s="1"/>
  <c r="W196" i="2" s="1"/>
  <c r="W197" i="2" s="1"/>
  <c r="W198" i="2" s="1"/>
  <c r="W199" i="2" s="1"/>
  <c r="W200" i="2" s="1"/>
  <c r="W201" i="2" s="1"/>
  <c r="W202" i="2" s="1"/>
  <c r="W203" i="2" s="1"/>
  <c r="W204" i="2" s="1"/>
  <c r="W205" i="2" s="1"/>
  <c r="W206" i="2" s="1"/>
  <c r="W207" i="2" s="1"/>
  <c r="W208" i="2" s="1"/>
  <c r="W209" i="2" s="1"/>
  <c r="W210" i="2" s="1"/>
  <c r="W211" i="2" s="1"/>
  <c r="W212" i="2" s="1"/>
  <c r="W213" i="2" s="1"/>
  <c r="W214" i="2" s="1"/>
  <c r="W215" i="2" s="1"/>
  <c r="W216" i="2" s="1"/>
  <c r="W217" i="2" s="1"/>
  <c r="W218" i="2" s="1"/>
  <c r="W219" i="2" s="1"/>
  <c r="W220" i="2" s="1"/>
  <c r="W221" i="2" s="1"/>
  <c r="W222" i="2" s="1"/>
  <c r="W223" i="2" s="1"/>
  <c r="W224" i="2" s="1"/>
  <c r="W225" i="2" s="1"/>
  <c r="W226" i="2" s="1"/>
  <c r="W227" i="2" s="1"/>
  <c r="W228" i="2" s="1"/>
  <c r="W229" i="2" s="1"/>
  <c r="W230" i="2" s="1"/>
  <c r="W231" i="2" s="1"/>
  <c r="W232" i="2" s="1"/>
  <c r="W233" i="2" s="1"/>
  <c r="W234" i="2" s="1"/>
  <c r="W235" i="2" s="1"/>
  <c r="W236" i="2" s="1"/>
  <c r="W237" i="2" s="1"/>
  <c r="W238" i="2" s="1"/>
  <c r="W239" i="2" s="1"/>
  <c r="W240" i="2" s="1"/>
  <c r="W241" i="2" s="1"/>
  <c r="W242" i="2" s="1"/>
  <c r="W243" i="2" s="1"/>
  <c r="W244" i="2" s="1"/>
  <c r="W245" i="2" s="1"/>
  <c r="W246" i="2" s="1"/>
  <c r="W247" i="2" s="1"/>
  <c r="W248" i="2" s="1"/>
  <c r="W249" i="2" s="1"/>
  <c r="W250" i="2" s="1"/>
  <c r="W251" i="2" s="1"/>
  <c r="W252" i="2" s="1"/>
  <c r="W253" i="2" s="1"/>
  <c r="W254" i="2" s="1"/>
  <c r="W255" i="2" s="1"/>
  <c r="W256" i="2" s="1"/>
  <c r="W257" i="2" s="1"/>
  <c r="W258" i="2" s="1"/>
  <c r="W259" i="2" s="1"/>
  <c r="W260" i="2" s="1"/>
  <c r="W261" i="2" s="1"/>
  <c r="W262" i="2" s="1"/>
  <c r="W263" i="2" s="1"/>
  <c r="W264" i="2" s="1"/>
  <c r="W265" i="2" s="1"/>
  <c r="W266" i="2" s="1"/>
  <c r="W267" i="2" s="1"/>
  <c r="W268" i="2" s="1"/>
  <c r="W269" i="2" s="1"/>
  <c r="W270" i="2" s="1"/>
  <c r="W271" i="2" s="1"/>
  <c r="W272" i="2" s="1"/>
  <c r="W273" i="2" s="1"/>
  <c r="W274" i="2" s="1"/>
  <c r="W275" i="2" s="1"/>
  <c r="W276" i="2" s="1"/>
  <c r="W277" i="2" s="1"/>
  <c r="W278" i="2" s="1"/>
  <c r="W279" i="2" s="1"/>
  <c r="W280" i="2" s="1"/>
  <c r="W281" i="2" s="1"/>
  <c r="W282" i="2" s="1"/>
  <c r="W283" i="2" s="1"/>
  <c r="W284" i="2" s="1"/>
  <c r="W285" i="2" s="1"/>
  <c r="W286" i="2" s="1"/>
  <c r="W287" i="2" s="1"/>
  <c r="W288" i="2" s="1"/>
  <c r="W289" i="2" s="1"/>
  <c r="W290" i="2" s="1"/>
  <c r="W291" i="2" s="1"/>
  <c r="W292" i="2" s="1"/>
  <c r="W293" i="2" s="1"/>
  <c r="W294" i="2" s="1"/>
  <c r="W295" i="2" s="1"/>
  <c r="W296" i="2" s="1"/>
  <c r="W297" i="2" s="1"/>
  <c r="W298" i="2" s="1"/>
  <c r="W299" i="2" s="1"/>
  <c r="W300" i="2" s="1"/>
  <c r="W301" i="2" s="1"/>
  <c r="W302" i="2" s="1"/>
  <c r="W303" i="2" s="1"/>
  <c r="W304" i="2" s="1"/>
  <c r="W305" i="2" s="1"/>
  <c r="W306" i="2" s="1"/>
  <c r="W307" i="2" s="1"/>
  <c r="W308" i="2" s="1"/>
  <c r="W309" i="2" s="1"/>
  <c r="W310" i="2" s="1"/>
  <c r="W311" i="2" s="1"/>
  <c r="W312" i="2" s="1"/>
  <c r="W313" i="2" s="1"/>
  <c r="W314" i="2" s="1"/>
  <c r="W315" i="2" s="1"/>
  <c r="W316" i="2" s="1"/>
  <c r="W317" i="2" s="1"/>
  <c r="W318" i="2" s="1"/>
  <c r="W319" i="2" s="1"/>
  <c r="W320" i="2" s="1"/>
  <c r="W321" i="2" s="1"/>
  <c r="W322" i="2" s="1"/>
  <c r="W323" i="2" s="1"/>
  <c r="W324" i="2" s="1"/>
  <c r="W325" i="2" s="1"/>
  <c r="W326" i="2" s="1"/>
  <c r="W327" i="2" s="1"/>
  <c r="W328" i="2" s="1"/>
  <c r="W329" i="2" s="1"/>
  <c r="W330" i="2" s="1"/>
  <c r="W331" i="2" s="1"/>
  <c r="W332" i="2" s="1"/>
  <c r="W333" i="2" s="1"/>
  <c r="W334" i="2" s="1"/>
  <c r="W335" i="2" s="1"/>
  <c r="W336" i="2" s="1"/>
  <c r="W337" i="2" s="1"/>
  <c r="W338" i="2" s="1"/>
  <c r="W339" i="2" s="1"/>
  <c r="W340" i="2" s="1"/>
  <c r="W341" i="2" s="1"/>
  <c r="W342" i="2" s="1"/>
  <c r="W343" i="2" s="1"/>
  <c r="W344" i="2" s="1"/>
  <c r="W345" i="2" s="1"/>
  <c r="W346" i="2" s="1"/>
  <c r="W347" i="2" s="1"/>
  <c r="W348" i="2" s="1"/>
  <c r="W349" i="2" s="1"/>
  <c r="W350" i="2" s="1"/>
  <c r="W351" i="2" s="1"/>
  <c r="W352" i="2" s="1"/>
  <c r="W353" i="2" s="1"/>
  <c r="W354" i="2" s="1"/>
  <c r="W355" i="2" s="1"/>
  <c r="W356" i="2" s="1"/>
  <c r="W357" i="2" s="1"/>
  <c r="W358" i="2" s="1"/>
  <c r="W359" i="2" s="1"/>
  <c r="W360" i="2" s="1"/>
  <c r="W361" i="2" s="1"/>
  <c r="W362" i="2" s="1"/>
  <c r="W363" i="2" s="1"/>
  <c r="W364" i="2" s="1"/>
  <c r="W365" i="2" s="1"/>
  <c r="W366" i="2" s="1"/>
  <c r="W367" i="2" s="1"/>
  <c r="W368" i="2" s="1"/>
  <c r="W369" i="2" s="1"/>
  <c r="W370" i="2" s="1"/>
  <c r="W371" i="2" s="1"/>
  <c r="W372" i="2" s="1"/>
  <c r="W373" i="2" s="1"/>
  <c r="W374" i="2" s="1"/>
  <c r="W375" i="2" s="1"/>
  <c r="W376" i="2" s="1"/>
  <c r="W377" i="2" s="1"/>
  <c r="W378" i="2" s="1"/>
  <c r="W379" i="2" s="1"/>
  <c r="W380" i="2" s="1"/>
  <c r="W381" i="2" s="1"/>
  <c r="W382" i="2" s="1"/>
  <c r="W383" i="2" s="1"/>
  <c r="W384" i="2" s="1"/>
  <c r="W385" i="2" s="1"/>
  <c r="W386" i="2" s="1"/>
  <c r="W387" i="2" s="1"/>
  <c r="W388" i="2" s="1"/>
  <c r="W389" i="2" s="1"/>
  <c r="W390" i="2" s="1"/>
  <c r="W391" i="2" s="1"/>
  <c r="W392" i="2" s="1"/>
  <c r="W393" i="2" s="1"/>
  <c r="W394" i="2" s="1"/>
  <c r="W395" i="2" s="1"/>
  <c r="W396" i="2" s="1"/>
  <c r="W397" i="2" s="1"/>
  <c r="W398" i="2" s="1"/>
  <c r="W399" i="2" s="1"/>
  <c r="W400" i="2" s="1"/>
  <c r="W401" i="2" s="1"/>
  <c r="W402" i="2" s="1"/>
  <c r="W403" i="2" s="1"/>
  <c r="W404" i="2" s="1"/>
  <c r="W405" i="2" s="1"/>
  <c r="W406" i="2" s="1"/>
  <c r="W407" i="2" s="1"/>
  <c r="W408" i="2" s="1"/>
  <c r="W409" i="2" s="1"/>
  <c r="W410" i="2" s="1"/>
  <c r="W411" i="2" s="1"/>
  <c r="W412" i="2" s="1"/>
  <c r="W413" i="2" s="1"/>
  <c r="W414" i="2" s="1"/>
  <c r="W415" i="2" s="1"/>
  <c r="W416" i="2" s="1"/>
  <c r="W417" i="2" s="1"/>
  <c r="W418" i="2" s="1"/>
  <c r="W419" i="2" s="1"/>
  <c r="W420" i="2" s="1"/>
  <c r="W421" i="2" s="1"/>
  <c r="W422" i="2" s="1"/>
  <c r="W423" i="2" s="1"/>
  <c r="W424" i="2" s="1"/>
  <c r="W425" i="2" s="1"/>
  <c r="W426" i="2" s="1"/>
  <c r="W427" i="2" s="1"/>
  <c r="W428" i="2" s="1"/>
  <c r="W429" i="2" s="1"/>
  <c r="W430" i="2" s="1"/>
  <c r="W431" i="2" s="1"/>
  <c r="W432" i="2" s="1"/>
  <c r="W433" i="2" s="1"/>
  <c r="W434" i="2" s="1"/>
  <c r="W435" i="2" s="1"/>
  <c r="W436" i="2" s="1"/>
  <c r="W437" i="2" s="1"/>
  <c r="W438" i="2" s="1"/>
  <c r="W439" i="2" s="1"/>
  <c r="W440" i="2" s="1"/>
  <c r="W441" i="2" s="1"/>
  <c r="W442" i="2" s="1"/>
  <c r="W443" i="2" s="1"/>
  <c r="W444" i="2" s="1"/>
  <c r="W445" i="2" s="1"/>
  <c r="W446" i="2" s="1"/>
  <c r="W447" i="2" s="1"/>
  <c r="W448" i="2" s="1"/>
  <c r="W449" i="2" s="1"/>
  <c r="W450" i="2" s="1"/>
  <c r="W451" i="2" s="1"/>
  <c r="W452" i="2" s="1"/>
  <c r="W453" i="2" s="1"/>
  <c r="W454" i="2" s="1"/>
  <c r="W455" i="2" s="1"/>
  <c r="W456" i="2" s="1"/>
  <c r="W457" i="2" s="1"/>
  <c r="W458" i="2" s="1"/>
  <c r="W459" i="2" s="1"/>
  <c r="W460" i="2" s="1"/>
  <c r="W461" i="2" s="1"/>
  <c r="W462" i="2" s="1"/>
  <c r="W463" i="2" s="1"/>
  <c r="W464" i="2" s="1"/>
  <c r="W465" i="2" s="1"/>
  <c r="W466" i="2" s="1"/>
  <c r="W467" i="2" s="1"/>
  <c r="W468" i="2" s="1"/>
  <c r="W469" i="2" s="1"/>
  <c r="W470" i="2" s="1"/>
  <c r="W471" i="2" s="1"/>
  <c r="W472" i="2" s="1"/>
  <c r="W473" i="2" s="1"/>
  <c r="W474" i="2" s="1"/>
  <c r="W475" i="2" s="1"/>
  <c r="W476" i="2" s="1"/>
  <c r="W477" i="2" s="1"/>
  <c r="W478" i="2" s="1"/>
  <c r="W479" i="2" s="1"/>
  <c r="W480" i="2" s="1"/>
  <c r="W481" i="2" s="1"/>
  <c r="W482" i="2" s="1"/>
  <c r="W483" i="2" s="1"/>
  <c r="W484" i="2" s="1"/>
  <c r="W485" i="2" s="1"/>
  <c r="W486" i="2" s="1"/>
  <c r="W487" i="2" s="1"/>
  <c r="W488" i="2" s="1"/>
  <c r="W489" i="2" s="1"/>
  <c r="W490" i="2" s="1"/>
  <c r="W491" i="2" s="1"/>
  <c r="W492" i="2" s="1"/>
  <c r="W493" i="2" s="1"/>
  <c r="W494" i="2" s="1"/>
  <c r="W495" i="2" s="1"/>
  <c r="W496" i="2" s="1"/>
  <c r="W497" i="2" s="1"/>
  <c r="W498" i="2" s="1"/>
  <c r="W499" i="2" s="1"/>
  <c r="W500" i="2" s="1"/>
  <c r="W501" i="2" s="1"/>
  <c r="W502" i="2" s="1"/>
  <c r="W503" i="2" s="1"/>
  <c r="W504" i="2" s="1"/>
  <c r="W505" i="2" s="1"/>
  <c r="W506" i="2" s="1"/>
  <c r="W507" i="2" s="1"/>
  <c r="W508" i="2" s="1"/>
  <c r="W509" i="2" s="1"/>
  <c r="W510" i="2" s="1"/>
  <c r="W511" i="2" s="1"/>
  <c r="W512" i="2" s="1"/>
  <c r="W513" i="2" s="1"/>
  <c r="W514" i="2" s="1"/>
  <c r="W515" i="2" s="1"/>
  <c r="W516" i="2" s="1"/>
  <c r="W517" i="2" s="1"/>
  <c r="W518" i="2" s="1"/>
  <c r="W519" i="2" s="1"/>
  <c r="W520" i="2" s="1"/>
  <c r="W521" i="2" s="1"/>
  <c r="W522" i="2" s="1"/>
  <c r="W523" i="2" s="1"/>
  <c r="W524" i="2" s="1"/>
  <c r="W525" i="2" s="1"/>
  <c r="W526" i="2" s="1"/>
  <c r="Z27" i="2" s="1"/>
  <c r="Z28" i="2" s="1"/>
  <c r="Z29" i="2" s="1"/>
  <c r="Z30" i="2" s="1"/>
  <c r="Z31" i="2" s="1"/>
  <c r="Z32" i="2" s="1"/>
  <c r="Z33" i="2" s="1"/>
  <c r="Z34" i="2" s="1"/>
  <c r="Z35" i="2" s="1"/>
  <c r="Z36" i="2" s="1"/>
  <c r="Z37" i="2" s="1"/>
  <c r="Z38" i="2" s="1"/>
  <c r="Z39" i="2" s="1"/>
  <c r="Z40" i="2" s="1"/>
  <c r="Z41" i="2" s="1"/>
  <c r="Z42" i="2" s="1"/>
  <c r="Z43" i="2" s="1"/>
  <c r="Z44" i="2" s="1"/>
  <c r="Z45" i="2" s="1"/>
  <c r="Z46" i="2" s="1"/>
  <c r="Z47" i="2" s="1"/>
  <c r="Z48" i="2" s="1"/>
  <c r="Z49" i="2" s="1"/>
  <c r="Z50" i="2" s="1"/>
  <c r="Z51" i="2" s="1"/>
  <c r="Z52" i="2" s="1"/>
  <c r="Z53" i="2" s="1"/>
  <c r="Z54" i="2" s="1"/>
  <c r="Z55" i="2" s="1"/>
  <c r="Z56" i="2" s="1"/>
  <c r="Z57" i="2" s="1"/>
  <c r="Z58" i="2" s="1"/>
  <c r="Z59" i="2" s="1"/>
  <c r="Z60" i="2" s="1"/>
  <c r="Z61" i="2" s="1"/>
  <c r="Z62" i="2" s="1"/>
  <c r="Z63" i="2" s="1"/>
  <c r="Z64" i="2" s="1"/>
  <c r="Z65" i="2" s="1"/>
  <c r="Z66" i="2" s="1"/>
  <c r="Z67" i="2" s="1"/>
  <c r="Z68" i="2" s="1"/>
  <c r="Z69" i="2" s="1"/>
  <c r="Z70" i="2" s="1"/>
  <c r="Z71" i="2" s="1"/>
  <c r="Z72" i="2" s="1"/>
  <c r="Z73" i="2" s="1"/>
  <c r="Z74" i="2" s="1"/>
  <c r="Z75" i="2" s="1"/>
  <c r="Z76" i="2" s="1"/>
  <c r="Z77" i="2" s="1"/>
  <c r="Z78" i="2" s="1"/>
  <c r="Z79" i="2" s="1"/>
  <c r="Z80" i="2" s="1"/>
  <c r="Z81" i="2" s="1"/>
  <c r="Z82" i="2" s="1"/>
  <c r="Z83" i="2" s="1"/>
  <c r="Z84" i="2" s="1"/>
  <c r="Z85" i="2" s="1"/>
  <c r="Z86" i="2" s="1"/>
  <c r="Z87" i="2" s="1"/>
  <c r="Z88" i="2" s="1"/>
  <c r="Z89" i="2" s="1"/>
  <c r="Z90" i="2" s="1"/>
  <c r="Z91" i="2" s="1"/>
  <c r="Z92" i="2" s="1"/>
  <c r="Z93" i="2" s="1"/>
  <c r="Z94" i="2" s="1"/>
  <c r="Z95" i="2" s="1"/>
  <c r="Z96" i="2" s="1"/>
  <c r="Z97" i="2" s="1"/>
  <c r="Z98" i="2" s="1"/>
  <c r="Z99" i="2" s="1"/>
  <c r="Z100" i="2" s="1"/>
  <c r="Z101" i="2" s="1"/>
  <c r="Z102" i="2" s="1"/>
  <c r="Z103" i="2" s="1"/>
  <c r="Z104" i="2" s="1"/>
  <c r="Z105" i="2" s="1"/>
  <c r="Z106" i="2" s="1"/>
  <c r="Z107" i="2" s="1"/>
  <c r="Z108" i="2" s="1"/>
  <c r="Z109" i="2" s="1"/>
  <c r="Z110" i="2" s="1"/>
  <c r="Z111" i="2" s="1"/>
  <c r="Z112" i="2" s="1"/>
  <c r="Z113" i="2" s="1"/>
  <c r="Z114" i="2" s="1"/>
  <c r="Z115" i="2" s="1"/>
  <c r="Z116" i="2" s="1"/>
  <c r="Z117" i="2" s="1"/>
  <c r="Z118" i="2" s="1"/>
  <c r="Z119" i="2" s="1"/>
  <c r="Z120" i="2" s="1"/>
  <c r="Z121" i="2" s="1"/>
  <c r="Z122" i="2" s="1"/>
  <c r="Z123" i="2" s="1"/>
  <c r="Z124" i="2" s="1"/>
  <c r="Z125" i="2" s="1"/>
  <c r="Z126" i="2" s="1"/>
  <c r="Z127" i="2" s="1"/>
  <c r="Z128" i="2" s="1"/>
  <c r="Z129" i="2" s="1"/>
  <c r="Z130" i="2" s="1"/>
  <c r="Z131" i="2" s="1"/>
  <c r="Z132" i="2" s="1"/>
  <c r="Z133" i="2" s="1"/>
  <c r="Z134" i="2" s="1"/>
  <c r="Z135" i="2" s="1"/>
  <c r="Z136" i="2" s="1"/>
  <c r="Z137" i="2" s="1"/>
  <c r="Z138" i="2" s="1"/>
  <c r="Z139" i="2" s="1"/>
  <c r="Z140" i="2" s="1"/>
  <c r="Z141" i="2" s="1"/>
  <c r="Z142" i="2" s="1"/>
  <c r="Z143" i="2" s="1"/>
  <c r="Z144" i="2" s="1"/>
  <c r="Z145" i="2" s="1"/>
  <c r="Z146" i="2" s="1"/>
  <c r="Z147" i="2" s="1"/>
  <c r="Z148" i="2" s="1"/>
  <c r="Z149" i="2" s="1"/>
  <c r="Z150" i="2" s="1"/>
  <c r="Z151" i="2" s="1"/>
  <c r="Z152" i="2" s="1"/>
  <c r="Z153" i="2" s="1"/>
  <c r="Z154" i="2" s="1"/>
  <c r="Z155" i="2" s="1"/>
  <c r="Z156" i="2" s="1"/>
  <c r="Z157" i="2" s="1"/>
  <c r="Z158" i="2" s="1"/>
  <c r="Z159" i="2" s="1"/>
  <c r="Z160" i="2" s="1"/>
  <c r="Z161" i="2" s="1"/>
  <c r="Z162" i="2" s="1"/>
  <c r="Z163" i="2" s="1"/>
  <c r="Z164" i="2" s="1"/>
  <c r="Z165" i="2" s="1"/>
  <c r="Z166" i="2" s="1"/>
  <c r="Z167" i="2" s="1"/>
  <c r="Z168" i="2" s="1"/>
  <c r="Z169" i="2" s="1"/>
  <c r="Z170" i="2" s="1"/>
  <c r="Z171" i="2" s="1"/>
  <c r="Z172" i="2" s="1"/>
  <c r="Z173" i="2" s="1"/>
  <c r="Z174" i="2" s="1"/>
  <c r="Z175" i="2" s="1"/>
  <c r="Z176" i="2" s="1"/>
  <c r="Z177" i="2" s="1"/>
  <c r="Z178" i="2" s="1"/>
  <c r="Z179" i="2" s="1"/>
  <c r="Z180" i="2" s="1"/>
  <c r="Z181" i="2" s="1"/>
  <c r="Z182" i="2" s="1"/>
  <c r="Z183" i="2" s="1"/>
  <c r="Z184" i="2" s="1"/>
  <c r="Z185" i="2" s="1"/>
  <c r="Z186" i="2" s="1"/>
  <c r="Z187" i="2" s="1"/>
  <c r="Z188" i="2" s="1"/>
  <c r="Z189" i="2" s="1"/>
  <c r="Z190" i="2" s="1"/>
  <c r="Z191" i="2" s="1"/>
  <c r="Z192" i="2" s="1"/>
  <c r="Z193" i="2" s="1"/>
  <c r="Z194" i="2" s="1"/>
  <c r="Z195" i="2" s="1"/>
  <c r="Z196" i="2" s="1"/>
  <c r="Z197" i="2" s="1"/>
  <c r="Z198" i="2" s="1"/>
  <c r="Z199" i="2" s="1"/>
  <c r="Z200" i="2" s="1"/>
  <c r="Z201" i="2" s="1"/>
  <c r="Z202" i="2" s="1"/>
  <c r="Z203" i="2" s="1"/>
  <c r="Z204" i="2" s="1"/>
  <c r="Z205" i="2" s="1"/>
  <c r="Z206" i="2" s="1"/>
  <c r="Z207" i="2" s="1"/>
  <c r="Z208" i="2" s="1"/>
  <c r="Z209" i="2" s="1"/>
  <c r="Z210" i="2" s="1"/>
  <c r="Z211" i="2" s="1"/>
  <c r="Z212" i="2" s="1"/>
  <c r="Z213" i="2" s="1"/>
  <c r="Z214" i="2" s="1"/>
  <c r="Z215" i="2" s="1"/>
  <c r="Z216" i="2" s="1"/>
  <c r="Z217" i="2" s="1"/>
  <c r="Z218" i="2" s="1"/>
  <c r="Z219" i="2" s="1"/>
  <c r="Z220" i="2" s="1"/>
  <c r="Z221" i="2" s="1"/>
  <c r="Z222" i="2" s="1"/>
  <c r="Z223" i="2" s="1"/>
  <c r="Z224" i="2" s="1"/>
  <c r="Z225" i="2" s="1"/>
  <c r="Z226" i="2" s="1"/>
  <c r="Z227" i="2" s="1"/>
  <c r="Z228" i="2" s="1"/>
  <c r="Z229" i="2" s="1"/>
  <c r="Z230" i="2" s="1"/>
  <c r="Z231" i="2" s="1"/>
  <c r="Z232" i="2" s="1"/>
  <c r="Z233" i="2" s="1"/>
  <c r="Z234" i="2" s="1"/>
  <c r="Z235" i="2" s="1"/>
  <c r="Z236" i="2" s="1"/>
  <c r="Z237" i="2" s="1"/>
  <c r="Z238" i="2" s="1"/>
  <c r="Z239" i="2" s="1"/>
  <c r="Z240" i="2" s="1"/>
  <c r="Z241" i="2" s="1"/>
  <c r="Z242" i="2" s="1"/>
  <c r="Z243" i="2" s="1"/>
  <c r="Z244" i="2" s="1"/>
  <c r="Z245" i="2" s="1"/>
  <c r="Z246" i="2" s="1"/>
  <c r="Z247" i="2" s="1"/>
  <c r="Z248" i="2" s="1"/>
  <c r="Z249" i="2" s="1"/>
  <c r="Z250" i="2" s="1"/>
  <c r="Z251" i="2" s="1"/>
  <c r="Z252" i="2" s="1"/>
  <c r="Z253" i="2" s="1"/>
  <c r="Z254" i="2" s="1"/>
  <c r="Z255" i="2" s="1"/>
  <c r="Z256" i="2" s="1"/>
  <c r="Z257" i="2" s="1"/>
  <c r="Z258" i="2" s="1"/>
  <c r="Z259" i="2" s="1"/>
  <c r="Z260" i="2" s="1"/>
  <c r="Z261" i="2" s="1"/>
  <c r="Z262" i="2" s="1"/>
  <c r="Z263" i="2" s="1"/>
  <c r="Z264" i="2" s="1"/>
  <c r="Z265" i="2" s="1"/>
  <c r="Z266" i="2" s="1"/>
  <c r="Z267" i="2" s="1"/>
  <c r="Z268" i="2" s="1"/>
  <c r="Z269" i="2" s="1"/>
  <c r="Z270" i="2" s="1"/>
  <c r="Z271" i="2" s="1"/>
  <c r="Z272" i="2" s="1"/>
  <c r="Z273" i="2" s="1"/>
  <c r="Z274" i="2" s="1"/>
  <c r="Z275" i="2" s="1"/>
  <c r="Z276" i="2" s="1"/>
  <c r="Z277" i="2" s="1"/>
  <c r="Z278" i="2" s="1"/>
  <c r="Z279" i="2" s="1"/>
  <c r="Z280" i="2" s="1"/>
  <c r="Z281" i="2" s="1"/>
  <c r="Z282" i="2" s="1"/>
  <c r="Z283" i="2" s="1"/>
  <c r="Z284" i="2" s="1"/>
  <c r="Z285" i="2" s="1"/>
  <c r="Z286" i="2" s="1"/>
  <c r="Z287" i="2" s="1"/>
  <c r="Z288" i="2" s="1"/>
  <c r="Z289" i="2" s="1"/>
  <c r="Z290" i="2" s="1"/>
  <c r="Z291" i="2" s="1"/>
  <c r="Z292" i="2" s="1"/>
  <c r="Z293" i="2" s="1"/>
  <c r="Z294" i="2" s="1"/>
  <c r="Z295" i="2" s="1"/>
  <c r="Z296" i="2" s="1"/>
  <c r="Z297" i="2" s="1"/>
  <c r="Z298" i="2" s="1"/>
  <c r="Z299" i="2" s="1"/>
  <c r="Z300" i="2" s="1"/>
  <c r="Z301" i="2" s="1"/>
  <c r="Z302" i="2" s="1"/>
  <c r="Z303" i="2" s="1"/>
  <c r="Z304" i="2" s="1"/>
  <c r="Z305" i="2" s="1"/>
  <c r="Z306" i="2" s="1"/>
  <c r="Z307" i="2" s="1"/>
  <c r="Z308" i="2" s="1"/>
  <c r="Z309" i="2" s="1"/>
  <c r="Z310" i="2" s="1"/>
  <c r="Z311" i="2" s="1"/>
  <c r="Z312" i="2" s="1"/>
  <c r="Z313" i="2" s="1"/>
  <c r="Z314" i="2" s="1"/>
  <c r="Z315" i="2" s="1"/>
  <c r="Z316" i="2" s="1"/>
  <c r="Z317" i="2" s="1"/>
  <c r="Z318" i="2" s="1"/>
  <c r="Z319" i="2" s="1"/>
  <c r="Z320" i="2" s="1"/>
  <c r="Z321" i="2" s="1"/>
  <c r="Z322" i="2" s="1"/>
  <c r="Z323" i="2" s="1"/>
  <c r="Z324" i="2" s="1"/>
  <c r="Z325" i="2" s="1"/>
  <c r="Z326" i="2" s="1"/>
  <c r="Z327" i="2" s="1"/>
  <c r="Z328" i="2" s="1"/>
  <c r="Z329" i="2" s="1"/>
  <c r="Z330" i="2" s="1"/>
  <c r="Z331" i="2" s="1"/>
  <c r="Z332" i="2" s="1"/>
  <c r="Z333" i="2" s="1"/>
  <c r="Z334" i="2" s="1"/>
  <c r="Z335" i="2" s="1"/>
  <c r="Z336" i="2" s="1"/>
  <c r="Z337" i="2" s="1"/>
  <c r="Z338" i="2" s="1"/>
  <c r="Z339" i="2" s="1"/>
  <c r="Z340" i="2" s="1"/>
  <c r="Z341" i="2" s="1"/>
  <c r="Z342" i="2" s="1"/>
  <c r="Z343" i="2" s="1"/>
  <c r="Z344" i="2" s="1"/>
  <c r="Z345" i="2" s="1"/>
  <c r="Z346" i="2" s="1"/>
  <c r="Z347" i="2" s="1"/>
  <c r="Z348" i="2" s="1"/>
  <c r="Z349" i="2" s="1"/>
  <c r="Z350" i="2" s="1"/>
  <c r="Z351" i="2" s="1"/>
  <c r="Z352" i="2" s="1"/>
  <c r="Z353" i="2" s="1"/>
  <c r="Z354" i="2" s="1"/>
  <c r="Z355" i="2" s="1"/>
  <c r="Z356" i="2" s="1"/>
  <c r="Z357" i="2" s="1"/>
  <c r="Z358" i="2" s="1"/>
  <c r="Z359" i="2" s="1"/>
  <c r="Z360" i="2" s="1"/>
  <c r="Z361" i="2" s="1"/>
  <c r="Z362" i="2" s="1"/>
  <c r="Z363" i="2" s="1"/>
  <c r="Z364" i="2" s="1"/>
  <c r="Z365" i="2" s="1"/>
  <c r="Z366" i="2" s="1"/>
  <c r="Z367" i="2" s="1"/>
  <c r="Z368" i="2" s="1"/>
  <c r="Z369" i="2" s="1"/>
  <c r="Z370" i="2" s="1"/>
  <c r="Z371" i="2" s="1"/>
  <c r="Z372" i="2" s="1"/>
  <c r="Z373" i="2" s="1"/>
  <c r="Z374" i="2" s="1"/>
  <c r="Z375" i="2" s="1"/>
  <c r="Z376" i="2" s="1"/>
  <c r="Z377" i="2" s="1"/>
  <c r="Z378" i="2" s="1"/>
  <c r="Z379" i="2" s="1"/>
  <c r="Z380" i="2" s="1"/>
  <c r="Z381" i="2" s="1"/>
  <c r="Z382" i="2" s="1"/>
  <c r="Z383" i="2" s="1"/>
  <c r="Z384" i="2" s="1"/>
  <c r="Z385" i="2" s="1"/>
  <c r="Z386" i="2" s="1"/>
  <c r="Z387" i="2" s="1"/>
  <c r="Z388" i="2" s="1"/>
  <c r="Z389" i="2" s="1"/>
  <c r="Z390" i="2" s="1"/>
  <c r="Z391" i="2" s="1"/>
  <c r="Z392" i="2" s="1"/>
  <c r="Z393" i="2" s="1"/>
  <c r="Z394" i="2" s="1"/>
  <c r="Z395" i="2" s="1"/>
  <c r="Z396" i="2" s="1"/>
  <c r="Z397" i="2" s="1"/>
  <c r="Z398" i="2" s="1"/>
  <c r="Z399" i="2" s="1"/>
  <c r="Z400" i="2" s="1"/>
  <c r="Z401" i="2" s="1"/>
  <c r="Z402" i="2" s="1"/>
  <c r="Z403" i="2" s="1"/>
  <c r="Z404" i="2" s="1"/>
  <c r="Z405" i="2" s="1"/>
  <c r="Z406" i="2" s="1"/>
  <c r="Z407" i="2" s="1"/>
  <c r="Z408" i="2" s="1"/>
  <c r="Z409" i="2" s="1"/>
  <c r="Z410" i="2" s="1"/>
  <c r="Z411" i="2" s="1"/>
  <c r="Z412" i="2" s="1"/>
  <c r="Z413" i="2" s="1"/>
  <c r="Z414" i="2" s="1"/>
  <c r="Z415" i="2" s="1"/>
  <c r="Z416" i="2" s="1"/>
  <c r="Z417" i="2" s="1"/>
  <c r="Z418" i="2" s="1"/>
  <c r="Z419" i="2" s="1"/>
  <c r="Z420" i="2" s="1"/>
  <c r="Z421" i="2" s="1"/>
  <c r="Z422" i="2" s="1"/>
  <c r="Z423" i="2" s="1"/>
  <c r="Z424" i="2" s="1"/>
  <c r="Z425" i="2" s="1"/>
  <c r="Z426" i="2" s="1"/>
  <c r="Z427" i="2" s="1"/>
  <c r="Z428" i="2" s="1"/>
  <c r="Z429" i="2" s="1"/>
  <c r="Z430" i="2" s="1"/>
  <c r="Z431" i="2" s="1"/>
  <c r="Z432" i="2" s="1"/>
  <c r="Z433" i="2" s="1"/>
  <c r="Z434" i="2" s="1"/>
  <c r="Z435" i="2" s="1"/>
  <c r="Z436" i="2" s="1"/>
  <c r="Z437" i="2" s="1"/>
  <c r="Z438" i="2" s="1"/>
  <c r="Z439" i="2" s="1"/>
  <c r="Z440" i="2" s="1"/>
  <c r="Z441" i="2" s="1"/>
  <c r="Z442" i="2" s="1"/>
  <c r="Z443" i="2" s="1"/>
  <c r="Z444" i="2" s="1"/>
  <c r="Z445" i="2" s="1"/>
  <c r="Z446" i="2" s="1"/>
  <c r="Z447" i="2" s="1"/>
  <c r="Z448" i="2" s="1"/>
  <c r="Z449" i="2" s="1"/>
  <c r="Z450" i="2" s="1"/>
  <c r="Z451" i="2" s="1"/>
  <c r="Z452" i="2" s="1"/>
  <c r="Z453" i="2" s="1"/>
  <c r="Z454" i="2" s="1"/>
  <c r="Z455" i="2" s="1"/>
  <c r="Z456" i="2" s="1"/>
  <c r="Z457" i="2" s="1"/>
  <c r="Z458" i="2" s="1"/>
  <c r="Z459" i="2" s="1"/>
  <c r="Z460" i="2" s="1"/>
  <c r="Z461" i="2" s="1"/>
  <c r="Z462" i="2" s="1"/>
  <c r="Z463" i="2" s="1"/>
  <c r="Z464" i="2" s="1"/>
  <c r="Z465" i="2" s="1"/>
  <c r="Z466" i="2" s="1"/>
  <c r="Z467" i="2" s="1"/>
  <c r="Z468" i="2" s="1"/>
  <c r="Z469" i="2" s="1"/>
  <c r="Z470" i="2" s="1"/>
  <c r="Z471" i="2" s="1"/>
  <c r="Z472" i="2" s="1"/>
  <c r="Z473" i="2" s="1"/>
  <c r="Z474" i="2" s="1"/>
  <c r="Z475" i="2" s="1"/>
  <c r="Z476" i="2" s="1"/>
  <c r="Z477" i="2" s="1"/>
  <c r="Z478" i="2" s="1"/>
  <c r="Z479" i="2" s="1"/>
  <c r="Z480" i="2" s="1"/>
  <c r="Z481" i="2" s="1"/>
  <c r="Z482" i="2" s="1"/>
  <c r="Z483" i="2" s="1"/>
  <c r="Z484" i="2" s="1"/>
  <c r="Z485" i="2" s="1"/>
  <c r="Z486" i="2" s="1"/>
  <c r="Z487" i="2" s="1"/>
  <c r="Z488" i="2" s="1"/>
  <c r="Z489" i="2" s="1"/>
  <c r="Z490" i="2" s="1"/>
  <c r="Z491" i="2" s="1"/>
  <c r="Z492" i="2" s="1"/>
  <c r="Z493" i="2" s="1"/>
  <c r="Z494" i="2" s="1"/>
  <c r="Z495" i="2" s="1"/>
  <c r="Z496" i="2" s="1"/>
  <c r="Z497" i="2" s="1"/>
  <c r="Z498" i="2" s="1"/>
  <c r="Z499" i="2" s="1"/>
  <c r="Z500" i="2" s="1"/>
  <c r="Z501" i="2" s="1"/>
  <c r="Z502" i="2" s="1"/>
  <c r="Z503" i="2" s="1"/>
  <c r="Z504" i="2" s="1"/>
  <c r="Z505" i="2" s="1"/>
  <c r="Z506" i="2" s="1"/>
  <c r="Z507" i="2" s="1"/>
  <c r="Z508" i="2" s="1"/>
  <c r="Z509" i="2" s="1"/>
  <c r="Z510" i="2" s="1"/>
  <c r="Z511" i="2" s="1"/>
  <c r="Z512" i="2" s="1"/>
  <c r="Z513" i="2" s="1"/>
  <c r="Z514" i="2" s="1"/>
  <c r="Z515" i="2" s="1"/>
  <c r="Z516" i="2" s="1"/>
  <c r="Z517" i="2" s="1"/>
  <c r="Z518" i="2" s="1"/>
  <c r="Z519" i="2" s="1"/>
  <c r="Z520" i="2" s="1"/>
  <c r="Z521" i="2" s="1"/>
  <c r="Z522" i="2" s="1"/>
  <c r="Z523" i="2" s="1"/>
  <c r="Z524" i="2" s="1"/>
  <c r="Z525" i="2" s="1"/>
  <c r="Z526" i="2" s="1"/>
  <c r="AC27" i="2" s="1"/>
  <c r="AC28" i="2" s="1"/>
  <c r="AC29" i="2" s="1"/>
  <c r="AC30" i="2" s="1"/>
  <c r="AC31" i="2" s="1"/>
  <c r="AC32" i="2" s="1"/>
  <c r="AC33" i="2" s="1"/>
  <c r="AC34" i="2" s="1"/>
  <c r="AC35" i="2" s="1"/>
  <c r="AC36" i="2" s="1"/>
  <c r="AC37" i="2" s="1"/>
  <c r="AC38" i="2" s="1"/>
  <c r="AC39" i="2" s="1"/>
  <c r="AC40" i="2" s="1"/>
  <c r="AC41" i="2" s="1"/>
  <c r="AC42" i="2" s="1"/>
  <c r="AC43" i="2" s="1"/>
  <c r="AC44" i="2" s="1"/>
  <c r="AC45" i="2" s="1"/>
  <c r="AC46" i="2" s="1"/>
  <c r="AC47" i="2" s="1"/>
  <c r="AC48" i="2" s="1"/>
  <c r="AC49" i="2" s="1"/>
  <c r="AC50" i="2" s="1"/>
  <c r="AC51" i="2" s="1"/>
  <c r="AC52" i="2" s="1"/>
  <c r="AC53" i="2" s="1"/>
  <c r="AC54" i="2" s="1"/>
  <c r="AC55" i="2" s="1"/>
  <c r="AC56" i="2" s="1"/>
  <c r="AC57" i="2" s="1"/>
  <c r="AC58" i="2" s="1"/>
  <c r="AC59" i="2" s="1"/>
  <c r="AC60" i="2" s="1"/>
  <c r="AC61" i="2" s="1"/>
  <c r="AC62" i="2" s="1"/>
  <c r="AC63" i="2" s="1"/>
  <c r="AC64" i="2" s="1"/>
  <c r="AC65" i="2" s="1"/>
  <c r="AC66" i="2" s="1"/>
  <c r="AC67" i="2" s="1"/>
  <c r="AC68" i="2" s="1"/>
  <c r="AC69" i="2" s="1"/>
  <c r="AC70" i="2" s="1"/>
  <c r="AC71" i="2" s="1"/>
  <c r="AC72" i="2" s="1"/>
  <c r="AC73" i="2" s="1"/>
  <c r="AC74" i="2" s="1"/>
  <c r="AC75" i="2" s="1"/>
  <c r="AC76" i="2" s="1"/>
  <c r="AC77" i="2" s="1"/>
  <c r="AC78" i="2" s="1"/>
  <c r="AC79" i="2" s="1"/>
  <c r="AC80" i="2" s="1"/>
  <c r="AC81" i="2" s="1"/>
  <c r="AC82" i="2" s="1"/>
  <c r="AC83" i="2" s="1"/>
  <c r="AC84" i="2" s="1"/>
  <c r="AC85" i="2" s="1"/>
  <c r="AC86" i="2" s="1"/>
  <c r="AC87" i="2" s="1"/>
  <c r="AC88" i="2" s="1"/>
  <c r="AC89" i="2" s="1"/>
  <c r="AC90" i="2" s="1"/>
  <c r="AC91" i="2" s="1"/>
  <c r="AC92" i="2" s="1"/>
  <c r="AC93" i="2" s="1"/>
  <c r="AC94" i="2" s="1"/>
  <c r="AC95" i="2" s="1"/>
  <c r="AC96" i="2" s="1"/>
  <c r="AC97" i="2" s="1"/>
  <c r="AC98" i="2" s="1"/>
  <c r="AC99" i="2" s="1"/>
  <c r="AC100" i="2" s="1"/>
  <c r="AC101" i="2" s="1"/>
  <c r="AC102" i="2" s="1"/>
  <c r="AC103" i="2" s="1"/>
  <c r="AC104" i="2" s="1"/>
  <c r="AC105" i="2" s="1"/>
  <c r="AC106" i="2" s="1"/>
  <c r="AC107" i="2" s="1"/>
  <c r="AC108" i="2" s="1"/>
  <c r="AC109" i="2" s="1"/>
  <c r="AC110" i="2" s="1"/>
  <c r="AC111" i="2" s="1"/>
  <c r="AC112" i="2" s="1"/>
  <c r="AC113" i="2" s="1"/>
  <c r="AC114" i="2" s="1"/>
  <c r="AC115" i="2" s="1"/>
  <c r="AC116" i="2" s="1"/>
  <c r="AC117" i="2" s="1"/>
  <c r="AC118" i="2" s="1"/>
  <c r="AC119" i="2" s="1"/>
  <c r="AC120" i="2" s="1"/>
  <c r="AC121" i="2" s="1"/>
  <c r="AC122" i="2" s="1"/>
  <c r="AC123" i="2" s="1"/>
  <c r="AC124" i="2" s="1"/>
  <c r="AC125" i="2" s="1"/>
  <c r="AC126" i="2" s="1"/>
  <c r="AC127" i="2" s="1"/>
  <c r="AC128" i="2" s="1"/>
  <c r="AC129" i="2" s="1"/>
  <c r="AC130" i="2" s="1"/>
  <c r="AC131" i="2" s="1"/>
  <c r="AC132" i="2" s="1"/>
  <c r="AC133" i="2" s="1"/>
  <c r="AC134" i="2" s="1"/>
  <c r="AC135" i="2" s="1"/>
  <c r="AC136" i="2" s="1"/>
  <c r="AC137" i="2" s="1"/>
  <c r="AC138" i="2" s="1"/>
  <c r="AC139" i="2" s="1"/>
  <c r="AC140" i="2" s="1"/>
  <c r="AC141" i="2" s="1"/>
  <c r="AC142" i="2" s="1"/>
  <c r="AC143" i="2" s="1"/>
  <c r="AC144" i="2" s="1"/>
  <c r="AC145" i="2" s="1"/>
  <c r="AC146" i="2" s="1"/>
  <c r="AC147" i="2" s="1"/>
  <c r="AC148" i="2" s="1"/>
  <c r="AC149" i="2" s="1"/>
  <c r="AC150" i="2" s="1"/>
  <c r="AC151" i="2" s="1"/>
  <c r="AC152" i="2" s="1"/>
  <c r="AC153" i="2" s="1"/>
  <c r="AC154" i="2" s="1"/>
  <c r="AC155" i="2" s="1"/>
  <c r="AC156" i="2" s="1"/>
  <c r="AC157" i="2" s="1"/>
  <c r="AC158" i="2" s="1"/>
  <c r="AC159" i="2" s="1"/>
  <c r="AC160" i="2" s="1"/>
  <c r="AC161" i="2" s="1"/>
  <c r="AC162" i="2" s="1"/>
  <c r="AC163" i="2" s="1"/>
  <c r="AC164" i="2" s="1"/>
  <c r="AC165" i="2" s="1"/>
  <c r="AC166" i="2" s="1"/>
  <c r="AC167" i="2" s="1"/>
  <c r="AC168" i="2" s="1"/>
  <c r="AC169" i="2" s="1"/>
  <c r="AC170" i="2" s="1"/>
  <c r="AC171" i="2" s="1"/>
  <c r="AC172" i="2" s="1"/>
  <c r="AC173" i="2" s="1"/>
  <c r="AC174" i="2" s="1"/>
  <c r="AC175" i="2" s="1"/>
  <c r="AC176" i="2" s="1"/>
  <c r="AC177" i="2" s="1"/>
  <c r="AC178" i="2" s="1"/>
  <c r="AC179" i="2" s="1"/>
  <c r="AC180" i="2" s="1"/>
  <c r="AC181" i="2" s="1"/>
  <c r="AC182" i="2" s="1"/>
  <c r="AC183" i="2" s="1"/>
  <c r="AC184" i="2" s="1"/>
  <c r="AC185" i="2" s="1"/>
  <c r="AC186" i="2" s="1"/>
  <c r="AC187" i="2" s="1"/>
  <c r="AC188" i="2" s="1"/>
  <c r="AC189" i="2" s="1"/>
  <c r="AC190" i="2" s="1"/>
  <c r="AC191" i="2" s="1"/>
  <c r="AC192" i="2" s="1"/>
  <c r="AC193" i="2" s="1"/>
  <c r="AC194" i="2" s="1"/>
  <c r="AC195" i="2" s="1"/>
  <c r="AC196" i="2" s="1"/>
  <c r="AC197" i="2" s="1"/>
  <c r="AC198" i="2" s="1"/>
  <c r="AC199" i="2" s="1"/>
  <c r="AC200" i="2" s="1"/>
  <c r="AC201" i="2" s="1"/>
  <c r="AC202" i="2" s="1"/>
  <c r="AC203" i="2" s="1"/>
  <c r="AC204" i="2" s="1"/>
  <c r="AC205" i="2" s="1"/>
  <c r="AC206" i="2" s="1"/>
  <c r="AC207" i="2" s="1"/>
  <c r="AC208" i="2" s="1"/>
  <c r="AC209" i="2" s="1"/>
  <c r="AC210" i="2" s="1"/>
  <c r="AC211" i="2" s="1"/>
  <c r="AC212" i="2" s="1"/>
  <c r="AC213" i="2" s="1"/>
  <c r="AC214" i="2" s="1"/>
  <c r="AC215" i="2" s="1"/>
  <c r="AC216" i="2" s="1"/>
  <c r="AC217" i="2" s="1"/>
  <c r="AC218" i="2" s="1"/>
  <c r="AC219" i="2" s="1"/>
  <c r="AC220" i="2" s="1"/>
  <c r="AC221" i="2" s="1"/>
  <c r="AC222" i="2" s="1"/>
  <c r="AC223" i="2" s="1"/>
  <c r="AC224" i="2" s="1"/>
  <c r="AC225" i="2" s="1"/>
  <c r="AC226" i="2" s="1"/>
  <c r="AC227" i="2" s="1"/>
  <c r="AC228" i="2" s="1"/>
  <c r="AC229" i="2" s="1"/>
  <c r="AC230" i="2" s="1"/>
  <c r="AC231" i="2" s="1"/>
  <c r="AC232" i="2" s="1"/>
  <c r="AC233" i="2" s="1"/>
  <c r="AC234" i="2" s="1"/>
  <c r="AC235" i="2" s="1"/>
  <c r="AC236" i="2" s="1"/>
  <c r="AC237" i="2" s="1"/>
  <c r="AC238" i="2" s="1"/>
  <c r="AC239" i="2" s="1"/>
  <c r="AC240" i="2" s="1"/>
  <c r="AC241" i="2" s="1"/>
  <c r="AC242" i="2" s="1"/>
  <c r="AC243" i="2" s="1"/>
  <c r="AC244" i="2" s="1"/>
  <c r="AC245" i="2" s="1"/>
  <c r="AC246" i="2" s="1"/>
  <c r="AC247" i="2" s="1"/>
  <c r="AC248" i="2" s="1"/>
  <c r="AC249" i="2" s="1"/>
  <c r="AC250" i="2" s="1"/>
  <c r="AC251" i="2" s="1"/>
  <c r="AC252" i="2" s="1"/>
  <c r="AC253" i="2" s="1"/>
  <c r="AC254" i="2" s="1"/>
  <c r="AC255" i="2" s="1"/>
  <c r="AC256" i="2" s="1"/>
  <c r="AC257" i="2" s="1"/>
  <c r="AC258" i="2" s="1"/>
  <c r="AC259" i="2" s="1"/>
  <c r="AC260" i="2" s="1"/>
  <c r="AC261" i="2" s="1"/>
  <c r="AC262" i="2" s="1"/>
  <c r="AC263" i="2" s="1"/>
  <c r="AC264" i="2" s="1"/>
  <c r="AC265" i="2" s="1"/>
  <c r="AC266" i="2" s="1"/>
  <c r="AC267" i="2" s="1"/>
  <c r="AC268" i="2" s="1"/>
  <c r="AC269" i="2" s="1"/>
  <c r="AC270" i="2" s="1"/>
  <c r="AC271" i="2" s="1"/>
  <c r="AC272" i="2" s="1"/>
  <c r="AC273" i="2" s="1"/>
  <c r="AC274" i="2" s="1"/>
  <c r="AC275" i="2" s="1"/>
  <c r="AC276" i="2" s="1"/>
  <c r="AC277" i="2" s="1"/>
  <c r="AC278" i="2" s="1"/>
  <c r="AC279" i="2" s="1"/>
  <c r="AC280" i="2" s="1"/>
  <c r="AC281" i="2" s="1"/>
  <c r="AC282" i="2" s="1"/>
  <c r="AC283" i="2" s="1"/>
  <c r="AC284" i="2" s="1"/>
  <c r="AC285" i="2" s="1"/>
  <c r="AC286" i="2" s="1"/>
  <c r="AC287" i="2" s="1"/>
  <c r="AC288" i="2" s="1"/>
  <c r="AC289" i="2" s="1"/>
  <c r="AC290" i="2" s="1"/>
  <c r="AC291" i="2" s="1"/>
  <c r="AC292" i="2" s="1"/>
  <c r="AC293" i="2" s="1"/>
  <c r="AC294" i="2" s="1"/>
  <c r="AC295" i="2" s="1"/>
  <c r="AC296" i="2" s="1"/>
  <c r="AC297" i="2" s="1"/>
  <c r="AC298" i="2" s="1"/>
  <c r="AC299" i="2" s="1"/>
  <c r="AC300" i="2" s="1"/>
  <c r="AC301" i="2" s="1"/>
  <c r="AC302" i="2" s="1"/>
  <c r="AC303" i="2" s="1"/>
  <c r="AC304" i="2" s="1"/>
  <c r="AC305" i="2" s="1"/>
  <c r="AC306" i="2" s="1"/>
  <c r="AC307" i="2" s="1"/>
  <c r="AC308" i="2" s="1"/>
  <c r="AC309" i="2" s="1"/>
  <c r="AC310" i="2" s="1"/>
  <c r="AC311" i="2" s="1"/>
  <c r="AC312" i="2" s="1"/>
  <c r="AC313" i="2" s="1"/>
  <c r="AC314" i="2" s="1"/>
  <c r="AC315" i="2" s="1"/>
  <c r="AC316" i="2" s="1"/>
  <c r="AC317" i="2" s="1"/>
  <c r="AC318" i="2" s="1"/>
  <c r="AC319" i="2" s="1"/>
  <c r="AC320" i="2" s="1"/>
  <c r="AC321" i="2" s="1"/>
  <c r="AC322" i="2" s="1"/>
  <c r="AC323" i="2" s="1"/>
  <c r="AC324" i="2" s="1"/>
  <c r="AC325" i="2" s="1"/>
  <c r="AC326" i="2" s="1"/>
  <c r="AC327" i="2" s="1"/>
  <c r="AC328" i="2" s="1"/>
  <c r="AC329" i="2" s="1"/>
  <c r="AC330" i="2" s="1"/>
  <c r="AC331" i="2" s="1"/>
  <c r="AC332" i="2" s="1"/>
  <c r="AC333" i="2" s="1"/>
  <c r="AC334" i="2" s="1"/>
  <c r="AC335" i="2" s="1"/>
  <c r="AC336" i="2" s="1"/>
  <c r="AC337" i="2" s="1"/>
  <c r="AC338" i="2" s="1"/>
  <c r="AC339" i="2" s="1"/>
  <c r="AC340" i="2" s="1"/>
  <c r="AC341" i="2" s="1"/>
  <c r="AC342" i="2" s="1"/>
  <c r="AC343" i="2" s="1"/>
  <c r="AC344" i="2" s="1"/>
  <c r="AC345" i="2" s="1"/>
  <c r="AC346" i="2" s="1"/>
  <c r="AC347" i="2" s="1"/>
  <c r="AC348" i="2" s="1"/>
  <c r="AC349" i="2" s="1"/>
  <c r="AC350" i="2" s="1"/>
  <c r="AC351" i="2" s="1"/>
  <c r="AC352" i="2" s="1"/>
  <c r="AC353" i="2" s="1"/>
  <c r="AC354" i="2" s="1"/>
  <c r="AC355" i="2" s="1"/>
  <c r="AC356" i="2" s="1"/>
  <c r="AC357" i="2" s="1"/>
  <c r="AC358" i="2" s="1"/>
  <c r="AC359" i="2" s="1"/>
  <c r="AC360" i="2" s="1"/>
  <c r="AC361" i="2" s="1"/>
  <c r="AC362" i="2" s="1"/>
  <c r="AC363" i="2" s="1"/>
  <c r="AC364" i="2" s="1"/>
  <c r="AC365" i="2" s="1"/>
  <c r="AC366" i="2" s="1"/>
  <c r="AC367" i="2" s="1"/>
  <c r="AC368" i="2" s="1"/>
  <c r="AC369" i="2" s="1"/>
  <c r="AC370" i="2" s="1"/>
  <c r="AC371" i="2" s="1"/>
  <c r="AC372" i="2" s="1"/>
  <c r="AC373" i="2" s="1"/>
  <c r="AC374" i="2" s="1"/>
  <c r="AC375" i="2" s="1"/>
  <c r="AC376" i="2" s="1"/>
  <c r="AC377" i="2" s="1"/>
  <c r="AC378" i="2" s="1"/>
  <c r="AC379" i="2" s="1"/>
  <c r="AC380" i="2" s="1"/>
  <c r="AC381" i="2" s="1"/>
  <c r="AC382" i="2" s="1"/>
  <c r="AC383" i="2" s="1"/>
  <c r="AC384" i="2" s="1"/>
  <c r="AC385" i="2" s="1"/>
  <c r="AC386" i="2" s="1"/>
  <c r="AC387" i="2" s="1"/>
  <c r="AC388" i="2" s="1"/>
  <c r="AC389" i="2" s="1"/>
  <c r="AC390" i="2" s="1"/>
  <c r="AC391" i="2" s="1"/>
  <c r="AC392" i="2" s="1"/>
  <c r="AC393" i="2" s="1"/>
  <c r="AC394" i="2" s="1"/>
  <c r="AC395" i="2" s="1"/>
  <c r="AC396" i="2" s="1"/>
  <c r="AC397" i="2" s="1"/>
  <c r="AC398" i="2" s="1"/>
  <c r="AC399" i="2" s="1"/>
  <c r="AC400" i="2" s="1"/>
  <c r="AC401" i="2" s="1"/>
  <c r="AC402" i="2" s="1"/>
  <c r="AC403" i="2" s="1"/>
  <c r="AC404" i="2" s="1"/>
  <c r="AC405" i="2" s="1"/>
  <c r="AC406" i="2" s="1"/>
  <c r="AC407" i="2" s="1"/>
  <c r="AC408" i="2" s="1"/>
  <c r="AC409" i="2" s="1"/>
  <c r="AC410" i="2" s="1"/>
  <c r="AC411" i="2" s="1"/>
  <c r="AC412" i="2" s="1"/>
  <c r="AC413" i="2" s="1"/>
  <c r="AC414" i="2" s="1"/>
  <c r="AC415" i="2" s="1"/>
  <c r="AC416" i="2" s="1"/>
  <c r="AC417" i="2" s="1"/>
  <c r="AC418" i="2" s="1"/>
  <c r="AC419" i="2" s="1"/>
  <c r="AC420" i="2" s="1"/>
  <c r="AC421" i="2" s="1"/>
  <c r="AC422" i="2" s="1"/>
  <c r="AC423" i="2" s="1"/>
  <c r="AC424" i="2" s="1"/>
  <c r="AC425" i="2" s="1"/>
  <c r="AC426" i="2" s="1"/>
  <c r="AC427" i="2" s="1"/>
  <c r="AC428" i="2" s="1"/>
  <c r="AC429" i="2" s="1"/>
  <c r="AC430" i="2" s="1"/>
  <c r="AC431" i="2" s="1"/>
  <c r="AC432" i="2" s="1"/>
  <c r="AC433" i="2" s="1"/>
  <c r="AC434" i="2" s="1"/>
  <c r="AC435" i="2" s="1"/>
  <c r="AC436" i="2" s="1"/>
  <c r="AC437" i="2" s="1"/>
  <c r="AC438" i="2" s="1"/>
  <c r="AC439" i="2" s="1"/>
  <c r="AC440" i="2" s="1"/>
  <c r="AC441" i="2" s="1"/>
  <c r="AC442" i="2" s="1"/>
  <c r="AC443" i="2" s="1"/>
  <c r="AC444" i="2" s="1"/>
  <c r="AC445" i="2" s="1"/>
  <c r="AC446" i="2" s="1"/>
  <c r="AC447" i="2" s="1"/>
  <c r="AC448" i="2" s="1"/>
  <c r="AC449" i="2" s="1"/>
  <c r="AC450" i="2" s="1"/>
  <c r="AC451" i="2" s="1"/>
  <c r="AC452" i="2" s="1"/>
  <c r="AC453" i="2" s="1"/>
  <c r="AC454" i="2" s="1"/>
  <c r="AC455" i="2" s="1"/>
  <c r="AC456" i="2" s="1"/>
  <c r="AC457" i="2" s="1"/>
  <c r="AC458" i="2" s="1"/>
  <c r="AC459" i="2" s="1"/>
  <c r="AC460" i="2" s="1"/>
  <c r="AC461" i="2" s="1"/>
  <c r="AC462" i="2" s="1"/>
  <c r="AC463" i="2" s="1"/>
  <c r="AC464" i="2" s="1"/>
  <c r="AC465" i="2" s="1"/>
  <c r="AC466" i="2" s="1"/>
  <c r="AC467" i="2" s="1"/>
  <c r="AC468" i="2" s="1"/>
  <c r="AC469" i="2" s="1"/>
  <c r="AC470" i="2" s="1"/>
  <c r="AC471" i="2" s="1"/>
  <c r="AC472" i="2" s="1"/>
  <c r="AC473" i="2" s="1"/>
  <c r="AC474" i="2" s="1"/>
  <c r="AC475" i="2" s="1"/>
  <c r="AC476" i="2" s="1"/>
  <c r="AC477" i="2" s="1"/>
  <c r="AC478" i="2" s="1"/>
  <c r="AC479" i="2" s="1"/>
  <c r="AC480" i="2" s="1"/>
  <c r="AC481" i="2" s="1"/>
  <c r="AC482" i="2" s="1"/>
  <c r="AC483" i="2" s="1"/>
  <c r="AC484" i="2" s="1"/>
  <c r="AC485" i="2" s="1"/>
  <c r="AC486" i="2" s="1"/>
  <c r="AC487" i="2" s="1"/>
  <c r="AC488" i="2" s="1"/>
  <c r="AC489" i="2" s="1"/>
  <c r="AC490" i="2" s="1"/>
  <c r="AC491" i="2" s="1"/>
  <c r="AC492" i="2" s="1"/>
  <c r="AC493" i="2" s="1"/>
  <c r="AC494" i="2" s="1"/>
  <c r="AC495" i="2" s="1"/>
  <c r="AC496" i="2" s="1"/>
  <c r="AC497" i="2" s="1"/>
  <c r="AC498" i="2" s="1"/>
  <c r="AC499" i="2" s="1"/>
  <c r="AC500" i="2" s="1"/>
  <c r="AC501" i="2" s="1"/>
  <c r="AC502" i="2" s="1"/>
  <c r="AC503" i="2" s="1"/>
  <c r="AC504" i="2" s="1"/>
  <c r="AC505" i="2" s="1"/>
  <c r="AC506" i="2" s="1"/>
  <c r="AC507" i="2" s="1"/>
  <c r="AC508" i="2" s="1"/>
  <c r="AC509" i="2" s="1"/>
  <c r="AC510" i="2" s="1"/>
  <c r="AC511" i="2" s="1"/>
  <c r="AC512" i="2" s="1"/>
  <c r="AC513" i="2" s="1"/>
  <c r="AC514" i="2" s="1"/>
  <c r="AC515" i="2" s="1"/>
  <c r="AC516" i="2" s="1"/>
  <c r="AC517" i="2" s="1"/>
  <c r="AC518" i="2" s="1"/>
  <c r="AC519" i="2" s="1"/>
  <c r="AC520" i="2" s="1"/>
  <c r="AC521" i="2" s="1"/>
  <c r="AC522" i="2" s="1"/>
  <c r="AC523" i="2" s="1"/>
  <c r="AC524" i="2" s="1"/>
  <c r="AC525" i="2" s="1"/>
  <c r="AC526" i="2" s="1"/>
  <c r="AF27" i="2" s="1"/>
  <c r="AF28" i="2" s="1"/>
  <c r="AF29" i="2" s="1"/>
  <c r="AF30" i="2" s="1"/>
  <c r="AF31" i="2" s="1"/>
  <c r="AF32" i="2" s="1"/>
  <c r="AF33" i="2" s="1"/>
  <c r="AF34" i="2" s="1"/>
  <c r="AF35" i="2" s="1"/>
  <c r="AF36" i="2" s="1"/>
  <c r="AF37" i="2" s="1"/>
  <c r="AF38" i="2" s="1"/>
  <c r="AF39" i="2" s="1"/>
  <c r="AF40" i="2" s="1"/>
  <c r="AF41" i="2" s="1"/>
  <c r="AF42" i="2" s="1"/>
  <c r="AF43" i="2" s="1"/>
  <c r="AF44" i="2" s="1"/>
  <c r="AF45" i="2" s="1"/>
  <c r="AF46" i="2" s="1"/>
  <c r="AF47" i="2" s="1"/>
  <c r="AF48" i="2" s="1"/>
  <c r="AF49" i="2" s="1"/>
  <c r="AF50" i="2" s="1"/>
  <c r="AF51" i="2" s="1"/>
  <c r="AF52" i="2" s="1"/>
  <c r="AF53" i="2" s="1"/>
  <c r="AF54" i="2" s="1"/>
  <c r="AF55" i="2" s="1"/>
  <c r="AF56" i="2" s="1"/>
  <c r="AF57" i="2" s="1"/>
  <c r="AF58" i="2" s="1"/>
  <c r="AF59" i="2" s="1"/>
  <c r="AF60" i="2" s="1"/>
  <c r="AF61" i="2" s="1"/>
  <c r="AF62" i="2" s="1"/>
  <c r="AF63" i="2" s="1"/>
  <c r="AF64" i="2" s="1"/>
  <c r="AF65" i="2" s="1"/>
  <c r="AF66" i="2" s="1"/>
  <c r="AF67" i="2" s="1"/>
  <c r="AF68" i="2" s="1"/>
  <c r="AF69" i="2" s="1"/>
  <c r="AF70" i="2" s="1"/>
  <c r="AF71" i="2" s="1"/>
  <c r="AF72" i="2" s="1"/>
  <c r="AF73" i="2" s="1"/>
  <c r="AF74" i="2" s="1"/>
  <c r="AF75" i="2" s="1"/>
  <c r="AF76" i="2" s="1"/>
  <c r="AF77" i="2" s="1"/>
  <c r="AF78" i="2" s="1"/>
  <c r="AF79" i="2" s="1"/>
  <c r="AF80" i="2" s="1"/>
  <c r="AF81" i="2" s="1"/>
  <c r="AF82" i="2" s="1"/>
  <c r="AF83" i="2" s="1"/>
  <c r="AF84" i="2" s="1"/>
  <c r="AF85" i="2" s="1"/>
  <c r="AF86" i="2" s="1"/>
  <c r="AF87" i="2" s="1"/>
  <c r="AF88" i="2" s="1"/>
  <c r="AF89" i="2" s="1"/>
  <c r="AF90" i="2" s="1"/>
  <c r="AF91" i="2" s="1"/>
  <c r="AF92" i="2" s="1"/>
  <c r="AF93" i="2" s="1"/>
  <c r="AF94" i="2" s="1"/>
  <c r="AF95" i="2" s="1"/>
  <c r="AF96" i="2" s="1"/>
  <c r="AF97" i="2" s="1"/>
  <c r="AF98" i="2" s="1"/>
  <c r="AF99" i="2" s="1"/>
  <c r="AF100" i="2" s="1"/>
  <c r="AF101" i="2" s="1"/>
  <c r="AF102" i="2" s="1"/>
  <c r="AF103" i="2" s="1"/>
  <c r="AF104" i="2" s="1"/>
  <c r="AF105" i="2" s="1"/>
  <c r="AF106" i="2" s="1"/>
  <c r="AF107" i="2" s="1"/>
  <c r="AF108" i="2" s="1"/>
  <c r="AF109" i="2" s="1"/>
  <c r="AF110" i="2" s="1"/>
  <c r="AF111" i="2" s="1"/>
  <c r="AF112" i="2" s="1"/>
  <c r="AF113" i="2" s="1"/>
  <c r="AF114" i="2" s="1"/>
  <c r="AF115" i="2" s="1"/>
  <c r="AF116" i="2" s="1"/>
  <c r="AF117" i="2" s="1"/>
  <c r="AF118" i="2" s="1"/>
  <c r="AF119" i="2" s="1"/>
  <c r="AF120" i="2" s="1"/>
  <c r="AF121" i="2" s="1"/>
  <c r="AF122" i="2" s="1"/>
  <c r="AF123" i="2" s="1"/>
  <c r="AF124" i="2" s="1"/>
  <c r="AF125" i="2" s="1"/>
  <c r="AF126" i="2" s="1"/>
  <c r="AF127" i="2" s="1"/>
  <c r="AF128" i="2" s="1"/>
  <c r="AF129" i="2" s="1"/>
  <c r="AF130" i="2" s="1"/>
  <c r="AF131" i="2" s="1"/>
  <c r="AF132" i="2" s="1"/>
  <c r="AF133" i="2" s="1"/>
  <c r="AF134" i="2" s="1"/>
  <c r="AF135" i="2" s="1"/>
  <c r="AF136" i="2" s="1"/>
  <c r="AF137" i="2" s="1"/>
  <c r="AF138" i="2" s="1"/>
  <c r="AF139" i="2" s="1"/>
  <c r="AF140" i="2" s="1"/>
  <c r="AF141" i="2" s="1"/>
  <c r="AF142" i="2" s="1"/>
  <c r="AF143" i="2" s="1"/>
  <c r="AF144" i="2" s="1"/>
  <c r="AF145" i="2" s="1"/>
  <c r="AF146" i="2" s="1"/>
  <c r="AF147" i="2" s="1"/>
  <c r="AF148" i="2" s="1"/>
  <c r="AF149" i="2" s="1"/>
  <c r="AF150" i="2" s="1"/>
  <c r="AF151" i="2" s="1"/>
  <c r="AF152" i="2" s="1"/>
  <c r="AF153" i="2" s="1"/>
  <c r="AF154" i="2" s="1"/>
  <c r="AF155" i="2" s="1"/>
  <c r="AF156" i="2" s="1"/>
  <c r="AF157" i="2" s="1"/>
  <c r="AF158" i="2" s="1"/>
  <c r="AF159" i="2" s="1"/>
  <c r="AF160" i="2" s="1"/>
  <c r="AF161" i="2" s="1"/>
  <c r="AF162" i="2" s="1"/>
  <c r="AF163" i="2" s="1"/>
  <c r="AF164" i="2" s="1"/>
  <c r="AF165" i="2" s="1"/>
  <c r="AF166" i="2" s="1"/>
  <c r="AF167" i="2" s="1"/>
  <c r="AF168" i="2" s="1"/>
  <c r="AF169" i="2" s="1"/>
  <c r="AF170" i="2" s="1"/>
  <c r="AF171" i="2" s="1"/>
  <c r="AF172" i="2" s="1"/>
  <c r="AF173" i="2" s="1"/>
  <c r="AF174" i="2" s="1"/>
  <c r="AF175" i="2" s="1"/>
  <c r="AF176" i="2" s="1"/>
  <c r="AF177" i="2" s="1"/>
  <c r="AF178" i="2" s="1"/>
  <c r="AF179" i="2" s="1"/>
  <c r="AF180" i="2" s="1"/>
  <c r="AF181" i="2" s="1"/>
  <c r="AF182" i="2" s="1"/>
  <c r="AF183" i="2" s="1"/>
  <c r="AF184" i="2" s="1"/>
  <c r="AF185" i="2" s="1"/>
  <c r="AF186" i="2" s="1"/>
  <c r="AF187" i="2" s="1"/>
  <c r="AF188" i="2" s="1"/>
  <c r="AF189" i="2" s="1"/>
  <c r="AF190" i="2" s="1"/>
  <c r="AF191" i="2" s="1"/>
  <c r="AF192" i="2" s="1"/>
  <c r="AF193" i="2" s="1"/>
  <c r="AF194" i="2" s="1"/>
  <c r="AF195" i="2" s="1"/>
  <c r="AF196" i="2" s="1"/>
  <c r="AF197" i="2" s="1"/>
  <c r="AF198" i="2" s="1"/>
  <c r="AF199" i="2" s="1"/>
  <c r="AF200" i="2" s="1"/>
  <c r="AF201" i="2" s="1"/>
  <c r="AF202" i="2" s="1"/>
  <c r="AF203" i="2" s="1"/>
  <c r="AF204" i="2" s="1"/>
  <c r="AF205" i="2" s="1"/>
  <c r="AF206" i="2" s="1"/>
  <c r="AF207" i="2" s="1"/>
  <c r="AF208" i="2" s="1"/>
  <c r="AF209" i="2" s="1"/>
  <c r="AF210" i="2" s="1"/>
  <c r="AF211" i="2" s="1"/>
  <c r="AF212" i="2" s="1"/>
  <c r="AF213" i="2" s="1"/>
  <c r="AF214" i="2" s="1"/>
  <c r="AF215" i="2" s="1"/>
  <c r="AF216" i="2" s="1"/>
  <c r="AF217" i="2" s="1"/>
  <c r="AF218" i="2" s="1"/>
  <c r="AF219" i="2" s="1"/>
  <c r="AF220" i="2" s="1"/>
  <c r="AF221" i="2" s="1"/>
  <c r="AF222" i="2" s="1"/>
  <c r="AF223" i="2" s="1"/>
  <c r="AF224" i="2" s="1"/>
  <c r="AF225" i="2" s="1"/>
  <c r="AF226" i="2" s="1"/>
  <c r="AF227" i="2" s="1"/>
  <c r="AF228" i="2" s="1"/>
  <c r="AF229" i="2" s="1"/>
  <c r="AF230" i="2" s="1"/>
  <c r="AF231" i="2" s="1"/>
  <c r="AF232" i="2" s="1"/>
  <c r="AF233" i="2" s="1"/>
  <c r="AF234" i="2" s="1"/>
  <c r="AF235" i="2" s="1"/>
  <c r="AF236" i="2" s="1"/>
  <c r="AF237" i="2" s="1"/>
  <c r="AF238" i="2" s="1"/>
  <c r="AF239" i="2" s="1"/>
  <c r="AF240" i="2" s="1"/>
  <c r="AF241" i="2" s="1"/>
  <c r="AF242" i="2" s="1"/>
  <c r="AF243" i="2" s="1"/>
  <c r="AF244" i="2" s="1"/>
  <c r="AF245" i="2" s="1"/>
  <c r="AF246" i="2" s="1"/>
  <c r="AF247" i="2" s="1"/>
  <c r="AF248" i="2" s="1"/>
  <c r="AF249" i="2" s="1"/>
  <c r="AF250" i="2" s="1"/>
  <c r="AF251" i="2" s="1"/>
  <c r="AF252" i="2" s="1"/>
  <c r="AF253" i="2" s="1"/>
  <c r="AF254" i="2" s="1"/>
  <c r="AF255" i="2" s="1"/>
  <c r="AF256" i="2" s="1"/>
  <c r="AF257" i="2" s="1"/>
  <c r="AF258" i="2" s="1"/>
  <c r="AF259" i="2" s="1"/>
  <c r="AF260" i="2" s="1"/>
  <c r="AF261" i="2" s="1"/>
  <c r="AF262" i="2" s="1"/>
  <c r="AF263" i="2" s="1"/>
  <c r="AF264" i="2" s="1"/>
  <c r="AF265" i="2" s="1"/>
  <c r="AF266" i="2" s="1"/>
  <c r="AF267" i="2" s="1"/>
  <c r="AF268" i="2" s="1"/>
  <c r="AF269" i="2" s="1"/>
  <c r="AF270" i="2" s="1"/>
  <c r="AF271" i="2" s="1"/>
  <c r="AF272" i="2" s="1"/>
  <c r="AF273" i="2" s="1"/>
  <c r="AF274" i="2" s="1"/>
  <c r="AF275" i="2" s="1"/>
  <c r="AF276" i="2" s="1"/>
  <c r="AF277" i="2" s="1"/>
  <c r="AF278" i="2" s="1"/>
  <c r="AF279" i="2" s="1"/>
  <c r="AF280" i="2" s="1"/>
  <c r="AF281" i="2" s="1"/>
  <c r="AF282" i="2" s="1"/>
  <c r="AF283" i="2" s="1"/>
  <c r="AF284" i="2" s="1"/>
  <c r="AF285" i="2" s="1"/>
  <c r="AF286" i="2" s="1"/>
  <c r="AF287" i="2" s="1"/>
  <c r="AF288" i="2" s="1"/>
  <c r="AF289" i="2" s="1"/>
  <c r="AF290" i="2" s="1"/>
  <c r="AF291" i="2" s="1"/>
  <c r="AF292" i="2" s="1"/>
  <c r="AF293" i="2" s="1"/>
  <c r="AF294" i="2" s="1"/>
  <c r="AF295" i="2" s="1"/>
  <c r="AF296" i="2" s="1"/>
  <c r="AF297" i="2" s="1"/>
  <c r="AF298" i="2" s="1"/>
  <c r="AF299" i="2" s="1"/>
  <c r="AF300" i="2" s="1"/>
  <c r="AF301" i="2" s="1"/>
  <c r="AF302" i="2" s="1"/>
  <c r="AF303" i="2" s="1"/>
  <c r="AF304" i="2" s="1"/>
  <c r="AF305" i="2" s="1"/>
  <c r="AF306" i="2" s="1"/>
  <c r="AF307" i="2" s="1"/>
  <c r="AF308" i="2" s="1"/>
  <c r="AF309" i="2" s="1"/>
  <c r="AF310" i="2" s="1"/>
  <c r="AF311" i="2" s="1"/>
  <c r="AF312" i="2" s="1"/>
  <c r="AF313" i="2" s="1"/>
  <c r="AF314" i="2" s="1"/>
  <c r="AF315" i="2" s="1"/>
  <c r="AF316" i="2" s="1"/>
  <c r="AF317" i="2" s="1"/>
  <c r="AF318" i="2" s="1"/>
  <c r="AF319" i="2" s="1"/>
  <c r="AF320" i="2" s="1"/>
  <c r="AF321" i="2" s="1"/>
  <c r="AF322" i="2" s="1"/>
  <c r="AF323" i="2" s="1"/>
  <c r="AF324" i="2" s="1"/>
  <c r="AF325" i="2" s="1"/>
  <c r="AF326" i="2" s="1"/>
  <c r="AF327" i="2" s="1"/>
  <c r="AF328" i="2" s="1"/>
  <c r="AF329" i="2" s="1"/>
  <c r="AF330" i="2" s="1"/>
  <c r="AF331" i="2" s="1"/>
  <c r="AF332" i="2" s="1"/>
  <c r="AF333" i="2" s="1"/>
  <c r="AF334" i="2" s="1"/>
  <c r="AF335" i="2" s="1"/>
  <c r="AF336" i="2" s="1"/>
  <c r="AF337" i="2" s="1"/>
  <c r="AF338" i="2" s="1"/>
  <c r="AF339" i="2" s="1"/>
  <c r="AF340" i="2" s="1"/>
  <c r="AF341" i="2" s="1"/>
  <c r="AF342" i="2" s="1"/>
  <c r="AF343" i="2" s="1"/>
  <c r="AF344" i="2" s="1"/>
  <c r="AF345" i="2" s="1"/>
  <c r="AF346" i="2" s="1"/>
  <c r="AF347" i="2" s="1"/>
  <c r="AF348" i="2" s="1"/>
  <c r="AF349" i="2" s="1"/>
  <c r="AF350" i="2" s="1"/>
  <c r="AF351" i="2" s="1"/>
  <c r="AF352" i="2" s="1"/>
  <c r="AF353" i="2" s="1"/>
  <c r="AF354" i="2" s="1"/>
  <c r="AF355" i="2" s="1"/>
  <c r="AF356" i="2" s="1"/>
  <c r="AF357" i="2" s="1"/>
  <c r="AF358" i="2" s="1"/>
  <c r="AF359" i="2" s="1"/>
  <c r="AF360" i="2" s="1"/>
  <c r="AF361" i="2" s="1"/>
  <c r="AF362" i="2" s="1"/>
  <c r="AF363" i="2" s="1"/>
  <c r="AF364" i="2" s="1"/>
  <c r="AF365" i="2" s="1"/>
  <c r="AF366" i="2" s="1"/>
  <c r="AF367" i="2" s="1"/>
  <c r="AF368" i="2" s="1"/>
  <c r="AF369" i="2" s="1"/>
  <c r="AF370" i="2" s="1"/>
  <c r="AF371" i="2" s="1"/>
  <c r="AF372" i="2" s="1"/>
  <c r="AF373" i="2" s="1"/>
  <c r="AF374" i="2" s="1"/>
  <c r="AF375" i="2" s="1"/>
  <c r="AF376" i="2" s="1"/>
  <c r="AF377" i="2" s="1"/>
  <c r="AF378" i="2" s="1"/>
  <c r="AF379" i="2" s="1"/>
  <c r="AF380" i="2" s="1"/>
  <c r="AF381" i="2" s="1"/>
  <c r="AF382" i="2" s="1"/>
  <c r="AF383" i="2" s="1"/>
  <c r="AF384" i="2" s="1"/>
  <c r="AF385" i="2" s="1"/>
  <c r="AF386" i="2" s="1"/>
  <c r="AF387" i="2" s="1"/>
  <c r="AF388" i="2" s="1"/>
  <c r="AF389" i="2" s="1"/>
  <c r="AF390" i="2" s="1"/>
  <c r="AF391" i="2" s="1"/>
  <c r="AF392" i="2" s="1"/>
  <c r="AF393" i="2" s="1"/>
  <c r="AF394" i="2" s="1"/>
  <c r="AF395" i="2" s="1"/>
  <c r="AF396" i="2" s="1"/>
  <c r="AF397" i="2" s="1"/>
  <c r="AF398" i="2" s="1"/>
  <c r="AF399" i="2" s="1"/>
  <c r="AF400" i="2" s="1"/>
  <c r="AF401" i="2" s="1"/>
  <c r="AF402" i="2" s="1"/>
  <c r="AF403" i="2" s="1"/>
  <c r="AF404" i="2" s="1"/>
  <c r="AF405" i="2" s="1"/>
  <c r="AF406" i="2" s="1"/>
  <c r="AF407" i="2" s="1"/>
  <c r="AF408" i="2" s="1"/>
  <c r="AF409" i="2" s="1"/>
  <c r="AF410" i="2" s="1"/>
  <c r="AF411" i="2" s="1"/>
  <c r="AF412" i="2" s="1"/>
  <c r="AF413" i="2" s="1"/>
  <c r="AF414" i="2" s="1"/>
  <c r="AF415" i="2" s="1"/>
  <c r="AF416" i="2" s="1"/>
  <c r="AF417" i="2" s="1"/>
  <c r="AF418" i="2" s="1"/>
  <c r="AF419" i="2" s="1"/>
  <c r="AF420" i="2" s="1"/>
  <c r="AF421" i="2" s="1"/>
  <c r="AF422" i="2" s="1"/>
  <c r="AF423" i="2" s="1"/>
  <c r="AF424" i="2" s="1"/>
  <c r="AF425" i="2" s="1"/>
  <c r="AF426" i="2" s="1"/>
  <c r="AF427" i="2" s="1"/>
  <c r="AF428" i="2" s="1"/>
  <c r="AF429" i="2" s="1"/>
  <c r="AF430" i="2" s="1"/>
  <c r="AF431" i="2" s="1"/>
  <c r="AF432" i="2" s="1"/>
  <c r="AF433" i="2" s="1"/>
  <c r="AF434" i="2" s="1"/>
  <c r="AF435" i="2" s="1"/>
  <c r="AF436" i="2" s="1"/>
  <c r="AF437" i="2" s="1"/>
  <c r="AF438" i="2" s="1"/>
  <c r="AF439" i="2" s="1"/>
  <c r="AF440" i="2" s="1"/>
  <c r="AF441" i="2" s="1"/>
  <c r="AF442" i="2" s="1"/>
  <c r="AF443" i="2" s="1"/>
  <c r="AF444" i="2" s="1"/>
  <c r="AF445" i="2" s="1"/>
  <c r="AF446" i="2" s="1"/>
  <c r="AF447" i="2" s="1"/>
  <c r="AF448" i="2" s="1"/>
  <c r="AF449" i="2" s="1"/>
  <c r="AF450" i="2" s="1"/>
  <c r="AF451" i="2" s="1"/>
  <c r="AF452" i="2" s="1"/>
  <c r="AF453" i="2" s="1"/>
  <c r="AF454" i="2" s="1"/>
  <c r="AF455" i="2" s="1"/>
  <c r="AF456" i="2" s="1"/>
  <c r="AF457" i="2" s="1"/>
  <c r="AF458" i="2" s="1"/>
  <c r="AF459" i="2" s="1"/>
  <c r="AF460" i="2" s="1"/>
  <c r="AF461" i="2" s="1"/>
  <c r="AF462" i="2" s="1"/>
  <c r="AF463" i="2" s="1"/>
  <c r="AF464" i="2" s="1"/>
  <c r="AF465" i="2" s="1"/>
  <c r="AF466" i="2" s="1"/>
  <c r="AF467" i="2" s="1"/>
  <c r="AF468" i="2" s="1"/>
  <c r="AF469" i="2" s="1"/>
  <c r="AF470" i="2" s="1"/>
  <c r="AF471" i="2" s="1"/>
  <c r="AF472" i="2" s="1"/>
  <c r="AF473" i="2" s="1"/>
  <c r="AF474" i="2" s="1"/>
  <c r="AF475" i="2" s="1"/>
  <c r="AF476" i="2" s="1"/>
  <c r="AF477" i="2" s="1"/>
  <c r="AF478" i="2" s="1"/>
  <c r="AF479" i="2" s="1"/>
  <c r="AF480" i="2" s="1"/>
  <c r="AF481" i="2" s="1"/>
  <c r="AF482" i="2" s="1"/>
  <c r="AF483" i="2" s="1"/>
  <c r="AF484" i="2" s="1"/>
  <c r="AF485" i="2" s="1"/>
  <c r="AF486" i="2" s="1"/>
  <c r="AF487" i="2" s="1"/>
  <c r="AF488" i="2" s="1"/>
  <c r="AF489" i="2" s="1"/>
  <c r="AF490" i="2" s="1"/>
  <c r="AF491" i="2" s="1"/>
  <c r="AF492" i="2" s="1"/>
  <c r="AF493" i="2" s="1"/>
  <c r="AF494" i="2" s="1"/>
  <c r="AF495" i="2" s="1"/>
  <c r="AF496" i="2" s="1"/>
  <c r="AF497" i="2" s="1"/>
  <c r="AF498" i="2" s="1"/>
  <c r="AF499" i="2" s="1"/>
  <c r="AF500" i="2" s="1"/>
  <c r="AF501" i="2" s="1"/>
  <c r="AF502" i="2" s="1"/>
  <c r="AF503" i="2" s="1"/>
  <c r="AF504" i="2" s="1"/>
  <c r="AF505" i="2" s="1"/>
  <c r="AF506" i="2" s="1"/>
  <c r="AF507" i="2" s="1"/>
  <c r="AF508" i="2" s="1"/>
  <c r="AF509" i="2" s="1"/>
  <c r="AF510" i="2" s="1"/>
  <c r="AF511" i="2" s="1"/>
  <c r="AF512" i="2" s="1"/>
  <c r="AF513" i="2" s="1"/>
  <c r="AF514" i="2" s="1"/>
  <c r="AF515" i="2" s="1"/>
  <c r="AF516" i="2" s="1"/>
  <c r="AF517" i="2" s="1"/>
  <c r="AF518" i="2" s="1"/>
  <c r="AF519" i="2" s="1"/>
  <c r="AF520" i="2" s="1"/>
  <c r="AF521" i="2" s="1"/>
  <c r="AF522" i="2" s="1"/>
  <c r="AF523" i="2" s="1"/>
  <c r="AF524" i="2" s="1"/>
  <c r="AF525" i="2" s="1"/>
  <c r="AF526" i="2" s="1"/>
  <c r="AI27" i="2" s="1"/>
  <c r="AI28" i="2" s="1"/>
  <c r="AI29" i="2" s="1"/>
  <c r="AI30" i="2" s="1"/>
  <c r="AI31" i="2" s="1"/>
  <c r="AI32" i="2" s="1"/>
  <c r="AI33" i="2" s="1"/>
  <c r="AI34" i="2" s="1"/>
  <c r="AI35" i="2" s="1"/>
  <c r="AI36" i="2" s="1"/>
  <c r="AI37" i="2" s="1"/>
  <c r="AI38" i="2" s="1"/>
  <c r="AI39" i="2" s="1"/>
  <c r="AI40" i="2" s="1"/>
  <c r="AI41" i="2" s="1"/>
  <c r="AI42" i="2" s="1"/>
  <c r="AI43" i="2" s="1"/>
  <c r="AI44" i="2" s="1"/>
  <c r="AI45" i="2" s="1"/>
  <c r="AI46" i="2" s="1"/>
  <c r="AI47" i="2" s="1"/>
  <c r="AI48" i="2" s="1"/>
  <c r="AI49" i="2" s="1"/>
  <c r="AI50" i="2" s="1"/>
  <c r="AI51" i="2" s="1"/>
  <c r="AI52" i="2" s="1"/>
  <c r="AI53" i="2" s="1"/>
  <c r="AI54" i="2" s="1"/>
  <c r="AI55" i="2" s="1"/>
  <c r="AI56" i="2" s="1"/>
  <c r="AI57" i="2" s="1"/>
  <c r="AI58" i="2" s="1"/>
  <c r="AI59" i="2" s="1"/>
  <c r="AI60" i="2" s="1"/>
  <c r="AI61" i="2" s="1"/>
  <c r="AI62" i="2" s="1"/>
  <c r="AI63" i="2" s="1"/>
  <c r="AI64" i="2" s="1"/>
  <c r="AI65" i="2" s="1"/>
  <c r="AI66" i="2" s="1"/>
  <c r="AI67" i="2" s="1"/>
  <c r="AI68" i="2" s="1"/>
  <c r="AI69" i="2" s="1"/>
  <c r="AI70" i="2" s="1"/>
  <c r="AI71" i="2" s="1"/>
  <c r="AI72" i="2" s="1"/>
  <c r="AI73" i="2" s="1"/>
  <c r="AI74" i="2" s="1"/>
  <c r="AI75" i="2" s="1"/>
  <c r="AI76" i="2" s="1"/>
  <c r="AI77" i="2" s="1"/>
  <c r="AI78" i="2" s="1"/>
  <c r="AI79" i="2" s="1"/>
  <c r="AI80" i="2" s="1"/>
  <c r="AI81" i="2" s="1"/>
  <c r="AI82" i="2" s="1"/>
  <c r="AI83" i="2" s="1"/>
  <c r="AI84" i="2" s="1"/>
  <c r="AI85" i="2" s="1"/>
  <c r="AI86" i="2" s="1"/>
  <c r="AI87" i="2" s="1"/>
  <c r="AI88" i="2" s="1"/>
  <c r="AI89" i="2" s="1"/>
  <c r="AI90" i="2" s="1"/>
  <c r="AI91" i="2" s="1"/>
  <c r="AI92" i="2" s="1"/>
  <c r="AI93" i="2" s="1"/>
  <c r="AI94" i="2" s="1"/>
  <c r="AI95" i="2" s="1"/>
  <c r="AI96" i="2" s="1"/>
  <c r="AI97" i="2" s="1"/>
  <c r="AI98" i="2" s="1"/>
  <c r="AI99" i="2" s="1"/>
  <c r="AI100" i="2" s="1"/>
  <c r="AI101" i="2" s="1"/>
  <c r="AI102" i="2" s="1"/>
  <c r="AI103" i="2" s="1"/>
  <c r="AI104" i="2" s="1"/>
  <c r="AI105" i="2" s="1"/>
  <c r="AI106" i="2" s="1"/>
  <c r="AI107" i="2" s="1"/>
  <c r="AI108" i="2" s="1"/>
  <c r="AI109" i="2" s="1"/>
  <c r="AI110" i="2" s="1"/>
  <c r="AI111" i="2" s="1"/>
  <c r="AI112" i="2" s="1"/>
  <c r="AI113" i="2" s="1"/>
  <c r="AI114" i="2" s="1"/>
  <c r="AI115" i="2" s="1"/>
  <c r="AI116" i="2" s="1"/>
  <c r="AI117" i="2" s="1"/>
  <c r="AI118" i="2" s="1"/>
  <c r="AI119" i="2" s="1"/>
  <c r="AI120" i="2" s="1"/>
  <c r="AI121" i="2" s="1"/>
  <c r="AI122" i="2" s="1"/>
  <c r="AI123" i="2" s="1"/>
  <c r="AI124" i="2" s="1"/>
  <c r="AI125" i="2" s="1"/>
  <c r="AI126" i="2" s="1"/>
  <c r="AI127" i="2" s="1"/>
  <c r="AI128" i="2" s="1"/>
  <c r="AI129" i="2" s="1"/>
  <c r="AI130" i="2" s="1"/>
  <c r="AI131" i="2" s="1"/>
  <c r="AI132" i="2" s="1"/>
  <c r="AI133" i="2" s="1"/>
  <c r="AI134" i="2" s="1"/>
  <c r="AI135" i="2" s="1"/>
  <c r="AI136" i="2" s="1"/>
  <c r="AI137" i="2" s="1"/>
  <c r="AI138" i="2" s="1"/>
  <c r="AI139" i="2" s="1"/>
  <c r="AI140" i="2" s="1"/>
  <c r="AI141" i="2" s="1"/>
  <c r="AI142" i="2" s="1"/>
  <c r="AI143" i="2" s="1"/>
  <c r="AI144" i="2" s="1"/>
  <c r="AI145" i="2" s="1"/>
  <c r="AI146" i="2" s="1"/>
  <c r="AI147" i="2" s="1"/>
  <c r="AI148" i="2" s="1"/>
  <c r="AI149" i="2" s="1"/>
  <c r="AI150" i="2" s="1"/>
  <c r="AI151" i="2" s="1"/>
  <c r="AI152" i="2" s="1"/>
  <c r="AI153" i="2" s="1"/>
  <c r="AI154" i="2" s="1"/>
  <c r="AI155" i="2" s="1"/>
  <c r="AI156" i="2" s="1"/>
  <c r="AI157" i="2" s="1"/>
  <c r="AI158" i="2" s="1"/>
  <c r="AI159" i="2" s="1"/>
  <c r="AI160" i="2" s="1"/>
  <c r="AI161" i="2" s="1"/>
  <c r="AI162" i="2" s="1"/>
  <c r="AI163" i="2" s="1"/>
  <c r="AI164" i="2" s="1"/>
  <c r="AI165" i="2" s="1"/>
  <c r="AI166" i="2" s="1"/>
  <c r="AI167" i="2" s="1"/>
  <c r="AI168" i="2" s="1"/>
  <c r="AI169" i="2" s="1"/>
  <c r="AI170" i="2" s="1"/>
  <c r="AI171" i="2" s="1"/>
  <c r="AI172" i="2" s="1"/>
  <c r="AI173" i="2" s="1"/>
  <c r="AI174" i="2" s="1"/>
  <c r="AI175" i="2" s="1"/>
  <c r="AI176" i="2" s="1"/>
  <c r="AI177" i="2" s="1"/>
  <c r="AI178" i="2" s="1"/>
  <c r="AI179" i="2" s="1"/>
  <c r="AI180" i="2" s="1"/>
  <c r="AI181" i="2" s="1"/>
  <c r="AI182" i="2" s="1"/>
  <c r="AI183" i="2" s="1"/>
  <c r="AI184" i="2" s="1"/>
  <c r="AI185" i="2" s="1"/>
  <c r="AI186" i="2" s="1"/>
  <c r="AI187" i="2" s="1"/>
  <c r="AI188" i="2" s="1"/>
  <c r="AI189" i="2" s="1"/>
  <c r="AI190" i="2" s="1"/>
  <c r="AI191" i="2" s="1"/>
  <c r="AI192" i="2" s="1"/>
  <c r="AI193" i="2" s="1"/>
  <c r="AI194" i="2" s="1"/>
  <c r="AI195" i="2" s="1"/>
  <c r="AI196" i="2" s="1"/>
  <c r="AI197" i="2" s="1"/>
  <c r="AI198" i="2" s="1"/>
  <c r="AI199" i="2" s="1"/>
  <c r="AI200" i="2" s="1"/>
  <c r="AI201" i="2" s="1"/>
  <c r="AI202" i="2" s="1"/>
  <c r="AI203" i="2" s="1"/>
  <c r="AI204" i="2" s="1"/>
  <c r="AI205" i="2" s="1"/>
  <c r="AI206" i="2" s="1"/>
  <c r="AI207" i="2" s="1"/>
  <c r="AI208" i="2" s="1"/>
  <c r="AI209" i="2" s="1"/>
  <c r="AI210" i="2" s="1"/>
  <c r="AI211" i="2" s="1"/>
  <c r="AI212" i="2" s="1"/>
  <c r="AI213" i="2" s="1"/>
  <c r="AI214" i="2" s="1"/>
  <c r="AI215" i="2" s="1"/>
  <c r="AI216" i="2" s="1"/>
  <c r="AI217" i="2" s="1"/>
  <c r="AI218" i="2" s="1"/>
  <c r="AI219" i="2" s="1"/>
  <c r="AI220" i="2" s="1"/>
  <c r="AI221" i="2" s="1"/>
  <c r="AI222" i="2" s="1"/>
  <c r="AI223" i="2" s="1"/>
  <c r="AI224" i="2" s="1"/>
  <c r="AI225" i="2" s="1"/>
  <c r="AI226" i="2" s="1"/>
  <c r="AI227" i="2" s="1"/>
  <c r="AI228" i="2" s="1"/>
  <c r="AI229" i="2" s="1"/>
  <c r="AI230" i="2" s="1"/>
  <c r="AI231" i="2" s="1"/>
  <c r="AI232" i="2" s="1"/>
  <c r="AI233" i="2" s="1"/>
  <c r="AI234" i="2" s="1"/>
  <c r="AI235" i="2" s="1"/>
  <c r="AI236" i="2" s="1"/>
  <c r="AI237" i="2" s="1"/>
  <c r="AI238" i="2" s="1"/>
  <c r="AI239" i="2" s="1"/>
  <c r="AI240" i="2" s="1"/>
  <c r="AI241" i="2" s="1"/>
  <c r="AI242" i="2" s="1"/>
  <c r="AI243" i="2" s="1"/>
  <c r="AI244" i="2" s="1"/>
  <c r="AI245" i="2" s="1"/>
  <c r="AI246" i="2" s="1"/>
  <c r="AI247" i="2" s="1"/>
  <c r="AI248" i="2" s="1"/>
  <c r="AI249" i="2" s="1"/>
  <c r="AI250" i="2" s="1"/>
  <c r="AI251" i="2" s="1"/>
  <c r="AI252" i="2" s="1"/>
  <c r="AI253" i="2" s="1"/>
  <c r="AI254" i="2" s="1"/>
  <c r="AI255" i="2" s="1"/>
  <c r="AI256" i="2" s="1"/>
  <c r="AI257" i="2" s="1"/>
  <c r="AI258" i="2" s="1"/>
  <c r="AI259" i="2" s="1"/>
  <c r="AI260" i="2" s="1"/>
  <c r="AI261" i="2" s="1"/>
  <c r="AI262" i="2" s="1"/>
  <c r="AI263" i="2" s="1"/>
  <c r="AI264" i="2" s="1"/>
  <c r="AI265" i="2" s="1"/>
  <c r="AI266" i="2" s="1"/>
  <c r="AI267" i="2" s="1"/>
  <c r="AI268" i="2" s="1"/>
  <c r="AI269" i="2" s="1"/>
  <c r="AI270" i="2" s="1"/>
  <c r="AI271" i="2" s="1"/>
  <c r="AI272" i="2" s="1"/>
  <c r="AI273" i="2" s="1"/>
  <c r="AI274" i="2" s="1"/>
  <c r="AI275" i="2" s="1"/>
  <c r="AI276" i="2" s="1"/>
  <c r="AI277" i="2" s="1"/>
  <c r="AI278" i="2" s="1"/>
  <c r="AI279" i="2" s="1"/>
  <c r="AI280" i="2" s="1"/>
  <c r="AI281" i="2" s="1"/>
  <c r="AI282" i="2" s="1"/>
  <c r="AI283" i="2" s="1"/>
  <c r="AI284" i="2" s="1"/>
  <c r="AI285" i="2" s="1"/>
  <c r="AI286" i="2" s="1"/>
  <c r="AI287" i="2" s="1"/>
  <c r="AI288" i="2" s="1"/>
  <c r="AI289" i="2" s="1"/>
  <c r="AI290" i="2" s="1"/>
  <c r="AI291" i="2" s="1"/>
  <c r="AI292" i="2" s="1"/>
  <c r="AI293" i="2" s="1"/>
  <c r="AI294" i="2" s="1"/>
  <c r="AI295" i="2" s="1"/>
  <c r="AI296" i="2" s="1"/>
  <c r="AI297" i="2" s="1"/>
  <c r="AI298" i="2" s="1"/>
  <c r="AI299" i="2" s="1"/>
  <c r="AI300" i="2" s="1"/>
  <c r="AI301" i="2" s="1"/>
  <c r="AI302" i="2" s="1"/>
  <c r="AI303" i="2" s="1"/>
  <c r="AI304" i="2" s="1"/>
  <c r="AI305" i="2" s="1"/>
  <c r="AI306" i="2" s="1"/>
  <c r="AI307" i="2" s="1"/>
  <c r="AI308" i="2" s="1"/>
  <c r="AI309" i="2" s="1"/>
  <c r="AI310" i="2" s="1"/>
  <c r="AI311" i="2" s="1"/>
  <c r="AI312" i="2" s="1"/>
  <c r="AI313" i="2" s="1"/>
  <c r="AI314" i="2" s="1"/>
  <c r="AI315" i="2" s="1"/>
  <c r="AI316" i="2" s="1"/>
  <c r="AI317" i="2" s="1"/>
  <c r="AI318" i="2" s="1"/>
  <c r="AI319" i="2" s="1"/>
  <c r="AI320" i="2" s="1"/>
  <c r="AI321" i="2" s="1"/>
  <c r="AI322" i="2" s="1"/>
  <c r="AI323" i="2" s="1"/>
  <c r="AI324" i="2" s="1"/>
  <c r="AI325" i="2" s="1"/>
  <c r="AI326" i="2" s="1"/>
  <c r="AI327" i="2" s="1"/>
  <c r="AI328" i="2" s="1"/>
  <c r="AI329" i="2" s="1"/>
  <c r="AI330" i="2" s="1"/>
  <c r="AI331" i="2" s="1"/>
  <c r="AI332" i="2" s="1"/>
  <c r="AI333" i="2" s="1"/>
  <c r="AI334" i="2" s="1"/>
  <c r="AI335" i="2" s="1"/>
  <c r="AI336" i="2" s="1"/>
  <c r="AI337" i="2" s="1"/>
  <c r="AI338" i="2" s="1"/>
  <c r="AI339" i="2" s="1"/>
  <c r="AI340" i="2" s="1"/>
  <c r="AI341" i="2" s="1"/>
  <c r="AI342" i="2" s="1"/>
  <c r="AI343" i="2" s="1"/>
  <c r="AI344" i="2" s="1"/>
  <c r="AI345" i="2" s="1"/>
  <c r="AI346" i="2" s="1"/>
  <c r="AI347" i="2" s="1"/>
  <c r="AI348" i="2" s="1"/>
  <c r="AI349" i="2" s="1"/>
  <c r="AI350" i="2" s="1"/>
  <c r="AI351" i="2" s="1"/>
  <c r="AI352" i="2" s="1"/>
  <c r="AI353" i="2" s="1"/>
  <c r="AI354" i="2" s="1"/>
  <c r="AI355" i="2" s="1"/>
  <c r="AI356" i="2" s="1"/>
  <c r="AI357" i="2" s="1"/>
  <c r="AI358" i="2" s="1"/>
  <c r="AI359" i="2" s="1"/>
  <c r="AI360" i="2" s="1"/>
  <c r="AI361" i="2" s="1"/>
  <c r="AI362" i="2" s="1"/>
  <c r="AI363" i="2" s="1"/>
  <c r="AI364" i="2" s="1"/>
  <c r="AI365" i="2" s="1"/>
  <c r="AI366" i="2" s="1"/>
  <c r="AI367" i="2" s="1"/>
  <c r="AI368" i="2" s="1"/>
  <c r="AI369" i="2" s="1"/>
  <c r="AI370" i="2" s="1"/>
  <c r="AI371" i="2" s="1"/>
  <c r="AI372" i="2" s="1"/>
  <c r="AI373" i="2" s="1"/>
  <c r="AI374" i="2" s="1"/>
  <c r="AI375" i="2" s="1"/>
  <c r="AI376" i="2" s="1"/>
  <c r="AI377" i="2" s="1"/>
  <c r="AI378" i="2" s="1"/>
  <c r="AI379" i="2" s="1"/>
  <c r="AI380" i="2" s="1"/>
  <c r="AI381" i="2" s="1"/>
  <c r="AI382" i="2" s="1"/>
  <c r="AI383" i="2" s="1"/>
  <c r="AI384" i="2" s="1"/>
  <c r="AI385" i="2" s="1"/>
  <c r="AI386" i="2" s="1"/>
  <c r="AI387" i="2" s="1"/>
  <c r="AI388" i="2" s="1"/>
  <c r="AI389" i="2" s="1"/>
  <c r="AI390" i="2" s="1"/>
  <c r="AI391" i="2" s="1"/>
  <c r="AI392" i="2" s="1"/>
  <c r="AI393" i="2" s="1"/>
  <c r="AI394" i="2" s="1"/>
  <c r="AI395" i="2" s="1"/>
  <c r="AI396" i="2" s="1"/>
  <c r="AI397" i="2" s="1"/>
  <c r="AI398" i="2" s="1"/>
  <c r="AI399" i="2" s="1"/>
  <c r="AI400" i="2" s="1"/>
  <c r="AI401" i="2" s="1"/>
  <c r="AI402" i="2" s="1"/>
  <c r="AI403" i="2" s="1"/>
  <c r="AI404" i="2" s="1"/>
  <c r="AI405" i="2" s="1"/>
  <c r="AI406" i="2" s="1"/>
  <c r="AI407" i="2" s="1"/>
  <c r="AI408" i="2" s="1"/>
  <c r="AI409" i="2" s="1"/>
  <c r="AI410" i="2" s="1"/>
  <c r="AI411" i="2" s="1"/>
  <c r="AI412" i="2" s="1"/>
  <c r="AI413" i="2" s="1"/>
  <c r="AI414" i="2" s="1"/>
  <c r="AI415" i="2" s="1"/>
  <c r="AI416" i="2" s="1"/>
  <c r="AI417" i="2" s="1"/>
  <c r="AI418" i="2" s="1"/>
  <c r="AI419" i="2" s="1"/>
  <c r="AI420" i="2" s="1"/>
  <c r="AI421" i="2" s="1"/>
  <c r="AI422" i="2" s="1"/>
  <c r="AI423" i="2" s="1"/>
  <c r="AI424" i="2" s="1"/>
  <c r="AI425" i="2" s="1"/>
  <c r="AI426" i="2" s="1"/>
  <c r="AI427" i="2" s="1"/>
  <c r="AI428" i="2" s="1"/>
  <c r="AI429" i="2" s="1"/>
  <c r="AI430" i="2" s="1"/>
  <c r="AI431" i="2" s="1"/>
  <c r="AI432" i="2" s="1"/>
  <c r="AI433" i="2" s="1"/>
  <c r="AI434" i="2" s="1"/>
  <c r="AI435" i="2" s="1"/>
  <c r="AI436" i="2" s="1"/>
  <c r="AI437" i="2" s="1"/>
  <c r="AI438" i="2" s="1"/>
  <c r="AI439" i="2" s="1"/>
  <c r="AI440" i="2" s="1"/>
  <c r="AI441" i="2" s="1"/>
  <c r="AI442" i="2" s="1"/>
  <c r="AI443" i="2" s="1"/>
  <c r="AI444" i="2" s="1"/>
  <c r="AI445" i="2" s="1"/>
  <c r="AI446" i="2" s="1"/>
  <c r="AI447" i="2" s="1"/>
  <c r="AI448" i="2" s="1"/>
  <c r="AI449" i="2" s="1"/>
  <c r="AI450" i="2" s="1"/>
  <c r="AI451" i="2" s="1"/>
  <c r="AI452" i="2" s="1"/>
  <c r="AI453" i="2" s="1"/>
  <c r="AI454" i="2" s="1"/>
  <c r="AI455" i="2" s="1"/>
  <c r="AI456" i="2" s="1"/>
  <c r="AI457" i="2" s="1"/>
  <c r="AI458" i="2" s="1"/>
  <c r="AI459" i="2" s="1"/>
  <c r="AI460" i="2" s="1"/>
  <c r="AI461" i="2" s="1"/>
  <c r="AI462" i="2" s="1"/>
  <c r="AI463" i="2" s="1"/>
  <c r="AI464" i="2" s="1"/>
  <c r="AI465" i="2" s="1"/>
  <c r="AI466" i="2" s="1"/>
  <c r="AI467" i="2" s="1"/>
  <c r="AI468" i="2" s="1"/>
  <c r="AI469" i="2" s="1"/>
  <c r="AI470" i="2" s="1"/>
  <c r="AI471" i="2" s="1"/>
  <c r="AI472" i="2" s="1"/>
  <c r="AI473" i="2" s="1"/>
  <c r="AI474" i="2" s="1"/>
  <c r="AI475" i="2" s="1"/>
  <c r="AI476" i="2" s="1"/>
  <c r="AI477" i="2" s="1"/>
  <c r="AI478" i="2" s="1"/>
  <c r="AI479" i="2" s="1"/>
  <c r="AI480" i="2" s="1"/>
  <c r="AI481" i="2" s="1"/>
  <c r="AI482" i="2" s="1"/>
  <c r="AI483" i="2" s="1"/>
  <c r="AI484" i="2" s="1"/>
  <c r="AI485" i="2" s="1"/>
  <c r="AI486" i="2" s="1"/>
  <c r="AI487" i="2" s="1"/>
  <c r="AI488" i="2" s="1"/>
  <c r="AI489" i="2" s="1"/>
  <c r="AI490" i="2" s="1"/>
  <c r="AI491" i="2" s="1"/>
  <c r="AI492" i="2" s="1"/>
  <c r="AI493" i="2" s="1"/>
  <c r="AI494" i="2" s="1"/>
  <c r="AI495" i="2" s="1"/>
  <c r="AI496" i="2" s="1"/>
  <c r="AI497" i="2" s="1"/>
  <c r="AI498" i="2" s="1"/>
  <c r="AI499" i="2" s="1"/>
  <c r="AI500" i="2" s="1"/>
  <c r="AI501" i="2" s="1"/>
  <c r="AI502" i="2" s="1"/>
  <c r="AI503" i="2" s="1"/>
  <c r="AI504" i="2" s="1"/>
  <c r="AI505" i="2" s="1"/>
  <c r="AI506" i="2" s="1"/>
  <c r="AI507" i="2" s="1"/>
  <c r="AI508" i="2" s="1"/>
  <c r="AI509" i="2" s="1"/>
  <c r="AI510" i="2" s="1"/>
  <c r="AI511" i="2" s="1"/>
  <c r="AI512" i="2" s="1"/>
  <c r="AI513" i="2" s="1"/>
  <c r="AI514" i="2" s="1"/>
  <c r="AI515" i="2" s="1"/>
  <c r="AI516" i="2" s="1"/>
  <c r="AI517" i="2" s="1"/>
  <c r="AI518" i="2" s="1"/>
  <c r="AI519" i="2" s="1"/>
  <c r="AI520" i="2" s="1"/>
  <c r="AI521" i="2" s="1"/>
  <c r="AI522" i="2" s="1"/>
  <c r="AI523" i="2" s="1"/>
  <c r="AI524" i="2" s="1"/>
  <c r="AI525" i="2" s="1"/>
  <c r="AI526" i="2" s="1"/>
  <c r="AL27" i="2" s="1"/>
  <c r="AL28" i="2" s="1"/>
  <c r="AL29" i="2" s="1"/>
  <c r="AL30" i="2" s="1"/>
  <c r="AL31" i="2" s="1"/>
  <c r="AL32" i="2" s="1"/>
  <c r="AL33" i="2" s="1"/>
  <c r="AL34" i="2" s="1"/>
  <c r="AL35" i="2" s="1"/>
  <c r="AL36" i="2" s="1"/>
  <c r="AL37" i="2" s="1"/>
  <c r="AL38" i="2" s="1"/>
  <c r="AL39" i="2" s="1"/>
  <c r="AL40" i="2" s="1"/>
  <c r="AL41" i="2" s="1"/>
  <c r="AL42" i="2" s="1"/>
  <c r="AL43" i="2" s="1"/>
  <c r="AL44" i="2" s="1"/>
  <c r="AL45" i="2" s="1"/>
  <c r="AL46" i="2" s="1"/>
  <c r="AL47" i="2" s="1"/>
  <c r="AL48" i="2" s="1"/>
  <c r="AL49" i="2" s="1"/>
  <c r="AL50" i="2" s="1"/>
  <c r="AL51" i="2" s="1"/>
  <c r="AL52" i="2" s="1"/>
  <c r="AL53" i="2" s="1"/>
  <c r="AL54" i="2" s="1"/>
  <c r="AL55" i="2" s="1"/>
  <c r="AL56" i="2" s="1"/>
  <c r="AL57" i="2" s="1"/>
  <c r="AL58" i="2" s="1"/>
  <c r="AL59" i="2" s="1"/>
  <c r="AL60" i="2" s="1"/>
  <c r="AL61" i="2" s="1"/>
  <c r="AL62" i="2" s="1"/>
  <c r="AL63" i="2" s="1"/>
  <c r="AL64" i="2" s="1"/>
  <c r="AL65" i="2" s="1"/>
  <c r="AL66" i="2" s="1"/>
  <c r="AL67" i="2" s="1"/>
  <c r="AL68" i="2" s="1"/>
  <c r="AL69" i="2" s="1"/>
  <c r="AL70" i="2" s="1"/>
  <c r="AL71" i="2" s="1"/>
  <c r="AL72" i="2" s="1"/>
  <c r="AL73" i="2" s="1"/>
  <c r="AL74" i="2" s="1"/>
  <c r="AL75" i="2" s="1"/>
  <c r="AL76" i="2" s="1"/>
  <c r="AL77" i="2" s="1"/>
  <c r="AL78" i="2" s="1"/>
  <c r="AL79" i="2" s="1"/>
  <c r="AL80" i="2" s="1"/>
  <c r="AL81" i="2" s="1"/>
  <c r="AL82" i="2" s="1"/>
  <c r="AL83" i="2" s="1"/>
  <c r="AL84" i="2" s="1"/>
  <c r="AL85" i="2" s="1"/>
  <c r="AL86" i="2" s="1"/>
  <c r="AL87" i="2" s="1"/>
  <c r="AL88" i="2" s="1"/>
  <c r="AL89" i="2" s="1"/>
  <c r="AL90" i="2" s="1"/>
  <c r="AL91" i="2" s="1"/>
  <c r="AL92" i="2" s="1"/>
  <c r="AL93" i="2" s="1"/>
  <c r="AL94" i="2" s="1"/>
  <c r="AL95" i="2" s="1"/>
  <c r="AL96" i="2" s="1"/>
  <c r="AL97" i="2" s="1"/>
  <c r="AL98" i="2" s="1"/>
  <c r="AL99" i="2" s="1"/>
  <c r="AL100" i="2" s="1"/>
  <c r="AL101" i="2" s="1"/>
  <c r="AL102" i="2" s="1"/>
  <c r="AL103" i="2" s="1"/>
  <c r="AL104" i="2" s="1"/>
  <c r="AL105" i="2" s="1"/>
  <c r="AL106" i="2" s="1"/>
  <c r="AL107" i="2" s="1"/>
  <c r="AL108" i="2" s="1"/>
  <c r="AL109" i="2" s="1"/>
  <c r="AL110" i="2" s="1"/>
  <c r="AL111" i="2" s="1"/>
  <c r="AL112" i="2" s="1"/>
  <c r="AL113" i="2" s="1"/>
  <c r="AL114" i="2" s="1"/>
  <c r="AL115" i="2" s="1"/>
  <c r="AL116" i="2" s="1"/>
  <c r="AL117" i="2" s="1"/>
  <c r="AL118" i="2" s="1"/>
  <c r="AL119" i="2" s="1"/>
  <c r="AL120" i="2" s="1"/>
  <c r="AL121" i="2" s="1"/>
  <c r="AL122" i="2" s="1"/>
  <c r="AL123" i="2" s="1"/>
  <c r="AL124" i="2" s="1"/>
  <c r="AL125" i="2" s="1"/>
  <c r="AL126" i="2" s="1"/>
  <c r="AL127" i="2" s="1"/>
  <c r="AL128" i="2" s="1"/>
  <c r="AL129" i="2" s="1"/>
  <c r="AL130" i="2" s="1"/>
  <c r="AL131" i="2" s="1"/>
  <c r="AL132" i="2" s="1"/>
  <c r="AL133" i="2" s="1"/>
  <c r="AL134" i="2" s="1"/>
  <c r="AL135" i="2" s="1"/>
  <c r="AL136" i="2" s="1"/>
  <c r="AL137" i="2" s="1"/>
  <c r="AL138" i="2" s="1"/>
  <c r="AL139" i="2" s="1"/>
  <c r="AL140" i="2" s="1"/>
  <c r="AL141" i="2" s="1"/>
  <c r="AL142" i="2" s="1"/>
  <c r="AL143" i="2" s="1"/>
  <c r="AL144" i="2" s="1"/>
  <c r="AL145" i="2" s="1"/>
  <c r="AL146" i="2" s="1"/>
  <c r="AL147" i="2" s="1"/>
  <c r="AL148" i="2" s="1"/>
  <c r="AL149" i="2" s="1"/>
  <c r="AL150" i="2" s="1"/>
  <c r="AL151" i="2" s="1"/>
  <c r="AL152" i="2" s="1"/>
  <c r="AL153" i="2" s="1"/>
  <c r="AL154" i="2" s="1"/>
  <c r="AL155" i="2" s="1"/>
  <c r="AL156" i="2" s="1"/>
  <c r="AL157" i="2" s="1"/>
  <c r="AL158" i="2" s="1"/>
  <c r="AL159" i="2" s="1"/>
  <c r="AL160" i="2" s="1"/>
  <c r="AL161" i="2" s="1"/>
  <c r="AL162" i="2" s="1"/>
  <c r="AL163" i="2" s="1"/>
  <c r="AL164" i="2" s="1"/>
  <c r="AL165" i="2" s="1"/>
  <c r="AL166" i="2" s="1"/>
  <c r="AL167" i="2" s="1"/>
  <c r="AL168" i="2" s="1"/>
  <c r="AL169" i="2" s="1"/>
  <c r="AL170" i="2" s="1"/>
  <c r="AL171" i="2" s="1"/>
  <c r="AL172" i="2" s="1"/>
  <c r="AL173" i="2" s="1"/>
  <c r="AL174" i="2" s="1"/>
  <c r="AL175" i="2" s="1"/>
  <c r="AL176" i="2" s="1"/>
  <c r="AL177" i="2" s="1"/>
  <c r="AL178" i="2" s="1"/>
  <c r="AL179" i="2" s="1"/>
  <c r="AL180" i="2" s="1"/>
  <c r="AL181" i="2" s="1"/>
  <c r="AL182" i="2" s="1"/>
  <c r="AL183" i="2" s="1"/>
  <c r="AL184" i="2" s="1"/>
  <c r="AL185" i="2" s="1"/>
  <c r="AL186" i="2" s="1"/>
  <c r="AL187" i="2" s="1"/>
  <c r="AL188" i="2" s="1"/>
  <c r="AL189" i="2" s="1"/>
  <c r="AL190" i="2" s="1"/>
  <c r="AL191" i="2" s="1"/>
  <c r="AL192" i="2" s="1"/>
  <c r="AL193" i="2" s="1"/>
  <c r="AL194" i="2" s="1"/>
  <c r="AL195" i="2" s="1"/>
  <c r="AL196" i="2" s="1"/>
  <c r="AL197" i="2" s="1"/>
  <c r="AL198" i="2" s="1"/>
  <c r="AL199" i="2" s="1"/>
  <c r="AL200" i="2" s="1"/>
  <c r="AL201" i="2" s="1"/>
  <c r="AL202" i="2" s="1"/>
  <c r="AL203" i="2" s="1"/>
  <c r="AL204" i="2" s="1"/>
  <c r="AL205" i="2" s="1"/>
  <c r="AL206" i="2" s="1"/>
  <c r="AL207" i="2" s="1"/>
  <c r="AL208" i="2" s="1"/>
  <c r="AL209" i="2" s="1"/>
  <c r="AL210" i="2" s="1"/>
  <c r="AL211" i="2" s="1"/>
  <c r="AL212" i="2" s="1"/>
  <c r="AL213" i="2" s="1"/>
  <c r="AL214" i="2" s="1"/>
  <c r="AL215" i="2" s="1"/>
  <c r="AL216" i="2" s="1"/>
  <c r="AL217" i="2" s="1"/>
  <c r="AL218" i="2" s="1"/>
  <c r="AL219" i="2" s="1"/>
  <c r="AL220" i="2" s="1"/>
  <c r="AL221" i="2" s="1"/>
  <c r="AL222" i="2" s="1"/>
  <c r="AL223" i="2" s="1"/>
  <c r="AL224" i="2" s="1"/>
  <c r="AL225" i="2" s="1"/>
  <c r="AL226" i="2" s="1"/>
  <c r="AL227" i="2" s="1"/>
  <c r="AL228" i="2" s="1"/>
  <c r="AL229" i="2" s="1"/>
  <c r="AL230" i="2" s="1"/>
  <c r="AL231" i="2" s="1"/>
  <c r="AL232" i="2" s="1"/>
  <c r="AL233" i="2" s="1"/>
  <c r="AL234" i="2" s="1"/>
  <c r="AL235" i="2" s="1"/>
  <c r="AL236" i="2" s="1"/>
  <c r="AL237" i="2" s="1"/>
  <c r="AL238" i="2" s="1"/>
  <c r="AL239" i="2" s="1"/>
  <c r="AL240" i="2" s="1"/>
  <c r="AL241" i="2" s="1"/>
  <c r="AL242" i="2" s="1"/>
  <c r="AL243" i="2" s="1"/>
  <c r="AL244" i="2" s="1"/>
  <c r="AL245" i="2" s="1"/>
  <c r="AL246" i="2" s="1"/>
  <c r="AL247" i="2" s="1"/>
  <c r="AL248" i="2" s="1"/>
  <c r="AL249" i="2" s="1"/>
  <c r="AL250" i="2" s="1"/>
  <c r="AL251" i="2" s="1"/>
  <c r="AL252" i="2" s="1"/>
  <c r="AL253" i="2" s="1"/>
  <c r="AL254" i="2" s="1"/>
  <c r="AL255" i="2" s="1"/>
  <c r="AL256" i="2" s="1"/>
  <c r="AL257" i="2" s="1"/>
  <c r="AL258" i="2" s="1"/>
  <c r="AL259" i="2" s="1"/>
  <c r="AL260" i="2" s="1"/>
  <c r="AL261" i="2" s="1"/>
  <c r="AL262" i="2" s="1"/>
  <c r="AL263" i="2" s="1"/>
  <c r="AL264" i="2" s="1"/>
  <c r="AL265" i="2" s="1"/>
  <c r="AL266" i="2" s="1"/>
  <c r="AL267" i="2" s="1"/>
  <c r="AL268" i="2" s="1"/>
  <c r="AL269" i="2" s="1"/>
  <c r="AL270" i="2" s="1"/>
  <c r="AL271" i="2" s="1"/>
  <c r="AL272" i="2" s="1"/>
  <c r="AL273" i="2" s="1"/>
  <c r="AL274" i="2" s="1"/>
  <c r="AL275" i="2" s="1"/>
  <c r="AL276" i="2" s="1"/>
  <c r="AL277" i="2" s="1"/>
  <c r="AL278" i="2" s="1"/>
  <c r="AL279" i="2" s="1"/>
  <c r="AL280" i="2" s="1"/>
  <c r="AL281" i="2" s="1"/>
  <c r="AL282" i="2" s="1"/>
  <c r="AL283" i="2" s="1"/>
  <c r="AL284" i="2" s="1"/>
  <c r="AL285" i="2" s="1"/>
  <c r="AL286" i="2" s="1"/>
  <c r="AL287" i="2" s="1"/>
  <c r="AL288" i="2" s="1"/>
  <c r="AL289" i="2" s="1"/>
  <c r="AL290" i="2" s="1"/>
  <c r="AL291" i="2" s="1"/>
  <c r="AL292" i="2" s="1"/>
  <c r="AL293" i="2" s="1"/>
  <c r="AL294" i="2" s="1"/>
  <c r="AL295" i="2" s="1"/>
  <c r="AL296" i="2" s="1"/>
  <c r="AL297" i="2" s="1"/>
  <c r="AL298" i="2" s="1"/>
  <c r="AL299" i="2" s="1"/>
  <c r="AL300" i="2" s="1"/>
  <c r="AL301" i="2" s="1"/>
  <c r="AL302" i="2" s="1"/>
  <c r="AL303" i="2" s="1"/>
  <c r="AL304" i="2" s="1"/>
  <c r="AL305" i="2" s="1"/>
  <c r="AL306" i="2" s="1"/>
  <c r="AL307" i="2" s="1"/>
  <c r="AL308" i="2" s="1"/>
  <c r="AL309" i="2" s="1"/>
  <c r="AL310" i="2" s="1"/>
  <c r="AL311" i="2" s="1"/>
  <c r="AL312" i="2" s="1"/>
  <c r="AL313" i="2" s="1"/>
  <c r="AL314" i="2" s="1"/>
  <c r="AL315" i="2" s="1"/>
  <c r="AL316" i="2" s="1"/>
  <c r="AL317" i="2" s="1"/>
  <c r="AL318" i="2" s="1"/>
  <c r="AL319" i="2" s="1"/>
  <c r="AL320" i="2" s="1"/>
  <c r="AL321" i="2" s="1"/>
  <c r="AL322" i="2" s="1"/>
  <c r="AL323" i="2" s="1"/>
  <c r="AL324" i="2" s="1"/>
  <c r="AL325" i="2" s="1"/>
  <c r="AL326" i="2" s="1"/>
  <c r="AL327" i="2" s="1"/>
  <c r="AL328" i="2" s="1"/>
  <c r="AL329" i="2" s="1"/>
  <c r="AL330" i="2" s="1"/>
  <c r="AL331" i="2" s="1"/>
  <c r="AL332" i="2" s="1"/>
  <c r="AL333" i="2" s="1"/>
  <c r="AL334" i="2" s="1"/>
  <c r="AL335" i="2" s="1"/>
  <c r="AL336" i="2" s="1"/>
  <c r="AL337" i="2" s="1"/>
  <c r="AL338" i="2" s="1"/>
  <c r="AL339" i="2" s="1"/>
  <c r="AL340" i="2" s="1"/>
  <c r="AL341" i="2" s="1"/>
  <c r="AL342" i="2" s="1"/>
  <c r="AL343" i="2" s="1"/>
  <c r="AL344" i="2" s="1"/>
  <c r="AL345" i="2" s="1"/>
  <c r="AL346" i="2" s="1"/>
  <c r="AL347" i="2" s="1"/>
  <c r="AL348" i="2" s="1"/>
  <c r="AL349" i="2" s="1"/>
  <c r="AL350" i="2" s="1"/>
  <c r="AL351" i="2" s="1"/>
  <c r="AL352" i="2" s="1"/>
  <c r="AL353" i="2" s="1"/>
  <c r="AL354" i="2" s="1"/>
  <c r="AL355" i="2" s="1"/>
  <c r="AL356" i="2" s="1"/>
  <c r="AL357" i="2" s="1"/>
  <c r="AL358" i="2" s="1"/>
  <c r="AL359" i="2" s="1"/>
  <c r="AL360" i="2" s="1"/>
  <c r="AL361" i="2" s="1"/>
  <c r="AL362" i="2" s="1"/>
  <c r="AL363" i="2" s="1"/>
  <c r="AL364" i="2" s="1"/>
  <c r="AL365" i="2" s="1"/>
  <c r="AL366" i="2" s="1"/>
  <c r="AL367" i="2" s="1"/>
  <c r="AL368" i="2" s="1"/>
  <c r="AL369" i="2" s="1"/>
  <c r="AL370" i="2" s="1"/>
  <c r="AL371" i="2" s="1"/>
  <c r="AL372" i="2" s="1"/>
  <c r="AL373" i="2" s="1"/>
  <c r="AL374" i="2" s="1"/>
  <c r="AL375" i="2" s="1"/>
  <c r="AL376" i="2" s="1"/>
  <c r="AL377" i="2" s="1"/>
  <c r="AL378" i="2" s="1"/>
  <c r="AL379" i="2" s="1"/>
  <c r="AL380" i="2" s="1"/>
  <c r="AL381" i="2" s="1"/>
  <c r="AL382" i="2" s="1"/>
  <c r="AL383" i="2" s="1"/>
  <c r="AL384" i="2" s="1"/>
  <c r="AL385" i="2" s="1"/>
  <c r="AL386" i="2" s="1"/>
  <c r="AL387" i="2" s="1"/>
  <c r="AL388" i="2" s="1"/>
  <c r="AL389" i="2" s="1"/>
  <c r="AL390" i="2" s="1"/>
  <c r="AL391" i="2" s="1"/>
  <c r="AL392" i="2" s="1"/>
  <c r="AL393" i="2" s="1"/>
  <c r="AL394" i="2" s="1"/>
  <c r="AL395" i="2" s="1"/>
  <c r="AL396" i="2" s="1"/>
  <c r="AL397" i="2" s="1"/>
  <c r="AL398" i="2" s="1"/>
  <c r="AL399" i="2" s="1"/>
  <c r="AL400" i="2" s="1"/>
  <c r="AL401" i="2" s="1"/>
  <c r="AL402" i="2" s="1"/>
  <c r="AL403" i="2" s="1"/>
  <c r="AL404" i="2" s="1"/>
  <c r="AL405" i="2" s="1"/>
  <c r="AL406" i="2" s="1"/>
  <c r="AL407" i="2" s="1"/>
  <c r="AL408" i="2" s="1"/>
  <c r="AL409" i="2" s="1"/>
  <c r="AL410" i="2" s="1"/>
  <c r="AL411" i="2" s="1"/>
  <c r="AL412" i="2" s="1"/>
  <c r="AL413" i="2" s="1"/>
  <c r="AL414" i="2" s="1"/>
  <c r="AL415" i="2" s="1"/>
  <c r="AL416" i="2" s="1"/>
  <c r="AL417" i="2" s="1"/>
  <c r="AL418" i="2" s="1"/>
  <c r="AL419" i="2" s="1"/>
  <c r="AL420" i="2" s="1"/>
  <c r="AL421" i="2" s="1"/>
  <c r="AL422" i="2" s="1"/>
  <c r="AL423" i="2" s="1"/>
  <c r="AL424" i="2" s="1"/>
  <c r="AL425" i="2" s="1"/>
  <c r="AL426" i="2" s="1"/>
  <c r="AL427" i="2" s="1"/>
  <c r="AL428" i="2" s="1"/>
  <c r="AL429" i="2" s="1"/>
  <c r="AL430" i="2" s="1"/>
  <c r="AL431" i="2" s="1"/>
  <c r="AL432" i="2" s="1"/>
  <c r="AL433" i="2" s="1"/>
  <c r="AL434" i="2" s="1"/>
  <c r="AL435" i="2" s="1"/>
  <c r="AL436" i="2" s="1"/>
  <c r="AL437" i="2" s="1"/>
  <c r="AL438" i="2" s="1"/>
  <c r="AL439" i="2" s="1"/>
  <c r="AL440" i="2" s="1"/>
  <c r="AL441" i="2" s="1"/>
  <c r="AL442" i="2" s="1"/>
  <c r="AL443" i="2" s="1"/>
  <c r="AL444" i="2" s="1"/>
  <c r="AL445" i="2" s="1"/>
  <c r="AL446" i="2" s="1"/>
  <c r="AL447" i="2" s="1"/>
  <c r="AL448" i="2" s="1"/>
  <c r="AL449" i="2" s="1"/>
  <c r="AL450" i="2" s="1"/>
  <c r="AL451" i="2" s="1"/>
  <c r="AL452" i="2" s="1"/>
  <c r="AL453" i="2" s="1"/>
  <c r="AL454" i="2" s="1"/>
  <c r="AL455" i="2" s="1"/>
  <c r="AL456" i="2" s="1"/>
  <c r="AL457" i="2" s="1"/>
  <c r="AL458" i="2" s="1"/>
  <c r="AL459" i="2" s="1"/>
  <c r="AL460" i="2" s="1"/>
  <c r="AL461" i="2" s="1"/>
  <c r="AL462" i="2" s="1"/>
  <c r="AL463" i="2" s="1"/>
  <c r="AL464" i="2" s="1"/>
  <c r="AL465" i="2" s="1"/>
  <c r="AL466" i="2" s="1"/>
  <c r="AL467" i="2" s="1"/>
  <c r="AL468" i="2" s="1"/>
  <c r="AL469" i="2" s="1"/>
  <c r="AL470" i="2" s="1"/>
  <c r="AL471" i="2" s="1"/>
  <c r="AL472" i="2" s="1"/>
  <c r="AL473" i="2" s="1"/>
  <c r="AL474" i="2" s="1"/>
  <c r="AL475" i="2" s="1"/>
  <c r="AL476" i="2" s="1"/>
  <c r="AL477" i="2" s="1"/>
  <c r="AL478" i="2" s="1"/>
  <c r="AL479" i="2" s="1"/>
  <c r="AL480" i="2" s="1"/>
  <c r="AL481" i="2" s="1"/>
  <c r="AL482" i="2" s="1"/>
  <c r="AL483" i="2" s="1"/>
  <c r="AL484" i="2" s="1"/>
  <c r="AL485" i="2" s="1"/>
  <c r="AL486" i="2" s="1"/>
  <c r="AL487" i="2" s="1"/>
  <c r="AL488" i="2" s="1"/>
  <c r="AL489" i="2" s="1"/>
  <c r="AL490" i="2" s="1"/>
  <c r="AL491" i="2" s="1"/>
  <c r="AL492" i="2" s="1"/>
  <c r="AL493" i="2" s="1"/>
  <c r="AL494" i="2" s="1"/>
  <c r="AL495" i="2" s="1"/>
  <c r="AL496" i="2" s="1"/>
  <c r="AL497" i="2" s="1"/>
  <c r="AL498" i="2" s="1"/>
  <c r="AL499" i="2" s="1"/>
  <c r="AL500" i="2" s="1"/>
  <c r="AL501" i="2" s="1"/>
  <c r="AL502" i="2" s="1"/>
  <c r="AL503" i="2" s="1"/>
  <c r="AL504" i="2" s="1"/>
  <c r="AL505" i="2" s="1"/>
  <c r="AL506" i="2" s="1"/>
  <c r="AL507" i="2" s="1"/>
  <c r="AL508" i="2" s="1"/>
  <c r="AL509" i="2" s="1"/>
  <c r="AL510" i="2" s="1"/>
  <c r="AL511" i="2" s="1"/>
  <c r="AL512" i="2" s="1"/>
  <c r="AL513" i="2" s="1"/>
  <c r="AL514" i="2" s="1"/>
  <c r="AL515" i="2" s="1"/>
  <c r="AL516" i="2" s="1"/>
  <c r="AL517" i="2" s="1"/>
  <c r="AL518" i="2" s="1"/>
  <c r="AL519" i="2" s="1"/>
  <c r="AL520" i="2" s="1"/>
  <c r="AL521" i="2" s="1"/>
  <c r="AL522" i="2" s="1"/>
  <c r="AL523" i="2" s="1"/>
  <c r="AL524" i="2" s="1"/>
  <c r="AL525" i="2" s="1"/>
  <c r="AL526" i="2" s="1"/>
  <c r="AO27" i="2" s="1"/>
  <c r="AO28" i="2" s="1"/>
  <c r="AO29" i="2" s="1"/>
  <c r="AO30" i="2" s="1"/>
  <c r="AO31" i="2" s="1"/>
  <c r="AO32" i="2" s="1"/>
  <c r="AO33" i="2" s="1"/>
  <c r="AO34" i="2" s="1"/>
  <c r="AO35" i="2" s="1"/>
  <c r="AO36" i="2" s="1"/>
  <c r="AO37" i="2" s="1"/>
  <c r="AO38" i="2" s="1"/>
  <c r="AO39" i="2" s="1"/>
  <c r="AO40" i="2" s="1"/>
  <c r="AO41" i="2" s="1"/>
  <c r="AO42" i="2" s="1"/>
  <c r="AO43" i="2" s="1"/>
  <c r="AO44" i="2" s="1"/>
  <c r="AO45" i="2" s="1"/>
  <c r="AO46" i="2" s="1"/>
  <c r="AO47" i="2" s="1"/>
  <c r="AO48" i="2" s="1"/>
  <c r="AO49" i="2" s="1"/>
  <c r="AO50" i="2" s="1"/>
  <c r="AO51" i="2" s="1"/>
  <c r="AO52" i="2" s="1"/>
  <c r="AO53" i="2" s="1"/>
  <c r="AO54" i="2" s="1"/>
  <c r="AO55" i="2" s="1"/>
  <c r="AO56" i="2" s="1"/>
  <c r="AO57" i="2" s="1"/>
  <c r="AO58" i="2" s="1"/>
  <c r="AO59" i="2" s="1"/>
  <c r="AO60" i="2" s="1"/>
  <c r="AO61" i="2" s="1"/>
  <c r="AO62" i="2" s="1"/>
  <c r="AO63" i="2" s="1"/>
  <c r="AO64" i="2" s="1"/>
  <c r="AO65" i="2" s="1"/>
  <c r="AO66" i="2" s="1"/>
  <c r="AO67" i="2" s="1"/>
  <c r="AO68" i="2" s="1"/>
  <c r="AO69" i="2" s="1"/>
  <c r="AO70" i="2" s="1"/>
  <c r="AO71" i="2" s="1"/>
  <c r="AO72" i="2" s="1"/>
  <c r="AO73" i="2" s="1"/>
  <c r="AO74" i="2" s="1"/>
  <c r="AO75" i="2" s="1"/>
  <c r="AO76" i="2" s="1"/>
  <c r="AO77" i="2" s="1"/>
  <c r="AO78" i="2" s="1"/>
  <c r="AO79" i="2" s="1"/>
  <c r="AO80" i="2" s="1"/>
  <c r="AO81" i="2" s="1"/>
  <c r="AO82" i="2" s="1"/>
  <c r="AO83" i="2" s="1"/>
  <c r="AO84" i="2" s="1"/>
  <c r="AO85" i="2" s="1"/>
  <c r="AO86" i="2" s="1"/>
  <c r="AO87" i="2" s="1"/>
  <c r="AO88" i="2" s="1"/>
  <c r="AO89" i="2" s="1"/>
  <c r="AO90" i="2" s="1"/>
  <c r="AO91" i="2" s="1"/>
  <c r="AO92" i="2" s="1"/>
  <c r="AO93" i="2" s="1"/>
  <c r="AO94" i="2" s="1"/>
  <c r="AO95" i="2" s="1"/>
  <c r="AO96" i="2" s="1"/>
  <c r="AO97" i="2" s="1"/>
  <c r="AO98" i="2" s="1"/>
  <c r="AO99" i="2" s="1"/>
  <c r="AO100" i="2" s="1"/>
  <c r="AO101" i="2" s="1"/>
  <c r="AO102" i="2" s="1"/>
  <c r="AO103" i="2" s="1"/>
  <c r="AO104" i="2" s="1"/>
  <c r="AO105" i="2" s="1"/>
  <c r="AO106" i="2" s="1"/>
  <c r="AO107" i="2" s="1"/>
  <c r="AO108" i="2" s="1"/>
  <c r="AO109" i="2" s="1"/>
  <c r="AO110" i="2" s="1"/>
  <c r="AO111" i="2" s="1"/>
  <c r="AO112" i="2" s="1"/>
  <c r="AO113" i="2" s="1"/>
  <c r="AO114" i="2" s="1"/>
  <c r="AO115" i="2" s="1"/>
  <c r="AO116" i="2" s="1"/>
  <c r="AO117" i="2" s="1"/>
  <c r="AO118" i="2" s="1"/>
  <c r="AO119" i="2" s="1"/>
  <c r="AO120" i="2" s="1"/>
  <c r="AO121" i="2" s="1"/>
  <c r="AO122" i="2" s="1"/>
  <c r="AO123" i="2" s="1"/>
  <c r="AO124" i="2" s="1"/>
  <c r="AO125" i="2" s="1"/>
  <c r="AO126" i="2" s="1"/>
  <c r="AO127" i="2" s="1"/>
  <c r="AO128" i="2" s="1"/>
  <c r="AO129" i="2" s="1"/>
  <c r="AO130" i="2" s="1"/>
  <c r="AO131" i="2" s="1"/>
  <c r="AO132" i="2" s="1"/>
  <c r="AO133" i="2" s="1"/>
  <c r="AO134" i="2" s="1"/>
  <c r="AO135" i="2" s="1"/>
  <c r="AO136" i="2" s="1"/>
  <c r="AO137" i="2" s="1"/>
  <c r="AO138" i="2" s="1"/>
  <c r="AO139" i="2" s="1"/>
  <c r="AO140" i="2" s="1"/>
  <c r="AO141" i="2" s="1"/>
  <c r="AO142" i="2" s="1"/>
  <c r="AO143" i="2" s="1"/>
  <c r="AO144" i="2" s="1"/>
  <c r="AO145" i="2" s="1"/>
  <c r="AO146" i="2" s="1"/>
  <c r="AO147" i="2" s="1"/>
  <c r="AO148" i="2" s="1"/>
  <c r="AO149" i="2" s="1"/>
  <c r="AO150" i="2" s="1"/>
  <c r="AO151" i="2" s="1"/>
  <c r="AO152" i="2" s="1"/>
  <c r="AO153" i="2" s="1"/>
  <c r="AO154" i="2" s="1"/>
  <c r="AO155" i="2" s="1"/>
  <c r="AO156" i="2" s="1"/>
  <c r="AO157" i="2" s="1"/>
  <c r="AO158" i="2" s="1"/>
  <c r="AO159" i="2" s="1"/>
  <c r="AO160" i="2" s="1"/>
  <c r="AO161" i="2" s="1"/>
  <c r="AO162" i="2" s="1"/>
  <c r="AO163" i="2" s="1"/>
  <c r="AO164" i="2" s="1"/>
  <c r="AO165" i="2" s="1"/>
  <c r="AO166" i="2" s="1"/>
  <c r="AO167" i="2" s="1"/>
  <c r="AO168" i="2" s="1"/>
  <c r="AO169" i="2" s="1"/>
  <c r="AO170" i="2" s="1"/>
  <c r="AO171" i="2" s="1"/>
  <c r="AO172" i="2" s="1"/>
  <c r="AO173" i="2" s="1"/>
  <c r="AO174" i="2" s="1"/>
  <c r="AO175" i="2" s="1"/>
  <c r="AO176" i="2" s="1"/>
  <c r="AO177" i="2" s="1"/>
  <c r="AO178" i="2" s="1"/>
  <c r="AO179" i="2" s="1"/>
  <c r="AO180" i="2" s="1"/>
  <c r="AO181" i="2" s="1"/>
  <c r="AO182" i="2" s="1"/>
  <c r="AO183" i="2" s="1"/>
  <c r="AO184" i="2" s="1"/>
  <c r="AO185" i="2" s="1"/>
  <c r="AO186" i="2" s="1"/>
  <c r="AO187" i="2" s="1"/>
  <c r="AO188" i="2" s="1"/>
  <c r="AO189" i="2" s="1"/>
  <c r="AO190" i="2" s="1"/>
  <c r="AO191" i="2" s="1"/>
  <c r="AO192" i="2" s="1"/>
  <c r="AO193" i="2" s="1"/>
  <c r="AO194" i="2" s="1"/>
  <c r="AO195" i="2" s="1"/>
  <c r="AO196" i="2" s="1"/>
  <c r="AO197" i="2" s="1"/>
  <c r="AO198" i="2" s="1"/>
  <c r="AO199" i="2" s="1"/>
  <c r="AO200" i="2" s="1"/>
  <c r="AO201" i="2" s="1"/>
  <c r="AO202" i="2" s="1"/>
  <c r="AO203" i="2" s="1"/>
  <c r="AO204" i="2" s="1"/>
  <c r="AO205" i="2" s="1"/>
  <c r="AO206" i="2" s="1"/>
  <c r="AO207" i="2" s="1"/>
  <c r="AO208" i="2" s="1"/>
  <c r="AO209" i="2" s="1"/>
  <c r="AO210" i="2" s="1"/>
  <c r="AO211" i="2" s="1"/>
  <c r="AO212" i="2" s="1"/>
  <c r="AO213" i="2" s="1"/>
  <c r="AO214" i="2" s="1"/>
  <c r="AO215" i="2" s="1"/>
  <c r="AO216" i="2" s="1"/>
  <c r="AO217" i="2" s="1"/>
  <c r="AO218" i="2" s="1"/>
  <c r="AO219" i="2" s="1"/>
  <c r="AO220" i="2" s="1"/>
  <c r="AO221" i="2" s="1"/>
  <c r="AO222" i="2" s="1"/>
  <c r="AO223" i="2" s="1"/>
  <c r="AO224" i="2" s="1"/>
  <c r="AO225" i="2" s="1"/>
  <c r="AO226" i="2" s="1"/>
  <c r="AO227" i="2" s="1"/>
  <c r="AO228" i="2" s="1"/>
  <c r="AO229" i="2" s="1"/>
  <c r="AO230" i="2" s="1"/>
  <c r="AO231" i="2" s="1"/>
  <c r="AO232" i="2" s="1"/>
  <c r="AO233" i="2" s="1"/>
  <c r="AO234" i="2" s="1"/>
  <c r="AO235" i="2" s="1"/>
  <c r="AO236" i="2" s="1"/>
  <c r="AO237" i="2" s="1"/>
  <c r="AO238" i="2" s="1"/>
  <c r="AO239" i="2" s="1"/>
  <c r="AO240" i="2" s="1"/>
  <c r="AO241" i="2" s="1"/>
  <c r="AO242" i="2" s="1"/>
  <c r="AO243" i="2" s="1"/>
  <c r="AO244" i="2" s="1"/>
  <c r="AO245" i="2" s="1"/>
  <c r="AO246" i="2" s="1"/>
  <c r="AO247" i="2" s="1"/>
  <c r="AO248" i="2" s="1"/>
  <c r="AO249" i="2" s="1"/>
  <c r="AO250" i="2" s="1"/>
  <c r="AO251" i="2" s="1"/>
  <c r="AO252" i="2" s="1"/>
  <c r="AO253" i="2" s="1"/>
  <c r="AO254" i="2" s="1"/>
  <c r="AO255" i="2" s="1"/>
  <c r="AO256" i="2" s="1"/>
  <c r="AO257" i="2" s="1"/>
  <c r="AO258" i="2" s="1"/>
  <c r="AO259" i="2" s="1"/>
  <c r="AO260" i="2" s="1"/>
  <c r="AO261" i="2" s="1"/>
  <c r="AO262" i="2" s="1"/>
  <c r="AO263" i="2" s="1"/>
  <c r="AO264" i="2" s="1"/>
  <c r="AO265" i="2" s="1"/>
  <c r="AO266" i="2" s="1"/>
  <c r="AO267" i="2" s="1"/>
  <c r="AO268" i="2" s="1"/>
  <c r="AO269" i="2" s="1"/>
  <c r="AO270" i="2" s="1"/>
  <c r="AO271" i="2" s="1"/>
  <c r="AO272" i="2" s="1"/>
  <c r="AO273" i="2" s="1"/>
  <c r="AO274" i="2" s="1"/>
  <c r="AO275" i="2" s="1"/>
  <c r="AO276" i="2" s="1"/>
  <c r="AO277" i="2" s="1"/>
  <c r="AO278" i="2" s="1"/>
  <c r="AO279" i="2" s="1"/>
  <c r="AO280" i="2" s="1"/>
  <c r="AO281" i="2" s="1"/>
  <c r="AO282" i="2" s="1"/>
  <c r="AO283" i="2" s="1"/>
  <c r="AO284" i="2" s="1"/>
  <c r="AO285" i="2" s="1"/>
  <c r="AO286" i="2" s="1"/>
  <c r="AO287" i="2" s="1"/>
  <c r="AO288" i="2" s="1"/>
  <c r="AO289" i="2" s="1"/>
  <c r="AO290" i="2" s="1"/>
  <c r="AO291" i="2" s="1"/>
  <c r="AO292" i="2" s="1"/>
  <c r="AO293" i="2" s="1"/>
  <c r="AO294" i="2" s="1"/>
  <c r="AO295" i="2" s="1"/>
  <c r="AO296" i="2" s="1"/>
  <c r="AO297" i="2" s="1"/>
  <c r="AO298" i="2" s="1"/>
  <c r="AO299" i="2" s="1"/>
  <c r="AO300" i="2" s="1"/>
  <c r="AO301" i="2" s="1"/>
  <c r="AO302" i="2" s="1"/>
  <c r="AO303" i="2" s="1"/>
  <c r="AO304" i="2" s="1"/>
  <c r="AO305" i="2" s="1"/>
  <c r="AO306" i="2" s="1"/>
  <c r="AO307" i="2" s="1"/>
  <c r="AO308" i="2" s="1"/>
  <c r="AO309" i="2" s="1"/>
  <c r="AO310" i="2" s="1"/>
  <c r="AO311" i="2" s="1"/>
  <c r="AO312" i="2" s="1"/>
  <c r="AO313" i="2" s="1"/>
  <c r="AO314" i="2" s="1"/>
  <c r="AO315" i="2" s="1"/>
  <c r="AO316" i="2" s="1"/>
  <c r="AO317" i="2" s="1"/>
  <c r="AO318" i="2" s="1"/>
  <c r="AO319" i="2" s="1"/>
  <c r="AO320" i="2" s="1"/>
  <c r="AO321" i="2" s="1"/>
  <c r="AO322" i="2" s="1"/>
  <c r="AO323" i="2" s="1"/>
  <c r="AO324" i="2" s="1"/>
  <c r="AO325" i="2" s="1"/>
  <c r="AO326" i="2" s="1"/>
  <c r="AO327" i="2" s="1"/>
  <c r="AO328" i="2" s="1"/>
  <c r="AO329" i="2" s="1"/>
  <c r="AO330" i="2" s="1"/>
  <c r="AO331" i="2" s="1"/>
  <c r="AO332" i="2" s="1"/>
  <c r="AO333" i="2" s="1"/>
  <c r="AO334" i="2" s="1"/>
  <c r="AO335" i="2" s="1"/>
  <c r="AO336" i="2" s="1"/>
  <c r="AO337" i="2" s="1"/>
  <c r="AO338" i="2" s="1"/>
  <c r="AO339" i="2" s="1"/>
  <c r="AO340" i="2" s="1"/>
  <c r="AO341" i="2" s="1"/>
  <c r="AO342" i="2" s="1"/>
  <c r="AO343" i="2" s="1"/>
  <c r="AO344" i="2" s="1"/>
  <c r="AO345" i="2" s="1"/>
  <c r="AO346" i="2" s="1"/>
  <c r="AO347" i="2" s="1"/>
  <c r="AO348" i="2" s="1"/>
  <c r="AO349" i="2" s="1"/>
  <c r="AO350" i="2" s="1"/>
  <c r="AO351" i="2" s="1"/>
  <c r="AO352" i="2" s="1"/>
  <c r="AO353" i="2" s="1"/>
  <c r="AO354" i="2" s="1"/>
  <c r="AO355" i="2" s="1"/>
  <c r="AO356" i="2" s="1"/>
  <c r="AO357" i="2" s="1"/>
  <c r="AO358" i="2" s="1"/>
  <c r="AO359" i="2" s="1"/>
  <c r="AO360" i="2" s="1"/>
  <c r="AO361" i="2" s="1"/>
  <c r="AO362" i="2" s="1"/>
  <c r="AO363" i="2" s="1"/>
  <c r="AO364" i="2" s="1"/>
  <c r="AO365" i="2" s="1"/>
  <c r="AO366" i="2" s="1"/>
  <c r="AO367" i="2" s="1"/>
  <c r="AO368" i="2" s="1"/>
  <c r="AO369" i="2" s="1"/>
  <c r="AO370" i="2" s="1"/>
  <c r="AO371" i="2" s="1"/>
  <c r="AO372" i="2" s="1"/>
  <c r="AO373" i="2" s="1"/>
  <c r="AO374" i="2" s="1"/>
  <c r="AO375" i="2" s="1"/>
  <c r="AO376" i="2" s="1"/>
  <c r="AO377" i="2" s="1"/>
  <c r="AO378" i="2" s="1"/>
  <c r="AO379" i="2" s="1"/>
  <c r="AO380" i="2" s="1"/>
  <c r="AO381" i="2" s="1"/>
  <c r="AO382" i="2" s="1"/>
  <c r="AO383" i="2" s="1"/>
  <c r="AO384" i="2" s="1"/>
  <c r="AO385" i="2" s="1"/>
  <c r="AO386" i="2" s="1"/>
  <c r="AO387" i="2" s="1"/>
  <c r="AO388" i="2" s="1"/>
  <c r="AO389" i="2" s="1"/>
  <c r="AO390" i="2" s="1"/>
  <c r="AO391" i="2" s="1"/>
  <c r="AO392" i="2" s="1"/>
  <c r="AO393" i="2" s="1"/>
  <c r="AO394" i="2" s="1"/>
  <c r="AO395" i="2" s="1"/>
  <c r="AO396" i="2" s="1"/>
  <c r="AO397" i="2" s="1"/>
  <c r="AO398" i="2" s="1"/>
  <c r="AO399" i="2" s="1"/>
  <c r="AO400" i="2" s="1"/>
  <c r="AO401" i="2" s="1"/>
  <c r="AO402" i="2" s="1"/>
  <c r="AO403" i="2" s="1"/>
  <c r="AO404" i="2" s="1"/>
  <c r="AO405" i="2" s="1"/>
  <c r="AO406" i="2" s="1"/>
  <c r="AO407" i="2" s="1"/>
  <c r="AO408" i="2" s="1"/>
  <c r="AO409" i="2" s="1"/>
  <c r="AO410" i="2" s="1"/>
  <c r="AO411" i="2" s="1"/>
  <c r="AO412" i="2" s="1"/>
  <c r="AO413" i="2" s="1"/>
  <c r="AO414" i="2" s="1"/>
  <c r="AO415" i="2" s="1"/>
  <c r="AO416" i="2" s="1"/>
  <c r="AO417" i="2" s="1"/>
  <c r="AO418" i="2" s="1"/>
  <c r="AO419" i="2" s="1"/>
  <c r="AO420" i="2" s="1"/>
  <c r="AO421" i="2" s="1"/>
  <c r="AO422" i="2" s="1"/>
  <c r="AO423" i="2" s="1"/>
  <c r="AO424" i="2" s="1"/>
  <c r="AO425" i="2" s="1"/>
  <c r="AO426" i="2" s="1"/>
  <c r="AO427" i="2" s="1"/>
  <c r="AO428" i="2" s="1"/>
  <c r="AO429" i="2" s="1"/>
  <c r="AO430" i="2" s="1"/>
  <c r="AO431" i="2" s="1"/>
  <c r="AO432" i="2" s="1"/>
  <c r="AO433" i="2" s="1"/>
  <c r="AO434" i="2" s="1"/>
  <c r="AO435" i="2" s="1"/>
  <c r="AO436" i="2" s="1"/>
  <c r="AO437" i="2" s="1"/>
  <c r="AO438" i="2" s="1"/>
  <c r="AO439" i="2" s="1"/>
  <c r="AO440" i="2" s="1"/>
  <c r="AO441" i="2" s="1"/>
  <c r="AO442" i="2" s="1"/>
  <c r="AO443" i="2" s="1"/>
  <c r="AO444" i="2" s="1"/>
  <c r="AO445" i="2" s="1"/>
  <c r="AO446" i="2" s="1"/>
  <c r="AO447" i="2" s="1"/>
  <c r="AO448" i="2" s="1"/>
  <c r="AO449" i="2" s="1"/>
  <c r="AO450" i="2" s="1"/>
  <c r="AO451" i="2" s="1"/>
  <c r="AO452" i="2" s="1"/>
  <c r="AO453" i="2" s="1"/>
  <c r="AO454" i="2" s="1"/>
  <c r="AO455" i="2" s="1"/>
  <c r="AO456" i="2" s="1"/>
  <c r="AO457" i="2" s="1"/>
  <c r="AO458" i="2" s="1"/>
  <c r="AO459" i="2" s="1"/>
  <c r="AO460" i="2" s="1"/>
  <c r="AO461" i="2" s="1"/>
  <c r="AO462" i="2" s="1"/>
  <c r="AO463" i="2" s="1"/>
  <c r="AO464" i="2" s="1"/>
  <c r="AO465" i="2" s="1"/>
  <c r="AO466" i="2" s="1"/>
  <c r="AO467" i="2" s="1"/>
  <c r="AO468" i="2" s="1"/>
  <c r="AO469" i="2" s="1"/>
  <c r="AO470" i="2" s="1"/>
  <c r="AO471" i="2" s="1"/>
  <c r="AO472" i="2" s="1"/>
  <c r="AO473" i="2" s="1"/>
  <c r="AO474" i="2" s="1"/>
  <c r="AO475" i="2" s="1"/>
  <c r="AO476" i="2" s="1"/>
  <c r="AO477" i="2" s="1"/>
  <c r="AO478" i="2" s="1"/>
  <c r="AO479" i="2" s="1"/>
  <c r="AO480" i="2" s="1"/>
  <c r="AO481" i="2" s="1"/>
  <c r="AO482" i="2" s="1"/>
  <c r="AO483" i="2" s="1"/>
  <c r="AO484" i="2" s="1"/>
  <c r="AO485" i="2" s="1"/>
  <c r="AO486" i="2" s="1"/>
  <c r="AO487" i="2" s="1"/>
  <c r="AO488" i="2" s="1"/>
  <c r="AO489" i="2" s="1"/>
  <c r="AO490" i="2" s="1"/>
  <c r="AO491" i="2" s="1"/>
  <c r="AO492" i="2" s="1"/>
  <c r="AO493" i="2" s="1"/>
  <c r="AO494" i="2" s="1"/>
  <c r="AO495" i="2" s="1"/>
  <c r="AO496" i="2" s="1"/>
  <c r="AO497" i="2" s="1"/>
  <c r="AO498" i="2" s="1"/>
  <c r="AO499" i="2" s="1"/>
  <c r="AO500" i="2" s="1"/>
  <c r="AO501" i="2" s="1"/>
  <c r="AO502" i="2" s="1"/>
  <c r="AO503" i="2" s="1"/>
  <c r="AO504" i="2" s="1"/>
  <c r="AO505" i="2" s="1"/>
  <c r="AO506" i="2" s="1"/>
  <c r="AO507" i="2" s="1"/>
  <c r="AO508" i="2" s="1"/>
  <c r="AO509" i="2" s="1"/>
  <c r="AO510" i="2" s="1"/>
  <c r="AO511" i="2" s="1"/>
  <c r="AO512" i="2" s="1"/>
  <c r="AO513" i="2" s="1"/>
  <c r="AO514" i="2" s="1"/>
  <c r="AO515" i="2" s="1"/>
  <c r="AO516" i="2" s="1"/>
  <c r="AO517" i="2" s="1"/>
  <c r="AO518" i="2" s="1"/>
  <c r="AO519" i="2" s="1"/>
  <c r="AO520" i="2" s="1"/>
  <c r="AO521" i="2" s="1"/>
  <c r="AO522" i="2" s="1"/>
  <c r="AO523" i="2" s="1"/>
  <c r="AO524" i="2" s="1"/>
  <c r="AO525" i="2" s="1"/>
  <c r="AO526" i="2" s="1"/>
  <c r="AR27" i="2" s="1"/>
  <c r="AR28" i="2" s="1"/>
  <c r="AR29" i="2" s="1"/>
  <c r="AR30" i="2" s="1"/>
  <c r="AR31" i="2" s="1"/>
  <c r="AR32" i="2" s="1"/>
  <c r="AR33" i="2" s="1"/>
  <c r="AR34" i="2" s="1"/>
  <c r="AR35" i="2" s="1"/>
  <c r="AR36" i="2" s="1"/>
  <c r="AR37" i="2" s="1"/>
  <c r="AR38" i="2" s="1"/>
  <c r="AR39" i="2" s="1"/>
  <c r="AR40" i="2" s="1"/>
  <c r="AR41" i="2" s="1"/>
  <c r="AR42" i="2" s="1"/>
  <c r="AR43" i="2" s="1"/>
  <c r="AR44" i="2" s="1"/>
  <c r="AR45" i="2" s="1"/>
  <c r="AR46" i="2" s="1"/>
  <c r="AR47" i="2" s="1"/>
  <c r="AR48" i="2" s="1"/>
  <c r="AR49" i="2" s="1"/>
  <c r="AR50" i="2" s="1"/>
  <c r="AR51" i="2" s="1"/>
  <c r="AR52" i="2" s="1"/>
  <c r="AR53" i="2" s="1"/>
  <c r="AR54" i="2" s="1"/>
  <c r="AR55" i="2" s="1"/>
  <c r="AR56" i="2" s="1"/>
  <c r="AR57" i="2" s="1"/>
  <c r="AR58" i="2" s="1"/>
  <c r="AR59" i="2" s="1"/>
  <c r="AR60" i="2" s="1"/>
  <c r="AR61" i="2" s="1"/>
  <c r="AR62" i="2" s="1"/>
  <c r="AR63" i="2" s="1"/>
  <c r="AR64" i="2" s="1"/>
  <c r="AR65" i="2" s="1"/>
  <c r="AR66" i="2" s="1"/>
  <c r="AR67" i="2" s="1"/>
  <c r="AR68" i="2" s="1"/>
  <c r="AR69" i="2" s="1"/>
  <c r="AR70" i="2" s="1"/>
  <c r="AR71" i="2" s="1"/>
  <c r="AR72" i="2" s="1"/>
  <c r="AR73" i="2" s="1"/>
  <c r="AR74" i="2" s="1"/>
  <c r="AR75" i="2" s="1"/>
  <c r="AR76" i="2" s="1"/>
  <c r="AR77" i="2" s="1"/>
  <c r="AR78" i="2" s="1"/>
  <c r="AR79" i="2" s="1"/>
  <c r="AR80" i="2" s="1"/>
  <c r="AR81" i="2" s="1"/>
  <c r="AR82" i="2" s="1"/>
  <c r="AR83" i="2" s="1"/>
  <c r="AR84" i="2" s="1"/>
  <c r="AR85" i="2" s="1"/>
  <c r="AR86" i="2" s="1"/>
  <c r="AR87" i="2" s="1"/>
  <c r="AR88" i="2" s="1"/>
  <c r="AR89" i="2" s="1"/>
  <c r="AR90" i="2" s="1"/>
  <c r="AR91" i="2" s="1"/>
  <c r="AR92" i="2" s="1"/>
  <c r="AR93" i="2" s="1"/>
  <c r="AR94" i="2" s="1"/>
  <c r="AR95" i="2" s="1"/>
  <c r="AR96" i="2" s="1"/>
  <c r="AR97" i="2" s="1"/>
  <c r="AR98" i="2" s="1"/>
  <c r="AR99" i="2" s="1"/>
  <c r="AR100" i="2" s="1"/>
  <c r="AR101" i="2" s="1"/>
  <c r="AR102" i="2" s="1"/>
  <c r="AR103" i="2" s="1"/>
  <c r="AR104" i="2" s="1"/>
  <c r="AR105" i="2" s="1"/>
  <c r="AR106" i="2" s="1"/>
  <c r="AR107" i="2" s="1"/>
  <c r="AR108" i="2" s="1"/>
  <c r="AR109" i="2" s="1"/>
  <c r="AR110" i="2" s="1"/>
  <c r="AR111" i="2" s="1"/>
  <c r="AR112" i="2" s="1"/>
  <c r="AR113" i="2" s="1"/>
  <c r="AR114" i="2" s="1"/>
  <c r="AR115" i="2" s="1"/>
  <c r="AR116" i="2" s="1"/>
  <c r="AR117" i="2" s="1"/>
  <c r="AR118" i="2" s="1"/>
  <c r="AR119" i="2" s="1"/>
  <c r="AR120" i="2" s="1"/>
  <c r="AR121" i="2" s="1"/>
  <c r="AR122" i="2" s="1"/>
  <c r="AR123" i="2" s="1"/>
  <c r="AR124" i="2" s="1"/>
  <c r="AR125" i="2" s="1"/>
  <c r="AR126" i="2" s="1"/>
  <c r="AR127" i="2" s="1"/>
  <c r="AR128" i="2" s="1"/>
  <c r="AR129" i="2" s="1"/>
  <c r="AR130" i="2" s="1"/>
  <c r="AR131" i="2" s="1"/>
  <c r="AR132" i="2" s="1"/>
  <c r="AR133" i="2" s="1"/>
  <c r="AR134" i="2" s="1"/>
  <c r="AR135" i="2" s="1"/>
  <c r="AR136" i="2" s="1"/>
  <c r="AR137" i="2" s="1"/>
  <c r="AR138" i="2" s="1"/>
  <c r="AR139" i="2" s="1"/>
  <c r="AR140" i="2" s="1"/>
  <c r="AR141" i="2" s="1"/>
  <c r="AR142" i="2" s="1"/>
  <c r="AR143" i="2" s="1"/>
  <c r="AR144" i="2" s="1"/>
  <c r="AR145" i="2" s="1"/>
  <c r="AR146" i="2" s="1"/>
  <c r="AR147" i="2" s="1"/>
  <c r="AR148" i="2" s="1"/>
  <c r="AR149" i="2" s="1"/>
  <c r="AR150" i="2" s="1"/>
  <c r="AR151" i="2" s="1"/>
  <c r="AR152" i="2" s="1"/>
  <c r="AR153" i="2" s="1"/>
  <c r="AR154" i="2" s="1"/>
  <c r="AR155" i="2" s="1"/>
  <c r="AR156" i="2" s="1"/>
  <c r="AR157" i="2" s="1"/>
  <c r="AR158" i="2" s="1"/>
  <c r="AR159" i="2" s="1"/>
  <c r="AR160" i="2" s="1"/>
  <c r="AR161" i="2" s="1"/>
  <c r="AR162" i="2" s="1"/>
  <c r="AR163" i="2" s="1"/>
  <c r="AR164" i="2" s="1"/>
  <c r="AR165" i="2" s="1"/>
  <c r="AR166" i="2" s="1"/>
  <c r="AR167" i="2" s="1"/>
  <c r="AR168" i="2" s="1"/>
  <c r="AR169" i="2" s="1"/>
  <c r="AR170" i="2" s="1"/>
  <c r="AR171" i="2" s="1"/>
  <c r="AR172" i="2" s="1"/>
  <c r="AR173" i="2" s="1"/>
  <c r="AR174" i="2" s="1"/>
  <c r="AR175" i="2" s="1"/>
  <c r="AR176" i="2" s="1"/>
  <c r="AR177" i="2" s="1"/>
  <c r="AR178" i="2" s="1"/>
  <c r="AR179" i="2" s="1"/>
  <c r="AR180" i="2" s="1"/>
  <c r="AR181" i="2" s="1"/>
  <c r="AR182" i="2" s="1"/>
  <c r="AR183" i="2" s="1"/>
  <c r="AR184" i="2" s="1"/>
  <c r="AR185" i="2" s="1"/>
  <c r="AR186" i="2" s="1"/>
  <c r="AR187" i="2" s="1"/>
  <c r="AR188" i="2" s="1"/>
  <c r="AR189" i="2" s="1"/>
  <c r="AR190" i="2" s="1"/>
  <c r="AR191" i="2" s="1"/>
  <c r="AR192" i="2" s="1"/>
  <c r="AR193" i="2" s="1"/>
  <c r="AR194" i="2" s="1"/>
  <c r="AR195" i="2" s="1"/>
  <c r="AR196" i="2" s="1"/>
  <c r="AR197" i="2" s="1"/>
  <c r="AR198" i="2" s="1"/>
  <c r="AR199" i="2" s="1"/>
  <c r="AR200" i="2" s="1"/>
  <c r="AR201" i="2" s="1"/>
  <c r="AR202" i="2" s="1"/>
  <c r="AR203" i="2" s="1"/>
  <c r="AR204" i="2" s="1"/>
  <c r="AR205" i="2" s="1"/>
  <c r="AR206" i="2" s="1"/>
  <c r="AR207" i="2" s="1"/>
  <c r="AR208" i="2" s="1"/>
  <c r="AR209" i="2" s="1"/>
  <c r="AR210" i="2" s="1"/>
  <c r="AR211" i="2" s="1"/>
  <c r="AR212" i="2" s="1"/>
  <c r="AR213" i="2" s="1"/>
  <c r="AR214" i="2" s="1"/>
  <c r="AR215" i="2" s="1"/>
  <c r="AR216" i="2" s="1"/>
  <c r="AR217" i="2" s="1"/>
  <c r="AR218" i="2" s="1"/>
  <c r="AR219" i="2" s="1"/>
  <c r="AR220" i="2" s="1"/>
  <c r="AR221" i="2" s="1"/>
  <c r="AR222" i="2" s="1"/>
  <c r="AR223" i="2" s="1"/>
  <c r="AR224" i="2" s="1"/>
  <c r="AR225" i="2" s="1"/>
  <c r="AR226" i="2" s="1"/>
  <c r="AR227" i="2" s="1"/>
  <c r="AR228" i="2" s="1"/>
  <c r="AR229" i="2" s="1"/>
  <c r="AR230" i="2" s="1"/>
  <c r="AR231" i="2" s="1"/>
  <c r="AR232" i="2" s="1"/>
  <c r="AR233" i="2" s="1"/>
  <c r="AR234" i="2" s="1"/>
  <c r="AR235" i="2" s="1"/>
  <c r="AR236" i="2" s="1"/>
  <c r="AR237" i="2" s="1"/>
  <c r="AR238" i="2" s="1"/>
  <c r="AR239" i="2" s="1"/>
  <c r="AR240" i="2" s="1"/>
  <c r="AR241" i="2" s="1"/>
  <c r="AR242" i="2" s="1"/>
  <c r="AR243" i="2" s="1"/>
  <c r="AR244" i="2" s="1"/>
  <c r="AR245" i="2" s="1"/>
  <c r="AR246" i="2" s="1"/>
  <c r="AR247" i="2" s="1"/>
  <c r="AR248" i="2" s="1"/>
  <c r="AR249" i="2" s="1"/>
  <c r="AR250" i="2" s="1"/>
  <c r="AR251" i="2" s="1"/>
  <c r="AR252" i="2" s="1"/>
  <c r="AR253" i="2" s="1"/>
  <c r="AR254" i="2" s="1"/>
  <c r="AR255" i="2" s="1"/>
  <c r="AR256" i="2" s="1"/>
  <c r="AR257" i="2" s="1"/>
  <c r="AR258" i="2" s="1"/>
  <c r="AR259" i="2" s="1"/>
  <c r="AR260" i="2" s="1"/>
  <c r="AR261" i="2" s="1"/>
  <c r="AR262" i="2" s="1"/>
  <c r="AR263" i="2" s="1"/>
  <c r="AR264" i="2" s="1"/>
  <c r="AR265" i="2" s="1"/>
  <c r="AR266" i="2" s="1"/>
  <c r="AR267" i="2" s="1"/>
  <c r="AR268" i="2" s="1"/>
  <c r="AR269" i="2" s="1"/>
  <c r="AR270" i="2" s="1"/>
  <c r="AR271" i="2" s="1"/>
  <c r="AR272" i="2" s="1"/>
  <c r="AR273" i="2" s="1"/>
  <c r="AR274" i="2" s="1"/>
  <c r="AR275" i="2" s="1"/>
  <c r="AR276" i="2" s="1"/>
  <c r="AR277" i="2" s="1"/>
  <c r="AR278" i="2" s="1"/>
  <c r="AR279" i="2" s="1"/>
  <c r="AR280" i="2" s="1"/>
  <c r="AR281" i="2" s="1"/>
  <c r="AR282" i="2" s="1"/>
  <c r="AR283" i="2" s="1"/>
  <c r="AR284" i="2" s="1"/>
  <c r="AR285" i="2" s="1"/>
  <c r="AR286" i="2" s="1"/>
  <c r="AR287" i="2" s="1"/>
  <c r="AR288" i="2" s="1"/>
  <c r="AR289" i="2" s="1"/>
  <c r="AR290" i="2" s="1"/>
  <c r="AR291" i="2" s="1"/>
  <c r="AR292" i="2" s="1"/>
  <c r="AR293" i="2" s="1"/>
  <c r="AR294" i="2" s="1"/>
  <c r="AR295" i="2" s="1"/>
  <c r="AR296" i="2" s="1"/>
  <c r="AR297" i="2" s="1"/>
  <c r="AR298" i="2" s="1"/>
  <c r="AR299" i="2" s="1"/>
  <c r="AR300" i="2" s="1"/>
  <c r="AR301" i="2" s="1"/>
  <c r="AR302" i="2" s="1"/>
  <c r="AR303" i="2" s="1"/>
  <c r="AR304" i="2" s="1"/>
  <c r="AR305" i="2" s="1"/>
  <c r="AR306" i="2" s="1"/>
  <c r="AR307" i="2" s="1"/>
  <c r="AR308" i="2" s="1"/>
  <c r="AR309" i="2" s="1"/>
  <c r="AR310" i="2" s="1"/>
  <c r="AR311" i="2" s="1"/>
  <c r="AR312" i="2" s="1"/>
  <c r="AR313" i="2" s="1"/>
  <c r="AR314" i="2" s="1"/>
  <c r="AR315" i="2" s="1"/>
  <c r="AR316" i="2" s="1"/>
  <c r="AR317" i="2" s="1"/>
  <c r="AR318" i="2" s="1"/>
  <c r="AR319" i="2" s="1"/>
  <c r="AR320" i="2" s="1"/>
  <c r="AR321" i="2" s="1"/>
  <c r="AR322" i="2" s="1"/>
  <c r="AR323" i="2" s="1"/>
  <c r="AR324" i="2" s="1"/>
  <c r="AR325" i="2" s="1"/>
  <c r="AR326" i="2" s="1"/>
  <c r="AR327" i="2" s="1"/>
  <c r="AR328" i="2" s="1"/>
  <c r="AR329" i="2" s="1"/>
  <c r="AR330" i="2" s="1"/>
  <c r="AR331" i="2" s="1"/>
  <c r="AR332" i="2" s="1"/>
  <c r="AR333" i="2" s="1"/>
  <c r="AR334" i="2" s="1"/>
  <c r="AR335" i="2" s="1"/>
  <c r="AR336" i="2" s="1"/>
  <c r="AR337" i="2" s="1"/>
  <c r="AR338" i="2" s="1"/>
  <c r="AR339" i="2" s="1"/>
  <c r="AR340" i="2" s="1"/>
  <c r="AR341" i="2" s="1"/>
  <c r="AR342" i="2" s="1"/>
  <c r="AR343" i="2" s="1"/>
  <c r="AR344" i="2" s="1"/>
  <c r="AR345" i="2" s="1"/>
  <c r="AR346" i="2" s="1"/>
  <c r="AR347" i="2" s="1"/>
  <c r="AR348" i="2" s="1"/>
  <c r="AR349" i="2" s="1"/>
  <c r="AR350" i="2" s="1"/>
  <c r="AR351" i="2" s="1"/>
  <c r="AR352" i="2" s="1"/>
  <c r="AR353" i="2" s="1"/>
  <c r="AR354" i="2" s="1"/>
  <c r="AR355" i="2" s="1"/>
  <c r="AR356" i="2" s="1"/>
  <c r="AR357" i="2" s="1"/>
  <c r="AR358" i="2" s="1"/>
  <c r="AR359" i="2" s="1"/>
  <c r="AR360" i="2" s="1"/>
  <c r="AR361" i="2" s="1"/>
  <c r="AR362" i="2" s="1"/>
  <c r="AR363" i="2" s="1"/>
  <c r="AR364" i="2" s="1"/>
  <c r="AR365" i="2" s="1"/>
  <c r="AR366" i="2" s="1"/>
  <c r="AR367" i="2" s="1"/>
  <c r="AR368" i="2" s="1"/>
  <c r="AR369" i="2" s="1"/>
  <c r="AR370" i="2" s="1"/>
  <c r="AR371" i="2" s="1"/>
  <c r="AR372" i="2" s="1"/>
  <c r="AR373" i="2" s="1"/>
  <c r="AR374" i="2" s="1"/>
  <c r="AR375" i="2" s="1"/>
  <c r="AR376" i="2" s="1"/>
  <c r="AR377" i="2" s="1"/>
  <c r="AR378" i="2" s="1"/>
  <c r="AR379" i="2" s="1"/>
  <c r="AR380" i="2" s="1"/>
  <c r="AR381" i="2" s="1"/>
  <c r="AR382" i="2" s="1"/>
  <c r="AR383" i="2" s="1"/>
  <c r="AR384" i="2" s="1"/>
  <c r="AR385" i="2" s="1"/>
  <c r="AR386" i="2" s="1"/>
  <c r="AR387" i="2" s="1"/>
  <c r="AR388" i="2" s="1"/>
  <c r="AR389" i="2" s="1"/>
  <c r="AR390" i="2" s="1"/>
  <c r="AR391" i="2" s="1"/>
  <c r="AR392" i="2" s="1"/>
  <c r="AR393" i="2" s="1"/>
  <c r="AR394" i="2" s="1"/>
  <c r="AR395" i="2" s="1"/>
  <c r="AR396" i="2" s="1"/>
  <c r="AR397" i="2" s="1"/>
  <c r="AR398" i="2" s="1"/>
  <c r="AR399" i="2" s="1"/>
  <c r="AR400" i="2" s="1"/>
  <c r="AR401" i="2" s="1"/>
  <c r="AR402" i="2" s="1"/>
  <c r="AR403" i="2" s="1"/>
  <c r="AR404" i="2" s="1"/>
  <c r="AR405" i="2" s="1"/>
  <c r="AR406" i="2" s="1"/>
  <c r="AR407" i="2" s="1"/>
  <c r="AR408" i="2" s="1"/>
  <c r="AR409" i="2" s="1"/>
  <c r="AR410" i="2" s="1"/>
  <c r="AR411" i="2" s="1"/>
  <c r="AR412" i="2" s="1"/>
  <c r="AR413" i="2" s="1"/>
  <c r="AR414" i="2" s="1"/>
  <c r="AR415" i="2" s="1"/>
  <c r="AR416" i="2" s="1"/>
  <c r="AR417" i="2" s="1"/>
  <c r="AR418" i="2" s="1"/>
  <c r="AR419" i="2" s="1"/>
  <c r="AR420" i="2" s="1"/>
  <c r="AR421" i="2" s="1"/>
  <c r="AR422" i="2" s="1"/>
  <c r="AR423" i="2" s="1"/>
  <c r="AR424" i="2" s="1"/>
  <c r="AR425" i="2" s="1"/>
  <c r="AR426" i="2" s="1"/>
  <c r="AR427" i="2" s="1"/>
  <c r="AR428" i="2" s="1"/>
  <c r="AR429" i="2" s="1"/>
  <c r="AR430" i="2" s="1"/>
  <c r="AR431" i="2" s="1"/>
  <c r="AR432" i="2" s="1"/>
  <c r="AR433" i="2" s="1"/>
  <c r="AR434" i="2" s="1"/>
  <c r="AR435" i="2" s="1"/>
  <c r="AR436" i="2" s="1"/>
  <c r="AR437" i="2" s="1"/>
  <c r="AR438" i="2" s="1"/>
  <c r="AR439" i="2" s="1"/>
  <c r="AR440" i="2" s="1"/>
  <c r="AR441" i="2" s="1"/>
  <c r="AR442" i="2" s="1"/>
  <c r="AR443" i="2" s="1"/>
  <c r="AR444" i="2" s="1"/>
  <c r="AR445" i="2" s="1"/>
  <c r="AR446" i="2" s="1"/>
  <c r="AR447" i="2" s="1"/>
  <c r="AR448" i="2" s="1"/>
  <c r="AR449" i="2" s="1"/>
  <c r="AR450" i="2" s="1"/>
  <c r="AR451" i="2" s="1"/>
  <c r="AR452" i="2" s="1"/>
  <c r="AR453" i="2" s="1"/>
  <c r="AR454" i="2" s="1"/>
  <c r="AR455" i="2" s="1"/>
  <c r="AR456" i="2" s="1"/>
  <c r="AR457" i="2" s="1"/>
  <c r="AR458" i="2" s="1"/>
  <c r="AR459" i="2" s="1"/>
  <c r="AR460" i="2" s="1"/>
  <c r="AR461" i="2" s="1"/>
  <c r="AR462" i="2" s="1"/>
  <c r="AR463" i="2" s="1"/>
  <c r="AR464" i="2" s="1"/>
  <c r="AR465" i="2" s="1"/>
  <c r="AR466" i="2" s="1"/>
  <c r="AR467" i="2" s="1"/>
  <c r="AR468" i="2" s="1"/>
  <c r="AR469" i="2" s="1"/>
  <c r="AR470" i="2" s="1"/>
  <c r="AR471" i="2" s="1"/>
  <c r="AR472" i="2" s="1"/>
  <c r="AR473" i="2" s="1"/>
  <c r="AR474" i="2" s="1"/>
  <c r="AR475" i="2" s="1"/>
  <c r="AR476" i="2" s="1"/>
  <c r="AR477" i="2" s="1"/>
  <c r="AR478" i="2" s="1"/>
  <c r="AR479" i="2" s="1"/>
  <c r="AR480" i="2" s="1"/>
  <c r="AR481" i="2" s="1"/>
  <c r="AR482" i="2" s="1"/>
  <c r="AR483" i="2" s="1"/>
  <c r="AR484" i="2" s="1"/>
  <c r="AR485" i="2" s="1"/>
  <c r="AR486" i="2" s="1"/>
  <c r="AR487" i="2" s="1"/>
  <c r="AR488" i="2" s="1"/>
  <c r="AR489" i="2" s="1"/>
  <c r="AR490" i="2" s="1"/>
  <c r="AR491" i="2" s="1"/>
  <c r="AR492" i="2" s="1"/>
  <c r="AR493" i="2" s="1"/>
  <c r="AR494" i="2" s="1"/>
  <c r="AR495" i="2" s="1"/>
  <c r="AR496" i="2" s="1"/>
  <c r="AR497" i="2" s="1"/>
  <c r="AR498" i="2" s="1"/>
  <c r="AR499" i="2" s="1"/>
  <c r="AR500" i="2" s="1"/>
  <c r="AR501" i="2" s="1"/>
  <c r="AR502" i="2" s="1"/>
  <c r="AR503" i="2" s="1"/>
  <c r="AR504" i="2" s="1"/>
  <c r="AR505" i="2" s="1"/>
  <c r="AR506" i="2" s="1"/>
  <c r="AR507" i="2" s="1"/>
  <c r="AR508" i="2" s="1"/>
  <c r="AR509" i="2" s="1"/>
  <c r="AR510" i="2" s="1"/>
  <c r="AR511" i="2" s="1"/>
  <c r="AR512" i="2" s="1"/>
  <c r="AR513" i="2" s="1"/>
  <c r="AR514" i="2" s="1"/>
  <c r="AR515" i="2" s="1"/>
  <c r="AR516" i="2" s="1"/>
  <c r="AR517" i="2" s="1"/>
  <c r="AR518" i="2" s="1"/>
  <c r="AR519" i="2" s="1"/>
  <c r="AR520" i="2" s="1"/>
  <c r="AR521" i="2" s="1"/>
  <c r="AR522" i="2" s="1"/>
  <c r="AR523" i="2" s="1"/>
  <c r="AR524" i="2" s="1"/>
  <c r="AR525" i="2" s="1"/>
  <c r="AR526" i="2" s="1"/>
  <c r="AU27" i="2" s="1"/>
  <c r="AU28" i="2" s="1"/>
  <c r="AU29" i="2" s="1"/>
  <c r="AU30" i="2" s="1"/>
  <c r="AU31" i="2" s="1"/>
  <c r="AU32" i="2" s="1"/>
  <c r="AU33" i="2" s="1"/>
  <c r="AU34" i="2" s="1"/>
  <c r="AU35" i="2" s="1"/>
  <c r="AU36" i="2" s="1"/>
  <c r="AU37" i="2" s="1"/>
  <c r="AU38" i="2" s="1"/>
  <c r="AU39" i="2" s="1"/>
  <c r="AU40" i="2" s="1"/>
  <c r="AU41" i="2" s="1"/>
  <c r="AU42" i="2" s="1"/>
  <c r="AU43" i="2" s="1"/>
  <c r="AU44" i="2" s="1"/>
  <c r="AU45" i="2" s="1"/>
  <c r="AU46" i="2" s="1"/>
  <c r="AU47" i="2" s="1"/>
  <c r="AU48" i="2" s="1"/>
  <c r="AU49" i="2" s="1"/>
  <c r="AU50" i="2" s="1"/>
  <c r="AU51" i="2" s="1"/>
  <c r="AU52" i="2" s="1"/>
  <c r="AU53" i="2" s="1"/>
  <c r="AU54" i="2" s="1"/>
  <c r="AU55" i="2" s="1"/>
  <c r="AU56" i="2" s="1"/>
  <c r="AU57" i="2" s="1"/>
  <c r="AU58" i="2" s="1"/>
  <c r="AU59" i="2" s="1"/>
  <c r="AU60" i="2" s="1"/>
  <c r="AU61" i="2" s="1"/>
  <c r="AU62" i="2" s="1"/>
  <c r="AU63" i="2" s="1"/>
  <c r="AU64" i="2" s="1"/>
  <c r="AU65" i="2" s="1"/>
  <c r="AU66" i="2" s="1"/>
  <c r="AU67" i="2" s="1"/>
  <c r="AU68" i="2" s="1"/>
  <c r="AU69" i="2" s="1"/>
  <c r="AU70" i="2" s="1"/>
  <c r="AU71" i="2" s="1"/>
  <c r="AU72" i="2" s="1"/>
  <c r="AU73" i="2" s="1"/>
  <c r="AU74" i="2" s="1"/>
  <c r="AU75" i="2" s="1"/>
  <c r="AU76" i="2" s="1"/>
  <c r="AU77" i="2" s="1"/>
  <c r="AU78" i="2" s="1"/>
  <c r="AU79" i="2" s="1"/>
  <c r="AU80" i="2" s="1"/>
  <c r="AU81" i="2" s="1"/>
  <c r="AU82" i="2" s="1"/>
  <c r="AU83" i="2" s="1"/>
  <c r="AU84" i="2" s="1"/>
  <c r="AU85" i="2" s="1"/>
  <c r="AU86" i="2" s="1"/>
  <c r="AU87" i="2" s="1"/>
  <c r="AU88" i="2" s="1"/>
  <c r="AU89" i="2" s="1"/>
  <c r="AU90" i="2" s="1"/>
  <c r="AU91" i="2" s="1"/>
  <c r="AU92" i="2" s="1"/>
  <c r="AU93" i="2" s="1"/>
  <c r="AU94" i="2" s="1"/>
  <c r="AU95" i="2" s="1"/>
  <c r="AU96" i="2" s="1"/>
  <c r="AU97" i="2" s="1"/>
  <c r="AU98" i="2" s="1"/>
  <c r="AU99" i="2" s="1"/>
  <c r="AU100" i="2" s="1"/>
  <c r="AU101" i="2" s="1"/>
  <c r="AU102" i="2" s="1"/>
  <c r="AU103" i="2" s="1"/>
  <c r="AU104" i="2" s="1"/>
  <c r="AU105" i="2" s="1"/>
  <c r="AU106" i="2" s="1"/>
  <c r="AU107" i="2" s="1"/>
  <c r="AU108" i="2" s="1"/>
  <c r="AU109" i="2" s="1"/>
  <c r="AU110" i="2" s="1"/>
  <c r="AU111" i="2" s="1"/>
  <c r="AU112" i="2" s="1"/>
  <c r="AU113" i="2" s="1"/>
  <c r="AU114" i="2" s="1"/>
  <c r="AU115" i="2" s="1"/>
  <c r="AU116" i="2" s="1"/>
  <c r="AU117" i="2" s="1"/>
  <c r="AU118" i="2" s="1"/>
  <c r="AU119" i="2" s="1"/>
  <c r="AU120" i="2" s="1"/>
  <c r="AU121" i="2" s="1"/>
  <c r="AU122" i="2" s="1"/>
  <c r="AU123" i="2" s="1"/>
  <c r="AU124" i="2" s="1"/>
  <c r="AU125" i="2" s="1"/>
  <c r="AU126" i="2" s="1"/>
  <c r="AU127" i="2" s="1"/>
  <c r="AU128" i="2" s="1"/>
  <c r="AU129" i="2" s="1"/>
  <c r="AU130" i="2" s="1"/>
  <c r="AU131" i="2" s="1"/>
  <c r="AU132" i="2" s="1"/>
  <c r="AU133" i="2" s="1"/>
  <c r="AU134" i="2" s="1"/>
  <c r="AU135" i="2" s="1"/>
  <c r="AU136" i="2" s="1"/>
  <c r="AU137" i="2" s="1"/>
  <c r="AU138" i="2" s="1"/>
  <c r="AU139" i="2" s="1"/>
  <c r="AU140" i="2" s="1"/>
  <c r="AU141" i="2" s="1"/>
  <c r="AU142" i="2" s="1"/>
  <c r="AU143" i="2" s="1"/>
  <c r="AU144" i="2" s="1"/>
  <c r="AU145" i="2" s="1"/>
  <c r="AU146" i="2" s="1"/>
  <c r="AU147" i="2" s="1"/>
  <c r="AU148" i="2" s="1"/>
  <c r="AU149" i="2" s="1"/>
  <c r="AU150" i="2" s="1"/>
  <c r="AU151" i="2" s="1"/>
  <c r="AU152" i="2" s="1"/>
  <c r="AU153" i="2" s="1"/>
  <c r="AU154" i="2" s="1"/>
  <c r="AU155" i="2" s="1"/>
  <c r="AU156" i="2" s="1"/>
  <c r="AU157" i="2" s="1"/>
  <c r="AU158" i="2" s="1"/>
  <c r="AU159" i="2" s="1"/>
  <c r="AU160" i="2" s="1"/>
  <c r="AU161" i="2" s="1"/>
  <c r="AU162" i="2" s="1"/>
  <c r="AU163" i="2" s="1"/>
  <c r="AU164" i="2" s="1"/>
  <c r="AU165" i="2" s="1"/>
  <c r="AU166" i="2" s="1"/>
  <c r="AU167" i="2" s="1"/>
  <c r="AU168" i="2" s="1"/>
  <c r="AU169" i="2" s="1"/>
  <c r="AU170" i="2" s="1"/>
  <c r="AU171" i="2" s="1"/>
  <c r="AU172" i="2" s="1"/>
  <c r="AU173" i="2" s="1"/>
  <c r="AU174" i="2" s="1"/>
  <c r="AU175" i="2" s="1"/>
  <c r="AU176" i="2" s="1"/>
  <c r="AU177" i="2" s="1"/>
  <c r="AU178" i="2" s="1"/>
  <c r="AU179" i="2" s="1"/>
  <c r="AU180" i="2" s="1"/>
  <c r="AU181" i="2" s="1"/>
  <c r="AU182" i="2" s="1"/>
  <c r="AU183" i="2" s="1"/>
  <c r="AU184" i="2" s="1"/>
  <c r="AU185" i="2" s="1"/>
  <c r="AU186" i="2" s="1"/>
  <c r="AU187" i="2" s="1"/>
  <c r="AU188" i="2" s="1"/>
  <c r="AU189" i="2" s="1"/>
  <c r="AU190" i="2" s="1"/>
  <c r="AU191" i="2" s="1"/>
  <c r="AU192" i="2" s="1"/>
  <c r="AU193" i="2" s="1"/>
  <c r="AU194" i="2" s="1"/>
  <c r="AU195" i="2" s="1"/>
  <c r="AU196" i="2" s="1"/>
  <c r="AU197" i="2" s="1"/>
  <c r="AU198" i="2" s="1"/>
  <c r="AU199" i="2" s="1"/>
  <c r="AU200" i="2" s="1"/>
  <c r="AU201" i="2" s="1"/>
  <c r="AU202" i="2" s="1"/>
  <c r="AU203" i="2" s="1"/>
  <c r="AU204" i="2" s="1"/>
  <c r="AU205" i="2" s="1"/>
  <c r="AU206" i="2" s="1"/>
  <c r="AU207" i="2" s="1"/>
  <c r="AU208" i="2" s="1"/>
  <c r="AU209" i="2" s="1"/>
  <c r="AU210" i="2" s="1"/>
  <c r="AU211" i="2" s="1"/>
  <c r="AU212" i="2" s="1"/>
  <c r="AU213" i="2" s="1"/>
  <c r="AU214" i="2" s="1"/>
  <c r="AU215" i="2" s="1"/>
  <c r="AU216" i="2" s="1"/>
  <c r="AU217" i="2" s="1"/>
  <c r="AU218" i="2" s="1"/>
  <c r="AU219" i="2" s="1"/>
  <c r="AU220" i="2" s="1"/>
  <c r="AU221" i="2" s="1"/>
  <c r="AU222" i="2" s="1"/>
  <c r="AU223" i="2" s="1"/>
  <c r="AU224" i="2" s="1"/>
  <c r="AU225" i="2" s="1"/>
  <c r="AU226" i="2" s="1"/>
  <c r="AU227" i="2" s="1"/>
  <c r="AU228" i="2" s="1"/>
  <c r="AU229" i="2" s="1"/>
  <c r="AU230" i="2" s="1"/>
  <c r="AU231" i="2" s="1"/>
  <c r="AU232" i="2" s="1"/>
  <c r="AU233" i="2" s="1"/>
  <c r="AU234" i="2" s="1"/>
  <c r="AU235" i="2" s="1"/>
  <c r="AU236" i="2" s="1"/>
  <c r="AU237" i="2" s="1"/>
  <c r="AU238" i="2" s="1"/>
  <c r="AU239" i="2" s="1"/>
  <c r="AU240" i="2" s="1"/>
  <c r="AU241" i="2" s="1"/>
  <c r="AU242" i="2" s="1"/>
  <c r="AU243" i="2" s="1"/>
  <c r="AU244" i="2" s="1"/>
  <c r="AU245" i="2" s="1"/>
  <c r="AU246" i="2" s="1"/>
  <c r="AU247" i="2" s="1"/>
  <c r="AU248" i="2" s="1"/>
  <c r="AU249" i="2" s="1"/>
  <c r="AU250" i="2" s="1"/>
  <c r="AU251" i="2" s="1"/>
  <c r="AU252" i="2" s="1"/>
  <c r="AU253" i="2" s="1"/>
  <c r="AU254" i="2" s="1"/>
  <c r="AU255" i="2" s="1"/>
  <c r="AU256" i="2" s="1"/>
  <c r="AU257" i="2" s="1"/>
  <c r="AU258" i="2" s="1"/>
  <c r="AU259" i="2" s="1"/>
  <c r="AU260" i="2" s="1"/>
  <c r="AU261" i="2" s="1"/>
  <c r="AU262" i="2" s="1"/>
  <c r="AU263" i="2" s="1"/>
  <c r="AU264" i="2" s="1"/>
  <c r="AU265" i="2" s="1"/>
  <c r="AU266" i="2" s="1"/>
  <c r="AU267" i="2" s="1"/>
  <c r="AU268" i="2" s="1"/>
  <c r="AU269" i="2" s="1"/>
  <c r="AU270" i="2" s="1"/>
  <c r="AU271" i="2" s="1"/>
  <c r="AU272" i="2" s="1"/>
  <c r="AU273" i="2" s="1"/>
  <c r="AU274" i="2" s="1"/>
  <c r="AU275" i="2" s="1"/>
  <c r="AU276" i="2" s="1"/>
  <c r="AU277" i="2" s="1"/>
  <c r="AU278" i="2" s="1"/>
  <c r="AU279" i="2" s="1"/>
  <c r="AU280" i="2" s="1"/>
  <c r="AU281" i="2" s="1"/>
  <c r="AU282" i="2" s="1"/>
  <c r="AU283" i="2" s="1"/>
  <c r="AU284" i="2" s="1"/>
  <c r="AU285" i="2" s="1"/>
  <c r="AU286" i="2" s="1"/>
  <c r="AU287" i="2" s="1"/>
  <c r="AU288" i="2" s="1"/>
  <c r="AU289" i="2" s="1"/>
  <c r="AU290" i="2" s="1"/>
  <c r="AU291" i="2" s="1"/>
  <c r="AU292" i="2" s="1"/>
  <c r="AU293" i="2" s="1"/>
  <c r="AU294" i="2" s="1"/>
  <c r="AU295" i="2" s="1"/>
  <c r="AU296" i="2" s="1"/>
  <c r="AU297" i="2" s="1"/>
  <c r="AU298" i="2" s="1"/>
  <c r="AU299" i="2" s="1"/>
  <c r="AU300" i="2" s="1"/>
  <c r="AU301" i="2" s="1"/>
  <c r="AU302" i="2" s="1"/>
  <c r="AU303" i="2" s="1"/>
  <c r="AU304" i="2" s="1"/>
  <c r="AU305" i="2" s="1"/>
  <c r="AU306" i="2" s="1"/>
  <c r="AU307" i="2" s="1"/>
  <c r="AU308" i="2" s="1"/>
  <c r="AU309" i="2" s="1"/>
  <c r="AU310" i="2" s="1"/>
  <c r="AU311" i="2" s="1"/>
  <c r="AU312" i="2" s="1"/>
  <c r="AU313" i="2" s="1"/>
  <c r="AU314" i="2" s="1"/>
  <c r="AU315" i="2" s="1"/>
  <c r="AU316" i="2" s="1"/>
  <c r="AU317" i="2" s="1"/>
  <c r="AU318" i="2" s="1"/>
  <c r="AU319" i="2" s="1"/>
  <c r="AU320" i="2" s="1"/>
  <c r="AU321" i="2" s="1"/>
  <c r="AU322" i="2" s="1"/>
  <c r="AU323" i="2" s="1"/>
  <c r="AU324" i="2" s="1"/>
  <c r="AU325" i="2" s="1"/>
  <c r="AU326" i="2" s="1"/>
  <c r="AU327" i="2" s="1"/>
  <c r="AU328" i="2" s="1"/>
  <c r="AU329" i="2" s="1"/>
  <c r="AU330" i="2" s="1"/>
  <c r="AU331" i="2" s="1"/>
  <c r="AU332" i="2" s="1"/>
  <c r="AU333" i="2" s="1"/>
  <c r="AU334" i="2" s="1"/>
  <c r="AU335" i="2" s="1"/>
  <c r="AU336" i="2" s="1"/>
  <c r="AU337" i="2" s="1"/>
  <c r="AU338" i="2" s="1"/>
  <c r="AU339" i="2" s="1"/>
  <c r="AU340" i="2" s="1"/>
  <c r="AU341" i="2" s="1"/>
  <c r="AU342" i="2" s="1"/>
  <c r="AU343" i="2" s="1"/>
  <c r="AU344" i="2" s="1"/>
  <c r="AU345" i="2" s="1"/>
  <c r="AU346" i="2" s="1"/>
  <c r="AU347" i="2" s="1"/>
  <c r="AU348" i="2" s="1"/>
  <c r="AU349" i="2" s="1"/>
  <c r="AU350" i="2" s="1"/>
  <c r="AU351" i="2" s="1"/>
  <c r="AU352" i="2" s="1"/>
  <c r="AU353" i="2" s="1"/>
  <c r="AU354" i="2" s="1"/>
  <c r="AU355" i="2" s="1"/>
  <c r="AU356" i="2" s="1"/>
  <c r="AU357" i="2" s="1"/>
  <c r="AU358" i="2" s="1"/>
  <c r="AU359" i="2" s="1"/>
  <c r="AU360" i="2" s="1"/>
  <c r="AU361" i="2" s="1"/>
  <c r="AU362" i="2" s="1"/>
  <c r="AU363" i="2" s="1"/>
  <c r="AU364" i="2" s="1"/>
  <c r="AU365" i="2" s="1"/>
  <c r="AU366" i="2" s="1"/>
  <c r="AU367" i="2" s="1"/>
  <c r="AU368" i="2" s="1"/>
  <c r="AU369" i="2" s="1"/>
  <c r="AU370" i="2" s="1"/>
  <c r="AU371" i="2" s="1"/>
  <c r="AU372" i="2" s="1"/>
  <c r="AU373" i="2" s="1"/>
  <c r="AU374" i="2" s="1"/>
  <c r="AU375" i="2" s="1"/>
  <c r="AU376" i="2" s="1"/>
  <c r="AU377" i="2" s="1"/>
  <c r="AU378" i="2" s="1"/>
  <c r="AU379" i="2" s="1"/>
  <c r="AU380" i="2" s="1"/>
  <c r="AU381" i="2" s="1"/>
  <c r="AU382" i="2" s="1"/>
  <c r="AU383" i="2" s="1"/>
  <c r="AU384" i="2" s="1"/>
  <c r="AU385" i="2" s="1"/>
  <c r="AU386" i="2" s="1"/>
  <c r="AU387" i="2" s="1"/>
  <c r="AU388" i="2" s="1"/>
  <c r="AU389" i="2" s="1"/>
  <c r="AU390" i="2" s="1"/>
  <c r="AU391" i="2" s="1"/>
  <c r="AU392" i="2" s="1"/>
  <c r="AU393" i="2" s="1"/>
  <c r="AU394" i="2" s="1"/>
  <c r="AU395" i="2" s="1"/>
  <c r="AU396" i="2" s="1"/>
  <c r="AU397" i="2" s="1"/>
  <c r="AU398" i="2" s="1"/>
  <c r="AU399" i="2" s="1"/>
  <c r="AU400" i="2" s="1"/>
  <c r="AU401" i="2" s="1"/>
  <c r="AU402" i="2" s="1"/>
  <c r="AU403" i="2" s="1"/>
  <c r="AU404" i="2" s="1"/>
  <c r="AU405" i="2" s="1"/>
  <c r="AU406" i="2" s="1"/>
  <c r="AU407" i="2" s="1"/>
  <c r="AU408" i="2" s="1"/>
  <c r="AU409" i="2" s="1"/>
  <c r="AU410" i="2" s="1"/>
  <c r="AU411" i="2" s="1"/>
  <c r="AU412" i="2" s="1"/>
  <c r="AU413" i="2" s="1"/>
  <c r="AU414" i="2" s="1"/>
  <c r="AU415" i="2" s="1"/>
  <c r="AU416" i="2" s="1"/>
  <c r="AU417" i="2" s="1"/>
  <c r="AU418" i="2" s="1"/>
  <c r="AU419" i="2" s="1"/>
  <c r="AU420" i="2" s="1"/>
  <c r="AU421" i="2" s="1"/>
  <c r="AU422" i="2" s="1"/>
  <c r="AU423" i="2" s="1"/>
  <c r="AU424" i="2" s="1"/>
  <c r="AU425" i="2" s="1"/>
  <c r="AU426" i="2" s="1"/>
  <c r="AU427" i="2" s="1"/>
  <c r="AU428" i="2" s="1"/>
  <c r="AU429" i="2" s="1"/>
  <c r="AU430" i="2" s="1"/>
  <c r="AU431" i="2" s="1"/>
  <c r="AU432" i="2" s="1"/>
  <c r="AU433" i="2" s="1"/>
  <c r="AU434" i="2" s="1"/>
  <c r="AU435" i="2" s="1"/>
  <c r="AU436" i="2" s="1"/>
  <c r="AU437" i="2" s="1"/>
  <c r="AU438" i="2" s="1"/>
  <c r="AU439" i="2" s="1"/>
  <c r="AU440" i="2" s="1"/>
  <c r="AU441" i="2" s="1"/>
  <c r="AU442" i="2" s="1"/>
  <c r="AU443" i="2" s="1"/>
  <c r="AU444" i="2" s="1"/>
  <c r="AU445" i="2" s="1"/>
  <c r="AU446" i="2" s="1"/>
  <c r="AU447" i="2" s="1"/>
  <c r="AU448" i="2" s="1"/>
  <c r="AU449" i="2" s="1"/>
  <c r="AU450" i="2" s="1"/>
  <c r="AU451" i="2" s="1"/>
  <c r="AU452" i="2" s="1"/>
  <c r="AU453" i="2" s="1"/>
  <c r="AU454" i="2" s="1"/>
  <c r="AU455" i="2" s="1"/>
  <c r="AU456" i="2" s="1"/>
  <c r="AU457" i="2" s="1"/>
  <c r="AU458" i="2" s="1"/>
  <c r="AU459" i="2" s="1"/>
  <c r="AU460" i="2" s="1"/>
  <c r="AU461" i="2" s="1"/>
  <c r="AU462" i="2" s="1"/>
  <c r="AU463" i="2" s="1"/>
  <c r="AU464" i="2" s="1"/>
  <c r="AU465" i="2" s="1"/>
  <c r="AU466" i="2" s="1"/>
  <c r="AU467" i="2" s="1"/>
  <c r="AU468" i="2" s="1"/>
  <c r="AU469" i="2" s="1"/>
  <c r="AU470" i="2" s="1"/>
  <c r="AU471" i="2" s="1"/>
  <c r="AU472" i="2" s="1"/>
  <c r="AU473" i="2" s="1"/>
  <c r="AU474" i="2" s="1"/>
  <c r="AU475" i="2" s="1"/>
  <c r="AU476" i="2" s="1"/>
  <c r="AU477" i="2" s="1"/>
  <c r="AU478" i="2" s="1"/>
  <c r="AU479" i="2" s="1"/>
  <c r="AU480" i="2" s="1"/>
  <c r="AU481" i="2" s="1"/>
  <c r="AU482" i="2" s="1"/>
  <c r="AU483" i="2" s="1"/>
  <c r="AU484" i="2" s="1"/>
  <c r="AU485" i="2" s="1"/>
  <c r="AU486" i="2" s="1"/>
  <c r="AU487" i="2" s="1"/>
  <c r="AU488" i="2" s="1"/>
  <c r="AU489" i="2" s="1"/>
  <c r="AU490" i="2" s="1"/>
  <c r="AU491" i="2" s="1"/>
  <c r="AU492" i="2" s="1"/>
  <c r="AU493" i="2" s="1"/>
  <c r="AU494" i="2" s="1"/>
  <c r="AU495" i="2" s="1"/>
  <c r="AU496" i="2" s="1"/>
  <c r="AU497" i="2" s="1"/>
  <c r="AU498" i="2" s="1"/>
  <c r="AU499" i="2" s="1"/>
  <c r="AU500" i="2" s="1"/>
  <c r="AU501" i="2" s="1"/>
  <c r="AU502" i="2" s="1"/>
  <c r="AU503" i="2" s="1"/>
  <c r="AU504" i="2" s="1"/>
  <c r="AU505" i="2" s="1"/>
  <c r="AU506" i="2" s="1"/>
  <c r="AU507" i="2" s="1"/>
  <c r="AU508" i="2" s="1"/>
  <c r="AU509" i="2" s="1"/>
  <c r="AU510" i="2" s="1"/>
  <c r="AU511" i="2" s="1"/>
  <c r="AU512" i="2" s="1"/>
  <c r="AU513" i="2" s="1"/>
  <c r="AU514" i="2" s="1"/>
  <c r="AU515" i="2" s="1"/>
  <c r="AU516" i="2" s="1"/>
  <c r="AU517" i="2" s="1"/>
  <c r="AU518" i="2" s="1"/>
  <c r="AU519" i="2" s="1"/>
  <c r="AU520" i="2" s="1"/>
  <c r="AU521" i="2" s="1"/>
  <c r="AU522" i="2" s="1"/>
  <c r="AU523" i="2" s="1"/>
  <c r="AU524" i="2" s="1"/>
  <c r="AU525" i="2" s="1"/>
  <c r="AU526" i="2" s="1"/>
  <c r="AX27" i="2" s="1"/>
  <c r="AX28" i="2" s="1"/>
  <c r="AX29" i="2" s="1"/>
  <c r="AX30" i="2" s="1"/>
  <c r="AX31" i="2" s="1"/>
  <c r="AX32" i="2" s="1"/>
  <c r="AX33" i="2" s="1"/>
  <c r="AX34" i="2" s="1"/>
  <c r="AX35" i="2" s="1"/>
  <c r="AX36" i="2" s="1"/>
  <c r="AX37" i="2" s="1"/>
  <c r="AX38" i="2" s="1"/>
  <c r="AX39" i="2" s="1"/>
  <c r="AX40" i="2" s="1"/>
  <c r="AX41" i="2" s="1"/>
  <c r="AX42" i="2" s="1"/>
  <c r="AX43" i="2" s="1"/>
  <c r="AX44" i="2" s="1"/>
  <c r="AX45" i="2" s="1"/>
  <c r="AX46" i="2" s="1"/>
  <c r="AX47" i="2" s="1"/>
  <c r="AX48" i="2" s="1"/>
  <c r="AX49" i="2" s="1"/>
  <c r="AX50" i="2" s="1"/>
  <c r="AX51" i="2" s="1"/>
  <c r="AX52" i="2" s="1"/>
  <c r="AX53" i="2" s="1"/>
  <c r="AX54" i="2" s="1"/>
  <c r="AX55" i="2" s="1"/>
  <c r="AX56" i="2" s="1"/>
  <c r="AX57" i="2" s="1"/>
  <c r="AX58" i="2" s="1"/>
  <c r="AX59" i="2" s="1"/>
  <c r="AX60" i="2" s="1"/>
  <c r="AX61" i="2" s="1"/>
  <c r="AX62" i="2" s="1"/>
  <c r="AX63" i="2" s="1"/>
  <c r="AX64" i="2" s="1"/>
  <c r="AX65" i="2" s="1"/>
  <c r="AX66" i="2" s="1"/>
  <c r="AX67" i="2" s="1"/>
  <c r="AX68" i="2" s="1"/>
  <c r="AX69" i="2" s="1"/>
  <c r="AX70" i="2" s="1"/>
  <c r="AX71" i="2" s="1"/>
  <c r="AX72" i="2" s="1"/>
  <c r="AX73" i="2" s="1"/>
  <c r="AX74" i="2" s="1"/>
  <c r="AX75" i="2" s="1"/>
  <c r="AX76" i="2" s="1"/>
  <c r="AX77" i="2" s="1"/>
  <c r="AX78" i="2" s="1"/>
  <c r="AX79" i="2" s="1"/>
  <c r="AX80" i="2" s="1"/>
  <c r="AX81" i="2" s="1"/>
  <c r="AX82" i="2" s="1"/>
  <c r="AX83" i="2" s="1"/>
  <c r="AX84" i="2" s="1"/>
  <c r="AX85" i="2" s="1"/>
  <c r="AX86" i="2" s="1"/>
  <c r="AX87" i="2" s="1"/>
  <c r="AX88" i="2" s="1"/>
  <c r="AX89" i="2" s="1"/>
  <c r="AX90" i="2" s="1"/>
  <c r="AX91" i="2" s="1"/>
  <c r="AX92" i="2" s="1"/>
  <c r="AX93" i="2" s="1"/>
  <c r="AX94" i="2" s="1"/>
  <c r="AX95" i="2" s="1"/>
  <c r="AX96" i="2" s="1"/>
  <c r="AX97" i="2" s="1"/>
  <c r="AX98" i="2" s="1"/>
  <c r="AX99" i="2" s="1"/>
  <c r="AX100" i="2" s="1"/>
  <c r="AX101" i="2" s="1"/>
  <c r="AX102" i="2" s="1"/>
  <c r="AX103" i="2" s="1"/>
  <c r="AX104" i="2" s="1"/>
  <c r="AX105" i="2" s="1"/>
  <c r="AX106" i="2" s="1"/>
  <c r="AX107" i="2" s="1"/>
  <c r="AX108" i="2" s="1"/>
  <c r="AX109" i="2" s="1"/>
  <c r="AX110" i="2" s="1"/>
  <c r="AX111" i="2" s="1"/>
  <c r="AX112" i="2" s="1"/>
  <c r="AX113" i="2" s="1"/>
  <c r="AX114" i="2" s="1"/>
  <c r="AX115" i="2" s="1"/>
  <c r="AX116" i="2" s="1"/>
  <c r="AX117" i="2" s="1"/>
  <c r="AX118" i="2" s="1"/>
  <c r="AX119" i="2" s="1"/>
  <c r="AX120" i="2" s="1"/>
  <c r="AX121" i="2" s="1"/>
  <c r="AX122" i="2" s="1"/>
  <c r="AX123" i="2" s="1"/>
  <c r="AX124" i="2" s="1"/>
  <c r="AX125" i="2" s="1"/>
  <c r="AX126" i="2" s="1"/>
  <c r="AX127" i="2" s="1"/>
  <c r="AX128" i="2" s="1"/>
  <c r="AX129" i="2" s="1"/>
  <c r="AX130" i="2" s="1"/>
  <c r="AX131" i="2" s="1"/>
  <c r="AX132" i="2" s="1"/>
  <c r="AX133" i="2" s="1"/>
  <c r="AX134" i="2" s="1"/>
  <c r="AX135" i="2" s="1"/>
  <c r="AX136" i="2" s="1"/>
  <c r="AX137" i="2" s="1"/>
  <c r="AX138" i="2" s="1"/>
  <c r="AX139" i="2" s="1"/>
  <c r="AX140" i="2" s="1"/>
  <c r="AX141" i="2" s="1"/>
  <c r="AX142" i="2" s="1"/>
  <c r="AX143" i="2" s="1"/>
  <c r="AX144" i="2" s="1"/>
  <c r="AX145" i="2" s="1"/>
  <c r="AX146" i="2" s="1"/>
  <c r="AX147" i="2" s="1"/>
  <c r="AX148" i="2" s="1"/>
  <c r="AX149" i="2" s="1"/>
  <c r="AX150" i="2" s="1"/>
  <c r="AX151" i="2" s="1"/>
  <c r="AX152" i="2" s="1"/>
  <c r="AX153" i="2" s="1"/>
  <c r="AX154" i="2" s="1"/>
  <c r="AX155" i="2" s="1"/>
  <c r="AX156" i="2" s="1"/>
  <c r="AX157" i="2" s="1"/>
  <c r="AX158" i="2" s="1"/>
  <c r="AX159" i="2" s="1"/>
  <c r="AX160" i="2" s="1"/>
  <c r="AX161" i="2" s="1"/>
  <c r="AX162" i="2" s="1"/>
  <c r="AX163" i="2" s="1"/>
  <c r="AX164" i="2" s="1"/>
  <c r="AX165" i="2" s="1"/>
  <c r="AX166" i="2" s="1"/>
  <c r="AX167" i="2" s="1"/>
  <c r="AX168" i="2" s="1"/>
  <c r="AX169" i="2" s="1"/>
  <c r="AX170" i="2" s="1"/>
  <c r="AX171" i="2" s="1"/>
  <c r="AX172" i="2" s="1"/>
  <c r="AX173" i="2" s="1"/>
  <c r="AX174" i="2" s="1"/>
  <c r="AX175" i="2" s="1"/>
  <c r="AX176" i="2" s="1"/>
  <c r="AX177" i="2" s="1"/>
  <c r="AX178" i="2" s="1"/>
  <c r="AX179" i="2" s="1"/>
  <c r="AX180" i="2" s="1"/>
  <c r="AX181" i="2" s="1"/>
  <c r="AX182" i="2" s="1"/>
  <c r="AX183" i="2" s="1"/>
  <c r="AX184" i="2" s="1"/>
  <c r="AX185" i="2" s="1"/>
  <c r="AX186" i="2" s="1"/>
  <c r="AX187" i="2" s="1"/>
  <c r="AX188" i="2" s="1"/>
  <c r="AX189" i="2" s="1"/>
  <c r="AX190" i="2" s="1"/>
  <c r="AX191" i="2" s="1"/>
  <c r="AX192" i="2" s="1"/>
  <c r="AX193" i="2" s="1"/>
  <c r="AX194" i="2" s="1"/>
  <c r="AX195" i="2" s="1"/>
  <c r="AX196" i="2" s="1"/>
  <c r="AX197" i="2" s="1"/>
  <c r="AX198" i="2" s="1"/>
  <c r="AX199" i="2" s="1"/>
  <c r="AX200" i="2" s="1"/>
  <c r="AX201" i="2" s="1"/>
  <c r="AX202" i="2" s="1"/>
  <c r="AX203" i="2" s="1"/>
  <c r="AX204" i="2" s="1"/>
  <c r="AX205" i="2" s="1"/>
  <c r="AX206" i="2" s="1"/>
  <c r="AX207" i="2" s="1"/>
  <c r="AX208" i="2" s="1"/>
  <c r="AX209" i="2" s="1"/>
  <c r="AX210" i="2" s="1"/>
  <c r="AX211" i="2" s="1"/>
  <c r="AX212" i="2" s="1"/>
  <c r="AX213" i="2" s="1"/>
  <c r="AX214" i="2" s="1"/>
  <c r="AX215" i="2" s="1"/>
  <c r="AX216" i="2" s="1"/>
  <c r="AX217" i="2" s="1"/>
  <c r="A28" i="2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D62" i="2" s="1"/>
  <c r="D63" i="2" s="1"/>
  <c r="D64" i="2" s="1"/>
  <c r="D65" i="2" s="1"/>
  <c r="D66" i="2" s="1"/>
  <c r="D67" i="2" s="1"/>
  <c r="D68" i="2" s="1"/>
  <c r="D69" i="2" s="1"/>
  <c r="D70" i="2" s="1"/>
  <c r="D71" i="2" s="1"/>
  <c r="D72" i="2" s="1"/>
  <c r="D73" i="2" s="1"/>
  <c r="D74" i="2" s="1"/>
  <c r="D75" i="2" s="1"/>
  <c r="D76" i="2" s="1"/>
  <c r="D77" i="2" s="1"/>
  <c r="D78" i="2" s="1"/>
  <c r="D79" i="2" s="1"/>
  <c r="D80" i="2" s="1"/>
  <c r="D81" i="2" s="1"/>
  <c r="D82" i="2" s="1"/>
  <c r="D83" i="2" s="1"/>
  <c r="D84" i="2" s="1"/>
  <c r="D85" i="2" s="1"/>
  <c r="D86" i="2" s="1"/>
  <c r="D87" i="2" s="1"/>
  <c r="D88" i="2" s="1"/>
  <c r="D89" i="2" s="1"/>
  <c r="D90" i="2" s="1"/>
  <c r="D91" i="2" s="1"/>
  <c r="D92" i="2" s="1"/>
  <c r="D93" i="2" s="1"/>
  <c r="D94" i="2" s="1"/>
  <c r="D95" i="2" s="1"/>
  <c r="D96" i="2" s="1"/>
  <c r="D97" i="2" s="1"/>
  <c r="D98" i="2" s="1"/>
  <c r="D99" i="2" s="1"/>
  <c r="D100" i="2" s="1"/>
  <c r="D101" i="2" s="1"/>
  <c r="D102" i="2" s="1"/>
  <c r="D103" i="2" s="1"/>
  <c r="D104" i="2" s="1"/>
  <c r="D105" i="2" s="1"/>
  <c r="D106" i="2" s="1"/>
  <c r="D107" i="2" s="1"/>
  <c r="D108" i="2" s="1"/>
  <c r="D109" i="2" s="1"/>
  <c r="D110" i="2" s="1"/>
  <c r="D111" i="2" s="1"/>
  <c r="D112" i="2" s="1"/>
  <c r="D113" i="2" s="1"/>
  <c r="D114" i="2" s="1"/>
  <c r="D115" i="2" s="1"/>
  <c r="D116" i="2" s="1"/>
  <c r="D117" i="2" s="1"/>
  <c r="D118" i="2" s="1"/>
  <c r="D119" i="2" s="1"/>
  <c r="D120" i="2" s="1"/>
  <c r="D121" i="2" s="1"/>
  <c r="D122" i="2" s="1"/>
  <c r="D123" i="2" s="1"/>
  <c r="D124" i="2" s="1"/>
  <c r="D125" i="2" s="1"/>
  <c r="D126" i="2" s="1"/>
  <c r="D127" i="2" s="1"/>
  <c r="D128" i="2" s="1"/>
  <c r="D129" i="2" s="1"/>
  <c r="D130" i="2" s="1"/>
  <c r="D131" i="2" s="1"/>
  <c r="D132" i="2" s="1"/>
  <c r="D133" i="2" s="1"/>
  <c r="D134" i="2" s="1"/>
  <c r="D135" i="2" s="1"/>
  <c r="D136" i="2" s="1"/>
  <c r="D137" i="2" s="1"/>
  <c r="D138" i="2" s="1"/>
  <c r="D139" i="2" s="1"/>
  <c r="D140" i="2" s="1"/>
  <c r="D141" i="2" s="1"/>
  <c r="D142" i="2" s="1"/>
  <c r="D143" i="2" s="1"/>
  <c r="D144" i="2" s="1"/>
  <c r="D145" i="2" s="1"/>
  <c r="D146" i="2" s="1"/>
  <c r="D147" i="2" s="1"/>
  <c r="D148" i="2" s="1"/>
  <c r="D149" i="2" s="1"/>
  <c r="D150" i="2" s="1"/>
  <c r="D151" i="2" s="1"/>
  <c r="D152" i="2" s="1"/>
  <c r="D153" i="2" s="1"/>
  <c r="D154" i="2" s="1"/>
  <c r="D155" i="2" s="1"/>
  <c r="D156" i="2" s="1"/>
  <c r="D157" i="2" s="1"/>
  <c r="D158" i="2" s="1"/>
  <c r="D159" i="2" s="1"/>
  <c r="D160" i="2" s="1"/>
  <c r="D161" i="2" s="1"/>
  <c r="D162" i="2" s="1"/>
  <c r="D163" i="2" s="1"/>
  <c r="D164" i="2" s="1"/>
  <c r="D165" i="2" s="1"/>
  <c r="D166" i="2" s="1"/>
  <c r="D167" i="2" s="1"/>
  <c r="D168" i="2" s="1"/>
  <c r="D169" i="2" s="1"/>
  <c r="D170" i="2" s="1"/>
  <c r="D171" i="2" s="1"/>
  <c r="D172" i="2" s="1"/>
  <c r="D173" i="2" s="1"/>
  <c r="D174" i="2" s="1"/>
  <c r="D175" i="2" s="1"/>
  <c r="D176" i="2" s="1"/>
  <c r="D177" i="2" s="1"/>
  <c r="D178" i="2" s="1"/>
  <c r="D179" i="2" s="1"/>
  <c r="D180" i="2" s="1"/>
  <c r="D181" i="2" s="1"/>
  <c r="D182" i="2" s="1"/>
  <c r="D183" i="2" s="1"/>
  <c r="D184" i="2" s="1"/>
  <c r="D185" i="2" s="1"/>
  <c r="D186" i="2" s="1"/>
  <c r="D187" i="2" s="1"/>
  <c r="D188" i="2" s="1"/>
  <c r="D189" i="2" s="1"/>
  <c r="D190" i="2" s="1"/>
  <c r="D191" i="2" s="1"/>
  <c r="D192" i="2" s="1"/>
  <c r="D193" i="2" s="1"/>
  <c r="D194" i="2" s="1"/>
  <c r="D195" i="2" s="1"/>
  <c r="D196" i="2" s="1"/>
  <c r="D197" i="2" s="1"/>
  <c r="D198" i="2" s="1"/>
  <c r="D199" i="2" s="1"/>
  <c r="D200" i="2" s="1"/>
  <c r="D201" i="2" s="1"/>
  <c r="D202" i="2" s="1"/>
  <c r="D203" i="2" s="1"/>
  <c r="D204" i="2" s="1"/>
  <c r="D205" i="2" s="1"/>
  <c r="D206" i="2" s="1"/>
  <c r="D207" i="2" s="1"/>
  <c r="D208" i="2" s="1"/>
  <c r="D209" i="2" s="1"/>
  <c r="D210" i="2" s="1"/>
  <c r="D211" i="2" s="1"/>
  <c r="D212" i="2" s="1"/>
  <c r="D213" i="2" s="1"/>
  <c r="D214" i="2" s="1"/>
  <c r="D215" i="2" s="1"/>
  <c r="D216" i="2" s="1"/>
  <c r="D217" i="2" s="1"/>
  <c r="D218" i="2" s="1"/>
  <c r="D219" i="2" s="1"/>
  <c r="D220" i="2" s="1"/>
  <c r="D221" i="2" s="1"/>
  <c r="D222" i="2" s="1"/>
  <c r="D223" i="2" s="1"/>
  <c r="D224" i="2" s="1"/>
  <c r="D225" i="2" s="1"/>
  <c r="D226" i="2" s="1"/>
  <c r="D227" i="2" s="1"/>
  <c r="D228" i="2" s="1"/>
  <c r="D229" i="2" s="1"/>
  <c r="D230" i="2" s="1"/>
  <c r="D231" i="2" s="1"/>
  <c r="D232" i="2" s="1"/>
  <c r="D233" i="2" s="1"/>
  <c r="D234" i="2" s="1"/>
  <c r="D235" i="2" s="1"/>
  <c r="D236" i="2" s="1"/>
  <c r="D237" i="2" s="1"/>
  <c r="D238" i="2" s="1"/>
  <c r="D239" i="2" s="1"/>
  <c r="D240" i="2" s="1"/>
  <c r="D241" i="2" s="1"/>
  <c r="D242" i="2" s="1"/>
  <c r="D243" i="2" s="1"/>
  <c r="D244" i="2" s="1"/>
  <c r="D245" i="2" s="1"/>
  <c r="D246" i="2" s="1"/>
  <c r="D247" i="2" s="1"/>
  <c r="D248" i="2" s="1"/>
  <c r="D249" i="2" s="1"/>
  <c r="D250" i="2" s="1"/>
  <c r="D251" i="2" s="1"/>
  <c r="D252" i="2" s="1"/>
  <c r="D253" i="2" s="1"/>
  <c r="D254" i="2" s="1"/>
  <c r="D255" i="2" s="1"/>
  <c r="D256" i="2" s="1"/>
  <c r="D257" i="2" s="1"/>
  <c r="D258" i="2" s="1"/>
  <c r="D259" i="2" s="1"/>
  <c r="D260" i="2" s="1"/>
  <c r="D261" i="2" s="1"/>
  <c r="D262" i="2" s="1"/>
  <c r="D263" i="2" s="1"/>
  <c r="D264" i="2" s="1"/>
  <c r="D265" i="2" s="1"/>
  <c r="D266" i="2" s="1"/>
  <c r="D267" i="2" s="1"/>
  <c r="D268" i="2" s="1"/>
  <c r="D269" i="2" s="1"/>
  <c r="D270" i="2" s="1"/>
  <c r="D271" i="2" s="1"/>
  <c r="D272" i="2" s="1"/>
  <c r="D273" i="2" s="1"/>
  <c r="D274" i="2" s="1"/>
  <c r="D275" i="2" s="1"/>
  <c r="D276" i="2" s="1"/>
  <c r="D277" i="2" s="1"/>
  <c r="D278" i="2" s="1"/>
  <c r="D279" i="2" s="1"/>
  <c r="D280" i="2" s="1"/>
  <c r="D281" i="2" s="1"/>
  <c r="D282" i="2" s="1"/>
  <c r="D283" i="2" s="1"/>
  <c r="D284" i="2" s="1"/>
  <c r="D285" i="2" s="1"/>
  <c r="D286" i="2" s="1"/>
  <c r="D287" i="2" s="1"/>
  <c r="D288" i="2" s="1"/>
  <c r="D289" i="2" s="1"/>
  <c r="D290" i="2" s="1"/>
  <c r="D291" i="2" s="1"/>
  <c r="D292" i="2" s="1"/>
  <c r="D293" i="2" s="1"/>
  <c r="D294" i="2" s="1"/>
  <c r="D295" i="2" s="1"/>
  <c r="D296" i="2" s="1"/>
  <c r="D297" i="2" s="1"/>
  <c r="D298" i="2" s="1"/>
  <c r="D299" i="2" s="1"/>
  <c r="D300" i="2" s="1"/>
  <c r="D301" i="2" s="1"/>
  <c r="D302" i="2" s="1"/>
  <c r="D303" i="2" s="1"/>
  <c r="D304" i="2" s="1"/>
  <c r="D305" i="2" s="1"/>
  <c r="D306" i="2" s="1"/>
  <c r="D307" i="2" s="1"/>
  <c r="D308" i="2" s="1"/>
  <c r="D309" i="2" s="1"/>
  <c r="D310" i="2" s="1"/>
  <c r="D311" i="2" s="1"/>
  <c r="D312" i="2" s="1"/>
  <c r="D313" i="2" s="1"/>
  <c r="D314" i="2" s="1"/>
  <c r="D315" i="2" s="1"/>
  <c r="D316" i="2" s="1"/>
  <c r="D317" i="2" s="1"/>
  <c r="D318" i="2" s="1"/>
  <c r="D319" i="2" s="1"/>
  <c r="D320" i="2" s="1"/>
  <c r="D321" i="2" s="1"/>
  <c r="D322" i="2" s="1"/>
  <c r="D323" i="2" s="1"/>
  <c r="D324" i="2" s="1"/>
  <c r="D325" i="2" s="1"/>
  <c r="D326" i="2" s="1"/>
  <c r="D327" i="2" s="1"/>
  <c r="D328" i="2" s="1"/>
  <c r="D329" i="2" s="1"/>
  <c r="D330" i="2" s="1"/>
  <c r="D331" i="2" s="1"/>
  <c r="D332" i="2" s="1"/>
  <c r="D333" i="2" s="1"/>
  <c r="D334" i="2" s="1"/>
  <c r="D335" i="2" s="1"/>
  <c r="D336" i="2" s="1"/>
  <c r="D337" i="2" s="1"/>
  <c r="D338" i="2" s="1"/>
  <c r="D339" i="2" s="1"/>
  <c r="D340" i="2" s="1"/>
  <c r="D341" i="2" s="1"/>
  <c r="D342" i="2" s="1"/>
  <c r="D343" i="2" s="1"/>
  <c r="D344" i="2" s="1"/>
  <c r="D345" i="2" s="1"/>
  <c r="D346" i="2" s="1"/>
  <c r="D347" i="2" s="1"/>
  <c r="D348" i="2" s="1"/>
  <c r="D349" i="2" s="1"/>
  <c r="D350" i="2" s="1"/>
  <c r="D351" i="2" s="1"/>
  <c r="D352" i="2" s="1"/>
  <c r="D353" i="2" s="1"/>
  <c r="D354" i="2" s="1"/>
  <c r="D355" i="2" s="1"/>
  <c r="D356" i="2" s="1"/>
  <c r="D357" i="2" s="1"/>
  <c r="D358" i="2" s="1"/>
  <c r="D359" i="2" s="1"/>
  <c r="D360" i="2" s="1"/>
  <c r="D361" i="2" s="1"/>
  <c r="D362" i="2" s="1"/>
  <c r="D363" i="2" s="1"/>
  <c r="D364" i="2" s="1"/>
  <c r="D365" i="2" s="1"/>
  <c r="D366" i="2" s="1"/>
  <c r="D367" i="2" s="1"/>
  <c r="D368" i="2" s="1"/>
  <c r="D369" i="2" s="1"/>
  <c r="D370" i="2" s="1"/>
  <c r="D371" i="2" s="1"/>
  <c r="D372" i="2" s="1"/>
  <c r="D373" i="2" s="1"/>
  <c r="D374" i="2" s="1"/>
  <c r="D375" i="2" s="1"/>
  <c r="D376" i="2" s="1"/>
  <c r="D377" i="2" s="1"/>
  <c r="D378" i="2" s="1"/>
  <c r="D379" i="2" s="1"/>
  <c r="D380" i="2" s="1"/>
  <c r="D381" i="2" s="1"/>
  <c r="D382" i="2" s="1"/>
  <c r="D383" i="2" s="1"/>
  <c r="D384" i="2" s="1"/>
  <c r="D385" i="2" s="1"/>
  <c r="D386" i="2" s="1"/>
  <c r="D387" i="2" s="1"/>
  <c r="D388" i="2" s="1"/>
  <c r="D389" i="2" s="1"/>
  <c r="D390" i="2" s="1"/>
  <c r="D391" i="2" s="1"/>
  <c r="D392" i="2" s="1"/>
  <c r="D393" i="2" s="1"/>
  <c r="D394" i="2" s="1"/>
  <c r="D395" i="2" s="1"/>
  <c r="D396" i="2" s="1"/>
  <c r="D397" i="2" s="1"/>
  <c r="D398" i="2" s="1"/>
  <c r="D399" i="2" s="1"/>
  <c r="D400" i="2" s="1"/>
  <c r="D401" i="2" s="1"/>
  <c r="D402" i="2" s="1"/>
  <c r="D403" i="2" s="1"/>
  <c r="D404" i="2" s="1"/>
  <c r="D405" i="2" s="1"/>
  <c r="D406" i="2" s="1"/>
  <c r="D407" i="2" s="1"/>
  <c r="D408" i="2" s="1"/>
  <c r="D409" i="2" s="1"/>
  <c r="D410" i="2" s="1"/>
  <c r="D411" i="2" s="1"/>
  <c r="D412" i="2" s="1"/>
  <c r="D413" i="2" s="1"/>
  <c r="D414" i="2" s="1"/>
  <c r="D415" i="2" s="1"/>
  <c r="D416" i="2" s="1"/>
  <c r="D417" i="2" s="1"/>
  <c r="D418" i="2" s="1"/>
  <c r="D419" i="2" s="1"/>
  <c r="D420" i="2" s="1"/>
  <c r="D421" i="2" s="1"/>
  <c r="D422" i="2" s="1"/>
  <c r="D423" i="2" s="1"/>
  <c r="D424" i="2" s="1"/>
  <c r="D425" i="2" s="1"/>
  <c r="D426" i="2" s="1"/>
  <c r="D427" i="2" s="1"/>
  <c r="D428" i="2" s="1"/>
  <c r="D429" i="2" s="1"/>
  <c r="D430" i="2" s="1"/>
  <c r="D431" i="2" s="1"/>
  <c r="D432" i="2" s="1"/>
  <c r="D433" i="2" s="1"/>
  <c r="D434" i="2" s="1"/>
  <c r="D435" i="2" s="1"/>
  <c r="D436" i="2" s="1"/>
  <c r="D437" i="2" s="1"/>
  <c r="D438" i="2" s="1"/>
  <c r="D439" i="2" s="1"/>
  <c r="D440" i="2" s="1"/>
  <c r="D441" i="2" s="1"/>
  <c r="D442" i="2" s="1"/>
  <c r="D443" i="2" s="1"/>
  <c r="D444" i="2" s="1"/>
  <c r="D445" i="2" s="1"/>
  <c r="D446" i="2" s="1"/>
  <c r="D447" i="2" s="1"/>
  <c r="D448" i="2" s="1"/>
  <c r="D449" i="2" s="1"/>
  <c r="D450" i="2" s="1"/>
  <c r="D451" i="2" s="1"/>
  <c r="D452" i="2" s="1"/>
  <c r="D453" i="2" s="1"/>
  <c r="D454" i="2" s="1"/>
  <c r="D455" i="2" s="1"/>
  <c r="D456" i="2" s="1"/>
  <c r="D457" i="2" s="1"/>
  <c r="D458" i="2" s="1"/>
  <c r="D459" i="2" s="1"/>
  <c r="D460" i="2" s="1"/>
  <c r="D461" i="2" s="1"/>
  <c r="D462" i="2" s="1"/>
  <c r="D463" i="2" s="1"/>
  <c r="D464" i="2" s="1"/>
  <c r="D465" i="2" s="1"/>
  <c r="D466" i="2" s="1"/>
  <c r="D467" i="2" s="1"/>
  <c r="D468" i="2" s="1"/>
  <c r="D469" i="2" s="1"/>
  <c r="D470" i="2" s="1"/>
  <c r="D471" i="2" s="1"/>
  <c r="D472" i="2" s="1"/>
  <c r="D473" i="2" s="1"/>
  <c r="D474" i="2" s="1"/>
  <c r="D475" i="2" s="1"/>
  <c r="D476" i="2" s="1"/>
  <c r="D477" i="2" s="1"/>
  <c r="D478" i="2" s="1"/>
  <c r="D479" i="2" s="1"/>
  <c r="D480" i="2" s="1"/>
  <c r="D481" i="2" s="1"/>
  <c r="D482" i="2" s="1"/>
  <c r="D483" i="2" s="1"/>
  <c r="D484" i="2" s="1"/>
  <c r="D485" i="2" s="1"/>
  <c r="D486" i="2" s="1"/>
  <c r="D487" i="2" s="1"/>
  <c r="D488" i="2" s="1"/>
  <c r="D489" i="2" s="1"/>
  <c r="D490" i="2" s="1"/>
  <c r="D491" i="2" s="1"/>
  <c r="D492" i="2" s="1"/>
  <c r="D493" i="2" s="1"/>
  <c r="D494" i="2" s="1"/>
  <c r="D495" i="2" s="1"/>
  <c r="D496" i="2" s="1"/>
  <c r="D497" i="2" s="1"/>
  <c r="D498" i="2" s="1"/>
  <c r="D499" i="2" s="1"/>
  <c r="D500" i="2" s="1"/>
  <c r="D501" i="2" s="1"/>
  <c r="D502" i="2" s="1"/>
  <c r="D503" i="2" s="1"/>
  <c r="D504" i="2" s="1"/>
  <c r="D505" i="2" s="1"/>
  <c r="D506" i="2" s="1"/>
  <c r="D507" i="2" s="1"/>
  <c r="D508" i="2" s="1"/>
  <c r="D509" i="2" s="1"/>
  <c r="D510" i="2" s="1"/>
  <c r="D511" i="2" s="1"/>
  <c r="D512" i="2" s="1"/>
  <c r="D513" i="2" s="1"/>
  <c r="D514" i="2" s="1"/>
  <c r="D515" i="2" s="1"/>
  <c r="D516" i="2" s="1"/>
  <c r="D517" i="2" s="1"/>
  <c r="D518" i="2" s="1"/>
  <c r="D519" i="2" s="1"/>
  <c r="D520" i="2" s="1"/>
  <c r="D521" i="2" s="1"/>
  <c r="D522" i="2" s="1"/>
  <c r="D523" i="2" s="1"/>
  <c r="D524" i="2" s="1"/>
  <c r="D525" i="2" s="1"/>
  <c r="D5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G88" i="2" s="1"/>
  <c r="G89" i="2" s="1"/>
  <c r="G90" i="2" s="1"/>
  <c r="G91" i="2" s="1"/>
  <c r="G92" i="2" s="1"/>
  <c r="G93" i="2" s="1"/>
  <c r="G94" i="2" s="1"/>
  <c r="G95" i="2" s="1"/>
  <c r="G96" i="2" s="1"/>
  <c r="G97" i="2" s="1"/>
  <c r="G98" i="2" s="1"/>
  <c r="G99" i="2" s="1"/>
  <c r="G100" i="2" s="1"/>
  <c r="G101" i="2" s="1"/>
  <c r="G102" i="2" s="1"/>
  <c r="G103" i="2" s="1"/>
  <c r="G104" i="2" s="1"/>
  <c r="G105" i="2" s="1"/>
  <c r="G106" i="2" s="1"/>
  <c r="G107" i="2" s="1"/>
  <c r="G108" i="2" s="1"/>
  <c r="G109" i="2" s="1"/>
  <c r="G110" i="2" s="1"/>
  <c r="G111" i="2" s="1"/>
  <c r="G112" i="2" s="1"/>
  <c r="G113" i="2" s="1"/>
  <c r="G114" i="2" s="1"/>
  <c r="G115" i="2" s="1"/>
  <c r="G116" i="2" s="1"/>
  <c r="G117" i="2" s="1"/>
  <c r="G118" i="2" s="1"/>
  <c r="G119" i="2" s="1"/>
  <c r="G120" i="2" s="1"/>
  <c r="G121" i="2" s="1"/>
  <c r="G122" i="2" s="1"/>
  <c r="G123" i="2" s="1"/>
  <c r="G124" i="2" s="1"/>
  <c r="G125" i="2" s="1"/>
  <c r="G126" i="2" s="1"/>
  <c r="G127" i="2" s="1"/>
  <c r="G128" i="2" s="1"/>
  <c r="G129" i="2" s="1"/>
  <c r="G130" i="2" s="1"/>
  <c r="G131" i="2" s="1"/>
  <c r="G132" i="2" s="1"/>
  <c r="G133" i="2" s="1"/>
  <c r="G134" i="2" s="1"/>
  <c r="G135" i="2" s="1"/>
  <c r="G136" i="2" s="1"/>
  <c r="G137" i="2" s="1"/>
  <c r="G138" i="2" s="1"/>
  <c r="G139" i="2" s="1"/>
  <c r="G140" i="2" s="1"/>
  <c r="G141" i="2" s="1"/>
  <c r="G142" i="2" s="1"/>
  <c r="G143" i="2" s="1"/>
  <c r="G144" i="2" s="1"/>
  <c r="G145" i="2" s="1"/>
  <c r="G146" i="2" s="1"/>
  <c r="G147" i="2" s="1"/>
  <c r="G148" i="2" s="1"/>
  <c r="G149" i="2" s="1"/>
  <c r="G150" i="2" s="1"/>
  <c r="G151" i="2" s="1"/>
  <c r="G152" i="2" s="1"/>
  <c r="G153" i="2" s="1"/>
  <c r="G154" i="2" s="1"/>
  <c r="G155" i="2" s="1"/>
  <c r="G156" i="2" s="1"/>
  <c r="G157" i="2" s="1"/>
  <c r="G158" i="2" s="1"/>
  <c r="G159" i="2" s="1"/>
  <c r="G160" i="2" s="1"/>
  <c r="G161" i="2" s="1"/>
  <c r="G162" i="2" s="1"/>
  <c r="G163" i="2" s="1"/>
  <c r="G164" i="2" s="1"/>
  <c r="G165" i="2" s="1"/>
  <c r="G166" i="2" s="1"/>
  <c r="G167" i="2" s="1"/>
  <c r="G168" i="2" s="1"/>
  <c r="G169" i="2" s="1"/>
  <c r="G170" i="2" s="1"/>
  <c r="G171" i="2" s="1"/>
  <c r="G172" i="2" s="1"/>
  <c r="G173" i="2" s="1"/>
  <c r="G174" i="2" s="1"/>
  <c r="G175" i="2" s="1"/>
  <c r="G176" i="2" s="1"/>
  <c r="G177" i="2" s="1"/>
  <c r="G178" i="2" s="1"/>
  <c r="G179" i="2" s="1"/>
  <c r="G180" i="2" s="1"/>
  <c r="G181" i="2" s="1"/>
  <c r="G182" i="2" s="1"/>
  <c r="G183" i="2" s="1"/>
  <c r="G184" i="2" s="1"/>
  <c r="G185" i="2" s="1"/>
  <c r="G186" i="2" s="1"/>
  <c r="G187" i="2" s="1"/>
  <c r="G188" i="2" s="1"/>
  <c r="G189" i="2" s="1"/>
  <c r="G190" i="2" s="1"/>
  <c r="G191" i="2" s="1"/>
  <c r="G192" i="2" s="1"/>
  <c r="G193" i="2" s="1"/>
  <c r="G194" i="2" s="1"/>
  <c r="G195" i="2" s="1"/>
  <c r="G196" i="2" s="1"/>
  <c r="G197" i="2" s="1"/>
  <c r="G198" i="2" s="1"/>
  <c r="G199" i="2" s="1"/>
  <c r="G200" i="2" s="1"/>
  <c r="G201" i="2" s="1"/>
  <c r="G202" i="2" s="1"/>
  <c r="G203" i="2" s="1"/>
  <c r="G204" i="2" s="1"/>
  <c r="G205" i="2" s="1"/>
  <c r="G206" i="2" s="1"/>
  <c r="G207" i="2" s="1"/>
  <c r="G208" i="2" s="1"/>
  <c r="G209" i="2" s="1"/>
  <c r="G210" i="2" s="1"/>
  <c r="G211" i="2" s="1"/>
  <c r="G212" i="2" s="1"/>
  <c r="G213" i="2" s="1"/>
  <c r="G214" i="2" s="1"/>
  <c r="G215" i="2" s="1"/>
  <c r="G216" i="2" s="1"/>
  <c r="G217" i="2" s="1"/>
  <c r="G218" i="2" s="1"/>
  <c r="G219" i="2" s="1"/>
  <c r="G220" i="2" s="1"/>
  <c r="G221" i="2" s="1"/>
  <c r="G222" i="2" s="1"/>
  <c r="G223" i="2" s="1"/>
  <c r="G224" i="2" s="1"/>
  <c r="G225" i="2" s="1"/>
  <c r="G226" i="2" s="1"/>
  <c r="G227" i="2" s="1"/>
  <c r="G228" i="2" s="1"/>
  <c r="G229" i="2" s="1"/>
  <c r="G230" i="2" s="1"/>
  <c r="G231" i="2" s="1"/>
  <c r="G232" i="2" s="1"/>
  <c r="G233" i="2" s="1"/>
  <c r="G234" i="2" s="1"/>
  <c r="G235" i="2" s="1"/>
  <c r="G236" i="2" s="1"/>
  <c r="G237" i="2" s="1"/>
  <c r="G238" i="2" s="1"/>
  <c r="G239" i="2" s="1"/>
  <c r="G240" i="2" s="1"/>
  <c r="G241" i="2" s="1"/>
  <c r="G242" i="2" s="1"/>
  <c r="G243" i="2" s="1"/>
  <c r="G244" i="2" s="1"/>
  <c r="G245" i="2" s="1"/>
  <c r="G246" i="2" s="1"/>
  <c r="G247" i="2" s="1"/>
  <c r="G248" i="2" s="1"/>
  <c r="G249" i="2" s="1"/>
  <c r="G250" i="2" s="1"/>
  <c r="G251" i="2" s="1"/>
  <c r="G252" i="2" s="1"/>
  <c r="G253" i="2" s="1"/>
  <c r="G254" i="2" s="1"/>
  <c r="G255" i="2" s="1"/>
  <c r="G256" i="2" s="1"/>
  <c r="G257" i="2" s="1"/>
  <c r="G258" i="2" s="1"/>
  <c r="G259" i="2" s="1"/>
  <c r="G260" i="2" s="1"/>
  <c r="G261" i="2" s="1"/>
  <c r="G262" i="2" s="1"/>
  <c r="G263" i="2" s="1"/>
  <c r="G264" i="2" s="1"/>
  <c r="G265" i="2" s="1"/>
  <c r="G266" i="2" s="1"/>
  <c r="G267" i="2" s="1"/>
  <c r="G268" i="2" s="1"/>
  <c r="G269" i="2" s="1"/>
  <c r="G270" i="2" s="1"/>
  <c r="G271" i="2" s="1"/>
  <c r="G272" i="2" s="1"/>
  <c r="G273" i="2" s="1"/>
  <c r="G274" i="2" s="1"/>
  <c r="G275" i="2" s="1"/>
  <c r="G276" i="2" s="1"/>
  <c r="G277" i="2" s="1"/>
  <c r="G278" i="2" s="1"/>
  <c r="G279" i="2" s="1"/>
  <c r="G280" i="2" s="1"/>
  <c r="G281" i="2" s="1"/>
  <c r="G282" i="2" s="1"/>
  <c r="G283" i="2" s="1"/>
  <c r="G284" i="2" s="1"/>
  <c r="G285" i="2" s="1"/>
  <c r="G286" i="2" s="1"/>
  <c r="G287" i="2" s="1"/>
  <c r="G288" i="2" s="1"/>
  <c r="G289" i="2" s="1"/>
  <c r="G290" i="2" s="1"/>
  <c r="G291" i="2" s="1"/>
  <c r="G292" i="2" s="1"/>
  <c r="G293" i="2" s="1"/>
  <c r="G294" i="2" s="1"/>
  <c r="G295" i="2" s="1"/>
  <c r="G296" i="2" s="1"/>
  <c r="G297" i="2" s="1"/>
  <c r="G298" i="2" s="1"/>
  <c r="G299" i="2" s="1"/>
  <c r="G300" i="2" s="1"/>
  <c r="G301" i="2" s="1"/>
  <c r="G302" i="2" s="1"/>
  <c r="G303" i="2" s="1"/>
  <c r="G304" i="2" s="1"/>
  <c r="G305" i="2" s="1"/>
  <c r="G306" i="2" s="1"/>
  <c r="G307" i="2" s="1"/>
  <c r="G308" i="2" s="1"/>
  <c r="G309" i="2" s="1"/>
  <c r="G310" i="2" s="1"/>
  <c r="G311" i="2" s="1"/>
  <c r="G312" i="2" s="1"/>
  <c r="G313" i="2" s="1"/>
  <c r="G314" i="2" s="1"/>
  <c r="G315" i="2" s="1"/>
  <c r="G316" i="2" s="1"/>
  <c r="G317" i="2" s="1"/>
  <c r="G318" i="2" s="1"/>
  <c r="G319" i="2" s="1"/>
  <c r="G320" i="2" s="1"/>
  <c r="G321" i="2" s="1"/>
  <c r="G322" i="2" s="1"/>
  <c r="G323" i="2" s="1"/>
  <c r="G324" i="2" s="1"/>
  <c r="G325" i="2" s="1"/>
  <c r="G326" i="2" s="1"/>
  <c r="G327" i="2" s="1"/>
  <c r="G328" i="2" s="1"/>
  <c r="G329" i="2" s="1"/>
  <c r="G330" i="2" s="1"/>
  <c r="G331" i="2" s="1"/>
  <c r="G332" i="2" s="1"/>
  <c r="G333" i="2" s="1"/>
  <c r="G334" i="2" s="1"/>
  <c r="G335" i="2" s="1"/>
  <c r="G336" i="2" s="1"/>
  <c r="G337" i="2" s="1"/>
  <c r="G338" i="2" s="1"/>
  <c r="G339" i="2" s="1"/>
  <c r="G340" i="2" s="1"/>
  <c r="G341" i="2" s="1"/>
  <c r="G342" i="2" s="1"/>
  <c r="G343" i="2" s="1"/>
  <c r="G344" i="2" s="1"/>
  <c r="G345" i="2" s="1"/>
  <c r="G346" i="2" s="1"/>
  <c r="G347" i="2" s="1"/>
  <c r="G348" i="2" s="1"/>
  <c r="G349" i="2" s="1"/>
  <c r="G350" i="2" s="1"/>
  <c r="G351" i="2" s="1"/>
  <c r="G352" i="2" s="1"/>
  <c r="G353" i="2" s="1"/>
  <c r="G354" i="2" s="1"/>
  <c r="G355" i="2" s="1"/>
  <c r="G356" i="2" s="1"/>
  <c r="G357" i="2" s="1"/>
  <c r="G358" i="2" s="1"/>
  <c r="G359" i="2" s="1"/>
  <c r="G360" i="2" s="1"/>
  <c r="G361" i="2" s="1"/>
  <c r="G362" i="2" s="1"/>
  <c r="G363" i="2" s="1"/>
  <c r="G364" i="2" s="1"/>
  <c r="G365" i="2" s="1"/>
  <c r="G366" i="2" s="1"/>
  <c r="G367" i="2" s="1"/>
  <c r="G368" i="2" s="1"/>
  <c r="G369" i="2" s="1"/>
  <c r="G370" i="2" s="1"/>
  <c r="G371" i="2" s="1"/>
  <c r="G372" i="2" s="1"/>
  <c r="G373" i="2" s="1"/>
  <c r="G374" i="2" s="1"/>
  <c r="G375" i="2" s="1"/>
  <c r="G376" i="2" s="1"/>
  <c r="G377" i="2" s="1"/>
  <c r="G378" i="2" s="1"/>
  <c r="G379" i="2" s="1"/>
  <c r="G380" i="2" s="1"/>
  <c r="G381" i="2" s="1"/>
  <c r="G382" i="2" s="1"/>
  <c r="G383" i="2" s="1"/>
  <c r="G384" i="2" s="1"/>
  <c r="G385" i="2" s="1"/>
  <c r="G386" i="2" s="1"/>
  <c r="G387" i="2" s="1"/>
  <c r="G388" i="2" s="1"/>
  <c r="G389" i="2" s="1"/>
  <c r="G390" i="2" s="1"/>
  <c r="G391" i="2" s="1"/>
  <c r="G392" i="2" s="1"/>
  <c r="G393" i="2" s="1"/>
  <c r="G394" i="2" s="1"/>
  <c r="G395" i="2" s="1"/>
  <c r="G396" i="2" s="1"/>
  <c r="G397" i="2" s="1"/>
  <c r="G398" i="2" s="1"/>
  <c r="G399" i="2" s="1"/>
  <c r="G400" i="2" s="1"/>
  <c r="G401" i="2" s="1"/>
  <c r="G402" i="2" s="1"/>
  <c r="G403" i="2" s="1"/>
  <c r="G404" i="2" s="1"/>
  <c r="G405" i="2" s="1"/>
  <c r="G406" i="2" s="1"/>
  <c r="G407" i="2" s="1"/>
  <c r="G408" i="2" s="1"/>
  <c r="G409" i="2" s="1"/>
  <c r="G410" i="2" s="1"/>
  <c r="G411" i="2" s="1"/>
  <c r="G412" i="2" s="1"/>
  <c r="G413" i="2" s="1"/>
  <c r="G414" i="2" s="1"/>
  <c r="G415" i="2" s="1"/>
  <c r="G416" i="2" s="1"/>
  <c r="G417" i="2" s="1"/>
  <c r="G418" i="2" s="1"/>
  <c r="G419" i="2" s="1"/>
  <c r="G420" i="2" s="1"/>
  <c r="G421" i="2" s="1"/>
  <c r="G422" i="2" s="1"/>
  <c r="G423" i="2" s="1"/>
  <c r="G424" i="2" s="1"/>
  <c r="G425" i="2" s="1"/>
  <c r="G426" i="2" s="1"/>
  <c r="G427" i="2" s="1"/>
  <c r="G428" i="2" s="1"/>
  <c r="G429" i="2" s="1"/>
  <c r="G430" i="2" s="1"/>
  <c r="G431" i="2" s="1"/>
  <c r="G432" i="2" s="1"/>
  <c r="G433" i="2" s="1"/>
  <c r="G434" i="2" s="1"/>
  <c r="G435" i="2" s="1"/>
  <c r="G436" i="2" s="1"/>
  <c r="G437" i="2" s="1"/>
  <c r="G438" i="2" s="1"/>
  <c r="G439" i="2" s="1"/>
  <c r="G440" i="2" s="1"/>
  <c r="G441" i="2" s="1"/>
  <c r="G442" i="2" s="1"/>
  <c r="G443" i="2" s="1"/>
  <c r="G444" i="2" s="1"/>
  <c r="G445" i="2" s="1"/>
  <c r="G446" i="2" s="1"/>
  <c r="G447" i="2" s="1"/>
  <c r="G448" i="2" s="1"/>
  <c r="G449" i="2" s="1"/>
  <c r="G450" i="2" s="1"/>
  <c r="G451" i="2" s="1"/>
  <c r="G452" i="2" s="1"/>
  <c r="G453" i="2" s="1"/>
  <c r="G454" i="2" s="1"/>
  <c r="G455" i="2" s="1"/>
  <c r="G456" i="2" s="1"/>
  <c r="G457" i="2" s="1"/>
  <c r="G458" i="2" s="1"/>
  <c r="G459" i="2" s="1"/>
  <c r="G460" i="2" s="1"/>
  <c r="G461" i="2" s="1"/>
  <c r="G462" i="2" s="1"/>
  <c r="G463" i="2" s="1"/>
  <c r="G464" i="2" s="1"/>
  <c r="G465" i="2" s="1"/>
  <c r="G466" i="2" s="1"/>
  <c r="G467" i="2" s="1"/>
  <c r="G468" i="2" s="1"/>
  <c r="G469" i="2" s="1"/>
  <c r="G470" i="2" s="1"/>
  <c r="G471" i="2" s="1"/>
  <c r="G472" i="2" s="1"/>
  <c r="G473" i="2" s="1"/>
  <c r="G474" i="2" s="1"/>
  <c r="G475" i="2" s="1"/>
  <c r="G476" i="2" s="1"/>
  <c r="G477" i="2" s="1"/>
  <c r="G478" i="2" s="1"/>
  <c r="G479" i="2" s="1"/>
  <c r="G480" i="2" s="1"/>
  <c r="G481" i="2" s="1"/>
  <c r="G482" i="2" s="1"/>
  <c r="G483" i="2" s="1"/>
  <c r="G484" i="2" s="1"/>
  <c r="G485" i="2" s="1"/>
  <c r="G486" i="2" s="1"/>
  <c r="G487" i="2" s="1"/>
  <c r="G488" i="2" s="1"/>
  <c r="G489" i="2" s="1"/>
  <c r="G490" i="2" s="1"/>
  <c r="G491" i="2" s="1"/>
  <c r="G492" i="2" s="1"/>
  <c r="G493" i="2" s="1"/>
  <c r="G494" i="2" s="1"/>
  <c r="G495" i="2" s="1"/>
  <c r="G496" i="2" s="1"/>
  <c r="G497" i="2" s="1"/>
  <c r="G498" i="2" s="1"/>
  <c r="G499" i="2" s="1"/>
  <c r="G500" i="2" s="1"/>
  <c r="G501" i="2" s="1"/>
  <c r="G502" i="2" s="1"/>
  <c r="G503" i="2" s="1"/>
  <c r="G504" i="2" s="1"/>
  <c r="G505" i="2" s="1"/>
  <c r="G506" i="2" s="1"/>
  <c r="G507" i="2" s="1"/>
  <c r="G508" i="2" s="1"/>
  <c r="G509" i="2" s="1"/>
  <c r="G510" i="2" s="1"/>
  <c r="G511" i="2" s="1"/>
  <c r="G512" i="2" s="1"/>
  <c r="G513" i="2" s="1"/>
  <c r="G514" i="2" s="1"/>
  <c r="G515" i="2" s="1"/>
  <c r="G516" i="2" s="1"/>
  <c r="G517" i="2" s="1"/>
  <c r="G518" i="2" s="1"/>
  <c r="G519" i="2" s="1"/>
  <c r="G520" i="2" s="1"/>
  <c r="G521" i="2" s="1"/>
  <c r="G522" i="2" s="1"/>
  <c r="G523" i="2" s="1"/>
  <c r="G524" i="2" s="1"/>
  <c r="G525" i="2" s="1"/>
  <c r="G5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J57" i="2" s="1"/>
  <c r="J58" i="2" s="1"/>
  <c r="J59" i="2" s="1"/>
  <c r="J60" i="2" s="1"/>
  <c r="J61" i="2" s="1"/>
  <c r="J62" i="2" s="1"/>
  <c r="J63" i="2" s="1"/>
  <c r="J64" i="2" s="1"/>
  <c r="J65" i="2" s="1"/>
  <c r="J66" i="2" s="1"/>
  <c r="J67" i="2" s="1"/>
  <c r="J68" i="2" s="1"/>
  <c r="J69" i="2" s="1"/>
  <c r="J70" i="2" s="1"/>
  <c r="J71" i="2" s="1"/>
  <c r="J72" i="2" s="1"/>
  <c r="J73" i="2" s="1"/>
  <c r="J74" i="2" s="1"/>
  <c r="J75" i="2" s="1"/>
  <c r="J76" i="2" s="1"/>
  <c r="J77" i="2" s="1"/>
  <c r="J78" i="2" s="1"/>
  <c r="J79" i="2" s="1"/>
  <c r="J80" i="2" s="1"/>
  <c r="J81" i="2" s="1"/>
  <c r="J82" i="2" s="1"/>
  <c r="J83" i="2" s="1"/>
  <c r="J84" i="2" s="1"/>
  <c r="J85" i="2" s="1"/>
  <c r="J86" i="2" s="1"/>
  <c r="J87" i="2" s="1"/>
  <c r="J88" i="2" s="1"/>
  <c r="J89" i="2" s="1"/>
  <c r="J90" i="2" s="1"/>
  <c r="J91" i="2" s="1"/>
  <c r="J92" i="2" s="1"/>
  <c r="J93" i="2" s="1"/>
  <c r="J94" i="2" s="1"/>
  <c r="J95" i="2" s="1"/>
  <c r="J96" i="2" s="1"/>
  <c r="J97" i="2" s="1"/>
  <c r="J98" i="2" s="1"/>
  <c r="J99" i="2" s="1"/>
  <c r="J100" i="2" s="1"/>
  <c r="J101" i="2" s="1"/>
  <c r="J102" i="2" s="1"/>
  <c r="J103" i="2" s="1"/>
  <c r="J104" i="2" s="1"/>
  <c r="J105" i="2" s="1"/>
  <c r="J106" i="2" s="1"/>
  <c r="J107" i="2" s="1"/>
  <c r="J108" i="2" s="1"/>
  <c r="J109" i="2" s="1"/>
  <c r="J110" i="2" s="1"/>
  <c r="J111" i="2" s="1"/>
  <c r="J112" i="2" s="1"/>
  <c r="J113" i="2" s="1"/>
  <c r="J114" i="2" s="1"/>
  <c r="J115" i="2" s="1"/>
  <c r="J116" i="2" s="1"/>
  <c r="J117" i="2" s="1"/>
  <c r="J118" i="2" s="1"/>
  <c r="J119" i="2" s="1"/>
  <c r="J120" i="2" s="1"/>
  <c r="J121" i="2" s="1"/>
  <c r="J122" i="2" s="1"/>
  <c r="J123" i="2" s="1"/>
  <c r="J124" i="2" s="1"/>
  <c r="J125" i="2" s="1"/>
  <c r="J126" i="2" s="1"/>
  <c r="J127" i="2" s="1"/>
  <c r="J128" i="2" s="1"/>
  <c r="J129" i="2" s="1"/>
  <c r="J130" i="2" s="1"/>
  <c r="J131" i="2" s="1"/>
  <c r="J132" i="2" s="1"/>
  <c r="J133" i="2" s="1"/>
  <c r="J134" i="2" s="1"/>
  <c r="J135" i="2" s="1"/>
  <c r="J136" i="2" s="1"/>
  <c r="J137" i="2" s="1"/>
  <c r="J138" i="2" s="1"/>
  <c r="J139" i="2" s="1"/>
  <c r="J140" i="2" s="1"/>
  <c r="J141" i="2" s="1"/>
  <c r="J142" i="2" s="1"/>
  <c r="J143" i="2" s="1"/>
  <c r="J144" i="2" s="1"/>
  <c r="J145" i="2" s="1"/>
  <c r="J146" i="2" s="1"/>
  <c r="J147" i="2" s="1"/>
  <c r="J148" i="2" s="1"/>
  <c r="J149" i="2" s="1"/>
  <c r="J150" i="2" s="1"/>
  <c r="J151" i="2" s="1"/>
  <c r="J152" i="2" s="1"/>
  <c r="J153" i="2" s="1"/>
  <c r="J154" i="2" s="1"/>
  <c r="J155" i="2" s="1"/>
  <c r="J156" i="2" s="1"/>
  <c r="J157" i="2" s="1"/>
  <c r="J158" i="2" s="1"/>
  <c r="J159" i="2" s="1"/>
  <c r="J160" i="2" s="1"/>
  <c r="J161" i="2" s="1"/>
  <c r="J162" i="2" s="1"/>
  <c r="J163" i="2" s="1"/>
  <c r="J164" i="2" s="1"/>
  <c r="J165" i="2" s="1"/>
  <c r="J166" i="2" s="1"/>
  <c r="J167" i="2" s="1"/>
  <c r="J168" i="2" s="1"/>
  <c r="J169" i="2" s="1"/>
  <c r="J170" i="2" s="1"/>
  <c r="J171" i="2" s="1"/>
  <c r="J172" i="2" s="1"/>
  <c r="J173" i="2" s="1"/>
  <c r="J174" i="2" s="1"/>
  <c r="J175" i="2" s="1"/>
  <c r="J176" i="2" s="1"/>
  <c r="J177" i="2" s="1"/>
  <c r="J178" i="2" s="1"/>
  <c r="J179" i="2" s="1"/>
  <c r="J180" i="2" s="1"/>
  <c r="J181" i="2" s="1"/>
  <c r="J182" i="2" s="1"/>
  <c r="J183" i="2" s="1"/>
  <c r="J184" i="2" s="1"/>
  <c r="J185" i="2" s="1"/>
  <c r="J186" i="2" s="1"/>
  <c r="J187" i="2" s="1"/>
  <c r="J188" i="2" s="1"/>
  <c r="J189" i="2" s="1"/>
  <c r="J190" i="2" s="1"/>
  <c r="J191" i="2" s="1"/>
  <c r="J192" i="2" s="1"/>
  <c r="J193" i="2" s="1"/>
  <c r="J194" i="2" s="1"/>
  <c r="J195" i="2" s="1"/>
  <c r="J196" i="2" s="1"/>
  <c r="J197" i="2" s="1"/>
  <c r="J198" i="2" s="1"/>
  <c r="J199" i="2" s="1"/>
  <c r="J200" i="2" s="1"/>
  <c r="J201" i="2" s="1"/>
  <c r="J202" i="2" s="1"/>
  <c r="J203" i="2" s="1"/>
  <c r="J204" i="2" s="1"/>
  <c r="J205" i="2" s="1"/>
  <c r="J206" i="2" s="1"/>
  <c r="J207" i="2" s="1"/>
  <c r="J208" i="2" s="1"/>
  <c r="J209" i="2" s="1"/>
  <c r="J210" i="2" s="1"/>
  <c r="J211" i="2" s="1"/>
  <c r="J212" i="2" s="1"/>
  <c r="J213" i="2" s="1"/>
  <c r="J214" i="2" s="1"/>
  <c r="J215" i="2" s="1"/>
  <c r="J216" i="2" s="1"/>
  <c r="J217" i="2" s="1"/>
  <c r="J218" i="2" s="1"/>
  <c r="J219" i="2" s="1"/>
  <c r="J220" i="2" s="1"/>
  <c r="J221" i="2" s="1"/>
  <c r="J222" i="2" s="1"/>
  <c r="J223" i="2" s="1"/>
  <c r="J224" i="2" s="1"/>
  <c r="J225" i="2" s="1"/>
  <c r="J226" i="2" s="1"/>
  <c r="J227" i="2" s="1"/>
  <c r="J228" i="2" s="1"/>
  <c r="J229" i="2" s="1"/>
  <c r="J230" i="2" s="1"/>
  <c r="J231" i="2" s="1"/>
  <c r="J232" i="2" s="1"/>
  <c r="J233" i="2" s="1"/>
  <c r="J234" i="2" s="1"/>
  <c r="J235" i="2" s="1"/>
  <c r="J236" i="2" s="1"/>
  <c r="J237" i="2" s="1"/>
  <c r="J238" i="2" s="1"/>
  <c r="J239" i="2" s="1"/>
  <c r="J240" i="2" s="1"/>
  <c r="J241" i="2" s="1"/>
  <c r="J242" i="2" s="1"/>
  <c r="J243" i="2" s="1"/>
  <c r="J244" i="2" s="1"/>
  <c r="J245" i="2" s="1"/>
  <c r="J246" i="2" s="1"/>
  <c r="J247" i="2" s="1"/>
  <c r="J248" i="2" s="1"/>
  <c r="J249" i="2" s="1"/>
  <c r="J250" i="2" s="1"/>
  <c r="J251" i="2" s="1"/>
  <c r="J252" i="2" s="1"/>
  <c r="J253" i="2" s="1"/>
  <c r="J254" i="2" s="1"/>
  <c r="J255" i="2" s="1"/>
  <c r="J256" i="2" s="1"/>
  <c r="J257" i="2" s="1"/>
  <c r="J258" i="2" s="1"/>
  <c r="J259" i="2" s="1"/>
  <c r="J260" i="2" s="1"/>
  <c r="J261" i="2" s="1"/>
  <c r="J262" i="2" s="1"/>
  <c r="J263" i="2" s="1"/>
  <c r="J264" i="2" s="1"/>
  <c r="J265" i="2" s="1"/>
  <c r="J266" i="2" s="1"/>
  <c r="J267" i="2" s="1"/>
  <c r="J268" i="2" s="1"/>
  <c r="J269" i="2" s="1"/>
  <c r="J270" i="2" s="1"/>
  <c r="J271" i="2" s="1"/>
  <c r="J272" i="2" s="1"/>
  <c r="J273" i="2" s="1"/>
  <c r="J274" i="2" s="1"/>
  <c r="J275" i="2" s="1"/>
  <c r="J276" i="2" s="1"/>
  <c r="J277" i="2" s="1"/>
  <c r="J278" i="2" s="1"/>
  <c r="J279" i="2" s="1"/>
  <c r="J280" i="2" s="1"/>
  <c r="J281" i="2" s="1"/>
  <c r="J282" i="2" s="1"/>
  <c r="J283" i="2" s="1"/>
  <c r="J284" i="2" s="1"/>
  <c r="J285" i="2" s="1"/>
  <c r="J286" i="2" s="1"/>
  <c r="J287" i="2" s="1"/>
  <c r="J288" i="2" s="1"/>
  <c r="J289" i="2" s="1"/>
  <c r="J290" i="2" s="1"/>
  <c r="J291" i="2" s="1"/>
  <c r="J292" i="2" s="1"/>
  <c r="J293" i="2" s="1"/>
  <c r="J294" i="2" s="1"/>
  <c r="J295" i="2" s="1"/>
  <c r="J296" i="2" s="1"/>
  <c r="J297" i="2" s="1"/>
  <c r="J298" i="2" s="1"/>
  <c r="J299" i="2" s="1"/>
  <c r="J300" i="2" s="1"/>
  <c r="J301" i="2" s="1"/>
  <c r="J302" i="2" s="1"/>
  <c r="J303" i="2" s="1"/>
  <c r="J304" i="2" s="1"/>
  <c r="J305" i="2" s="1"/>
  <c r="J306" i="2" s="1"/>
  <c r="J307" i="2" s="1"/>
  <c r="J308" i="2" s="1"/>
  <c r="J309" i="2" s="1"/>
  <c r="J310" i="2" s="1"/>
  <c r="J311" i="2" s="1"/>
  <c r="J312" i="2" s="1"/>
  <c r="J313" i="2" s="1"/>
  <c r="J314" i="2" s="1"/>
  <c r="J315" i="2" s="1"/>
  <c r="J316" i="2" s="1"/>
  <c r="J317" i="2" s="1"/>
  <c r="J318" i="2" s="1"/>
  <c r="J319" i="2" s="1"/>
  <c r="J320" i="2" s="1"/>
  <c r="J321" i="2" s="1"/>
  <c r="J322" i="2" s="1"/>
  <c r="J323" i="2" s="1"/>
  <c r="J324" i="2" s="1"/>
  <c r="J325" i="2" s="1"/>
  <c r="J326" i="2" s="1"/>
  <c r="J327" i="2" s="1"/>
  <c r="J328" i="2" s="1"/>
  <c r="J329" i="2" s="1"/>
  <c r="J330" i="2" s="1"/>
  <c r="J331" i="2" s="1"/>
  <c r="J332" i="2" s="1"/>
  <c r="J333" i="2" s="1"/>
  <c r="J334" i="2" s="1"/>
  <c r="J335" i="2" s="1"/>
  <c r="J336" i="2" s="1"/>
  <c r="J337" i="2" s="1"/>
  <c r="J338" i="2" s="1"/>
  <c r="J339" i="2" s="1"/>
  <c r="J340" i="2" s="1"/>
  <c r="J341" i="2" s="1"/>
  <c r="J342" i="2" s="1"/>
  <c r="J343" i="2" s="1"/>
  <c r="J344" i="2" s="1"/>
  <c r="J345" i="2" s="1"/>
  <c r="J346" i="2" s="1"/>
  <c r="J347" i="2" s="1"/>
  <c r="J348" i="2" s="1"/>
  <c r="J349" i="2" s="1"/>
  <c r="J350" i="2" s="1"/>
  <c r="J351" i="2" s="1"/>
  <c r="J352" i="2" s="1"/>
  <c r="J353" i="2" s="1"/>
  <c r="J354" i="2" s="1"/>
  <c r="J355" i="2" s="1"/>
  <c r="J356" i="2" s="1"/>
  <c r="J357" i="2" s="1"/>
  <c r="J358" i="2" s="1"/>
  <c r="J359" i="2" s="1"/>
  <c r="J360" i="2" s="1"/>
  <c r="J361" i="2" s="1"/>
  <c r="J362" i="2" s="1"/>
  <c r="J363" i="2" s="1"/>
  <c r="J364" i="2" s="1"/>
  <c r="J365" i="2" s="1"/>
  <c r="J366" i="2" s="1"/>
  <c r="J367" i="2" s="1"/>
  <c r="J368" i="2" s="1"/>
  <c r="J369" i="2" s="1"/>
  <c r="J370" i="2" s="1"/>
  <c r="J371" i="2" s="1"/>
  <c r="J372" i="2" s="1"/>
  <c r="J373" i="2" s="1"/>
  <c r="J374" i="2" s="1"/>
  <c r="J375" i="2" s="1"/>
  <c r="J376" i="2" s="1"/>
  <c r="J377" i="2" s="1"/>
  <c r="J378" i="2" s="1"/>
  <c r="J379" i="2" s="1"/>
  <c r="J380" i="2" s="1"/>
  <c r="J381" i="2" s="1"/>
  <c r="J382" i="2" s="1"/>
  <c r="J383" i="2" s="1"/>
  <c r="J384" i="2" s="1"/>
  <c r="J385" i="2" s="1"/>
  <c r="J386" i="2" s="1"/>
  <c r="J387" i="2" s="1"/>
  <c r="J388" i="2" s="1"/>
  <c r="J389" i="2" s="1"/>
  <c r="J390" i="2" s="1"/>
  <c r="J391" i="2" s="1"/>
  <c r="J392" i="2" s="1"/>
  <c r="J393" i="2" s="1"/>
  <c r="J394" i="2" s="1"/>
  <c r="J395" i="2" s="1"/>
  <c r="J396" i="2" s="1"/>
  <c r="J397" i="2" s="1"/>
  <c r="J398" i="2" s="1"/>
  <c r="J399" i="2" s="1"/>
  <c r="J400" i="2" s="1"/>
  <c r="J401" i="2" s="1"/>
  <c r="J402" i="2" s="1"/>
  <c r="J403" i="2" s="1"/>
  <c r="J404" i="2" s="1"/>
  <c r="J405" i="2" s="1"/>
  <c r="J406" i="2" s="1"/>
  <c r="J407" i="2" s="1"/>
  <c r="J408" i="2" s="1"/>
  <c r="J409" i="2" s="1"/>
  <c r="J410" i="2" s="1"/>
  <c r="J411" i="2" s="1"/>
  <c r="J412" i="2" s="1"/>
  <c r="J413" i="2" s="1"/>
  <c r="J414" i="2" s="1"/>
  <c r="J415" i="2" s="1"/>
  <c r="J416" i="2" s="1"/>
  <c r="J417" i="2" s="1"/>
  <c r="J418" i="2" s="1"/>
  <c r="J419" i="2" s="1"/>
  <c r="J420" i="2" s="1"/>
  <c r="J421" i="2" s="1"/>
  <c r="J422" i="2" s="1"/>
  <c r="J423" i="2" s="1"/>
  <c r="J424" i="2" s="1"/>
  <c r="J425" i="2" s="1"/>
  <c r="J426" i="2" s="1"/>
  <c r="J427" i="2" s="1"/>
  <c r="J428" i="2" s="1"/>
  <c r="J429" i="2" s="1"/>
  <c r="J430" i="2" s="1"/>
  <c r="J431" i="2" s="1"/>
  <c r="J432" i="2" s="1"/>
  <c r="J433" i="2" s="1"/>
  <c r="J434" i="2" s="1"/>
  <c r="J435" i="2" s="1"/>
  <c r="J436" i="2" s="1"/>
  <c r="J437" i="2" s="1"/>
  <c r="J438" i="2" s="1"/>
  <c r="J439" i="2" s="1"/>
  <c r="J440" i="2" s="1"/>
  <c r="J441" i="2" s="1"/>
  <c r="J442" i="2" s="1"/>
  <c r="J443" i="2" s="1"/>
  <c r="J444" i="2" s="1"/>
  <c r="J445" i="2" s="1"/>
  <c r="J446" i="2" s="1"/>
  <c r="J447" i="2" s="1"/>
  <c r="J448" i="2" s="1"/>
  <c r="J449" i="2" s="1"/>
  <c r="J450" i="2" s="1"/>
  <c r="J451" i="2" s="1"/>
  <c r="J452" i="2" s="1"/>
  <c r="J453" i="2" s="1"/>
  <c r="J454" i="2" s="1"/>
  <c r="J455" i="2" s="1"/>
  <c r="J456" i="2" s="1"/>
  <c r="J457" i="2" s="1"/>
  <c r="J458" i="2" s="1"/>
  <c r="J459" i="2" s="1"/>
  <c r="J460" i="2" s="1"/>
  <c r="J461" i="2" s="1"/>
  <c r="J462" i="2" s="1"/>
  <c r="J463" i="2" s="1"/>
  <c r="J464" i="2" s="1"/>
  <c r="J465" i="2" s="1"/>
  <c r="J466" i="2" s="1"/>
  <c r="J467" i="2" s="1"/>
  <c r="J468" i="2" s="1"/>
  <c r="J469" i="2" s="1"/>
  <c r="J470" i="2" s="1"/>
  <c r="J471" i="2" s="1"/>
  <c r="J472" i="2" s="1"/>
  <c r="J473" i="2" s="1"/>
  <c r="J474" i="2" s="1"/>
  <c r="J475" i="2" s="1"/>
  <c r="J476" i="2" s="1"/>
  <c r="J477" i="2" s="1"/>
  <c r="J478" i="2" s="1"/>
  <c r="J479" i="2" s="1"/>
  <c r="J480" i="2" s="1"/>
  <c r="J481" i="2" s="1"/>
  <c r="J482" i="2" s="1"/>
  <c r="J483" i="2" s="1"/>
  <c r="J484" i="2" s="1"/>
  <c r="J485" i="2" s="1"/>
  <c r="J486" i="2" s="1"/>
  <c r="J487" i="2" s="1"/>
  <c r="J488" i="2" s="1"/>
  <c r="J489" i="2" s="1"/>
  <c r="J490" i="2" s="1"/>
  <c r="J491" i="2" s="1"/>
  <c r="J492" i="2" s="1"/>
  <c r="J493" i="2" s="1"/>
  <c r="J494" i="2" s="1"/>
  <c r="J495" i="2" s="1"/>
  <c r="J496" i="2" s="1"/>
  <c r="J497" i="2" s="1"/>
  <c r="J498" i="2" s="1"/>
  <c r="J499" i="2" s="1"/>
  <c r="J500" i="2" s="1"/>
  <c r="J501" i="2" s="1"/>
  <c r="J502" i="2" s="1"/>
  <c r="J503" i="2" s="1"/>
  <c r="J504" i="2" s="1"/>
  <c r="J505" i="2" s="1"/>
  <c r="J506" i="2" s="1"/>
  <c r="J507" i="2" s="1"/>
  <c r="J508" i="2" s="1"/>
  <c r="J509" i="2" s="1"/>
  <c r="J510" i="2" s="1"/>
  <c r="J511" i="2" s="1"/>
  <c r="J512" i="2" s="1"/>
  <c r="J513" i="2" s="1"/>
  <c r="J514" i="2" s="1"/>
  <c r="J515" i="2" s="1"/>
  <c r="J516" i="2" s="1"/>
  <c r="J517" i="2" s="1"/>
  <c r="J518" i="2" s="1"/>
  <c r="J519" i="2" s="1"/>
  <c r="J520" i="2" s="1"/>
  <c r="J521" i="2" s="1"/>
  <c r="J522" i="2" s="1"/>
  <c r="J523" i="2" s="1"/>
  <c r="J524" i="2" s="1"/>
  <c r="J525" i="2" s="1"/>
  <c r="J526" i="2" s="1"/>
  <c r="M27" i="2" s="1"/>
  <c r="M28" i="2" s="1"/>
  <c r="M29" i="2" s="1"/>
  <c r="M30" i="2" s="1"/>
  <c r="M31" i="2" s="1"/>
  <c r="M32" i="2" s="1"/>
  <c r="M33" i="2" s="1"/>
  <c r="M34" i="2" s="1"/>
  <c r="M35" i="2" s="1"/>
  <c r="M36" i="2" s="1"/>
  <c r="M37" i="2" s="1"/>
  <c r="M38" i="2" s="1"/>
  <c r="M39" i="2" s="1"/>
  <c r="M40" i="2" s="1"/>
  <c r="M41" i="2" s="1"/>
  <c r="M42" i="2" s="1"/>
  <c r="M43" i="2" s="1"/>
  <c r="M44" i="2" s="1"/>
  <c r="M45" i="2" s="1"/>
  <c r="M46" i="2" s="1"/>
  <c r="M47" i="2" s="1"/>
  <c r="M48" i="2" s="1"/>
  <c r="M49" i="2" s="1"/>
  <c r="M50" i="2" s="1"/>
  <c r="M51" i="2" s="1"/>
  <c r="M52" i="2" s="1"/>
  <c r="M53" i="2" s="1"/>
  <c r="M54" i="2" s="1"/>
  <c r="M55" i="2" s="1"/>
  <c r="M56" i="2" s="1"/>
  <c r="M57" i="2" s="1"/>
  <c r="M58" i="2" s="1"/>
  <c r="M59" i="2" s="1"/>
  <c r="M60" i="2" s="1"/>
  <c r="M61" i="2" s="1"/>
  <c r="M62" i="2" s="1"/>
  <c r="M63" i="2" s="1"/>
  <c r="M64" i="2" s="1"/>
  <c r="M65" i="2" s="1"/>
  <c r="M66" i="2" s="1"/>
  <c r="M67" i="2" s="1"/>
  <c r="M68" i="2" s="1"/>
  <c r="M69" i="2" s="1"/>
  <c r="M70" i="2" s="1"/>
  <c r="M71" i="2" s="1"/>
  <c r="M72" i="2" s="1"/>
  <c r="M73" i="2" s="1"/>
  <c r="M74" i="2" s="1"/>
  <c r="M75" i="2" s="1"/>
  <c r="M76" i="2" s="1"/>
  <c r="M77" i="2" s="1"/>
  <c r="M78" i="2" s="1"/>
  <c r="M79" i="2" s="1"/>
  <c r="M80" i="2" s="1"/>
  <c r="M81" i="2" s="1"/>
  <c r="M82" i="2" s="1"/>
  <c r="M83" i="2" s="1"/>
  <c r="M84" i="2" s="1"/>
  <c r="M85" i="2" s="1"/>
  <c r="M86" i="2" s="1"/>
  <c r="M87" i="2" s="1"/>
  <c r="M88" i="2" s="1"/>
  <c r="M89" i="2" s="1"/>
  <c r="M90" i="2" s="1"/>
  <c r="M91" i="2" s="1"/>
  <c r="M92" i="2" s="1"/>
  <c r="M93" i="2" s="1"/>
  <c r="M94" i="2" s="1"/>
  <c r="M95" i="2" s="1"/>
  <c r="M96" i="2" s="1"/>
  <c r="M97" i="2" s="1"/>
  <c r="M98" i="2" s="1"/>
  <c r="M99" i="2" s="1"/>
  <c r="M100" i="2" s="1"/>
  <c r="M101" i="2" s="1"/>
  <c r="M102" i="2" s="1"/>
  <c r="M103" i="2" s="1"/>
  <c r="M104" i="2" s="1"/>
  <c r="M105" i="2" s="1"/>
  <c r="M106" i="2" s="1"/>
  <c r="M107" i="2" s="1"/>
  <c r="M108" i="2" s="1"/>
  <c r="M109" i="2" s="1"/>
  <c r="M110" i="2" s="1"/>
  <c r="M111" i="2" s="1"/>
  <c r="M112" i="2" s="1"/>
  <c r="M113" i="2" s="1"/>
  <c r="M114" i="2" s="1"/>
  <c r="M115" i="2" s="1"/>
  <c r="M116" i="2" s="1"/>
  <c r="M117" i="2" s="1"/>
  <c r="M118" i="2" s="1"/>
  <c r="M119" i="2" s="1"/>
  <c r="M120" i="2" s="1"/>
  <c r="M121" i="2" s="1"/>
  <c r="M122" i="2" s="1"/>
  <c r="M123" i="2" s="1"/>
  <c r="M124" i="2" s="1"/>
  <c r="M125" i="2" s="1"/>
  <c r="M126" i="2" s="1"/>
  <c r="M127" i="2" s="1"/>
  <c r="M128" i="2" s="1"/>
  <c r="M129" i="2" s="1"/>
  <c r="M130" i="2" s="1"/>
  <c r="M131" i="2" s="1"/>
  <c r="M132" i="2" s="1"/>
  <c r="M133" i="2" s="1"/>
  <c r="M134" i="2" s="1"/>
  <c r="M135" i="2" s="1"/>
  <c r="M136" i="2" s="1"/>
  <c r="M137" i="2" s="1"/>
  <c r="M138" i="2" s="1"/>
  <c r="M139" i="2" s="1"/>
  <c r="M140" i="2" s="1"/>
  <c r="M141" i="2" s="1"/>
  <c r="M142" i="2" s="1"/>
  <c r="M143" i="2" s="1"/>
  <c r="M144" i="2" s="1"/>
  <c r="M145" i="2" s="1"/>
  <c r="M146" i="2" s="1"/>
  <c r="M147" i="2" s="1"/>
  <c r="M148" i="2" s="1"/>
  <c r="M149" i="2" s="1"/>
  <c r="M150" i="2" s="1"/>
  <c r="M151" i="2" s="1"/>
  <c r="M152" i="2" s="1"/>
  <c r="M153" i="2" s="1"/>
  <c r="M154" i="2" s="1"/>
  <c r="M155" i="2" s="1"/>
  <c r="M156" i="2" s="1"/>
  <c r="M157" i="2" s="1"/>
  <c r="M158" i="2" s="1"/>
  <c r="M159" i="2" s="1"/>
  <c r="M160" i="2" s="1"/>
  <c r="M161" i="2" s="1"/>
  <c r="M162" i="2" s="1"/>
  <c r="M163" i="2" s="1"/>
  <c r="M164" i="2" s="1"/>
  <c r="M165" i="2" s="1"/>
  <c r="M166" i="2" s="1"/>
  <c r="M167" i="2" s="1"/>
  <c r="M168" i="2" s="1"/>
  <c r="M169" i="2" s="1"/>
  <c r="M170" i="2" s="1"/>
  <c r="M171" i="2" s="1"/>
  <c r="M172" i="2" s="1"/>
  <c r="M173" i="2" s="1"/>
  <c r="M174" i="2" s="1"/>
  <c r="M175" i="2" s="1"/>
  <c r="M176" i="2" s="1"/>
  <c r="M177" i="2" s="1"/>
  <c r="M178" i="2" s="1"/>
  <c r="M179" i="2" s="1"/>
  <c r="M180" i="2" s="1"/>
  <c r="M181" i="2" s="1"/>
  <c r="M182" i="2" s="1"/>
  <c r="M183" i="2" s="1"/>
  <c r="M184" i="2" s="1"/>
  <c r="M185" i="2" s="1"/>
  <c r="M186" i="2" s="1"/>
  <c r="M187" i="2" s="1"/>
  <c r="M188" i="2" s="1"/>
  <c r="M189" i="2" s="1"/>
  <c r="M190" i="2" s="1"/>
  <c r="M191" i="2" s="1"/>
  <c r="M192" i="2" s="1"/>
  <c r="M193" i="2" s="1"/>
  <c r="M194" i="2" s="1"/>
  <c r="M195" i="2" s="1"/>
  <c r="M196" i="2" s="1"/>
  <c r="M197" i="2" s="1"/>
  <c r="M198" i="2" s="1"/>
  <c r="M199" i="2" s="1"/>
  <c r="M200" i="2" s="1"/>
  <c r="M201" i="2" s="1"/>
  <c r="M202" i="2" s="1"/>
  <c r="M203" i="2" s="1"/>
  <c r="M204" i="2" s="1"/>
  <c r="M205" i="2" s="1"/>
  <c r="M206" i="2" s="1"/>
  <c r="M207" i="2" s="1"/>
  <c r="M208" i="2" s="1"/>
  <c r="M209" i="2" s="1"/>
  <c r="M210" i="2" s="1"/>
  <c r="M211" i="2" s="1"/>
  <c r="M212" i="2" s="1"/>
  <c r="M213" i="2" s="1"/>
  <c r="M214" i="2" s="1"/>
  <c r="M215" i="2" s="1"/>
  <c r="M216" i="2" s="1"/>
  <c r="M217" i="2" s="1"/>
  <c r="M218" i="2" s="1"/>
  <c r="M219" i="2" s="1"/>
  <c r="M220" i="2" s="1"/>
  <c r="M221" i="2" s="1"/>
  <c r="M222" i="2" s="1"/>
  <c r="M223" i="2" s="1"/>
  <c r="M224" i="2" s="1"/>
  <c r="M225" i="2" s="1"/>
  <c r="M226" i="2" s="1"/>
  <c r="M227" i="2" s="1"/>
  <c r="M228" i="2" s="1"/>
  <c r="M229" i="2" s="1"/>
  <c r="M230" i="2" s="1"/>
  <c r="M231" i="2" s="1"/>
  <c r="M232" i="2" s="1"/>
  <c r="M233" i="2" s="1"/>
  <c r="M234" i="2" s="1"/>
  <c r="M235" i="2" s="1"/>
  <c r="M236" i="2" s="1"/>
  <c r="M237" i="2" s="1"/>
  <c r="M238" i="2" s="1"/>
  <c r="M239" i="2" s="1"/>
  <c r="M240" i="2" s="1"/>
  <c r="M241" i="2" s="1"/>
  <c r="M242" i="2" s="1"/>
  <c r="M243" i="2" s="1"/>
  <c r="M244" i="2" s="1"/>
  <c r="M245" i="2" s="1"/>
  <c r="M246" i="2" s="1"/>
  <c r="M247" i="2" s="1"/>
  <c r="M248" i="2" s="1"/>
  <c r="M249" i="2" s="1"/>
  <c r="M250" i="2" s="1"/>
  <c r="M251" i="2" s="1"/>
  <c r="M252" i="2" s="1"/>
  <c r="M253" i="2" s="1"/>
  <c r="M254" i="2" s="1"/>
  <c r="M255" i="2" s="1"/>
  <c r="M256" i="2" s="1"/>
  <c r="M257" i="2" s="1"/>
  <c r="M258" i="2" s="1"/>
  <c r="M259" i="2" s="1"/>
  <c r="M260" i="2" s="1"/>
  <c r="M261" i="2" s="1"/>
  <c r="M262" i="2" s="1"/>
  <c r="M263" i="2" s="1"/>
  <c r="M264" i="2" s="1"/>
  <c r="M265" i="2" s="1"/>
  <c r="M266" i="2" s="1"/>
  <c r="M267" i="2" s="1"/>
  <c r="M268" i="2" s="1"/>
  <c r="M269" i="2" s="1"/>
  <c r="M270" i="2" s="1"/>
  <c r="M271" i="2" s="1"/>
  <c r="M272" i="2" s="1"/>
  <c r="M273" i="2" s="1"/>
  <c r="M274" i="2" s="1"/>
  <c r="M275" i="2" s="1"/>
  <c r="M276" i="2" s="1"/>
  <c r="M277" i="2" s="1"/>
  <c r="M278" i="2" s="1"/>
  <c r="M279" i="2" s="1"/>
  <c r="M280" i="2" s="1"/>
  <c r="M281" i="2" s="1"/>
  <c r="M282" i="2" s="1"/>
  <c r="M283" i="2" s="1"/>
  <c r="M284" i="2" s="1"/>
  <c r="M285" i="2" s="1"/>
  <c r="M286" i="2" s="1"/>
  <c r="M287" i="2" s="1"/>
  <c r="M288" i="2" s="1"/>
  <c r="M289" i="2" s="1"/>
  <c r="M290" i="2" s="1"/>
  <c r="M291" i="2" s="1"/>
  <c r="M292" i="2" s="1"/>
  <c r="M293" i="2" s="1"/>
  <c r="M294" i="2" s="1"/>
  <c r="M295" i="2" s="1"/>
  <c r="M296" i="2" s="1"/>
  <c r="M297" i="2" s="1"/>
  <c r="M298" i="2" s="1"/>
  <c r="M299" i="2" s="1"/>
  <c r="M300" i="2" s="1"/>
  <c r="M301" i="2" s="1"/>
  <c r="M302" i="2" s="1"/>
  <c r="M303" i="2" s="1"/>
  <c r="M304" i="2" s="1"/>
  <c r="M305" i="2" s="1"/>
  <c r="M306" i="2" s="1"/>
  <c r="M307" i="2" s="1"/>
  <c r="M308" i="2" s="1"/>
  <c r="M309" i="2" s="1"/>
  <c r="M310" i="2" s="1"/>
  <c r="M311" i="2" s="1"/>
  <c r="M312" i="2" s="1"/>
  <c r="M313" i="2" s="1"/>
  <c r="M314" i="2" s="1"/>
  <c r="M315" i="2" s="1"/>
  <c r="M316" i="2" s="1"/>
  <c r="M317" i="2" s="1"/>
  <c r="M318" i="2" s="1"/>
  <c r="M319" i="2" s="1"/>
  <c r="M320" i="2" s="1"/>
  <c r="M321" i="2" s="1"/>
  <c r="M322" i="2" s="1"/>
  <c r="M323" i="2" s="1"/>
  <c r="M324" i="2" s="1"/>
  <c r="M325" i="2" s="1"/>
  <c r="M326" i="2" s="1"/>
  <c r="M327" i="2" s="1"/>
  <c r="M328" i="2" s="1"/>
  <c r="M329" i="2" s="1"/>
  <c r="M330" i="2" s="1"/>
  <c r="M331" i="2" s="1"/>
  <c r="M332" i="2" s="1"/>
  <c r="M333" i="2" s="1"/>
  <c r="M334" i="2" s="1"/>
  <c r="M335" i="2" s="1"/>
  <c r="M336" i="2" s="1"/>
  <c r="M337" i="2" s="1"/>
  <c r="M338" i="2" s="1"/>
  <c r="M339" i="2" s="1"/>
  <c r="M340" i="2" s="1"/>
  <c r="M341" i="2" s="1"/>
  <c r="M342" i="2" s="1"/>
  <c r="M343" i="2" s="1"/>
  <c r="M344" i="2" s="1"/>
  <c r="M345" i="2" s="1"/>
  <c r="M346" i="2" s="1"/>
  <c r="M347" i="2" s="1"/>
  <c r="M348" i="2" s="1"/>
  <c r="M349" i="2" s="1"/>
  <c r="M350" i="2" s="1"/>
  <c r="M351" i="2" s="1"/>
  <c r="M352" i="2" s="1"/>
  <c r="M353" i="2" s="1"/>
  <c r="M354" i="2" s="1"/>
  <c r="M355" i="2" s="1"/>
  <c r="M356" i="2" s="1"/>
  <c r="M357" i="2" s="1"/>
  <c r="M358" i="2" s="1"/>
  <c r="M359" i="2" s="1"/>
  <c r="M360" i="2" s="1"/>
  <c r="M361" i="2" s="1"/>
  <c r="M362" i="2" s="1"/>
  <c r="M363" i="2" s="1"/>
  <c r="M364" i="2" s="1"/>
  <c r="M365" i="2" s="1"/>
  <c r="M366" i="2" s="1"/>
  <c r="M367" i="2" s="1"/>
  <c r="M368" i="2" s="1"/>
  <c r="M369" i="2" s="1"/>
  <c r="M370" i="2" s="1"/>
  <c r="M371" i="2" s="1"/>
  <c r="M372" i="2" s="1"/>
  <c r="M373" i="2" s="1"/>
  <c r="M374" i="2" s="1"/>
  <c r="M375" i="2" s="1"/>
  <c r="M376" i="2" s="1"/>
  <c r="M377" i="2" s="1"/>
  <c r="M378" i="2" s="1"/>
  <c r="M379" i="2" s="1"/>
  <c r="M380" i="2" s="1"/>
  <c r="M381" i="2" s="1"/>
  <c r="M382" i="2" s="1"/>
  <c r="M383" i="2" s="1"/>
  <c r="M384" i="2" s="1"/>
  <c r="M385" i="2" s="1"/>
  <c r="M386" i="2" s="1"/>
  <c r="M387" i="2" s="1"/>
  <c r="M388" i="2" s="1"/>
  <c r="M389" i="2" s="1"/>
  <c r="M390" i="2" s="1"/>
  <c r="M391" i="2" s="1"/>
  <c r="M392" i="2" s="1"/>
  <c r="M393" i="2" s="1"/>
  <c r="M394" i="2" s="1"/>
  <c r="M395" i="2" s="1"/>
  <c r="M396" i="2" s="1"/>
  <c r="M397" i="2" s="1"/>
  <c r="M398" i="2" s="1"/>
  <c r="M399" i="2" s="1"/>
  <c r="M400" i="2" s="1"/>
  <c r="M401" i="2" s="1"/>
  <c r="M402" i="2" s="1"/>
  <c r="M403" i="2" s="1"/>
  <c r="M404" i="2" s="1"/>
  <c r="M405" i="2" s="1"/>
  <c r="M406" i="2" s="1"/>
  <c r="M407" i="2" s="1"/>
  <c r="M408" i="2" s="1"/>
  <c r="M409" i="2" s="1"/>
  <c r="M410" i="2" s="1"/>
  <c r="M411" i="2" s="1"/>
  <c r="M412" i="2" s="1"/>
  <c r="M413" i="2" s="1"/>
  <c r="M414" i="2" s="1"/>
  <c r="M415" i="2" s="1"/>
  <c r="M416" i="2" s="1"/>
  <c r="M417" i="2" s="1"/>
  <c r="M418" i="2" s="1"/>
  <c r="M419" i="2" s="1"/>
  <c r="M420" i="2" s="1"/>
  <c r="M421" i="2" s="1"/>
  <c r="M422" i="2" s="1"/>
  <c r="M423" i="2" s="1"/>
  <c r="M424" i="2" s="1"/>
  <c r="M425" i="2" s="1"/>
  <c r="M426" i="2" s="1"/>
  <c r="M427" i="2" s="1"/>
  <c r="M428" i="2" s="1"/>
  <c r="M429" i="2" s="1"/>
  <c r="M430" i="2" s="1"/>
  <c r="M431" i="2" s="1"/>
  <c r="M432" i="2" s="1"/>
  <c r="M433" i="2" s="1"/>
  <c r="M434" i="2" s="1"/>
  <c r="M435" i="2" s="1"/>
  <c r="M436" i="2" s="1"/>
  <c r="M437" i="2" s="1"/>
  <c r="M438" i="2" s="1"/>
  <c r="M439" i="2" s="1"/>
  <c r="M440" i="2" s="1"/>
  <c r="M441" i="2" s="1"/>
  <c r="M442" i="2" s="1"/>
  <c r="M443" i="2" s="1"/>
  <c r="M444" i="2" s="1"/>
  <c r="M445" i="2" s="1"/>
  <c r="M446" i="2" s="1"/>
  <c r="M447" i="2" s="1"/>
  <c r="M448" i="2" s="1"/>
  <c r="M449" i="2" s="1"/>
  <c r="M450" i="2" s="1"/>
  <c r="M451" i="2" s="1"/>
  <c r="M452" i="2" s="1"/>
  <c r="M453" i="2" s="1"/>
  <c r="M454" i="2" s="1"/>
  <c r="M455" i="2" s="1"/>
  <c r="M456" i="2" s="1"/>
  <c r="M457" i="2" s="1"/>
  <c r="M458" i="2" s="1"/>
  <c r="M459" i="2" s="1"/>
  <c r="M460" i="2" s="1"/>
  <c r="M461" i="2" s="1"/>
  <c r="M462" i="2" s="1"/>
  <c r="M463" i="2" s="1"/>
  <c r="M464" i="2" s="1"/>
  <c r="M465" i="2" s="1"/>
  <c r="M466" i="2" s="1"/>
  <c r="M467" i="2" s="1"/>
  <c r="M468" i="2" s="1"/>
  <c r="M469" i="2" s="1"/>
  <c r="M470" i="2" s="1"/>
  <c r="M471" i="2" s="1"/>
  <c r="M472" i="2" s="1"/>
  <c r="M473" i="2" s="1"/>
  <c r="M474" i="2" s="1"/>
  <c r="M475" i="2" s="1"/>
  <c r="M476" i="2" s="1"/>
  <c r="M477" i="2" s="1"/>
  <c r="M478" i="2" s="1"/>
  <c r="M479" i="2" s="1"/>
  <c r="M480" i="2" s="1"/>
  <c r="M481" i="2" s="1"/>
  <c r="M482" i="2" s="1"/>
  <c r="M483" i="2" s="1"/>
  <c r="M484" i="2" s="1"/>
  <c r="M485" i="2" s="1"/>
  <c r="M486" i="2" s="1"/>
  <c r="M487" i="2" s="1"/>
  <c r="M488" i="2" s="1"/>
  <c r="M489" i="2" s="1"/>
  <c r="M490" i="2" s="1"/>
  <c r="M491" i="2" s="1"/>
  <c r="M492" i="2" s="1"/>
  <c r="M493" i="2" s="1"/>
  <c r="M494" i="2" s="1"/>
  <c r="M495" i="2" s="1"/>
  <c r="M496" i="2" s="1"/>
  <c r="M497" i="2" s="1"/>
  <c r="M498" i="2" s="1"/>
  <c r="M499" i="2" s="1"/>
  <c r="M500" i="2" s="1"/>
  <c r="M501" i="2" s="1"/>
  <c r="M502" i="2" s="1"/>
  <c r="M503" i="2" s="1"/>
  <c r="M504" i="2" s="1"/>
  <c r="M505" i="2" s="1"/>
  <c r="M506" i="2" s="1"/>
  <c r="M507" i="2" s="1"/>
  <c r="M508" i="2" s="1"/>
  <c r="M509" i="2" s="1"/>
  <c r="M510" i="2" s="1"/>
  <c r="M511" i="2" s="1"/>
  <c r="M512" i="2" s="1"/>
  <c r="M513" i="2" s="1"/>
  <c r="M514" i="2" s="1"/>
  <c r="M515" i="2" s="1"/>
  <c r="M516" i="2" s="1"/>
  <c r="M517" i="2" s="1"/>
  <c r="M518" i="2" s="1"/>
  <c r="M519" i="2" s="1"/>
  <c r="M520" i="2" s="1"/>
  <c r="M521" i="2" s="1"/>
  <c r="M522" i="2" s="1"/>
  <c r="M523" i="2" s="1"/>
  <c r="M524" i="2" s="1"/>
  <c r="M525" i="2" s="1"/>
  <c r="M526" i="2" s="1"/>
  <c r="P27" i="2" s="1"/>
  <c r="P28" i="2" s="1"/>
  <c r="P29" i="2" s="1"/>
  <c r="P30" i="2" s="1"/>
  <c r="P31" i="2" s="1"/>
  <c r="P32" i="2" s="1"/>
  <c r="P33" i="2" s="1"/>
  <c r="P34" i="2" s="1"/>
  <c r="P35" i="2" s="1"/>
  <c r="P36" i="2" s="1"/>
  <c r="P37" i="2" s="1"/>
  <c r="P38" i="2" s="1"/>
  <c r="P39" i="2" s="1"/>
  <c r="P40" i="2" s="1"/>
  <c r="P41" i="2" s="1"/>
  <c r="P42" i="2" s="1"/>
  <c r="P43" i="2" s="1"/>
  <c r="P44" i="2" s="1"/>
  <c r="P45" i="2" s="1"/>
  <c r="P46" i="2" s="1"/>
  <c r="P47" i="2" s="1"/>
  <c r="P48" i="2" s="1"/>
  <c r="P49" i="2" s="1"/>
  <c r="P50" i="2" s="1"/>
  <c r="P51" i="2" s="1"/>
  <c r="P52" i="2" s="1"/>
  <c r="P53" i="2" s="1"/>
  <c r="P54" i="2" s="1"/>
  <c r="P55" i="2" s="1"/>
  <c r="P56" i="2" s="1"/>
  <c r="P57" i="2" s="1"/>
  <c r="P58" i="2" s="1"/>
  <c r="P59" i="2" s="1"/>
  <c r="P60" i="2" s="1"/>
  <c r="P61" i="2" s="1"/>
  <c r="P62" i="2" s="1"/>
  <c r="P63" i="2" s="1"/>
  <c r="P64" i="2" s="1"/>
  <c r="P65" i="2" s="1"/>
  <c r="P66" i="2" s="1"/>
  <c r="P67" i="2" s="1"/>
  <c r="P68" i="2" s="1"/>
  <c r="P69" i="2" s="1"/>
  <c r="P70" i="2" s="1"/>
  <c r="P71" i="2" s="1"/>
  <c r="P72" i="2" s="1"/>
  <c r="P73" i="2" s="1"/>
  <c r="P74" i="2" s="1"/>
  <c r="P75" i="2" s="1"/>
  <c r="P76" i="2" s="1"/>
  <c r="P77" i="2" s="1"/>
  <c r="P78" i="2" s="1"/>
  <c r="P79" i="2" s="1"/>
  <c r="P80" i="2" s="1"/>
  <c r="P81" i="2" s="1"/>
  <c r="P82" i="2" s="1"/>
  <c r="P83" i="2" s="1"/>
  <c r="P84" i="2" s="1"/>
  <c r="P85" i="2" s="1"/>
  <c r="P86" i="2" s="1"/>
  <c r="P87" i="2" s="1"/>
  <c r="P88" i="2" s="1"/>
  <c r="P89" i="2" s="1"/>
  <c r="P90" i="2" s="1"/>
  <c r="P91" i="2" s="1"/>
  <c r="P92" i="2" s="1"/>
  <c r="P93" i="2" s="1"/>
  <c r="P94" i="2" s="1"/>
  <c r="P95" i="2" s="1"/>
  <c r="P96" i="2" s="1"/>
  <c r="P97" i="2" s="1"/>
  <c r="P98" i="2" s="1"/>
  <c r="P99" i="2" s="1"/>
  <c r="P100" i="2" s="1"/>
  <c r="P101" i="2" s="1"/>
  <c r="P102" i="2" s="1"/>
  <c r="P103" i="2" s="1"/>
  <c r="P104" i="2" s="1"/>
  <c r="P105" i="2" s="1"/>
  <c r="P106" i="2" s="1"/>
  <c r="P107" i="2" s="1"/>
  <c r="P108" i="2" s="1"/>
  <c r="P109" i="2" s="1"/>
  <c r="P110" i="2" s="1"/>
  <c r="P111" i="2" s="1"/>
  <c r="P112" i="2" s="1"/>
  <c r="P113" i="2" s="1"/>
  <c r="P114" i="2" s="1"/>
  <c r="P115" i="2" s="1"/>
  <c r="P116" i="2" s="1"/>
  <c r="P117" i="2" s="1"/>
  <c r="P118" i="2" s="1"/>
  <c r="P119" i="2" s="1"/>
  <c r="P120" i="2" s="1"/>
  <c r="P121" i="2" s="1"/>
  <c r="P122" i="2" s="1"/>
  <c r="P123" i="2" s="1"/>
  <c r="P124" i="2" s="1"/>
  <c r="P125" i="2" s="1"/>
  <c r="P126" i="2" s="1"/>
  <c r="P127" i="2" s="1"/>
  <c r="P128" i="2" s="1"/>
  <c r="P129" i="2" s="1"/>
  <c r="P130" i="2" s="1"/>
  <c r="P131" i="2" s="1"/>
  <c r="P132" i="2" s="1"/>
  <c r="P133" i="2" s="1"/>
  <c r="P134" i="2" s="1"/>
  <c r="P135" i="2" s="1"/>
  <c r="P136" i="2" s="1"/>
  <c r="P137" i="2" s="1"/>
  <c r="P138" i="2" s="1"/>
  <c r="P139" i="2" s="1"/>
  <c r="P140" i="2" s="1"/>
  <c r="P141" i="2" s="1"/>
  <c r="P142" i="2" s="1"/>
  <c r="P143" i="2" s="1"/>
  <c r="P144" i="2" s="1"/>
  <c r="P145" i="2" s="1"/>
  <c r="P146" i="2" s="1"/>
  <c r="P147" i="2" s="1"/>
  <c r="P148" i="2" s="1"/>
  <c r="P149" i="2" s="1"/>
  <c r="P150" i="2" s="1"/>
  <c r="P151" i="2" s="1"/>
  <c r="P152" i="2" s="1"/>
  <c r="P153" i="2" s="1"/>
  <c r="P154" i="2" s="1"/>
  <c r="P155" i="2" s="1"/>
  <c r="P156" i="2" s="1"/>
  <c r="P157" i="2" s="1"/>
  <c r="P158" i="2" s="1"/>
  <c r="P159" i="2" s="1"/>
  <c r="P160" i="2" s="1"/>
  <c r="P161" i="2" s="1"/>
  <c r="P162" i="2" s="1"/>
  <c r="P163" i="2" s="1"/>
  <c r="P164" i="2" s="1"/>
  <c r="P165" i="2" s="1"/>
  <c r="P166" i="2" s="1"/>
  <c r="P167" i="2" s="1"/>
  <c r="P168" i="2" s="1"/>
  <c r="P169" i="2" s="1"/>
  <c r="P170" i="2" s="1"/>
  <c r="P171" i="2" s="1"/>
  <c r="P172" i="2" s="1"/>
  <c r="P173" i="2" s="1"/>
  <c r="P174" i="2" s="1"/>
  <c r="P175" i="2" s="1"/>
  <c r="P176" i="2" s="1"/>
  <c r="P177" i="2" s="1"/>
  <c r="P178" i="2" s="1"/>
  <c r="P179" i="2" s="1"/>
  <c r="P180" i="2" s="1"/>
  <c r="P181" i="2" s="1"/>
  <c r="P182" i="2" s="1"/>
  <c r="P183" i="2" s="1"/>
  <c r="P184" i="2" s="1"/>
  <c r="P185" i="2" s="1"/>
  <c r="P186" i="2" s="1"/>
  <c r="P187" i="2" s="1"/>
  <c r="P188" i="2" s="1"/>
  <c r="P189" i="2" s="1"/>
  <c r="P190" i="2" s="1"/>
  <c r="P191" i="2" s="1"/>
  <c r="P192" i="2" s="1"/>
  <c r="P193" i="2" s="1"/>
  <c r="P194" i="2" s="1"/>
  <c r="P195" i="2" s="1"/>
  <c r="P196" i="2" s="1"/>
  <c r="P197" i="2" s="1"/>
  <c r="P198" i="2" s="1"/>
  <c r="P199" i="2" s="1"/>
  <c r="P200" i="2" s="1"/>
  <c r="P201" i="2" s="1"/>
  <c r="P202" i="2" s="1"/>
  <c r="P203" i="2" s="1"/>
  <c r="P204" i="2" s="1"/>
  <c r="P205" i="2" s="1"/>
  <c r="P206" i="2" s="1"/>
  <c r="P207" i="2" s="1"/>
  <c r="P208" i="2" s="1"/>
  <c r="P209" i="2" s="1"/>
  <c r="P210" i="2" s="1"/>
  <c r="P211" i="2" s="1"/>
  <c r="P212" i="2" s="1"/>
  <c r="P213" i="2" s="1"/>
  <c r="P214" i="2" s="1"/>
  <c r="P215" i="2" s="1"/>
  <c r="P216" i="2" s="1"/>
  <c r="P217" i="2" s="1"/>
  <c r="P218" i="2" s="1"/>
  <c r="P219" i="2" s="1"/>
  <c r="P220" i="2" s="1"/>
  <c r="P221" i="2" s="1"/>
  <c r="P222" i="2" s="1"/>
  <c r="P223" i="2" s="1"/>
  <c r="P224" i="2" s="1"/>
  <c r="P225" i="2" s="1"/>
  <c r="P226" i="2" s="1"/>
  <c r="P227" i="2" s="1"/>
  <c r="P228" i="2" s="1"/>
  <c r="P229" i="2" s="1"/>
  <c r="P230" i="2" s="1"/>
  <c r="P231" i="2" s="1"/>
  <c r="P232" i="2" s="1"/>
  <c r="P233" i="2" s="1"/>
  <c r="P234" i="2" s="1"/>
  <c r="P235" i="2" s="1"/>
  <c r="P236" i="2" s="1"/>
  <c r="P237" i="2" s="1"/>
  <c r="P238" i="2" s="1"/>
  <c r="P239" i="2" s="1"/>
  <c r="P240" i="2" s="1"/>
  <c r="P241" i="2" s="1"/>
  <c r="P242" i="2" s="1"/>
  <c r="P243" i="2" s="1"/>
  <c r="P244" i="2" s="1"/>
  <c r="P245" i="2" s="1"/>
  <c r="P246" i="2" s="1"/>
  <c r="P247" i="2" s="1"/>
  <c r="P248" i="2" s="1"/>
  <c r="P249" i="2" s="1"/>
  <c r="P250" i="2" s="1"/>
  <c r="P251" i="2" s="1"/>
  <c r="P252" i="2" s="1"/>
  <c r="P253" i="2" s="1"/>
  <c r="P254" i="2" s="1"/>
  <c r="P255" i="2" s="1"/>
  <c r="P256" i="2" s="1"/>
  <c r="P257" i="2" s="1"/>
  <c r="P258" i="2" s="1"/>
  <c r="P259" i="2" s="1"/>
  <c r="P260" i="2" s="1"/>
  <c r="P261" i="2" s="1"/>
  <c r="P262" i="2" s="1"/>
  <c r="P263" i="2" s="1"/>
  <c r="P264" i="2" s="1"/>
  <c r="P265" i="2" s="1"/>
  <c r="P266" i="2" s="1"/>
  <c r="P267" i="2" s="1"/>
  <c r="P268" i="2" s="1"/>
  <c r="P269" i="2" s="1"/>
  <c r="P270" i="2" s="1"/>
  <c r="P271" i="2" s="1"/>
  <c r="P272" i="2" s="1"/>
  <c r="P273" i="2" s="1"/>
  <c r="P274" i="2" s="1"/>
  <c r="P275" i="2" s="1"/>
  <c r="P276" i="2" s="1"/>
  <c r="P277" i="2" s="1"/>
  <c r="P278" i="2" s="1"/>
  <c r="P279" i="2" s="1"/>
  <c r="P280" i="2" s="1"/>
  <c r="P281" i="2" s="1"/>
  <c r="P282" i="2" s="1"/>
  <c r="P283" i="2" s="1"/>
  <c r="P284" i="2" s="1"/>
  <c r="P285" i="2" s="1"/>
  <c r="P286" i="2" s="1"/>
  <c r="P287" i="2" s="1"/>
  <c r="P288" i="2" s="1"/>
  <c r="P289" i="2" s="1"/>
  <c r="P290" i="2" s="1"/>
  <c r="P291" i="2" s="1"/>
  <c r="P292" i="2" s="1"/>
  <c r="P293" i="2" s="1"/>
  <c r="P294" i="2" s="1"/>
  <c r="P295" i="2" s="1"/>
  <c r="P296" i="2" s="1"/>
  <c r="P297" i="2" s="1"/>
  <c r="P298" i="2" s="1"/>
  <c r="P299" i="2" s="1"/>
  <c r="P300" i="2" s="1"/>
  <c r="P301" i="2" s="1"/>
  <c r="P302" i="2" s="1"/>
  <c r="P303" i="2" s="1"/>
  <c r="P304" i="2" s="1"/>
  <c r="P305" i="2" s="1"/>
  <c r="P306" i="2" s="1"/>
  <c r="P307" i="2" s="1"/>
  <c r="P308" i="2" s="1"/>
  <c r="P309" i="2" s="1"/>
  <c r="P310" i="2" s="1"/>
  <c r="P311" i="2" s="1"/>
  <c r="P312" i="2" s="1"/>
  <c r="P313" i="2" s="1"/>
  <c r="P314" i="2" s="1"/>
  <c r="P315" i="2" s="1"/>
  <c r="P316" i="2" s="1"/>
  <c r="P317" i="2" s="1"/>
  <c r="P318" i="2" s="1"/>
  <c r="P319" i="2" s="1"/>
  <c r="P320" i="2" s="1"/>
  <c r="P321" i="2" s="1"/>
  <c r="P322" i="2" s="1"/>
  <c r="P323" i="2" s="1"/>
  <c r="P324" i="2" s="1"/>
  <c r="P325" i="2" s="1"/>
  <c r="P326" i="2" s="1"/>
  <c r="P327" i="2" s="1"/>
  <c r="P328" i="2" s="1"/>
  <c r="P329" i="2" s="1"/>
  <c r="P330" i="2" s="1"/>
  <c r="P331" i="2" s="1"/>
  <c r="P332" i="2" s="1"/>
  <c r="P333" i="2" s="1"/>
  <c r="P334" i="2" s="1"/>
  <c r="P335" i="2" s="1"/>
  <c r="P336" i="2" s="1"/>
  <c r="P337" i="2" s="1"/>
  <c r="P338" i="2" s="1"/>
  <c r="P339" i="2" s="1"/>
  <c r="P340" i="2" s="1"/>
  <c r="P341" i="2" s="1"/>
  <c r="P342" i="2" s="1"/>
  <c r="P343" i="2" s="1"/>
  <c r="P344" i="2" s="1"/>
  <c r="P345" i="2" s="1"/>
  <c r="P346" i="2" s="1"/>
  <c r="P347" i="2" s="1"/>
  <c r="P348" i="2" s="1"/>
  <c r="P349" i="2" s="1"/>
  <c r="P350" i="2" s="1"/>
  <c r="P351" i="2" s="1"/>
  <c r="P352" i="2" s="1"/>
  <c r="P353" i="2" s="1"/>
  <c r="P354" i="2" s="1"/>
  <c r="P355" i="2" s="1"/>
  <c r="P356" i="2" s="1"/>
  <c r="P357" i="2" s="1"/>
  <c r="P358" i="2" s="1"/>
  <c r="P359" i="2" s="1"/>
  <c r="P360" i="2" s="1"/>
  <c r="P361" i="2" s="1"/>
  <c r="P362" i="2" s="1"/>
  <c r="P363" i="2" s="1"/>
  <c r="P364" i="2" s="1"/>
  <c r="P365" i="2" s="1"/>
  <c r="P366" i="2" s="1"/>
  <c r="P367" i="2" s="1"/>
  <c r="P368" i="2" s="1"/>
  <c r="P369" i="2" s="1"/>
  <c r="P370" i="2" s="1"/>
  <c r="P371" i="2" s="1"/>
  <c r="P372" i="2" s="1"/>
  <c r="P373" i="2" s="1"/>
  <c r="P374" i="2" s="1"/>
  <c r="P375" i="2" s="1"/>
  <c r="P376" i="2" s="1"/>
  <c r="P377" i="2" s="1"/>
  <c r="P378" i="2" s="1"/>
  <c r="P379" i="2" s="1"/>
  <c r="P380" i="2" s="1"/>
  <c r="P381" i="2" s="1"/>
  <c r="P382" i="2" s="1"/>
  <c r="P383" i="2" s="1"/>
  <c r="P384" i="2" s="1"/>
  <c r="P385" i="2" s="1"/>
  <c r="P386" i="2" s="1"/>
  <c r="P387" i="2" s="1"/>
  <c r="P388" i="2" s="1"/>
  <c r="P389" i="2" s="1"/>
  <c r="P390" i="2" s="1"/>
  <c r="P391" i="2" s="1"/>
  <c r="P392" i="2" s="1"/>
  <c r="P393" i="2" s="1"/>
  <c r="P394" i="2" s="1"/>
  <c r="P395" i="2" s="1"/>
  <c r="P396" i="2" s="1"/>
  <c r="P397" i="2" s="1"/>
  <c r="P398" i="2" s="1"/>
  <c r="P399" i="2" s="1"/>
  <c r="P400" i="2" s="1"/>
  <c r="P401" i="2" s="1"/>
  <c r="P402" i="2" s="1"/>
  <c r="P403" i="2" s="1"/>
  <c r="P404" i="2" s="1"/>
  <c r="P405" i="2" s="1"/>
  <c r="P406" i="2" s="1"/>
  <c r="P407" i="2" s="1"/>
  <c r="P408" i="2" s="1"/>
  <c r="P409" i="2" s="1"/>
  <c r="P410" i="2" s="1"/>
  <c r="P411" i="2" s="1"/>
  <c r="P412" i="2" s="1"/>
  <c r="P413" i="2" s="1"/>
  <c r="P414" i="2" s="1"/>
  <c r="P415" i="2" s="1"/>
  <c r="P416" i="2" s="1"/>
  <c r="P417" i="2" s="1"/>
  <c r="P418" i="2" s="1"/>
  <c r="P419" i="2" s="1"/>
  <c r="P420" i="2" s="1"/>
  <c r="P421" i="2" s="1"/>
  <c r="P422" i="2" s="1"/>
  <c r="P423" i="2" s="1"/>
  <c r="P424" i="2" s="1"/>
  <c r="P425" i="2" s="1"/>
  <c r="P426" i="2" s="1"/>
  <c r="P427" i="2" s="1"/>
  <c r="P428" i="2" s="1"/>
  <c r="P429" i="2" s="1"/>
  <c r="P430" i="2" s="1"/>
  <c r="P431" i="2" s="1"/>
  <c r="P432" i="2" s="1"/>
  <c r="P433" i="2" s="1"/>
  <c r="P434" i="2" s="1"/>
  <c r="P435" i="2" s="1"/>
  <c r="P436" i="2" s="1"/>
  <c r="P437" i="2" s="1"/>
  <c r="P438" i="2" s="1"/>
  <c r="P439" i="2" s="1"/>
  <c r="P440" i="2" s="1"/>
  <c r="P441" i="2" s="1"/>
  <c r="P442" i="2" s="1"/>
  <c r="P443" i="2" s="1"/>
  <c r="P444" i="2" s="1"/>
  <c r="P445" i="2" s="1"/>
  <c r="P446" i="2" s="1"/>
  <c r="P447" i="2" s="1"/>
  <c r="P448" i="2" s="1"/>
  <c r="P449" i="2" s="1"/>
  <c r="P450" i="2" s="1"/>
  <c r="P451" i="2" s="1"/>
  <c r="P452" i="2" s="1"/>
  <c r="P453" i="2" s="1"/>
  <c r="P454" i="2" s="1"/>
  <c r="P455" i="2" s="1"/>
  <c r="P456" i="2" s="1"/>
  <c r="P457" i="2" s="1"/>
  <c r="P458" i="2" s="1"/>
  <c r="P459" i="2" s="1"/>
  <c r="P460" i="2" s="1"/>
  <c r="P461" i="2" s="1"/>
  <c r="P462" i="2" s="1"/>
  <c r="P463" i="2" s="1"/>
  <c r="P464" i="2" s="1"/>
  <c r="P465" i="2" s="1"/>
  <c r="P466" i="2" s="1"/>
  <c r="P467" i="2" s="1"/>
  <c r="P468" i="2" s="1"/>
  <c r="P469" i="2" s="1"/>
  <c r="P470" i="2" s="1"/>
  <c r="P471" i="2" s="1"/>
  <c r="P472" i="2" s="1"/>
  <c r="P473" i="2" s="1"/>
  <c r="P474" i="2" s="1"/>
  <c r="P475" i="2" s="1"/>
  <c r="P476" i="2" s="1"/>
  <c r="P477" i="2" s="1"/>
  <c r="P478" i="2" s="1"/>
  <c r="P479" i="2" s="1"/>
  <c r="P480" i="2" s="1"/>
  <c r="P481" i="2" s="1"/>
  <c r="P482" i="2" s="1"/>
  <c r="P483" i="2" s="1"/>
  <c r="P484" i="2" s="1"/>
  <c r="P485" i="2" s="1"/>
  <c r="P486" i="2" s="1"/>
  <c r="P487" i="2" s="1"/>
  <c r="P488" i="2" s="1"/>
  <c r="P489" i="2" s="1"/>
  <c r="P490" i="2" s="1"/>
  <c r="P491" i="2" s="1"/>
  <c r="P492" i="2" s="1"/>
  <c r="P493" i="2" s="1"/>
  <c r="P494" i="2" s="1"/>
  <c r="P495" i="2" s="1"/>
  <c r="P496" i="2" s="1"/>
  <c r="P497" i="2" s="1"/>
  <c r="P498" i="2" s="1"/>
  <c r="P499" i="2" s="1"/>
  <c r="P500" i="2" s="1"/>
  <c r="P501" i="2" s="1"/>
  <c r="P502" i="2" s="1"/>
  <c r="P503" i="2" s="1"/>
  <c r="P504" i="2" s="1"/>
  <c r="P505" i="2" s="1"/>
  <c r="P506" i="2" s="1"/>
  <c r="P507" i="2" s="1"/>
  <c r="P508" i="2" s="1"/>
  <c r="P509" i="2" s="1"/>
  <c r="P510" i="2" s="1"/>
  <c r="P511" i="2" s="1"/>
  <c r="P512" i="2" s="1"/>
  <c r="P513" i="2" s="1"/>
  <c r="P514" i="2" s="1"/>
  <c r="P515" i="2" s="1"/>
  <c r="P516" i="2" s="1"/>
  <c r="P517" i="2" s="1"/>
  <c r="P518" i="2" s="1"/>
  <c r="P519" i="2" s="1"/>
  <c r="P520" i="2" s="1"/>
  <c r="P521" i="2" s="1"/>
  <c r="P522" i="2" s="1"/>
  <c r="P523" i="2" s="1"/>
  <c r="P524" i="2" s="1"/>
  <c r="P525" i="2" s="1"/>
  <c r="P526" i="2" s="1"/>
  <c r="S27" i="2" s="1"/>
  <c r="S28" i="2" s="1"/>
  <c r="S29" i="2" s="1"/>
  <c r="S30" i="2" s="1"/>
  <c r="S31" i="2" s="1"/>
  <c r="S32" i="2" s="1"/>
  <c r="S33" i="2" s="1"/>
  <c r="S34" i="2" s="1"/>
  <c r="S35" i="2" s="1"/>
  <c r="S36" i="2" s="1"/>
  <c r="S37" i="2" s="1"/>
  <c r="S38" i="2" s="1"/>
  <c r="S39" i="2" s="1"/>
  <c r="S40" i="2" s="1"/>
  <c r="S41" i="2" s="1"/>
  <c r="S42" i="2" s="1"/>
  <c r="S43" i="2" s="1"/>
  <c r="S44" i="2" s="1"/>
  <c r="S45" i="2" s="1"/>
  <c r="S46" i="2" s="1"/>
  <c r="S47" i="2" s="1"/>
  <c r="S48" i="2" s="1"/>
  <c r="S49" i="2" s="1"/>
  <c r="S50" i="2" s="1"/>
  <c r="S51" i="2" s="1"/>
  <c r="S52" i="2" s="1"/>
  <c r="S53" i="2" s="1"/>
  <c r="S54" i="2" s="1"/>
  <c r="S55" i="2" s="1"/>
  <c r="S56" i="2" s="1"/>
  <c r="S57" i="2" s="1"/>
  <c r="S58" i="2" s="1"/>
  <c r="S59" i="2" s="1"/>
  <c r="S60" i="2" s="1"/>
  <c r="S61" i="2" s="1"/>
  <c r="S62" i="2" s="1"/>
  <c r="S63" i="2" s="1"/>
  <c r="S64" i="2" s="1"/>
  <c r="S65" i="2" s="1"/>
  <c r="S66" i="2" s="1"/>
  <c r="S67" i="2" s="1"/>
  <c r="S68" i="2" s="1"/>
  <c r="S69" i="2" s="1"/>
  <c r="S70" i="2" s="1"/>
  <c r="S71" i="2" s="1"/>
  <c r="S72" i="2" s="1"/>
  <c r="S73" i="2" s="1"/>
  <c r="S74" i="2" s="1"/>
  <c r="S75" i="2" s="1"/>
  <c r="S76" i="2" s="1"/>
  <c r="S77" i="2" s="1"/>
  <c r="S78" i="2" s="1"/>
  <c r="S79" i="2" s="1"/>
  <c r="S80" i="2" s="1"/>
  <c r="S81" i="2" s="1"/>
  <c r="S82" i="2" s="1"/>
  <c r="S83" i="2" s="1"/>
  <c r="S84" i="2" s="1"/>
  <c r="S85" i="2" s="1"/>
  <c r="S86" i="2" s="1"/>
  <c r="S87" i="2" s="1"/>
  <c r="S88" i="2" s="1"/>
  <c r="S89" i="2" s="1"/>
  <c r="S90" i="2" s="1"/>
  <c r="S91" i="2" s="1"/>
  <c r="S92" i="2" s="1"/>
  <c r="S93" i="2" s="1"/>
  <c r="S94" i="2" s="1"/>
  <c r="S95" i="2" s="1"/>
  <c r="S96" i="2" s="1"/>
  <c r="S97" i="2" s="1"/>
  <c r="S98" i="2" s="1"/>
  <c r="S99" i="2" s="1"/>
  <c r="S100" i="2" s="1"/>
  <c r="S101" i="2" s="1"/>
  <c r="S102" i="2" s="1"/>
  <c r="S103" i="2" s="1"/>
  <c r="S104" i="2" s="1"/>
  <c r="S105" i="2" s="1"/>
  <c r="S106" i="2" s="1"/>
  <c r="S107" i="2" s="1"/>
  <c r="S108" i="2" s="1"/>
  <c r="S109" i="2" s="1"/>
  <c r="S110" i="2" s="1"/>
  <c r="S111" i="2" s="1"/>
  <c r="S112" i="2" s="1"/>
  <c r="S113" i="2" s="1"/>
  <c r="S114" i="2" s="1"/>
  <c r="S115" i="2" s="1"/>
  <c r="S116" i="2" s="1"/>
  <c r="S117" i="2" s="1"/>
  <c r="S118" i="2" s="1"/>
  <c r="S119" i="2" s="1"/>
  <c r="S120" i="2" s="1"/>
  <c r="S121" i="2" s="1"/>
  <c r="S122" i="2" s="1"/>
  <c r="S123" i="2" s="1"/>
  <c r="S124" i="2" s="1"/>
  <c r="S125" i="2" s="1"/>
  <c r="S126" i="2" s="1"/>
  <c r="S127" i="2" s="1"/>
  <c r="S128" i="2" s="1"/>
  <c r="S129" i="2" s="1"/>
  <c r="S130" i="2" s="1"/>
  <c r="S131" i="2" s="1"/>
  <c r="S132" i="2" s="1"/>
  <c r="S133" i="2" s="1"/>
  <c r="S134" i="2" s="1"/>
  <c r="S135" i="2" s="1"/>
  <c r="S136" i="2" s="1"/>
  <c r="S137" i="2" s="1"/>
  <c r="S138" i="2" s="1"/>
  <c r="S139" i="2" s="1"/>
  <c r="S140" i="2" s="1"/>
  <c r="S141" i="2" s="1"/>
  <c r="S142" i="2" s="1"/>
  <c r="S143" i="2" s="1"/>
  <c r="S144" i="2" s="1"/>
  <c r="S145" i="2" s="1"/>
  <c r="S146" i="2" s="1"/>
  <c r="S147" i="2" s="1"/>
  <c r="S148" i="2" s="1"/>
  <c r="S149" i="2" s="1"/>
  <c r="S150" i="2" s="1"/>
  <c r="S151" i="2" s="1"/>
  <c r="S152" i="2" s="1"/>
  <c r="S153" i="2" s="1"/>
  <c r="S154" i="2" s="1"/>
  <c r="S155" i="2" s="1"/>
  <c r="S156" i="2" s="1"/>
  <c r="S157" i="2" s="1"/>
  <c r="S158" i="2" s="1"/>
  <c r="S159" i="2" s="1"/>
  <c r="S160" i="2" s="1"/>
  <c r="S161" i="2" s="1"/>
  <c r="S162" i="2" s="1"/>
  <c r="S163" i="2" s="1"/>
  <c r="S164" i="2" s="1"/>
  <c r="S165" i="2" s="1"/>
  <c r="S166" i="2" s="1"/>
  <c r="S167" i="2" s="1"/>
  <c r="S168" i="2" s="1"/>
  <c r="S169" i="2" s="1"/>
  <c r="S170" i="2" s="1"/>
  <c r="S171" i="2" s="1"/>
  <c r="S172" i="2" s="1"/>
  <c r="S173" i="2" s="1"/>
  <c r="S174" i="2" s="1"/>
  <c r="S175" i="2" s="1"/>
  <c r="S176" i="2" s="1"/>
  <c r="S177" i="2" s="1"/>
  <c r="S178" i="2" s="1"/>
  <c r="S179" i="2" s="1"/>
  <c r="S180" i="2" s="1"/>
  <c r="S181" i="2" s="1"/>
  <c r="S182" i="2" s="1"/>
  <c r="S183" i="2" s="1"/>
  <c r="S184" i="2" s="1"/>
  <c r="S185" i="2" s="1"/>
  <c r="S186" i="2" s="1"/>
  <c r="S187" i="2" s="1"/>
  <c r="S188" i="2" s="1"/>
  <c r="S189" i="2" s="1"/>
  <c r="S190" i="2" s="1"/>
  <c r="S191" i="2" s="1"/>
  <c r="S192" i="2" s="1"/>
  <c r="S193" i="2" s="1"/>
  <c r="S194" i="2" s="1"/>
  <c r="S195" i="2" s="1"/>
  <c r="S196" i="2" s="1"/>
  <c r="S197" i="2" s="1"/>
  <c r="S198" i="2" s="1"/>
  <c r="S199" i="2" s="1"/>
  <c r="S200" i="2" s="1"/>
  <c r="S201" i="2" s="1"/>
  <c r="S202" i="2" s="1"/>
  <c r="S203" i="2" s="1"/>
  <c r="S204" i="2" s="1"/>
  <c r="S205" i="2" s="1"/>
  <c r="S206" i="2" s="1"/>
  <c r="S207" i="2" s="1"/>
  <c r="S208" i="2" s="1"/>
  <c r="S209" i="2" s="1"/>
  <c r="S210" i="2" s="1"/>
  <c r="S211" i="2" s="1"/>
  <c r="S212" i="2" s="1"/>
  <c r="S213" i="2" s="1"/>
  <c r="S214" i="2" s="1"/>
  <c r="S215" i="2" s="1"/>
  <c r="S216" i="2" s="1"/>
  <c r="S217" i="2" s="1"/>
  <c r="S218" i="2" s="1"/>
  <c r="S219" i="2" s="1"/>
  <c r="S220" i="2" s="1"/>
  <c r="S221" i="2" s="1"/>
  <c r="S222" i="2" s="1"/>
  <c r="S223" i="2" s="1"/>
  <c r="S224" i="2" s="1"/>
  <c r="S225" i="2" s="1"/>
  <c r="S226" i="2" s="1"/>
  <c r="S227" i="2" s="1"/>
  <c r="S228" i="2" s="1"/>
  <c r="S229" i="2" s="1"/>
  <c r="S230" i="2" s="1"/>
  <c r="S231" i="2" s="1"/>
  <c r="S232" i="2" s="1"/>
  <c r="S233" i="2" s="1"/>
  <c r="S234" i="2" s="1"/>
  <c r="S235" i="2" s="1"/>
  <c r="S236" i="2" s="1"/>
  <c r="S237" i="2" s="1"/>
  <c r="S238" i="2" s="1"/>
  <c r="S239" i="2" s="1"/>
  <c r="S240" i="2" s="1"/>
  <c r="S241" i="2" s="1"/>
  <c r="S242" i="2" s="1"/>
  <c r="S243" i="2" s="1"/>
  <c r="S244" i="2" s="1"/>
  <c r="S245" i="2" s="1"/>
  <c r="S246" i="2" s="1"/>
  <c r="S247" i="2" s="1"/>
  <c r="S248" i="2" s="1"/>
  <c r="S249" i="2" s="1"/>
  <c r="S250" i="2" s="1"/>
  <c r="S251" i="2" s="1"/>
  <c r="S252" i="2" s="1"/>
  <c r="S253" i="2" s="1"/>
  <c r="S254" i="2" s="1"/>
  <c r="S255" i="2" s="1"/>
  <c r="S256" i="2" s="1"/>
  <c r="S257" i="2" s="1"/>
  <c r="S258" i="2" s="1"/>
  <c r="S259" i="2" s="1"/>
  <c r="S260" i="2" s="1"/>
  <c r="S261" i="2" s="1"/>
  <c r="S262" i="2" s="1"/>
  <c r="S263" i="2" s="1"/>
  <c r="S264" i="2" s="1"/>
  <c r="S265" i="2" s="1"/>
  <c r="S266" i="2" s="1"/>
  <c r="S267" i="2" s="1"/>
  <c r="S268" i="2" s="1"/>
  <c r="S269" i="2" s="1"/>
  <c r="S270" i="2" s="1"/>
  <c r="S271" i="2" s="1"/>
  <c r="S272" i="2" s="1"/>
  <c r="S273" i="2" s="1"/>
  <c r="S274" i="2" s="1"/>
  <c r="S275" i="2" s="1"/>
  <c r="S276" i="2" s="1"/>
  <c r="S277" i="2" s="1"/>
  <c r="S278" i="2" s="1"/>
  <c r="S279" i="2" s="1"/>
  <c r="S280" i="2" s="1"/>
  <c r="S281" i="2" s="1"/>
  <c r="S282" i="2" s="1"/>
  <c r="S283" i="2" s="1"/>
  <c r="S284" i="2" s="1"/>
  <c r="S285" i="2" s="1"/>
  <c r="S286" i="2" s="1"/>
  <c r="S287" i="2" s="1"/>
  <c r="S288" i="2" s="1"/>
  <c r="S289" i="2" s="1"/>
  <c r="S290" i="2" s="1"/>
  <c r="S291" i="2" s="1"/>
  <c r="S292" i="2" s="1"/>
  <c r="S293" i="2" s="1"/>
  <c r="S294" i="2" s="1"/>
  <c r="S295" i="2" s="1"/>
  <c r="S296" i="2" s="1"/>
  <c r="S297" i="2" s="1"/>
  <c r="S298" i="2" s="1"/>
  <c r="S299" i="2" s="1"/>
  <c r="S300" i="2" s="1"/>
  <c r="S301" i="2" s="1"/>
  <c r="S302" i="2" s="1"/>
  <c r="S303" i="2" s="1"/>
  <c r="S304" i="2" s="1"/>
  <c r="S305" i="2" s="1"/>
  <c r="S306" i="2" s="1"/>
  <c r="S307" i="2" s="1"/>
  <c r="S308" i="2" s="1"/>
  <c r="S309" i="2" s="1"/>
  <c r="S310" i="2" s="1"/>
  <c r="S311" i="2" s="1"/>
  <c r="S312" i="2" s="1"/>
  <c r="S313" i="2" s="1"/>
  <c r="S314" i="2" s="1"/>
  <c r="S315" i="2" s="1"/>
  <c r="S316" i="2" s="1"/>
  <c r="S317" i="2" s="1"/>
  <c r="S318" i="2" s="1"/>
  <c r="S319" i="2" s="1"/>
  <c r="S320" i="2" s="1"/>
  <c r="S321" i="2" s="1"/>
  <c r="S322" i="2" s="1"/>
  <c r="S323" i="2" s="1"/>
  <c r="S324" i="2" s="1"/>
  <c r="S325" i="2" s="1"/>
  <c r="S326" i="2" s="1"/>
  <c r="S327" i="2" s="1"/>
  <c r="S328" i="2" s="1"/>
  <c r="S329" i="2" s="1"/>
  <c r="S330" i="2" s="1"/>
  <c r="S331" i="2" s="1"/>
  <c r="S332" i="2" s="1"/>
  <c r="S333" i="2" s="1"/>
  <c r="S334" i="2" s="1"/>
  <c r="S335" i="2" s="1"/>
  <c r="S336" i="2" s="1"/>
  <c r="S337" i="2" s="1"/>
  <c r="S338" i="2" s="1"/>
  <c r="S339" i="2" s="1"/>
  <c r="S340" i="2" s="1"/>
  <c r="S341" i="2" s="1"/>
  <c r="S342" i="2" s="1"/>
  <c r="S343" i="2" s="1"/>
  <c r="S344" i="2" s="1"/>
  <c r="S345" i="2" s="1"/>
  <c r="S346" i="2" s="1"/>
  <c r="S347" i="2" s="1"/>
  <c r="S348" i="2" s="1"/>
  <c r="S349" i="2" s="1"/>
  <c r="S350" i="2" s="1"/>
  <c r="S351" i="2" s="1"/>
  <c r="S352" i="2" s="1"/>
  <c r="S353" i="2" s="1"/>
  <c r="S354" i="2" s="1"/>
  <c r="S355" i="2" s="1"/>
  <c r="S356" i="2" s="1"/>
  <c r="S357" i="2" s="1"/>
  <c r="S358" i="2" s="1"/>
  <c r="S359" i="2" s="1"/>
  <c r="S360" i="2" s="1"/>
  <c r="S361" i="2" s="1"/>
  <c r="S362" i="2" s="1"/>
  <c r="S363" i="2" s="1"/>
  <c r="S364" i="2" s="1"/>
  <c r="S365" i="2" s="1"/>
  <c r="S366" i="2" s="1"/>
  <c r="S367" i="2" s="1"/>
  <c r="S368" i="2" s="1"/>
  <c r="S369" i="2" s="1"/>
  <c r="S370" i="2" s="1"/>
  <c r="S371" i="2" s="1"/>
  <c r="S372" i="2" s="1"/>
  <c r="S373" i="2" s="1"/>
  <c r="S374" i="2" s="1"/>
  <c r="S375" i="2" s="1"/>
  <c r="S376" i="2" s="1"/>
  <c r="S377" i="2" s="1"/>
  <c r="S378" i="2" s="1"/>
  <c r="S379" i="2" s="1"/>
  <c r="S380" i="2" s="1"/>
  <c r="S381" i="2" s="1"/>
  <c r="S382" i="2" s="1"/>
  <c r="S383" i="2" s="1"/>
  <c r="S384" i="2" s="1"/>
  <c r="S385" i="2" s="1"/>
  <c r="S386" i="2" s="1"/>
  <c r="S387" i="2" s="1"/>
  <c r="S388" i="2" s="1"/>
  <c r="S389" i="2" s="1"/>
  <c r="S390" i="2" s="1"/>
  <c r="S391" i="2" s="1"/>
  <c r="S392" i="2" s="1"/>
  <c r="S393" i="2" s="1"/>
  <c r="S394" i="2" s="1"/>
  <c r="S395" i="2" s="1"/>
  <c r="S396" i="2" s="1"/>
  <c r="S397" i="2" s="1"/>
  <c r="S398" i="2" s="1"/>
  <c r="S399" i="2" s="1"/>
  <c r="S400" i="2" s="1"/>
  <c r="S401" i="2" s="1"/>
  <c r="S402" i="2" s="1"/>
  <c r="S403" i="2" s="1"/>
  <c r="S404" i="2" s="1"/>
  <c r="S405" i="2" s="1"/>
  <c r="S406" i="2" s="1"/>
  <c r="S407" i="2" s="1"/>
  <c r="S408" i="2" s="1"/>
  <c r="S409" i="2" s="1"/>
  <c r="S410" i="2" s="1"/>
  <c r="S411" i="2" s="1"/>
  <c r="S412" i="2" s="1"/>
  <c r="S413" i="2" s="1"/>
  <c r="S414" i="2" s="1"/>
  <c r="S415" i="2" s="1"/>
  <c r="S416" i="2" s="1"/>
  <c r="S417" i="2" s="1"/>
  <c r="S418" i="2" s="1"/>
  <c r="S419" i="2" s="1"/>
  <c r="S420" i="2" s="1"/>
  <c r="S421" i="2" s="1"/>
  <c r="S422" i="2" s="1"/>
  <c r="S423" i="2" s="1"/>
  <c r="S424" i="2" s="1"/>
  <c r="S425" i="2" s="1"/>
  <c r="S426" i="2" s="1"/>
  <c r="S427" i="2" s="1"/>
  <c r="S428" i="2" s="1"/>
  <c r="S429" i="2" s="1"/>
  <c r="S430" i="2" s="1"/>
  <c r="S431" i="2" s="1"/>
  <c r="S432" i="2" s="1"/>
  <c r="S433" i="2" s="1"/>
  <c r="S434" i="2" s="1"/>
  <c r="S435" i="2" s="1"/>
  <c r="S436" i="2" s="1"/>
  <c r="S437" i="2" s="1"/>
  <c r="S438" i="2" s="1"/>
  <c r="S439" i="2" s="1"/>
  <c r="S440" i="2" s="1"/>
  <c r="S441" i="2" s="1"/>
  <c r="S442" i="2" s="1"/>
  <c r="S443" i="2" s="1"/>
  <c r="S444" i="2" s="1"/>
  <c r="S445" i="2" s="1"/>
  <c r="S446" i="2" s="1"/>
  <c r="S447" i="2" s="1"/>
  <c r="S448" i="2" s="1"/>
  <c r="S449" i="2" s="1"/>
  <c r="S450" i="2" s="1"/>
  <c r="S451" i="2" s="1"/>
  <c r="S452" i="2" s="1"/>
  <c r="S453" i="2" s="1"/>
  <c r="S454" i="2" s="1"/>
  <c r="S455" i="2" s="1"/>
  <c r="S456" i="2" s="1"/>
  <c r="S457" i="2" s="1"/>
  <c r="S458" i="2" s="1"/>
  <c r="S459" i="2" s="1"/>
  <c r="S460" i="2" s="1"/>
  <c r="S461" i="2" s="1"/>
  <c r="S462" i="2" s="1"/>
  <c r="S463" i="2" s="1"/>
  <c r="S464" i="2" s="1"/>
  <c r="S465" i="2" s="1"/>
  <c r="S466" i="2" s="1"/>
  <c r="S467" i="2" s="1"/>
  <c r="S468" i="2" s="1"/>
  <c r="S469" i="2" s="1"/>
  <c r="S470" i="2" s="1"/>
  <c r="S471" i="2" s="1"/>
  <c r="S472" i="2" s="1"/>
  <c r="S473" i="2" s="1"/>
  <c r="S474" i="2" s="1"/>
  <c r="S475" i="2" s="1"/>
  <c r="S476" i="2" s="1"/>
  <c r="S477" i="2" s="1"/>
  <c r="S478" i="2" s="1"/>
  <c r="S479" i="2" s="1"/>
  <c r="S480" i="2" s="1"/>
  <c r="S481" i="2" s="1"/>
  <c r="S482" i="2" s="1"/>
  <c r="S483" i="2" s="1"/>
  <c r="S484" i="2" s="1"/>
  <c r="S485" i="2" s="1"/>
  <c r="S486" i="2" s="1"/>
  <c r="S487" i="2" s="1"/>
  <c r="S488" i="2" s="1"/>
  <c r="S489" i="2" s="1"/>
  <c r="S490" i="2" s="1"/>
  <c r="S491" i="2" s="1"/>
  <c r="S492" i="2" s="1"/>
  <c r="S493" i="2" s="1"/>
  <c r="S494" i="2" s="1"/>
  <c r="S495" i="2" s="1"/>
  <c r="S496" i="2" s="1"/>
  <c r="S497" i="2" s="1"/>
  <c r="S498" i="2" s="1"/>
  <c r="S499" i="2" s="1"/>
  <c r="S500" i="2" s="1"/>
  <c r="S501" i="2" s="1"/>
  <c r="S502" i="2" s="1"/>
  <c r="S503" i="2" s="1"/>
  <c r="S504" i="2" s="1"/>
  <c r="S505" i="2" s="1"/>
  <c r="S506" i="2" s="1"/>
  <c r="S507" i="2" s="1"/>
  <c r="S508" i="2" s="1"/>
  <c r="S509" i="2" s="1"/>
  <c r="S510" i="2" s="1"/>
  <c r="S511" i="2" s="1"/>
  <c r="S512" i="2" s="1"/>
  <c r="S513" i="2" s="1"/>
  <c r="S514" i="2" s="1"/>
  <c r="S515" i="2" s="1"/>
  <c r="S516" i="2" s="1"/>
  <c r="S517" i="2" s="1"/>
  <c r="S518" i="2" s="1"/>
  <c r="S519" i="2" s="1"/>
  <c r="S520" i="2" s="1"/>
  <c r="S521" i="2" s="1"/>
  <c r="S522" i="2" s="1"/>
  <c r="S523" i="2" s="1"/>
  <c r="S524" i="2" s="1"/>
  <c r="S525" i="2" s="1"/>
  <c r="S526" i="2" s="1"/>
  <c r="V27" i="2" s="1"/>
  <c r="V28" i="2" s="1"/>
  <c r="V29" i="2" s="1"/>
  <c r="V30" i="2" s="1"/>
  <c r="V31" i="2" s="1"/>
  <c r="V32" i="2" s="1"/>
  <c r="V33" i="2" s="1"/>
  <c r="V34" i="2" s="1"/>
  <c r="V35" i="2" s="1"/>
  <c r="V36" i="2" s="1"/>
  <c r="V37" i="2" s="1"/>
  <c r="V38" i="2" s="1"/>
  <c r="V39" i="2" s="1"/>
  <c r="V40" i="2" s="1"/>
  <c r="V41" i="2" s="1"/>
  <c r="V42" i="2" s="1"/>
  <c r="V43" i="2" s="1"/>
  <c r="V44" i="2" s="1"/>
  <c r="V45" i="2" s="1"/>
  <c r="V46" i="2" s="1"/>
  <c r="V47" i="2" s="1"/>
  <c r="V48" i="2" s="1"/>
  <c r="V49" i="2" s="1"/>
  <c r="V50" i="2" s="1"/>
  <c r="V51" i="2" s="1"/>
  <c r="V52" i="2" s="1"/>
  <c r="V53" i="2" s="1"/>
  <c r="V54" i="2" s="1"/>
  <c r="V55" i="2" s="1"/>
  <c r="V56" i="2" s="1"/>
  <c r="V57" i="2" s="1"/>
  <c r="V58" i="2" s="1"/>
  <c r="V59" i="2" s="1"/>
  <c r="V60" i="2" s="1"/>
  <c r="V61" i="2" s="1"/>
  <c r="V62" i="2" s="1"/>
  <c r="V63" i="2" s="1"/>
  <c r="V64" i="2" s="1"/>
  <c r="V65" i="2" s="1"/>
  <c r="V66" i="2" s="1"/>
  <c r="V67" i="2" s="1"/>
  <c r="V68" i="2" s="1"/>
  <c r="V69" i="2" s="1"/>
  <c r="V70" i="2" s="1"/>
  <c r="V71" i="2" s="1"/>
  <c r="V72" i="2" s="1"/>
  <c r="V73" i="2" s="1"/>
  <c r="V74" i="2" s="1"/>
  <c r="V75" i="2" s="1"/>
  <c r="V76" i="2" s="1"/>
  <c r="V77" i="2" s="1"/>
  <c r="V78" i="2" s="1"/>
  <c r="V79" i="2" s="1"/>
  <c r="V80" i="2" s="1"/>
  <c r="V81" i="2" s="1"/>
  <c r="V82" i="2" s="1"/>
  <c r="V83" i="2" s="1"/>
  <c r="V84" i="2" s="1"/>
  <c r="V85" i="2" s="1"/>
  <c r="V86" i="2" s="1"/>
  <c r="V87" i="2" s="1"/>
  <c r="V88" i="2" s="1"/>
  <c r="V89" i="2" s="1"/>
  <c r="V90" i="2" s="1"/>
  <c r="V91" i="2" s="1"/>
  <c r="V92" i="2" s="1"/>
  <c r="V93" i="2" s="1"/>
  <c r="V94" i="2" s="1"/>
  <c r="V95" i="2" s="1"/>
  <c r="V96" i="2" s="1"/>
  <c r="V97" i="2" s="1"/>
  <c r="V98" i="2" s="1"/>
  <c r="V99" i="2" s="1"/>
  <c r="V100" i="2" s="1"/>
  <c r="V101" i="2" s="1"/>
  <c r="V102" i="2" s="1"/>
  <c r="V103" i="2" s="1"/>
  <c r="V104" i="2" s="1"/>
  <c r="V105" i="2" s="1"/>
  <c r="V106" i="2" s="1"/>
  <c r="V107" i="2" s="1"/>
  <c r="V108" i="2" s="1"/>
  <c r="V109" i="2" s="1"/>
  <c r="V110" i="2" s="1"/>
  <c r="V111" i="2" s="1"/>
  <c r="V112" i="2" s="1"/>
  <c r="V113" i="2" s="1"/>
  <c r="V114" i="2" s="1"/>
  <c r="V115" i="2" s="1"/>
  <c r="V116" i="2" s="1"/>
  <c r="V117" i="2" s="1"/>
  <c r="V118" i="2" s="1"/>
  <c r="V119" i="2" s="1"/>
  <c r="V120" i="2" s="1"/>
  <c r="V121" i="2" s="1"/>
  <c r="V122" i="2" s="1"/>
  <c r="V123" i="2" s="1"/>
  <c r="V124" i="2" s="1"/>
  <c r="V125" i="2" s="1"/>
  <c r="V126" i="2" s="1"/>
  <c r="V127" i="2" s="1"/>
  <c r="V128" i="2" s="1"/>
  <c r="V129" i="2" s="1"/>
  <c r="V130" i="2" s="1"/>
  <c r="V131" i="2" s="1"/>
  <c r="V132" i="2" s="1"/>
  <c r="V133" i="2" s="1"/>
  <c r="V134" i="2" s="1"/>
  <c r="V135" i="2" s="1"/>
  <c r="V136" i="2" s="1"/>
  <c r="V137" i="2" s="1"/>
  <c r="V138" i="2" s="1"/>
  <c r="V139" i="2" s="1"/>
  <c r="V140" i="2" s="1"/>
  <c r="V141" i="2" s="1"/>
  <c r="V142" i="2" s="1"/>
  <c r="V143" i="2" s="1"/>
  <c r="V144" i="2" s="1"/>
  <c r="V145" i="2" s="1"/>
  <c r="V146" i="2" s="1"/>
  <c r="V147" i="2" s="1"/>
  <c r="V148" i="2" s="1"/>
  <c r="V149" i="2" s="1"/>
  <c r="V150" i="2" s="1"/>
  <c r="V151" i="2" s="1"/>
  <c r="V152" i="2" s="1"/>
  <c r="V153" i="2" s="1"/>
  <c r="V154" i="2" s="1"/>
  <c r="V155" i="2" s="1"/>
  <c r="V156" i="2" s="1"/>
  <c r="V157" i="2" s="1"/>
  <c r="V158" i="2" s="1"/>
  <c r="V159" i="2" s="1"/>
  <c r="V160" i="2" s="1"/>
  <c r="V161" i="2" s="1"/>
  <c r="V162" i="2" s="1"/>
  <c r="V163" i="2" s="1"/>
  <c r="V164" i="2" s="1"/>
  <c r="V165" i="2" s="1"/>
  <c r="V166" i="2" s="1"/>
  <c r="V167" i="2" s="1"/>
  <c r="V168" i="2" s="1"/>
  <c r="V169" i="2" s="1"/>
  <c r="V170" i="2" s="1"/>
  <c r="V171" i="2" s="1"/>
  <c r="V172" i="2" s="1"/>
  <c r="V173" i="2" s="1"/>
  <c r="V174" i="2" s="1"/>
  <c r="V175" i="2" s="1"/>
  <c r="V176" i="2" s="1"/>
  <c r="V177" i="2" s="1"/>
  <c r="V178" i="2" s="1"/>
  <c r="V179" i="2" s="1"/>
  <c r="V180" i="2" s="1"/>
  <c r="V181" i="2" s="1"/>
  <c r="V182" i="2" s="1"/>
  <c r="V183" i="2" s="1"/>
  <c r="V184" i="2" s="1"/>
  <c r="V185" i="2" s="1"/>
  <c r="V186" i="2" s="1"/>
  <c r="V187" i="2" s="1"/>
  <c r="V188" i="2" s="1"/>
  <c r="V189" i="2" s="1"/>
  <c r="V190" i="2" s="1"/>
  <c r="V191" i="2" s="1"/>
  <c r="V192" i="2" s="1"/>
  <c r="V193" i="2" s="1"/>
  <c r="V194" i="2" s="1"/>
  <c r="V195" i="2" s="1"/>
  <c r="V196" i="2" s="1"/>
  <c r="V197" i="2" s="1"/>
  <c r="V198" i="2" s="1"/>
  <c r="V199" i="2" s="1"/>
  <c r="V200" i="2" s="1"/>
  <c r="V201" i="2" s="1"/>
  <c r="V202" i="2" s="1"/>
  <c r="V203" i="2" s="1"/>
  <c r="V204" i="2" s="1"/>
  <c r="V205" i="2" s="1"/>
  <c r="V206" i="2" s="1"/>
  <c r="V207" i="2" s="1"/>
  <c r="V208" i="2" s="1"/>
  <c r="V209" i="2" s="1"/>
  <c r="V210" i="2" s="1"/>
  <c r="V211" i="2" s="1"/>
  <c r="V212" i="2" s="1"/>
  <c r="V213" i="2" s="1"/>
  <c r="V214" i="2" s="1"/>
  <c r="V215" i="2" s="1"/>
  <c r="V216" i="2" s="1"/>
  <c r="V217" i="2" s="1"/>
  <c r="V218" i="2" s="1"/>
  <c r="V219" i="2" s="1"/>
  <c r="V220" i="2" s="1"/>
  <c r="V221" i="2" s="1"/>
  <c r="V222" i="2" s="1"/>
  <c r="V223" i="2" s="1"/>
  <c r="V224" i="2" s="1"/>
  <c r="V225" i="2" s="1"/>
  <c r="V226" i="2" s="1"/>
  <c r="V227" i="2" s="1"/>
  <c r="V228" i="2" s="1"/>
  <c r="V229" i="2" s="1"/>
  <c r="V230" i="2" s="1"/>
  <c r="V231" i="2" s="1"/>
  <c r="V232" i="2" s="1"/>
  <c r="V233" i="2" s="1"/>
  <c r="V234" i="2" s="1"/>
  <c r="V235" i="2" s="1"/>
  <c r="V236" i="2" s="1"/>
  <c r="V237" i="2" s="1"/>
  <c r="V238" i="2" s="1"/>
  <c r="V239" i="2" s="1"/>
  <c r="V240" i="2" s="1"/>
  <c r="V241" i="2" s="1"/>
  <c r="V242" i="2" s="1"/>
  <c r="V243" i="2" s="1"/>
  <c r="V244" i="2" s="1"/>
  <c r="V245" i="2" s="1"/>
  <c r="V246" i="2" s="1"/>
  <c r="V247" i="2" s="1"/>
  <c r="V248" i="2" s="1"/>
  <c r="V249" i="2" s="1"/>
  <c r="V250" i="2" s="1"/>
  <c r="V251" i="2" s="1"/>
  <c r="V252" i="2" s="1"/>
  <c r="V253" i="2" s="1"/>
  <c r="V254" i="2" s="1"/>
  <c r="V255" i="2" s="1"/>
  <c r="V256" i="2" s="1"/>
  <c r="V257" i="2" s="1"/>
  <c r="V258" i="2" s="1"/>
  <c r="V259" i="2" s="1"/>
  <c r="V260" i="2" s="1"/>
  <c r="V261" i="2" s="1"/>
  <c r="V262" i="2" s="1"/>
  <c r="V263" i="2" s="1"/>
  <c r="V264" i="2" s="1"/>
  <c r="V265" i="2" s="1"/>
  <c r="V266" i="2" s="1"/>
  <c r="V267" i="2" s="1"/>
  <c r="V268" i="2" s="1"/>
  <c r="V269" i="2" s="1"/>
  <c r="V270" i="2" s="1"/>
  <c r="V271" i="2" s="1"/>
  <c r="V272" i="2" s="1"/>
  <c r="V273" i="2" s="1"/>
  <c r="V274" i="2" s="1"/>
  <c r="V275" i="2" s="1"/>
  <c r="V276" i="2" s="1"/>
  <c r="V277" i="2" s="1"/>
  <c r="V278" i="2" s="1"/>
  <c r="V279" i="2" s="1"/>
  <c r="V280" i="2" s="1"/>
  <c r="V281" i="2" s="1"/>
  <c r="V282" i="2" s="1"/>
  <c r="V283" i="2" s="1"/>
  <c r="V284" i="2" s="1"/>
  <c r="V285" i="2" s="1"/>
  <c r="V286" i="2" s="1"/>
  <c r="V287" i="2" s="1"/>
  <c r="V288" i="2" s="1"/>
  <c r="V289" i="2" s="1"/>
  <c r="V290" i="2" s="1"/>
  <c r="V291" i="2" s="1"/>
  <c r="V292" i="2" s="1"/>
  <c r="V293" i="2" s="1"/>
  <c r="V294" i="2" s="1"/>
  <c r="V295" i="2" s="1"/>
  <c r="V296" i="2" s="1"/>
  <c r="V297" i="2" s="1"/>
  <c r="V298" i="2" s="1"/>
  <c r="V299" i="2" s="1"/>
  <c r="V300" i="2" s="1"/>
  <c r="V301" i="2" s="1"/>
  <c r="V302" i="2" s="1"/>
  <c r="V303" i="2" s="1"/>
  <c r="V304" i="2" s="1"/>
  <c r="V305" i="2" s="1"/>
  <c r="V306" i="2" s="1"/>
  <c r="V307" i="2" s="1"/>
  <c r="V308" i="2" s="1"/>
  <c r="V309" i="2" s="1"/>
  <c r="V310" i="2" s="1"/>
  <c r="V311" i="2" s="1"/>
  <c r="V312" i="2" s="1"/>
  <c r="V313" i="2" s="1"/>
  <c r="V314" i="2" s="1"/>
  <c r="V315" i="2" s="1"/>
  <c r="V316" i="2" s="1"/>
  <c r="V317" i="2" s="1"/>
  <c r="V318" i="2" s="1"/>
  <c r="V319" i="2" s="1"/>
  <c r="V320" i="2" s="1"/>
  <c r="V321" i="2" s="1"/>
  <c r="V322" i="2" s="1"/>
  <c r="V323" i="2" s="1"/>
  <c r="V324" i="2" s="1"/>
  <c r="V325" i="2" s="1"/>
  <c r="V326" i="2" s="1"/>
  <c r="V327" i="2" s="1"/>
  <c r="V328" i="2" s="1"/>
  <c r="V329" i="2" s="1"/>
  <c r="V330" i="2" s="1"/>
  <c r="V331" i="2" s="1"/>
  <c r="V332" i="2" s="1"/>
  <c r="V333" i="2" s="1"/>
  <c r="V334" i="2" s="1"/>
  <c r="V335" i="2" s="1"/>
  <c r="V336" i="2" s="1"/>
  <c r="V337" i="2" s="1"/>
  <c r="V338" i="2" s="1"/>
  <c r="V339" i="2" s="1"/>
  <c r="V340" i="2" s="1"/>
  <c r="V341" i="2" s="1"/>
  <c r="V342" i="2" s="1"/>
  <c r="V343" i="2" s="1"/>
  <c r="V344" i="2" s="1"/>
  <c r="V345" i="2" s="1"/>
  <c r="V346" i="2" s="1"/>
  <c r="V347" i="2" s="1"/>
  <c r="V348" i="2" s="1"/>
  <c r="V349" i="2" s="1"/>
  <c r="V350" i="2" s="1"/>
  <c r="V351" i="2" s="1"/>
  <c r="V352" i="2" s="1"/>
  <c r="V353" i="2" s="1"/>
  <c r="V354" i="2" s="1"/>
  <c r="V355" i="2" s="1"/>
  <c r="V356" i="2" s="1"/>
  <c r="V357" i="2" s="1"/>
  <c r="V358" i="2" s="1"/>
  <c r="V359" i="2" s="1"/>
  <c r="V360" i="2" s="1"/>
  <c r="V361" i="2" s="1"/>
  <c r="V362" i="2" s="1"/>
  <c r="V363" i="2" s="1"/>
  <c r="V364" i="2" s="1"/>
  <c r="V365" i="2" s="1"/>
  <c r="V366" i="2" s="1"/>
  <c r="V367" i="2" s="1"/>
  <c r="V368" i="2" s="1"/>
  <c r="V369" i="2" s="1"/>
  <c r="V370" i="2" s="1"/>
  <c r="V371" i="2" s="1"/>
  <c r="V372" i="2" s="1"/>
  <c r="V373" i="2" s="1"/>
  <c r="V374" i="2" s="1"/>
  <c r="V375" i="2" s="1"/>
  <c r="V376" i="2" s="1"/>
  <c r="V377" i="2" s="1"/>
  <c r="V378" i="2" s="1"/>
  <c r="V379" i="2" s="1"/>
  <c r="V380" i="2" s="1"/>
  <c r="V381" i="2" s="1"/>
  <c r="V382" i="2" s="1"/>
  <c r="V383" i="2" s="1"/>
  <c r="V384" i="2" s="1"/>
  <c r="V385" i="2" s="1"/>
  <c r="V386" i="2" s="1"/>
  <c r="V387" i="2" s="1"/>
  <c r="V388" i="2" s="1"/>
  <c r="V389" i="2" s="1"/>
  <c r="V390" i="2" s="1"/>
  <c r="V391" i="2" s="1"/>
  <c r="V392" i="2" s="1"/>
  <c r="V393" i="2" s="1"/>
  <c r="V394" i="2" s="1"/>
  <c r="V395" i="2" s="1"/>
  <c r="V396" i="2" s="1"/>
  <c r="V397" i="2" s="1"/>
  <c r="V398" i="2" s="1"/>
  <c r="V399" i="2" s="1"/>
  <c r="V400" i="2" s="1"/>
  <c r="V401" i="2" s="1"/>
  <c r="V402" i="2" s="1"/>
  <c r="V403" i="2" s="1"/>
  <c r="V404" i="2" s="1"/>
  <c r="V405" i="2" s="1"/>
  <c r="V406" i="2" s="1"/>
  <c r="V407" i="2" s="1"/>
  <c r="V408" i="2" s="1"/>
  <c r="V409" i="2" s="1"/>
  <c r="V410" i="2" s="1"/>
  <c r="V411" i="2" s="1"/>
  <c r="V412" i="2" s="1"/>
  <c r="V413" i="2" s="1"/>
  <c r="V414" i="2" s="1"/>
  <c r="V415" i="2" s="1"/>
  <c r="V416" i="2" s="1"/>
  <c r="V417" i="2" s="1"/>
  <c r="V418" i="2" s="1"/>
  <c r="V419" i="2" s="1"/>
  <c r="V420" i="2" s="1"/>
  <c r="V421" i="2" s="1"/>
  <c r="V422" i="2" s="1"/>
  <c r="V423" i="2" s="1"/>
  <c r="V424" i="2" s="1"/>
  <c r="V425" i="2" s="1"/>
  <c r="V426" i="2" s="1"/>
  <c r="V427" i="2" s="1"/>
  <c r="V428" i="2" s="1"/>
  <c r="V429" i="2" s="1"/>
  <c r="V430" i="2" s="1"/>
  <c r="V431" i="2" s="1"/>
  <c r="V432" i="2" s="1"/>
  <c r="V433" i="2" s="1"/>
  <c r="V434" i="2" s="1"/>
  <c r="V435" i="2" s="1"/>
  <c r="V436" i="2" s="1"/>
  <c r="V437" i="2" s="1"/>
  <c r="V438" i="2" s="1"/>
  <c r="V439" i="2" s="1"/>
  <c r="V440" i="2" s="1"/>
  <c r="V441" i="2" s="1"/>
  <c r="V442" i="2" s="1"/>
  <c r="V443" i="2" s="1"/>
  <c r="V444" i="2" s="1"/>
  <c r="V445" i="2" s="1"/>
  <c r="V446" i="2" s="1"/>
  <c r="V447" i="2" s="1"/>
  <c r="V448" i="2" s="1"/>
  <c r="V449" i="2" s="1"/>
  <c r="V450" i="2" s="1"/>
  <c r="V451" i="2" s="1"/>
  <c r="V452" i="2" s="1"/>
  <c r="V453" i="2" s="1"/>
  <c r="V454" i="2" s="1"/>
  <c r="V455" i="2" s="1"/>
  <c r="V456" i="2" s="1"/>
  <c r="V457" i="2" s="1"/>
  <c r="V458" i="2" s="1"/>
  <c r="V459" i="2" s="1"/>
  <c r="V460" i="2" s="1"/>
  <c r="V461" i="2" s="1"/>
  <c r="V462" i="2" s="1"/>
  <c r="V463" i="2" s="1"/>
  <c r="V464" i="2" s="1"/>
  <c r="V465" i="2" s="1"/>
  <c r="V466" i="2" s="1"/>
  <c r="V467" i="2" s="1"/>
  <c r="V468" i="2" s="1"/>
  <c r="V469" i="2" s="1"/>
  <c r="V470" i="2" s="1"/>
  <c r="V471" i="2" s="1"/>
  <c r="V472" i="2" s="1"/>
  <c r="V473" i="2" s="1"/>
  <c r="V474" i="2" s="1"/>
  <c r="V475" i="2" s="1"/>
  <c r="V476" i="2" s="1"/>
  <c r="V477" i="2" s="1"/>
  <c r="V478" i="2" s="1"/>
  <c r="V479" i="2" s="1"/>
  <c r="V480" i="2" s="1"/>
  <c r="V481" i="2" s="1"/>
  <c r="V482" i="2" s="1"/>
  <c r="V483" i="2" s="1"/>
  <c r="V484" i="2" s="1"/>
  <c r="V485" i="2" s="1"/>
  <c r="V486" i="2" s="1"/>
  <c r="V487" i="2" s="1"/>
  <c r="V488" i="2" s="1"/>
  <c r="V489" i="2" s="1"/>
  <c r="V490" i="2" s="1"/>
  <c r="V491" i="2" s="1"/>
  <c r="V492" i="2" s="1"/>
  <c r="V493" i="2" s="1"/>
  <c r="V494" i="2" s="1"/>
  <c r="V495" i="2" s="1"/>
  <c r="V496" i="2" s="1"/>
  <c r="V497" i="2" s="1"/>
  <c r="V498" i="2" s="1"/>
  <c r="V499" i="2" s="1"/>
  <c r="V500" i="2" s="1"/>
  <c r="V501" i="2" s="1"/>
  <c r="V502" i="2" s="1"/>
  <c r="V503" i="2" s="1"/>
  <c r="V504" i="2" s="1"/>
  <c r="V505" i="2" s="1"/>
  <c r="V506" i="2" s="1"/>
  <c r="V507" i="2" s="1"/>
  <c r="V508" i="2" s="1"/>
  <c r="V509" i="2" s="1"/>
  <c r="V510" i="2" s="1"/>
  <c r="V511" i="2" s="1"/>
  <c r="V512" i="2" s="1"/>
  <c r="V513" i="2" s="1"/>
  <c r="V514" i="2" s="1"/>
  <c r="V515" i="2" s="1"/>
  <c r="V516" i="2" s="1"/>
  <c r="V517" i="2" s="1"/>
  <c r="V518" i="2" s="1"/>
  <c r="V519" i="2" s="1"/>
  <c r="V520" i="2" s="1"/>
  <c r="V521" i="2" s="1"/>
  <c r="V522" i="2" s="1"/>
  <c r="V523" i="2" s="1"/>
  <c r="V524" i="2" s="1"/>
  <c r="V525" i="2" s="1"/>
  <c r="V526" i="2" s="1"/>
  <c r="Y27" i="2" s="1"/>
  <c r="Y28" i="2" s="1"/>
  <c r="Y29" i="2" s="1"/>
  <c r="Y30" i="2" s="1"/>
  <c r="Y31" i="2" s="1"/>
  <c r="Y32" i="2" s="1"/>
  <c r="Y33" i="2" s="1"/>
  <c r="Y34" i="2" s="1"/>
  <c r="Y35" i="2" s="1"/>
  <c r="Y36" i="2" s="1"/>
  <c r="Y37" i="2" s="1"/>
  <c r="Y38" i="2" s="1"/>
  <c r="Y39" i="2" s="1"/>
  <c r="Y40" i="2" s="1"/>
  <c r="Y41" i="2" s="1"/>
  <c r="Y42" i="2" s="1"/>
  <c r="Y43" i="2" s="1"/>
  <c r="Y44" i="2" s="1"/>
  <c r="Y45" i="2" s="1"/>
  <c r="Y46" i="2" s="1"/>
  <c r="Y47" i="2" s="1"/>
  <c r="Y48" i="2" s="1"/>
  <c r="Y49" i="2" s="1"/>
  <c r="Y50" i="2" s="1"/>
  <c r="Y51" i="2" s="1"/>
  <c r="Y52" i="2" s="1"/>
  <c r="Y53" i="2" s="1"/>
  <c r="Y54" i="2" s="1"/>
  <c r="Y55" i="2" s="1"/>
  <c r="Y56" i="2" s="1"/>
  <c r="Y57" i="2" s="1"/>
  <c r="Y58" i="2" s="1"/>
  <c r="Y59" i="2" s="1"/>
  <c r="Y60" i="2" s="1"/>
  <c r="Y61" i="2" s="1"/>
  <c r="Y62" i="2" s="1"/>
  <c r="Y63" i="2" s="1"/>
  <c r="Y64" i="2" s="1"/>
  <c r="Y65" i="2" s="1"/>
  <c r="Y66" i="2" s="1"/>
  <c r="Y67" i="2" s="1"/>
  <c r="Y68" i="2" s="1"/>
  <c r="Y69" i="2" s="1"/>
  <c r="Y70" i="2" s="1"/>
  <c r="Y71" i="2" s="1"/>
  <c r="Y72" i="2" s="1"/>
  <c r="Y73" i="2" s="1"/>
  <c r="Y74" i="2" s="1"/>
  <c r="Y75" i="2" s="1"/>
  <c r="Y76" i="2" s="1"/>
  <c r="Y77" i="2" s="1"/>
  <c r="Y78" i="2" s="1"/>
  <c r="Y79" i="2" s="1"/>
  <c r="Y80" i="2" s="1"/>
  <c r="Y81" i="2" s="1"/>
  <c r="Y82" i="2" s="1"/>
  <c r="Y83" i="2" s="1"/>
  <c r="Y84" i="2" s="1"/>
  <c r="Y85" i="2" s="1"/>
  <c r="Y86" i="2" s="1"/>
  <c r="Y87" i="2" s="1"/>
  <c r="Y88" i="2" s="1"/>
  <c r="Y89" i="2" s="1"/>
  <c r="Y90" i="2" s="1"/>
  <c r="Y91" i="2" s="1"/>
  <c r="Y92" i="2" s="1"/>
  <c r="Y93" i="2" s="1"/>
  <c r="Y94" i="2" s="1"/>
  <c r="Y95" i="2" s="1"/>
  <c r="Y96" i="2" s="1"/>
  <c r="Y97" i="2" s="1"/>
  <c r="Y98" i="2" s="1"/>
  <c r="Y99" i="2" s="1"/>
  <c r="Y100" i="2" s="1"/>
  <c r="Y101" i="2" s="1"/>
  <c r="Y102" i="2" s="1"/>
  <c r="Y103" i="2" s="1"/>
  <c r="Y104" i="2" s="1"/>
  <c r="Y105" i="2" s="1"/>
  <c r="Y106" i="2" s="1"/>
  <c r="Y107" i="2" s="1"/>
  <c r="Y108" i="2" s="1"/>
  <c r="Y109" i="2" s="1"/>
  <c r="Y110" i="2" s="1"/>
  <c r="Y111" i="2" s="1"/>
  <c r="Y112" i="2" s="1"/>
  <c r="Y113" i="2" s="1"/>
  <c r="Y114" i="2" s="1"/>
  <c r="Y115" i="2" s="1"/>
  <c r="Y116" i="2" s="1"/>
  <c r="Y117" i="2" s="1"/>
  <c r="Y118" i="2" s="1"/>
  <c r="Y119" i="2" s="1"/>
  <c r="Y120" i="2" s="1"/>
  <c r="Y121" i="2" s="1"/>
  <c r="Y122" i="2" s="1"/>
  <c r="Y123" i="2" s="1"/>
  <c r="Y124" i="2" s="1"/>
  <c r="Y125" i="2" s="1"/>
  <c r="Y126" i="2" s="1"/>
  <c r="Y127" i="2" s="1"/>
  <c r="Y128" i="2" s="1"/>
  <c r="Y129" i="2" s="1"/>
  <c r="Y130" i="2" s="1"/>
  <c r="Y131" i="2" s="1"/>
  <c r="Y132" i="2" s="1"/>
  <c r="Y133" i="2" s="1"/>
  <c r="Y134" i="2" s="1"/>
  <c r="Y135" i="2" s="1"/>
  <c r="Y136" i="2" s="1"/>
  <c r="Y137" i="2" s="1"/>
  <c r="Y138" i="2" s="1"/>
  <c r="Y139" i="2" s="1"/>
  <c r="Y140" i="2" s="1"/>
  <c r="Y141" i="2" s="1"/>
  <c r="Y142" i="2" s="1"/>
  <c r="Y143" i="2" s="1"/>
  <c r="Y144" i="2" s="1"/>
  <c r="Y145" i="2" s="1"/>
  <c r="Y146" i="2" s="1"/>
  <c r="Y147" i="2" s="1"/>
  <c r="Y148" i="2" s="1"/>
  <c r="Y149" i="2" s="1"/>
  <c r="Y150" i="2" s="1"/>
  <c r="Y151" i="2" s="1"/>
  <c r="Y152" i="2" s="1"/>
  <c r="Y153" i="2" s="1"/>
  <c r="Y154" i="2" s="1"/>
  <c r="Y155" i="2" s="1"/>
  <c r="Y156" i="2" s="1"/>
  <c r="Y157" i="2" s="1"/>
  <c r="Y158" i="2" s="1"/>
  <c r="Y159" i="2" s="1"/>
  <c r="Y160" i="2" s="1"/>
  <c r="Y161" i="2" s="1"/>
  <c r="Y162" i="2" s="1"/>
  <c r="Y163" i="2" s="1"/>
  <c r="Y164" i="2" s="1"/>
  <c r="Y165" i="2" s="1"/>
  <c r="Y166" i="2" s="1"/>
  <c r="Y167" i="2" s="1"/>
  <c r="Y168" i="2" s="1"/>
  <c r="Y169" i="2" s="1"/>
  <c r="Y170" i="2" s="1"/>
  <c r="Y171" i="2" s="1"/>
  <c r="Y172" i="2" s="1"/>
  <c r="Y173" i="2" s="1"/>
  <c r="Y174" i="2" s="1"/>
  <c r="Y175" i="2" s="1"/>
  <c r="Y176" i="2" s="1"/>
  <c r="Y177" i="2" s="1"/>
  <c r="Y178" i="2" s="1"/>
  <c r="Y179" i="2" s="1"/>
  <c r="Y180" i="2" s="1"/>
  <c r="Y181" i="2" s="1"/>
  <c r="Y182" i="2" s="1"/>
  <c r="Y183" i="2" s="1"/>
  <c r="Y184" i="2" s="1"/>
  <c r="Y185" i="2" s="1"/>
  <c r="Y186" i="2" s="1"/>
  <c r="Y187" i="2" s="1"/>
  <c r="Y188" i="2" s="1"/>
  <c r="Y189" i="2" s="1"/>
  <c r="Y190" i="2" s="1"/>
  <c r="Y191" i="2" s="1"/>
  <c r="Y192" i="2" s="1"/>
  <c r="Y193" i="2" s="1"/>
  <c r="Y194" i="2" s="1"/>
  <c r="Y195" i="2" s="1"/>
  <c r="Y196" i="2" s="1"/>
  <c r="Y197" i="2" s="1"/>
  <c r="Y198" i="2" s="1"/>
  <c r="Y199" i="2" s="1"/>
  <c r="Y200" i="2" s="1"/>
  <c r="Y201" i="2" s="1"/>
  <c r="Y202" i="2" s="1"/>
  <c r="Y203" i="2" s="1"/>
  <c r="Y204" i="2" s="1"/>
  <c r="Y205" i="2" s="1"/>
  <c r="Y206" i="2" s="1"/>
  <c r="Y207" i="2" s="1"/>
  <c r="Y208" i="2" s="1"/>
  <c r="Y209" i="2" s="1"/>
  <c r="Y210" i="2" s="1"/>
  <c r="Y211" i="2" s="1"/>
  <c r="Y212" i="2" s="1"/>
  <c r="Y213" i="2" s="1"/>
  <c r="Y214" i="2" s="1"/>
  <c r="Y215" i="2" s="1"/>
  <c r="Y216" i="2" s="1"/>
  <c r="Y217" i="2" s="1"/>
  <c r="Y218" i="2" s="1"/>
  <c r="Y219" i="2" s="1"/>
  <c r="Y220" i="2" s="1"/>
  <c r="Y221" i="2" s="1"/>
  <c r="Y222" i="2" s="1"/>
  <c r="Y223" i="2" s="1"/>
  <c r="Y224" i="2" s="1"/>
  <c r="Y225" i="2" s="1"/>
  <c r="Y226" i="2" s="1"/>
  <c r="Y227" i="2" s="1"/>
  <c r="Y228" i="2" s="1"/>
  <c r="Y229" i="2" s="1"/>
  <c r="Y230" i="2" s="1"/>
  <c r="Y231" i="2" s="1"/>
  <c r="Y232" i="2" s="1"/>
  <c r="Y233" i="2" s="1"/>
  <c r="Y234" i="2" s="1"/>
  <c r="Y235" i="2" s="1"/>
  <c r="Y236" i="2" s="1"/>
  <c r="Y237" i="2" s="1"/>
  <c r="Y238" i="2" s="1"/>
  <c r="Y239" i="2" s="1"/>
  <c r="Y240" i="2" s="1"/>
  <c r="Y241" i="2" s="1"/>
  <c r="Y242" i="2" s="1"/>
  <c r="Y243" i="2" s="1"/>
  <c r="Y244" i="2" s="1"/>
  <c r="Y245" i="2" s="1"/>
  <c r="Y246" i="2" s="1"/>
  <c r="Y247" i="2" s="1"/>
  <c r="Y248" i="2" s="1"/>
  <c r="Y249" i="2" s="1"/>
  <c r="Y250" i="2" s="1"/>
  <c r="Y251" i="2" s="1"/>
  <c r="Y252" i="2" s="1"/>
  <c r="Y253" i="2" s="1"/>
  <c r="Y254" i="2" s="1"/>
  <c r="Y255" i="2" s="1"/>
  <c r="Y256" i="2" s="1"/>
  <c r="Y257" i="2" s="1"/>
  <c r="Y258" i="2" s="1"/>
  <c r="Y259" i="2" s="1"/>
  <c r="Y260" i="2" s="1"/>
  <c r="Y261" i="2" s="1"/>
  <c r="Y262" i="2" s="1"/>
  <c r="Y263" i="2" s="1"/>
  <c r="Y264" i="2" s="1"/>
  <c r="Y265" i="2" s="1"/>
  <c r="Y266" i="2" s="1"/>
  <c r="Y267" i="2" s="1"/>
  <c r="Y268" i="2" s="1"/>
  <c r="Y269" i="2" s="1"/>
  <c r="Y270" i="2" s="1"/>
  <c r="Y271" i="2" s="1"/>
  <c r="Y272" i="2" s="1"/>
  <c r="Y273" i="2" s="1"/>
  <c r="Y274" i="2" s="1"/>
  <c r="Y275" i="2" s="1"/>
  <c r="Y276" i="2" s="1"/>
  <c r="Y277" i="2" s="1"/>
  <c r="Y278" i="2" s="1"/>
  <c r="Y279" i="2" s="1"/>
  <c r="Y280" i="2" s="1"/>
  <c r="Y281" i="2" s="1"/>
  <c r="Y282" i="2" s="1"/>
  <c r="Y283" i="2" s="1"/>
  <c r="Y284" i="2" s="1"/>
  <c r="Y285" i="2" s="1"/>
  <c r="Y286" i="2" s="1"/>
  <c r="Y287" i="2" s="1"/>
  <c r="Y288" i="2" s="1"/>
  <c r="Y289" i="2" s="1"/>
  <c r="Y290" i="2" s="1"/>
  <c r="Y291" i="2" s="1"/>
  <c r="Y292" i="2" s="1"/>
  <c r="Y293" i="2" s="1"/>
  <c r="Y294" i="2" s="1"/>
  <c r="Y295" i="2" s="1"/>
  <c r="Y296" i="2" s="1"/>
  <c r="Y297" i="2" s="1"/>
  <c r="Y298" i="2" s="1"/>
  <c r="Y299" i="2" s="1"/>
  <c r="Y300" i="2" s="1"/>
  <c r="Y301" i="2" s="1"/>
  <c r="Y302" i="2" s="1"/>
  <c r="Y303" i="2" s="1"/>
  <c r="Y304" i="2" s="1"/>
  <c r="Y305" i="2" s="1"/>
  <c r="Y306" i="2" s="1"/>
  <c r="Y307" i="2" s="1"/>
  <c r="Y308" i="2" s="1"/>
  <c r="Y309" i="2" s="1"/>
  <c r="Y310" i="2" s="1"/>
  <c r="Y311" i="2" s="1"/>
  <c r="Y312" i="2" s="1"/>
  <c r="Y313" i="2" s="1"/>
  <c r="Y314" i="2" s="1"/>
  <c r="Y315" i="2" s="1"/>
  <c r="Y316" i="2" s="1"/>
  <c r="Y317" i="2" s="1"/>
  <c r="Y318" i="2" s="1"/>
  <c r="Y319" i="2" s="1"/>
  <c r="Y320" i="2" s="1"/>
  <c r="Y321" i="2" s="1"/>
  <c r="Y322" i="2" s="1"/>
  <c r="Y323" i="2" s="1"/>
  <c r="Y324" i="2" s="1"/>
  <c r="Y325" i="2" s="1"/>
  <c r="Y326" i="2" s="1"/>
  <c r="Y327" i="2" s="1"/>
  <c r="Y328" i="2" s="1"/>
  <c r="Y329" i="2" s="1"/>
  <c r="Y330" i="2" s="1"/>
  <c r="Y331" i="2" s="1"/>
  <c r="Y332" i="2" s="1"/>
  <c r="Y333" i="2" s="1"/>
  <c r="Y334" i="2" s="1"/>
  <c r="Y335" i="2" s="1"/>
  <c r="Y336" i="2" s="1"/>
  <c r="Y337" i="2" s="1"/>
  <c r="Y338" i="2" s="1"/>
  <c r="Y339" i="2" s="1"/>
  <c r="Y340" i="2" s="1"/>
  <c r="Y341" i="2" s="1"/>
  <c r="Y342" i="2" s="1"/>
  <c r="Y343" i="2" s="1"/>
  <c r="Y344" i="2" s="1"/>
  <c r="Y345" i="2" s="1"/>
  <c r="Y346" i="2" s="1"/>
  <c r="Y347" i="2" s="1"/>
  <c r="Y348" i="2" s="1"/>
  <c r="Y349" i="2" s="1"/>
  <c r="Y350" i="2" s="1"/>
  <c r="Y351" i="2" s="1"/>
  <c r="Y352" i="2" s="1"/>
  <c r="Y353" i="2" s="1"/>
  <c r="Y354" i="2" s="1"/>
  <c r="Y355" i="2" s="1"/>
  <c r="Y356" i="2" s="1"/>
  <c r="Y357" i="2" s="1"/>
  <c r="Y358" i="2" s="1"/>
  <c r="Y359" i="2" s="1"/>
  <c r="Y360" i="2" s="1"/>
  <c r="Y361" i="2" s="1"/>
  <c r="Y362" i="2" s="1"/>
  <c r="Y363" i="2" s="1"/>
  <c r="Y364" i="2" s="1"/>
  <c r="Y365" i="2" s="1"/>
  <c r="Y366" i="2" s="1"/>
  <c r="Y367" i="2" s="1"/>
  <c r="Y368" i="2" s="1"/>
  <c r="Y369" i="2" s="1"/>
  <c r="Y370" i="2" s="1"/>
  <c r="Y371" i="2" s="1"/>
  <c r="Y372" i="2" s="1"/>
  <c r="Y373" i="2" s="1"/>
  <c r="Y374" i="2" s="1"/>
  <c r="Y375" i="2" s="1"/>
  <c r="Y376" i="2" s="1"/>
  <c r="Y377" i="2" s="1"/>
  <c r="Y378" i="2" s="1"/>
  <c r="Y379" i="2" s="1"/>
  <c r="Y380" i="2" s="1"/>
  <c r="Y381" i="2" s="1"/>
  <c r="Y382" i="2" s="1"/>
  <c r="Y383" i="2" s="1"/>
  <c r="Y384" i="2" s="1"/>
  <c r="Y385" i="2" s="1"/>
  <c r="Y386" i="2" s="1"/>
  <c r="Y387" i="2" s="1"/>
  <c r="Y388" i="2" s="1"/>
  <c r="Y389" i="2" s="1"/>
  <c r="Y390" i="2" s="1"/>
  <c r="Y391" i="2" s="1"/>
  <c r="Y392" i="2" s="1"/>
  <c r="Y393" i="2" s="1"/>
  <c r="Y394" i="2" s="1"/>
  <c r="Y395" i="2" s="1"/>
  <c r="Y396" i="2" s="1"/>
  <c r="Y397" i="2" s="1"/>
  <c r="Y398" i="2" s="1"/>
  <c r="Y399" i="2" s="1"/>
  <c r="Y400" i="2" s="1"/>
  <c r="Y401" i="2" s="1"/>
  <c r="Y402" i="2" s="1"/>
  <c r="Y403" i="2" s="1"/>
  <c r="Y404" i="2" s="1"/>
  <c r="Y405" i="2" s="1"/>
  <c r="Y406" i="2" s="1"/>
  <c r="Y407" i="2" s="1"/>
  <c r="Y408" i="2" s="1"/>
  <c r="Y409" i="2" s="1"/>
  <c r="Y410" i="2" s="1"/>
  <c r="Y411" i="2" s="1"/>
  <c r="Y412" i="2" s="1"/>
  <c r="Y413" i="2" s="1"/>
  <c r="Y414" i="2" s="1"/>
  <c r="Y415" i="2" s="1"/>
  <c r="Y416" i="2" s="1"/>
  <c r="Y417" i="2" s="1"/>
  <c r="Y418" i="2" s="1"/>
  <c r="Y419" i="2" s="1"/>
  <c r="Y420" i="2" s="1"/>
  <c r="Y421" i="2" s="1"/>
  <c r="Y422" i="2" s="1"/>
  <c r="Y423" i="2" s="1"/>
  <c r="Y424" i="2" s="1"/>
  <c r="Y425" i="2" s="1"/>
  <c r="Y426" i="2" s="1"/>
  <c r="Y427" i="2" s="1"/>
  <c r="Y428" i="2" s="1"/>
  <c r="Y429" i="2" s="1"/>
  <c r="Y430" i="2" s="1"/>
  <c r="Y431" i="2" s="1"/>
  <c r="Y432" i="2" s="1"/>
  <c r="Y433" i="2" s="1"/>
  <c r="Y434" i="2" s="1"/>
  <c r="Y435" i="2" s="1"/>
  <c r="Y436" i="2" s="1"/>
  <c r="Y437" i="2" s="1"/>
  <c r="Y438" i="2" s="1"/>
  <c r="Y439" i="2" s="1"/>
  <c r="Y440" i="2" s="1"/>
  <c r="Y441" i="2" s="1"/>
  <c r="Y442" i="2" s="1"/>
  <c r="Y443" i="2" s="1"/>
  <c r="Y444" i="2" s="1"/>
  <c r="Y445" i="2" s="1"/>
  <c r="Y446" i="2" s="1"/>
  <c r="Y447" i="2" s="1"/>
  <c r="Y448" i="2" s="1"/>
  <c r="Y449" i="2" s="1"/>
  <c r="Y450" i="2" s="1"/>
  <c r="Y451" i="2" s="1"/>
  <c r="Y452" i="2" s="1"/>
  <c r="Y453" i="2" s="1"/>
  <c r="Y454" i="2" s="1"/>
  <c r="Y455" i="2" s="1"/>
  <c r="Y456" i="2" s="1"/>
  <c r="Y457" i="2" s="1"/>
  <c r="Y458" i="2" s="1"/>
  <c r="Y459" i="2" s="1"/>
  <c r="Y460" i="2" s="1"/>
  <c r="Y461" i="2" s="1"/>
  <c r="Y462" i="2" s="1"/>
  <c r="Y463" i="2" s="1"/>
  <c r="Y464" i="2" s="1"/>
  <c r="Y465" i="2" s="1"/>
  <c r="Y466" i="2" s="1"/>
  <c r="Y467" i="2" s="1"/>
  <c r="Y468" i="2" s="1"/>
  <c r="Y469" i="2" s="1"/>
  <c r="Y470" i="2" s="1"/>
  <c r="Y471" i="2" s="1"/>
  <c r="Y472" i="2" s="1"/>
  <c r="Y473" i="2" s="1"/>
  <c r="Y474" i="2" s="1"/>
  <c r="Y475" i="2" s="1"/>
  <c r="Y476" i="2" s="1"/>
  <c r="Y477" i="2" s="1"/>
  <c r="Y478" i="2" s="1"/>
  <c r="Y479" i="2" s="1"/>
  <c r="Y480" i="2" s="1"/>
  <c r="Y481" i="2" s="1"/>
  <c r="Y482" i="2" s="1"/>
  <c r="Y483" i="2" s="1"/>
  <c r="Y484" i="2" s="1"/>
  <c r="Y485" i="2" s="1"/>
  <c r="Y486" i="2" s="1"/>
  <c r="Y487" i="2" s="1"/>
  <c r="Y488" i="2" s="1"/>
  <c r="Y489" i="2" s="1"/>
  <c r="Y490" i="2" s="1"/>
  <c r="Y491" i="2" s="1"/>
  <c r="Y492" i="2" s="1"/>
  <c r="Y493" i="2" s="1"/>
  <c r="Y494" i="2" s="1"/>
  <c r="Y495" i="2" s="1"/>
  <c r="Y496" i="2" s="1"/>
  <c r="Y497" i="2" s="1"/>
  <c r="Y498" i="2" s="1"/>
  <c r="Y499" i="2" s="1"/>
  <c r="Y500" i="2" s="1"/>
  <c r="Y501" i="2" s="1"/>
  <c r="Y502" i="2" s="1"/>
  <c r="Y503" i="2" s="1"/>
  <c r="Y504" i="2" s="1"/>
  <c r="Y505" i="2" s="1"/>
  <c r="Y506" i="2" s="1"/>
  <c r="Y507" i="2" s="1"/>
  <c r="Y508" i="2" s="1"/>
  <c r="Y509" i="2" s="1"/>
  <c r="Y510" i="2" s="1"/>
  <c r="Y511" i="2" s="1"/>
  <c r="Y512" i="2" s="1"/>
  <c r="Y513" i="2" s="1"/>
  <c r="Y514" i="2" s="1"/>
  <c r="Y515" i="2" s="1"/>
  <c r="Y516" i="2" s="1"/>
  <c r="Y517" i="2" s="1"/>
  <c r="Y518" i="2" s="1"/>
  <c r="Y519" i="2" s="1"/>
  <c r="Y520" i="2" s="1"/>
  <c r="Y521" i="2" s="1"/>
  <c r="Y522" i="2" s="1"/>
  <c r="Y523" i="2" s="1"/>
  <c r="Y524" i="2" s="1"/>
  <c r="Y525" i="2" s="1"/>
  <c r="Y526" i="2" s="1"/>
  <c r="AB27" i="2" s="1"/>
  <c r="AB28" i="2" s="1"/>
  <c r="AB29" i="2" s="1"/>
  <c r="AB30" i="2" s="1"/>
  <c r="AB31" i="2" s="1"/>
  <c r="AB32" i="2" s="1"/>
  <c r="AB33" i="2" s="1"/>
  <c r="AB34" i="2" s="1"/>
  <c r="AB35" i="2" s="1"/>
  <c r="AB36" i="2" s="1"/>
  <c r="AB37" i="2" s="1"/>
  <c r="AB38" i="2" s="1"/>
  <c r="AB39" i="2" s="1"/>
  <c r="AB40" i="2" s="1"/>
  <c r="AB41" i="2" s="1"/>
  <c r="AB42" i="2" s="1"/>
  <c r="AB43" i="2" s="1"/>
  <c r="AB44" i="2" s="1"/>
  <c r="AB45" i="2" s="1"/>
  <c r="AB46" i="2" s="1"/>
  <c r="AB47" i="2" s="1"/>
  <c r="AB48" i="2" s="1"/>
  <c r="AB49" i="2" s="1"/>
  <c r="AB50" i="2" s="1"/>
  <c r="AB51" i="2" s="1"/>
  <c r="AB52" i="2" s="1"/>
  <c r="AB53" i="2" s="1"/>
  <c r="AB54" i="2" s="1"/>
  <c r="AB55" i="2" s="1"/>
  <c r="AB56" i="2" s="1"/>
  <c r="AB57" i="2" s="1"/>
  <c r="AB58" i="2" s="1"/>
  <c r="AB59" i="2" s="1"/>
  <c r="AB60" i="2" s="1"/>
  <c r="AB61" i="2" s="1"/>
  <c r="AB62" i="2" s="1"/>
  <c r="AB63" i="2" s="1"/>
  <c r="AB64" i="2" s="1"/>
  <c r="AB65" i="2" s="1"/>
  <c r="AB66" i="2" s="1"/>
  <c r="AB67" i="2" s="1"/>
  <c r="AB68" i="2" s="1"/>
  <c r="AB69" i="2" s="1"/>
  <c r="AB70" i="2" s="1"/>
  <c r="AB71" i="2" s="1"/>
  <c r="AB72" i="2" s="1"/>
  <c r="AB73" i="2" s="1"/>
  <c r="AB74" i="2" s="1"/>
  <c r="AB75" i="2" s="1"/>
  <c r="AB76" i="2" s="1"/>
  <c r="AB77" i="2" s="1"/>
  <c r="AB78" i="2" s="1"/>
  <c r="AB79" i="2" s="1"/>
  <c r="AB80" i="2" s="1"/>
  <c r="AB81" i="2" s="1"/>
  <c r="AB82" i="2" s="1"/>
  <c r="AB83" i="2" s="1"/>
  <c r="AB84" i="2" s="1"/>
  <c r="AB85" i="2" s="1"/>
  <c r="AB86" i="2" s="1"/>
  <c r="AB87" i="2" s="1"/>
  <c r="AB88" i="2" s="1"/>
  <c r="AB89" i="2" s="1"/>
  <c r="AB90" i="2" s="1"/>
  <c r="AB91" i="2" s="1"/>
  <c r="AB92" i="2" s="1"/>
  <c r="AB93" i="2" s="1"/>
  <c r="AB94" i="2" s="1"/>
  <c r="AB95" i="2" s="1"/>
  <c r="AB96" i="2" s="1"/>
  <c r="AB97" i="2" s="1"/>
  <c r="AB98" i="2" s="1"/>
  <c r="AB99" i="2" s="1"/>
  <c r="AB100" i="2" s="1"/>
  <c r="AB101" i="2" s="1"/>
  <c r="AB102" i="2" s="1"/>
  <c r="AB103" i="2" s="1"/>
  <c r="AB104" i="2" s="1"/>
  <c r="AB105" i="2" s="1"/>
  <c r="AB106" i="2" s="1"/>
  <c r="AB107" i="2" s="1"/>
  <c r="AB108" i="2" s="1"/>
  <c r="AB109" i="2" s="1"/>
  <c r="AB110" i="2" s="1"/>
  <c r="AB111" i="2" s="1"/>
  <c r="AB112" i="2" s="1"/>
  <c r="AB113" i="2" s="1"/>
  <c r="AB114" i="2" s="1"/>
  <c r="AB115" i="2" s="1"/>
  <c r="AB116" i="2" s="1"/>
  <c r="AB117" i="2" s="1"/>
  <c r="AB118" i="2" s="1"/>
  <c r="AB119" i="2" s="1"/>
  <c r="AB120" i="2" s="1"/>
  <c r="AB121" i="2" s="1"/>
  <c r="AB122" i="2" s="1"/>
  <c r="AB123" i="2" s="1"/>
  <c r="AB124" i="2" s="1"/>
  <c r="AB125" i="2" s="1"/>
  <c r="AB126" i="2" s="1"/>
  <c r="AB127" i="2" s="1"/>
  <c r="AB128" i="2" s="1"/>
  <c r="AB129" i="2" s="1"/>
  <c r="AB130" i="2" s="1"/>
  <c r="AB131" i="2" s="1"/>
  <c r="AB132" i="2" s="1"/>
  <c r="AB133" i="2" s="1"/>
  <c r="AB134" i="2" s="1"/>
  <c r="AB135" i="2" s="1"/>
  <c r="AB136" i="2" s="1"/>
  <c r="AB137" i="2" s="1"/>
  <c r="AB138" i="2" s="1"/>
  <c r="AB139" i="2" s="1"/>
  <c r="AB140" i="2" s="1"/>
  <c r="AB141" i="2" s="1"/>
  <c r="AB142" i="2" s="1"/>
  <c r="AB143" i="2" s="1"/>
  <c r="AB144" i="2" s="1"/>
  <c r="AB145" i="2" s="1"/>
  <c r="AB146" i="2" s="1"/>
  <c r="AB147" i="2" s="1"/>
  <c r="AB148" i="2" s="1"/>
  <c r="AB149" i="2" s="1"/>
  <c r="AB150" i="2" s="1"/>
  <c r="AB151" i="2" s="1"/>
  <c r="AB152" i="2" s="1"/>
  <c r="AB153" i="2" s="1"/>
  <c r="AB154" i="2" s="1"/>
  <c r="AB155" i="2" s="1"/>
  <c r="AB156" i="2" s="1"/>
  <c r="AB157" i="2" s="1"/>
  <c r="AB158" i="2" s="1"/>
  <c r="AB159" i="2" s="1"/>
  <c r="AB160" i="2" s="1"/>
  <c r="AB161" i="2" s="1"/>
  <c r="AB162" i="2" s="1"/>
  <c r="AB163" i="2" s="1"/>
  <c r="AB164" i="2" s="1"/>
  <c r="AB165" i="2" s="1"/>
  <c r="AB166" i="2" s="1"/>
  <c r="AB167" i="2" s="1"/>
  <c r="AB168" i="2" s="1"/>
  <c r="AB169" i="2" s="1"/>
  <c r="AB170" i="2" s="1"/>
  <c r="AB171" i="2" s="1"/>
  <c r="AB172" i="2" s="1"/>
  <c r="AB173" i="2" s="1"/>
  <c r="AB174" i="2" s="1"/>
  <c r="AB175" i="2" s="1"/>
  <c r="AB176" i="2" s="1"/>
  <c r="AB177" i="2" s="1"/>
  <c r="AB178" i="2" s="1"/>
  <c r="AB179" i="2" s="1"/>
  <c r="AB180" i="2" s="1"/>
  <c r="AB181" i="2" s="1"/>
  <c r="AB182" i="2" s="1"/>
  <c r="AB183" i="2" s="1"/>
  <c r="AB184" i="2" s="1"/>
  <c r="AB185" i="2" s="1"/>
  <c r="AB186" i="2" s="1"/>
  <c r="AB187" i="2" s="1"/>
  <c r="AB188" i="2" s="1"/>
  <c r="AB189" i="2" s="1"/>
  <c r="AB190" i="2" s="1"/>
  <c r="AB191" i="2" s="1"/>
  <c r="AB192" i="2" s="1"/>
  <c r="AB193" i="2" s="1"/>
  <c r="AB194" i="2" s="1"/>
  <c r="AB195" i="2" s="1"/>
  <c r="AB196" i="2" s="1"/>
  <c r="AB197" i="2" s="1"/>
  <c r="AB198" i="2" s="1"/>
  <c r="AB199" i="2" s="1"/>
  <c r="AB200" i="2" s="1"/>
  <c r="AB201" i="2" s="1"/>
  <c r="AB202" i="2" s="1"/>
  <c r="AB203" i="2" s="1"/>
  <c r="AB204" i="2" s="1"/>
  <c r="AB205" i="2" s="1"/>
  <c r="AB206" i="2" s="1"/>
  <c r="AB207" i="2" s="1"/>
  <c r="AB208" i="2" s="1"/>
  <c r="AB209" i="2" s="1"/>
  <c r="AB210" i="2" s="1"/>
  <c r="AB211" i="2" s="1"/>
  <c r="AB212" i="2" s="1"/>
  <c r="AB213" i="2" s="1"/>
  <c r="AB214" i="2" s="1"/>
  <c r="AB215" i="2" s="1"/>
  <c r="AB216" i="2" s="1"/>
  <c r="AB217" i="2" s="1"/>
  <c r="AB218" i="2" s="1"/>
  <c r="AB219" i="2" s="1"/>
  <c r="AB220" i="2" s="1"/>
  <c r="AB221" i="2" s="1"/>
  <c r="AB222" i="2" s="1"/>
  <c r="AB223" i="2" s="1"/>
  <c r="AB224" i="2" s="1"/>
  <c r="AB225" i="2" s="1"/>
  <c r="AB226" i="2" s="1"/>
  <c r="AB227" i="2" s="1"/>
  <c r="AB228" i="2" s="1"/>
  <c r="AB229" i="2" s="1"/>
  <c r="AB230" i="2" s="1"/>
  <c r="AB231" i="2" s="1"/>
  <c r="AB232" i="2" s="1"/>
  <c r="AB233" i="2" s="1"/>
  <c r="AB234" i="2" s="1"/>
  <c r="AB235" i="2" s="1"/>
  <c r="AB236" i="2" s="1"/>
  <c r="AB237" i="2" s="1"/>
  <c r="AB238" i="2" s="1"/>
  <c r="AB239" i="2" s="1"/>
  <c r="AB240" i="2" s="1"/>
  <c r="AB241" i="2" s="1"/>
  <c r="AB242" i="2" s="1"/>
  <c r="AB243" i="2" s="1"/>
  <c r="AB244" i="2" s="1"/>
  <c r="AB245" i="2" s="1"/>
  <c r="AB246" i="2" s="1"/>
  <c r="AB247" i="2" s="1"/>
  <c r="AB248" i="2" s="1"/>
  <c r="AB249" i="2" s="1"/>
  <c r="AB250" i="2" s="1"/>
  <c r="AB251" i="2" s="1"/>
  <c r="AB252" i="2" s="1"/>
  <c r="AB253" i="2" s="1"/>
  <c r="AB254" i="2" s="1"/>
  <c r="AB255" i="2" s="1"/>
  <c r="AB256" i="2" s="1"/>
  <c r="AB257" i="2" s="1"/>
  <c r="AB258" i="2" s="1"/>
  <c r="AB259" i="2" s="1"/>
  <c r="AB260" i="2" s="1"/>
  <c r="AB261" i="2" s="1"/>
  <c r="AB262" i="2" s="1"/>
  <c r="AB263" i="2" s="1"/>
  <c r="AB264" i="2" s="1"/>
  <c r="AB265" i="2" s="1"/>
  <c r="AB266" i="2" s="1"/>
  <c r="AB267" i="2" s="1"/>
  <c r="AB268" i="2" s="1"/>
  <c r="AB269" i="2" s="1"/>
  <c r="AB270" i="2" s="1"/>
  <c r="AB271" i="2" s="1"/>
  <c r="AB272" i="2" s="1"/>
  <c r="AB273" i="2" s="1"/>
  <c r="AB274" i="2" s="1"/>
  <c r="AB275" i="2" s="1"/>
  <c r="AB276" i="2" s="1"/>
  <c r="AB277" i="2" s="1"/>
  <c r="AB278" i="2" s="1"/>
  <c r="AB279" i="2" s="1"/>
  <c r="AB280" i="2" s="1"/>
  <c r="AB281" i="2" s="1"/>
  <c r="AB282" i="2" s="1"/>
  <c r="AB283" i="2" s="1"/>
  <c r="AB284" i="2" s="1"/>
  <c r="AB285" i="2" s="1"/>
  <c r="AB286" i="2" s="1"/>
  <c r="AB287" i="2" s="1"/>
  <c r="AB288" i="2" s="1"/>
  <c r="AB289" i="2" s="1"/>
  <c r="AB290" i="2" s="1"/>
  <c r="AB291" i="2" s="1"/>
  <c r="AB292" i="2" s="1"/>
  <c r="AB293" i="2" s="1"/>
  <c r="AB294" i="2" s="1"/>
  <c r="AB295" i="2" s="1"/>
  <c r="AB296" i="2" s="1"/>
  <c r="AB297" i="2" s="1"/>
  <c r="AB298" i="2" s="1"/>
  <c r="AB299" i="2" s="1"/>
  <c r="AB300" i="2" s="1"/>
  <c r="AB301" i="2" s="1"/>
  <c r="AB302" i="2" s="1"/>
  <c r="AB303" i="2" s="1"/>
  <c r="AB304" i="2" s="1"/>
  <c r="AB305" i="2" s="1"/>
  <c r="AB306" i="2" s="1"/>
  <c r="AB307" i="2" s="1"/>
  <c r="AB308" i="2" s="1"/>
  <c r="AB309" i="2" s="1"/>
  <c r="AB310" i="2" s="1"/>
  <c r="AB311" i="2" s="1"/>
  <c r="AB312" i="2" s="1"/>
  <c r="AB313" i="2" s="1"/>
  <c r="AB314" i="2" s="1"/>
  <c r="AB315" i="2" s="1"/>
  <c r="AB316" i="2" s="1"/>
  <c r="AB317" i="2" s="1"/>
  <c r="AB318" i="2" s="1"/>
  <c r="AB319" i="2" s="1"/>
  <c r="AB320" i="2" s="1"/>
  <c r="AB321" i="2" s="1"/>
  <c r="AB322" i="2" s="1"/>
  <c r="AB323" i="2" s="1"/>
  <c r="AB324" i="2" s="1"/>
  <c r="AB325" i="2" s="1"/>
  <c r="AB326" i="2" s="1"/>
  <c r="AB327" i="2" s="1"/>
  <c r="AB328" i="2" s="1"/>
  <c r="AB329" i="2" s="1"/>
  <c r="AB330" i="2" s="1"/>
  <c r="AB331" i="2" s="1"/>
  <c r="AB332" i="2" s="1"/>
  <c r="AB333" i="2" s="1"/>
  <c r="AB334" i="2" s="1"/>
  <c r="AB335" i="2" s="1"/>
  <c r="AB336" i="2" s="1"/>
  <c r="AB337" i="2" s="1"/>
  <c r="AB338" i="2" s="1"/>
  <c r="AB339" i="2" s="1"/>
  <c r="AB340" i="2" s="1"/>
  <c r="AB341" i="2" s="1"/>
  <c r="AB342" i="2" s="1"/>
  <c r="AB343" i="2" s="1"/>
  <c r="AB344" i="2" s="1"/>
  <c r="AB345" i="2" s="1"/>
  <c r="AB346" i="2" s="1"/>
  <c r="AB347" i="2" s="1"/>
  <c r="AB348" i="2" s="1"/>
  <c r="AB349" i="2" s="1"/>
  <c r="AB350" i="2" s="1"/>
  <c r="AB351" i="2" s="1"/>
  <c r="AB352" i="2" s="1"/>
  <c r="AB353" i="2" s="1"/>
  <c r="AB354" i="2" s="1"/>
  <c r="AB355" i="2" s="1"/>
  <c r="AB356" i="2" s="1"/>
  <c r="AB357" i="2" s="1"/>
  <c r="AB358" i="2" s="1"/>
  <c r="AB359" i="2" s="1"/>
  <c r="AB360" i="2" s="1"/>
  <c r="AB361" i="2" s="1"/>
  <c r="AB362" i="2" s="1"/>
  <c r="AB363" i="2" s="1"/>
  <c r="AB364" i="2" s="1"/>
  <c r="AB365" i="2" s="1"/>
  <c r="AB366" i="2" s="1"/>
  <c r="AB367" i="2" s="1"/>
  <c r="AB368" i="2" s="1"/>
  <c r="AB369" i="2" s="1"/>
  <c r="AB370" i="2" s="1"/>
  <c r="AB371" i="2" s="1"/>
  <c r="AB372" i="2" s="1"/>
  <c r="AB373" i="2" s="1"/>
  <c r="AB374" i="2" s="1"/>
  <c r="AB375" i="2" s="1"/>
  <c r="AB376" i="2" s="1"/>
  <c r="AB377" i="2" s="1"/>
  <c r="AB378" i="2" s="1"/>
  <c r="AB379" i="2" s="1"/>
  <c r="AB380" i="2" s="1"/>
  <c r="AB381" i="2" s="1"/>
  <c r="AB382" i="2" s="1"/>
  <c r="AB383" i="2" s="1"/>
  <c r="AB384" i="2" s="1"/>
  <c r="AB385" i="2" s="1"/>
  <c r="AB386" i="2" s="1"/>
  <c r="AB387" i="2" s="1"/>
  <c r="AB388" i="2" s="1"/>
  <c r="AB389" i="2" s="1"/>
  <c r="AB390" i="2" s="1"/>
  <c r="AB391" i="2" s="1"/>
  <c r="AB392" i="2" s="1"/>
  <c r="AB393" i="2" s="1"/>
  <c r="AB394" i="2" s="1"/>
  <c r="AB395" i="2" s="1"/>
  <c r="AB396" i="2" s="1"/>
  <c r="AB397" i="2" s="1"/>
  <c r="AB398" i="2" s="1"/>
  <c r="AB399" i="2" s="1"/>
  <c r="AB400" i="2" s="1"/>
  <c r="AB401" i="2" s="1"/>
  <c r="AB402" i="2" s="1"/>
  <c r="AB403" i="2" s="1"/>
  <c r="AB404" i="2" s="1"/>
  <c r="AB405" i="2" s="1"/>
  <c r="AB406" i="2" s="1"/>
  <c r="AB407" i="2" s="1"/>
  <c r="AB408" i="2" s="1"/>
  <c r="AB409" i="2" s="1"/>
  <c r="AB410" i="2" s="1"/>
  <c r="AB411" i="2" s="1"/>
  <c r="AB412" i="2" s="1"/>
  <c r="AB413" i="2" s="1"/>
  <c r="AB414" i="2" s="1"/>
  <c r="AB415" i="2" s="1"/>
  <c r="AB416" i="2" s="1"/>
  <c r="AB417" i="2" s="1"/>
  <c r="AB418" i="2" s="1"/>
  <c r="AB419" i="2" s="1"/>
  <c r="AB420" i="2" s="1"/>
  <c r="AB421" i="2" s="1"/>
  <c r="AB422" i="2" s="1"/>
  <c r="AB423" i="2" s="1"/>
  <c r="AB424" i="2" s="1"/>
  <c r="AB425" i="2" s="1"/>
  <c r="AB426" i="2" s="1"/>
  <c r="AB427" i="2" s="1"/>
  <c r="AB428" i="2" s="1"/>
  <c r="AB429" i="2" s="1"/>
  <c r="AB430" i="2" s="1"/>
  <c r="AB431" i="2" s="1"/>
  <c r="AB432" i="2" s="1"/>
  <c r="AB433" i="2" s="1"/>
  <c r="AB434" i="2" s="1"/>
  <c r="AB435" i="2" s="1"/>
  <c r="AB436" i="2" s="1"/>
  <c r="AB437" i="2" s="1"/>
  <c r="AB438" i="2" s="1"/>
  <c r="AB439" i="2" s="1"/>
  <c r="AB440" i="2" s="1"/>
  <c r="AB441" i="2" s="1"/>
  <c r="AB442" i="2" s="1"/>
  <c r="AB443" i="2" s="1"/>
  <c r="AB444" i="2" s="1"/>
  <c r="AB445" i="2" s="1"/>
  <c r="AB446" i="2" s="1"/>
  <c r="AB447" i="2" s="1"/>
  <c r="AB448" i="2" s="1"/>
  <c r="AB449" i="2" s="1"/>
  <c r="AB450" i="2" s="1"/>
  <c r="AB451" i="2" s="1"/>
  <c r="AB452" i="2" s="1"/>
  <c r="AB453" i="2" s="1"/>
  <c r="AB454" i="2" s="1"/>
  <c r="AB455" i="2" s="1"/>
  <c r="AB456" i="2" s="1"/>
  <c r="AB457" i="2" s="1"/>
  <c r="AB458" i="2" s="1"/>
  <c r="AB459" i="2" s="1"/>
  <c r="AB460" i="2" s="1"/>
  <c r="AB461" i="2" s="1"/>
  <c r="AB462" i="2" s="1"/>
  <c r="AB463" i="2" s="1"/>
  <c r="AB464" i="2" s="1"/>
  <c r="AB465" i="2" s="1"/>
  <c r="AB466" i="2" s="1"/>
  <c r="AB467" i="2" s="1"/>
  <c r="AB468" i="2" s="1"/>
  <c r="AB469" i="2" s="1"/>
  <c r="AB470" i="2" s="1"/>
  <c r="AB471" i="2" s="1"/>
  <c r="AB472" i="2" s="1"/>
  <c r="AB473" i="2" s="1"/>
  <c r="AB474" i="2" s="1"/>
  <c r="AB475" i="2" s="1"/>
  <c r="AB476" i="2" s="1"/>
  <c r="AB477" i="2" s="1"/>
  <c r="AB478" i="2" s="1"/>
  <c r="AB479" i="2" s="1"/>
  <c r="AB480" i="2" s="1"/>
  <c r="AB481" i="2" s="1"/>
  <c r="AB482" i="2" s="1"/>
  <c r="AB483" i="2" s="1"/>
  <c r="AB484" i="2" s="1"/>
  <c r="AB485" i="2" s="1"/>
  <c r="AB486" i="2" s="1"/>
  <c r="AB487" i="2" s="1"/>
  <c r="AB488" i="2" s="1"/>
  <c r="AB489" i="2" s="1"/>
  <c r="AB490" i="2" s="1"/>
  <c r="AB491" i="2" s="1"/>
  <c r="AB492" i="2" s="1"/>
  <c r="AB493" i="2" s="1"/>
  <c r="AB494" i="2" s="1"/>
  <c r="AB495" i="2" s="1"/>
  <c r="AB496" i="2" s="1"/>
  <c r="AB497" i="2" s="1"/>
  <c r="AB498" i="2" s="1"/>
  <c r="AB499" i="2" s="1"/>
  <c r="AB500" i="2" s="1"/>
  <c r="AB501" i="2" s="1"/>
  <c r="AB502" i="2" s="1"/>
  <c r="AB503" i="2" s="1"/>
  <c r="AB504" i="2" s="1"/>
  <c r="AB505" i="2" s="1"/>
  <c r="AB506" i="2" s="1"/>
  <c r="AB507" i="2" s="1"/>
  <c r="AB508" i="2" s="1"/>
  <c r="AB509" i="2" s="1"/>
  <c r="AB510" i="2" s="1"/>
  <c r="AB511" i="2" s="1"/>
  <c r="AB512" i="2" s="1"/>
  <c r="AB513" i="2" s="1"/>
  <c r="AB514" i="2" s="1"/>
  <c r="AB515" i="2" s="1"/>
  <c r="AB516" i="2" s="1"/>
  <c r="AB517" i="2" s="1"/>
  <c r="AB518" i="2" s="1"/>
  <c r="AB519" i="2" s="1"/>
  <c r="AB520" i="2" s="1"/>
  <c r="AB521" i="2" s="1"/>
  <c r="AB522" i="2" s="1"/>
  <c r="AB523" i="2" s="1"/>
  <c r="AB524" i="2" s="1"/>
  <c r="AB525" i="2" s="1"/>
  <c r="AB526" i="2" s="1"/>
  <c r="AE27" i="2" s="1"/>
  <c r="AE28" i="2" s="1"/>
  <c r="AE29" i="2" s="1"/>
  <c r="AE30" i="2" s="1"/>
  <c r="AE31" i="2" s="1"/>
  <c r="AE32" i="2" s="1"/>
  <c r="AE33" i="2" s="1"/>
  <c r="AE34" i="2" s="1"/>
  <c r="AE35" i="2" s="1"/>
  <c r="AE36" i="2" s="1"/>
  <c r="AE37" i="2" s="1"/>
  <c r="AE38" i="2" s="1"/>
  <c r="AE39" i="2" s="1"/>
  <c r="AE40" i="2" s="1"/>
  <c r="AE41" i="2" s="1"/>
  <c r="AE42" i="2" s="1"/>
  <c r="AE43" i="2" s="1"/>
  <c r="AE44" i="2" s="1"/>
  <c r="AE45" i="2" s="1"/>
  <c r="AE46" i="2" s="1"/>
  <c r="AE47" i="2" s="1"/>
  <c r="AE48" i="2" s="1"/>
  <c r="AE49" i="2" s="1"/>
  <c r="AE50" i="2" s="1"/>
  <c r="AE51" i="2" s="1"/>
  <c r="AE52" i="2" s="1"/>
  <c r="AE53" i="2" s="1"/>
  <c r="AE54" i="2" s="1"/>
  <c r="AE55" i="2" s="1"/>
  <c r="AE56" i="2" s="1"/>
  <c r="AE57" i="2" s="1"/>
  <c r="AE58" i="2" s="1"/>
  <c r="AE59" i="2" s="1"/>
  <c r="AE60" i="2" s="1"/>
  <c r="AE61" i="2" s="1"/>
  <c r="AE62" i="2" s="1"/>
  <c r="AE63" i="2" s="1"/>
  <c r="AE64" i="2" s="1"/>
  <c r="AE65" i="2" s="1"/>
  <c r="AE66" i="2" s="1"/>
  <c r="AE67" i="2" s="1"/>
  <c r="AE68" i="2" s="1"/>
  <c r="AE69" i="2" s="1"/>
  <c r="AE70" i="2" s="1"/>
  <c r="AE71" i="2" s="1"/>
  <c r="AE72" i="2" s="1"/>
  <c r="AE73" i="2" s="1"/>
  <c r="AE74" i="2" s="1"/>
  <c r="AE75" i="2" s="1"/>
  <c r="AE76" i="2" s="1"/>
  <c r="AE77" i="2" s="1"/>
  <c r="AE78" i="2" s="1"/>
  <c r="AE79" i="2" s="1"/>
  <c r="AE80" i="2" s="1"/>
  <c r="AE81" i="2" s="1"/>
  <c r="AE82" i="2" s="1"/>
  <c r="AE83" i="2" s="1"/>
  <c r="AE84" i="2" s="1"/>
  <c r="AE85" i="2" s="1"/>
  <c r="AE86" i="2" s="1"/>
  <c r="AE87" i="2" s="1"/>
  <c r="AE88" i="2" s="1"/>
  <c r="AE89" i="2" s="1"/>
  <c r="AE90" i="2" s="1"/>
  <c r="AE91" i="2" s="1"/>
  <c r="AE92" i="2" s="1"/>
  <c r="AE93" i="2" s="1"/>
  <c r="AE94" i="2" s="1"/>
  <c r="AE95" i="2" s="1"/>
  <c r="AE96" i="2" s="1"/>
  <c r="AE97" i="2" s="1"/>
  <c r="AE98" i="2" s="1"/>
  <c r="AE99" i="2" s="1"/>
  <c r="AE100" i="2" s="1"/>
  <c r="AE101" i="2" s="1"/>
  <c r="AE102" i="2" s="1"/>
  <c r="AE103" i="2" s="1"/>
  <c r="AE104" i="2" s="1"/>
  <c r="AE105" i="2" s="1"/>
  <c r="AE106" i="2" s="1"/>
  <c r="AE107" i="2" s="1"/>
  <c r="AE108" i="2" s="1"/>
  <c r="AE109" i="2" s="1"/>
  <c r="AE110" i="2" s="1"/>
  <c r="AE111" i="2" s="1"/>
  <c r="AE112" i="2" s="1"/>
  <c r="AE113" i="2" s="1"/>
  <c r="AE114" i="2" s="1"/>
  <c r="AE115" i="2" s="1"/>
  <c r="AE116" i="2" s="1"/>
  <c r="AE117" i="2" s="1"/>
  <c r="AE118" i="2" s="1"/>
  <c r="AE119" i="2" s="1"/>
  <c r="AE120" i="2" s="1"/>
  <c r="AE121" i="2" s="1"/>
  <c r="AE122" i="2" s="1"/>
  <c r="AE123" i="2" s="1"/>
  <c r="AE124" i="2" s="1"/>
  <c r="AE125" i="2" s="1"/>
  <c r="AE126" i="2" s="1"/>
  <c r="AE127" i="2" s="1"/>
  <c r="AE128" i="2" s="1"/>
  <c r="AE129" i="2" s="1"/>
  <c r="AE130" i="2" s="1"/>
  <c r="AE131" i="2" s="1"/>
  <c r="AE132" i="2" s="1"/>
  <c r="AE133" i="2" s="1"/>
  <c r="AE134" i="2" s="1"/>
  <c r="AE135" i="2" s="1"/>
  <c r="AE136" i="2" s="1"/>
  <c r="AE137" i="2" s="1"/>
  <c r="AE138" i="2" s="1"/>
  <c r="AE139" i="2" s="1"/>
  <c r="AE140" i="2" s="1"/>
  <c r="AE141" i="2" s="1"/>
  <c r="AE142" i="2" s="1"/>
  <c r="AE143" i="2" s="1"/>
  <c r="AE144" i="2" s="1"/>
  <c r="AE145" i="2" s="1"/>
  <c r="AE146" i="2" s="1"/>
  <c r="AE147" i="2" s="1"/>
  <c r="AE148" i="2" s="1"/>
  <c r="AE149" i="2" s="1"/>
  <c r="AE150" i="2" s="1"/>
  <c r="AE151" i="2" s="1"/>
  <c r="AE152" i="2" s="1"/>
  <c r="AE153" i="2" s="1"/>
  <c r="AE154" i="2" s="1"/>
  <c r="AE155" i="2" s="1"/>
  <c r="AE156" i="2" s="1"/>
  <c r="AE157" i="2" s="1"/>
  <c r="AE158" i="2" s="1"/>
  <c r="AE159" i="2" s="1"/>
  <c r="AE160" i="2" s="1"/>
  <c r="AE161" i="2" s="1"/>
  <c r="AE162" i="2" s="1"/>
  <c r="AE163" i="2" s="1"/>
  <c r="AE164" i="2" s="1"/>
  <c r="AE165" i="2" s="1"/>
  <c r="AE166" i="2" s="1"/>
  <c r="AE167" i="2" s="1"/>
  <c r="AE168" i="2" s="1"/>
  <c r="AE169" i="2" s="1"/>
  <c r="AE170" i="2" s="1"/>
  <c r="AE171" i="2" s="1"/>
  <c r="AE172" i="2" s="1"/>
  <c r="AE173" i="2" s="1"/>
  <c r="AE174" i="2" s="1"/>
  <c r="AE175" i="2" s="1"/>
  <c r="AE176" i="2" s="1"/>
  <c r="AE177" i="2" s="1"/>
  <c r="AE178" i="2" s="1"/>
  <c r="AE179" i="2" s="1"/>
  <c r="AE180" i="2" s="1"/>
  <c r="AE181" i="2" s="1"/>
  <c r="AE182" i="2" s="1"/>
  <c r="AE183" i="2" s="1"/>
  <c r="AE184" i="2" s="1"/>
  <c r="AE185" i="2" s="1"/>
  <c r="AE186" i="2" s="1"/>
  <c r="AE187" i="2" s="1"/>
  <c r="AE188" i="2" s="1"/>
  <c r="AE189" i="2" s="1"/>
  <c r="AE190" i="2" s="1"/>
  <c r="AE191" i="2" s="1"/>
  <c r="AE192" i="2" s="1"/>
  <c r="AE193" i="2" s="1"/>
  <c r="AE194" i="2" s="1"/>
  <c r="AE195" i="2" s="1"/>
  <c r="AE196" i="2" s="1"/>
  <c r="AE197" i="2" s="1"/>
  <c r="AE198" i="2" s="1"/>
  <c r="AE199" i="2" s="1"/>
  <c r="AE200" i="2" s="1"/>
  <c r="AE201" i="2" s="1"/>
  <c r="AE202" i="2" s="1"/>
  <c r="AE203" i="2" s="1"/>
  <c r="AE204" i="2" s="1"/>
  <c r="AE205" i="2" s="1"/>
  <c r="AE206" i="2" s="1"/>
  <c r="AE207" i="2" s="1"/>
  <c r="AE208" i="2" s="1"/>
  <c r="AE209" i="2" s="1"/>
  <c r="AE210" i="2" s="1"/>
  <c r="AE211" i="2" s="1"/>
  <c r="AE212" i="2" s="1"/>
  <c r="AE213" i="2" s="1"/>
  <c r="AE214" i="2" s="1"/>
  <c r="AE215" i="2" s="1"/>
  <c r="AE216" i="2" s="1"/>
  <c r="AE217" i="2" s="1"/>
  <c r="AE218" i="2" s="1"/>
  <c r="AE219" i="2" s="1"/>
  <c r="AE220" i="2" s="1"/>
  <c r="AE221" i="2" s="1"/>
  <c r="AE222" i="2" s="1"/>
  <c r="AE223" i="2" s="1"/>
  <c r="AE224" i="2" s="1"/>
  <c r="AE225" i="2" s="1"/>
  <c r="AE226" i="2" s="1"/>
  <c r="AE227" i="2" s="1"/>
  <c r="AE228" i="2" s="1"/>
  <c r="AE229" i="2" s="1"/>
  <c r="AE230" i="2" s="1"/>
  <c r="AE231" i="2" s="1"/>
  <c r="AE232" i="2" s="1"/>
  <c r="AE233" i="2" s="1"/>
  <c r="AE234" i="2" s="1"/>
  <c r="AE235" i="2" s="1"/>
  <c r="AE236" i="2" s="1"/>
  <c r="AE237" i="2" s="1"/>
  <c r="AE238" i="2" s="1"/>
  <c r="AE239" i="2" s="1"/>
  <c r="AE240" i="2" s="1"/>
  <c r="AE241" i="2" s="1"/>
  <c r="AE242" i="2" s="1"/>
  <c r="AE243" i="2" s="1"/>
  <c r="AE244" i="2" s="1"/>
  <c r="AE245" i="2" s="1"/>
  <c r="AE246" i="2" s="1"/>
  <c r="AE247" i="2" s="1"/>
  <c r="AE248" i="2" s="1"/>
  <c r="AE249" i="2" s="1"/>
  <c r="AE250" i="2" s="1"/>
  <c r="AE251" i="2" s="1"/>
  <c r="AE252" i="2" s="1"/>
  <c r="AE253" i="2" s="1"/>
  <c r="AE254" i="2" s="1"/>
  <c r="AE255" i="2" s="1"/>
  <c r="AE256" i="2" s="1"/>
  <c r="AE257" i="2" s="1"/>
  <c r="AE258" i="2" s="1"/>
  <c r="AE259" i="2" s="1"/>
  <c r="AE260" i="2" s="1"/>
  <c r="AE261" i="2" s="1"/>
  <c r="AE262" i="2" s="1"/>
  <c r="AE263" i="2" s="1"/>
  <c r="AE264" i="2" s="1"/>
  <c r="AE265" i="2" s="1"/>
  <c r="AE266" i="2" s="1"/>
  <c r="AE267" i="2" s="1"/>
  <c r="AE268" i="2" s="1"/>
  <c r="AE269" i="2" s="1"/>
  <c r="AE270" i="2" s="1"/>
  <c r="AE271" i="2" s="1"/>
  <c r="AE272" i="2" s="1"/>
  <c r="AE273" i="2" s="1"/>
  <c r="AE274" i="2" s="1"/>
  <c r="AE275" i="2" s="1"/>
  <c r="AE276" i="2" s="1"/>
  <c r="AE277" i="2" s="1"/>
  <c r="AE278" i="2" s="1"/>
  <c r="AE279" i="2" s="1"/>
  <c r="AE280" i="2" s="1"/>
  <c r="AE281" i="2" s="1"/>
  <c r="AE282" i="2" s="1"/>
  <c r="AE283" i="2" s="1"/>
  <c r="AE284" i="2" s="1"/>
  <c r="AE285" i="2" s="1"/>
  <c r="AE286" i="2" s="1"/>
  <c r="AE287" i="2" s="1"/>
  <c r="AE288" i="2" s="1"/>
  <c r="AE289" i="2" s="1"/>
  <c r="AE290" i="2" s="1"/>
  <c r="AE291" i="2" s="1"/>
  <c r="AE292" i="2" s="1"/>
  <c r="AE293" i="2" s="1"/>
  <c r="AE294" i="2" s="1"/>
  <c r="AE295" i="2" s="1"/>
  <c r="AE296" i="2" s="1"/>
  <c r="AE297" i="2" s="1"/>
  <c r="AE298" i="2" s="1"/>
  <c r="AE299" i="2" s="1"/>
  <c r="AE300" i="2" s="1"/>
  <c r="AE301" i="2" s="1"/>
  <c r="AE302" i="2" s="1"/>
  <c r="AE303" i="2" s="1"/>
  <c r="AE304" i="2" s="1"/>
  <c r="AE305" i="2" s="1"/>
  <c r="AE306" i="2" s="1"/>
  <c r="AE307" i="2" s="1"/>
  <c r="AE308" i="2" s="1"/>
  <c r="AE309" i="2" s="1"/>
  <c r="AE310" i="2" s="1"/>
  <c r="AE311" i="2" s="1"/>
  <c r="AE312" i="2" s="1"/>
  <c r="AE313" i="2" s="1"/>
  <c r="AE314" i="2" s="1"/>
  <c r="AE315" i="2" s="1"/>
  <c r="AE316" i="2" s="1"/>
  <c r="AE317" i="2" s="1"/>
  <c r="AE318" i="2" s="1"/>
  <c r="AE319" i="2" s="1"/>
  <c r="AE320" i="2" s="1"/>
  <c r="AE321" i="2" s="1"/>
  <c r="AE322" i="2" s="1"/>
  <c r="AE323" i="2" s="1"/>
  <c r="AE324" i="2" s="1"/>
  <c r="AE325" i="2" s="1"/>
  <c r="AE326" i="2" s="1"/>
  <c r="AE327" i="2" s="1"/>
  <c r="AE328" i="2" s="1"/>
  <c r="AE329" i="2" s="1"/>
  <c r="AE330" i="2" s="1"/>
  <c r="AE331" i="2" s="1"/>
  <c r="AE332" i="2" s="1"/>
  <c r="AE333" i="2" s="1"/>
  <c r="AE334" i="2" s="1"/>
  <c r="AE335" i="2" s="1"/>
  <c r="AE336" i="2" s="1"/>
  <c r="AE337" i="2" s="1"/>
  <c r="AE338" i="2" s="1"/>
  <c r="AE339" i="2" s="1"/>
  <c r="AE340" i="2" s="1"/>
  <c r="AE341" i="2" s="1"/>
  <c r="AE342" i="2" s="1"/>
  <c r="AE343" i="2" s="1"/>
  <c r="AE344" i="2" s="1"/>
  <c r="AE345" i="2" s="1"/>
  <c r="AE346" i="2" s="1"/>
  <c r="AE347" i="2" s="1"/>
  <c r="AE348" i="2" s="1"/>
  <c r="AE349" i="2" s="1"/>
  <c r="AE350" i="2" s="1"/>
  <c r="AE351" i="2" s="1"/>
  <c r="AE352" i="2" s="1"/>
  <c r="AE353" i="2" s="1"/>
  <c r="AE354" i="2" s="1"/>
  <c r="AE355" i="2" s="1"/>
  <c r="AE356" i="2" s="1"/>
  <c r="AE357" i="2" s="1"/>
  <c r="AE358" i="2" s="1"/>
  <c r="AE359" i="2" s="1"/>
  <c r="AE360" i="2" s="1"/>
  <c r="AE361" i="2" s="1"/>
  <c r="AE362" i="2" s="1"/>
  <c r="AE363" i="2" s="1"/>
  <c r="AE364" i="2" s="1"/>
  <c r="AE365" i="2" s="1"/>
  <c r="AE366" i="2" s="1"/>
  <c r="AE367" i="2" s="1"/>
  <c r="AE368" i="2" s="1"/>
  <c r="AE369" i="2" s="1"/>
  <c r="AE370" i="2" s="1"/>
  <c r="AE371" i="2" s="1"/>
  <c r="AE372" i="2" s="1"/>
  <c r="AE373" i="2" s="1"/>
  <c r="AE374" i="2" s="1"/>
  <c r="AE375" i="2" s="1"/>
  <c r="AE376" i="2" s="1"/>
  <c r="AE377" i="2" s="1"/>
  <c r="AE378" i="2" s="1"/>
  <c r="AE379" i="2" s="1"/>
  <c r="AE380" i="2" s="1"/>
  <c r="AE381" i="2" s="1"/>
  <c r="AE382" i="2" s="1"/>
  <c r="AE383" i="2" s="1"/>
  <c r="AE384" i="2" s="1"/>
  <c r="AE385" i="2" s="1"/>
  <c r="AE386" i="2" s="1"/>
  <c r="AE387" i="2" s="1"/>
  <c r="AE388" i="2" s="1"/>
  <c r="AE389" i="2" s="1"/>
  <c r="AE390" i="2" s="1"/>
  <c r="AE391" i="2" s="1"/>
  <c r="AE392" i="2" s="1"/>
  <c r="AE393" i="2" s="1"/>
  <c r="AE394" i="2" s="1"/>
  <c r="AE395" i="2" s="1"/>
  <c r="AE396" i="2" s="1"/>
  <c r="AE397" i="2" s="1"/>
  <c r="AE398" i="2" s="1"/>
  <c r="AE399" i="2" s="1"/>
  <c r="AE400" i="2" s="1"/>
  <c r="AE401" i="2" s="1"/>
  <c r="AE402" i="2" s="1"/>
  <c r="AE403" i="2" s="1"/>
  <c r="AE404" i="2" s="1"/>
  <c r="AE405" i="2" s="1"/>
  <c r="AE406" i="2" s="1"/>
  <c r="AE407" i="2" s="1"/>
  <c r="AE408" i="2" s="1"/>
  <c r="AE409" i="2" s="1"/>
  <c r="AE410" i="2" s="1"/>
  <c r="AE411" i="2" s="1"/>
  <c r="AE412" i="2" s="1"/>
  <c r="AE413" i="2" s="1"/>
  <c r="AE414" i="2" s="1"/>
  <c r="AE415" i="2" s="1"/>
  <c r="AE416" i="2" s="1"/>
  <c r="AE417" i="2" s="1"/>
  <c r="AE418" i="2" s="1"/>
  <c r="AE419" i="2" s="1"/>
  <c r="AE420" i="2" s="1"/>
  <c r="AE421" i="2" s="1"/>
  <c r="AE422" i="2" s="1"/>
  <c r="AE423" i="2" s="1"/>
  <c r="AE424" i="2" s="1"/>
  <c r="AE425" i="2" s="1"/>
  <c r="AE426" i="2" s="1"/>
  <c r="AE427" i="2" s="1"/>
  <c r="AE428" i="2" s="1"/>
  <c r="AE429" i="2" s="1"/>
  <c r="AE430" i="2" s="1"/>
  <c r="AE431" i="2" s="1"/>
  <c r="AE432" i="2" s="1"/>
  <c r="AE433" i="2" s="1"/>
  <c r="AE434" i="2" s="1"/>
  <c r="AE435" i="2" s="1"/>
  <c r="AE436" i="2" s="1"/>
  <c r="AE437" i="2" s="1"/>
  <c r="AE438" i="2" s="1"/>
  <c r="AE439" i="2" s="1"/>
  <c r="AE440" i="2" s="1"/>
  <c r="AE441" i="2" s="1"/>
  <c r="AE442" i="2" s="1"/>
  <c r="AE443" i="2" s="1"/>
  <c r="AE444" i="2" s="1"/>
  <c r="AE445" i="2" s="1"/>
  <c r="AE446" i="2" s="1"/>
  <c r="AE447" i="2" s="1"/>
  <c r="AE448" i="2" s="1"/>
  <c r="AE449" i="2" s="1"/>
  <c r="AE450" i="2" s="1"/>
  <c r="AE451" i="2" s="1"/>
  <c r="AE452" i="2" s="1"/>
  <c r="AE453" i="2" s="1"/>
  <c r="AE454" i="2" s="1"/>
  <c r="AE455" i="2" s="1"/>
  <c r="AE456" i="2" s="1"/>
  <c r="AE457" i="2" s="1"/>
  <c r="AE458" i="2" s="1"/>
  <c r="AE459" i="2" s="1"/>
  <c r="AE460" i="2" s="1"/>
  <c r="AE461" i="2" s="1"/>
  <c r="AE462" i="2" s="1"/>
  <c r="AE463" i="2" s="1"/>
  <c r="AE464" i="2" s="1"/>
  <c r="AE465" i="2" s="1"/>
  <c r="AE466" i="2" s="1"/>
  <c r="AE467" i="2" s="1"/>
  <c r="AE468" i="2" s="1"/>
  <c r="AE469" i="2" s="1"/>
  <c r="AE470" i="2" s="1"/>
  <c r="AE471" i="2" s="1"/>
  <c r="AE472" i="2" s="1"/>
  <c r="AE473" i="2" s="1"/>
  <c r="AE474" i="2" s="1"/>
  <c r="AE475" i="2" s="1"/>
  <c r="AE476" i="2" s="1"/>
  <c r="AE477" i="2" s="1"/>
  <c r="AE478" i="2" s="1"/>
  <c r="AE479" i="2" s="1"/>
  <c r="AE480" i="2" s="1"/>
  <c r="AE481" i="2" s="1"/>
  <c r="AE482" i="2" s="1"/>
  <c r="AE483" i="2" s="1"/>
  <c r="AE484" i="2" s="1"/>
  <c r="AE485" i="2" s="1"/>
  <c r="AE486" i="2" s="1"/>
  <c r="AE487" i="2" s="1"/>
  <c r="AE488" i="2" s="1"/>
  <c r="AE489" i="2" s="1"/>
  <c r="AE490" i="2" s="1"/>
  <c r="AE491" i="2" s="1"/>
  <c r="AE492" i="2" s="1"/>
  <c r="AE493" i="2" s="1"/>
  <c r="AE494" i="2" s="1"/>
  <c r="AE495" i="2" s="1"/>
  <c r="AE496" i="2" s="1"/>
  <c r="AE497" i="2" s="1"/>
  <c r="AE498" i="2" s="1"/>
  <c r="AE499" i="2" s="1"/>
  <c r="AE500" i="2" s="1"/>
  <c r="AE501" i="2" s="1"/>
  <c r="AE502" i="2" s="1"/>
  <c r="AE503" i="2" s="1"/>
  <c r="AE504" i="2" s="1"/>
  <c r="AE505" i="2" s="1"/>
  <c r="AE506" i="2" s="1"/>
  <c r="AE507" i="2" s="1"/>
  <c r="AE508" i="2" s="1"/>
  <c r="AE509" i="2" s="1"/>
  <c r="AE510" i="2" s="1"/>
  <c r="AE511" i="2" s="1"/>
  <c r="AE512" i="2" s="1"/>
  <c r="AE513" i="2" s="1"/>
  <c r="AE514" i="2" s="1"/>
  <c r="AE515" i="2" s="1"/>
  <c r="AE516" i="2" s="1"/>
  <c r="AE517" i="2" s="1"/>
  <c r="AE518" i="2" s="1"/>
  <c r="AE519" i="2" s="1"/>
  <c r="AE520" i="2" s="1"/>
  <c r="AE521" i="2" s="1"/>
  <c r="AE522" i="2" s="1"/>
  <c r="AE523" i="2" s="1"/>
  <c r="AE524" i="2" s="1"/>
  <c r="AE525" i="2" s="1"/>
  <c r="AE526" i="2" s="1"/>
  <c r="AH27" i="2" s="1"/>
  <c r="AH28" i="2" s="1"/>
  <c r="AH29" i="2" s="1"/>
  <c r="AH30" i="2" s="1"/>
  <c r="AH31" i="2" s="1"/>
  <c r="AH32" i="2" s="1"/>
  <c r="AH33" i="2" s="1"/>
  <c r="AH34" i="2" s="1"/>
  <c r="AH35" i="2" s="1"/>
  <c r="AH36" i="2" s="1"/>
  <c r="AH37" i="2" s="1"/>
  <c r="AH38" i="2" s="1"/>
  <c r="AH39" i="2" s="1"/>
  <c r="AH40" i="2" s="1"/>
  <c r="AH41" i="2" s="1"/>
  <c r="AH42" i="2" s="1"/>
  <c r="AH43" i="2" s="1"/>
  <c r="AH44" i="2" s="1"/>
  <c r="AH45" i="2" s="1"/>
  <c r="AH46" i="2" s="1"/>
  <c r="AH47" i="2" s="1"/>
  <c r="AH48" i="2" s="1"/>
  <c r="AH49" i="2" s="1"/>
  <c r="AH50" i="2" s="1"/>
  <c r="AH51" i="2" s="1"/>
  <c r="AH52" i="2" s="1"/>
  <c r="AH53" i="2" s="1"/>
  <c r="AH54" i="2" s="1"/>
  <c r="AH55" i="2" s="1"/>
  <c r="AH56" i="2" s="1"/>
  <c r="AH57" i="2" s="1"/>
  <c r="AH58" i="2" s="1"/>
  <c r="AH59" i="2" s="1"/>
  <c r="AH60" i="2" s="1"/>
  <c r="AH61" i="2" s="1"/>
  <c r="AH62" i="2" s="1"/>
  <c r="AH63" i="2" s="1"/>
  <c r="AH64" i="2" s="1"/>
  <c r="AH65" i="2" s="1"/>
  <c r="AH66" i="2" s="1"/>
  <c r="AH67" i="2" s="1"/>
  <c r="AH68" i="2" s="1"/>
  <c r="AH69" i="2" s="1"/>
  <c r="AH70" i="2" s="1"/>
  <c r="AH71" i="2" s="1"/>
  <c r="AH72" i="2" s="1"/>
  <c r="AH73" i="2" s="1"/>
  <c r="AH74" i="2" s="1"/>
  <c r="AH75" i="2" s="1"/>
  <c r="AH76" i="2" s="1"/>
  <c r="AH77" i="2" s="1"/>
  <c r="AH78" i="2" s="1"/>
  <c r="AH79" i="2" s="1"/>
  <c r="AH80" i="2" s="1"/>
  <c r="AH81" i="2" s="1"/>
  <c r="AH82" i="2" s="1"/>
  <c r="AH83" i="2" s="1"/>
  <c r="AH84" i="2" s="1"/>
  <c r="AH85" i="2" s="1"/>
  <c r="AH86" i="2" s="1"/>
  <c r="AH87" i="2" s="1"/>
  <c r="AH88" i="2" s="1"/>
  <c r="AH89" i="2" s="1"/>
  <c r="AH90" i="2" s="1"/>
  <c r="AH91" i="2" s="1"/>
  <c r="AH92" i="2" s="1"/>
  <c r="AH93" i="2" s="1"/>
  <c r="AH94" i="2" s="1"/>
  <c r="AH95" i="2" s="1"/>
  <c r="AH96" i="2" s="1"/>
  <c r="AH97" i="2" s="1"/>
  <c r="AH98" i="2" s="1"/>
  <c r="AH99" i="2" s="1"/>
  <c r="AH100" i="2" s="1"/>
  <c r="AH101" i="2" s="1"/>
  <c r="AH102" i="2" s="1"/>
  <c r="AH103" i="2" s="1"/>
  <c r="AH104" i="2" s="1"/>
  <c r="AH105" i="2" s="1"/>
  <c r="AH106" i="2" s="1"/>
  <c r="AH107" i="2" s="1"/>
  <c r="AH108" i="2" s="1"/>
  <c r="AH109" i="2" s="1"/>
  <c r="AH110" i="2" s="1"/>
  <c r="AH111" i="2" s="1"/>
  <c r="AH112" i="2" s="1"/>
  <c r="AH113" i="2" s="1"/>
  <c r="AH114" i="2" s="1"/>
  <c r="AH115" i="2" s="1"/>
  <c r="AH116" i="2" s="1"/>
  <c r="AH117" i="2" s="1"/>
  <c r="AH118" i="2" s="1"/>
  <c r="AH119" i="2" s="1"/>
  <c r="AH120" i="2" s="1"/>
  <c r="AH121" i="2" s="1"/>
  <c r="AH122" i="2" s="1"/>
  <c r="AH123" i="2" s="1"/>
  <c r="AH124" i="2" s="1"/>
  <c r="AH125" i="2" s="1"/>
  <c r="AH126" i="2" s="1"/>
  <c r="AH127" i="2" s="1"/>
  <c r="AH128" i="2" s="1"/>
  <c r="AH129" i="2" s="1"/>
  <c r="AH130" i="2" s="1"/>
  <c r="AH131" i="2" s="1"/>
  <c r="AH132" i="2" s="1"/>
  <c r="AH133" i="2" s="1"/>
  <c r="AH134" i="2" s="1"/>
  <c r="AH135" i="2" s="1"/>
  <c r="AH136" i="2" s="1"/>
  <c r="AH137" i="2" s="1"/>
  <c r="AH138" i="2" s="1"/>
  <c r="AH139" i="2" s="1"/>
  <c r="AH140" i="2" s="1"/>
  <c r="AH141" i="2" s="1"/>
  <c r="AH142" i="2" s="1"/>
  <c r="AH143" i="2" s="1"/>
  <c r="AH144" i="2" s="1"/>
  <c r="AH145" i="2" s="1"/>
  <c r="AH146" i="2" s="1"/>
  <c r="AH147" i="2" s="1"/>
  <c r="AH148" i="2" s="1"/>
  <c r="AH149" i="2" s="1"/>
  <c r="AH150" i="2" s="1"/>
  <c r="AH151" i="2" s="1"/>
  <c r="AH152" i="2" s="1"/>
  <c r="AH153" i="2" s="1"/>
  <c r="AH154" i="2" s="1"/>
  <c r="AH155" i="2" s="1"/>
  <c r="AH156" i="2" s="1"/>
  <c r="AH157" i="2" s="1"/>
  <c r="AH158" i="2" s="1"/>
  <c r="AH159" i="2" s="1"/>
  <c r="AH160" i="2" s="1"/>
  <c r="AH161" i="2" s="1"/>
  <c r="AH162" i="2" s="1"/>
  <c r="AH163" i="2" s="1"/>
  <c r="AH164" i="2" s="1"/>
  <c r="AH165" i="2" s="1"/>
  <c r="AH166" i="2" s="1"/>
  <c r="AH167" i="2" s="1"/>
  <c r="AH168" i="2" s="1"/>
  <c r="AH169" i="2" s="1"/>
  <c r="AH170" i="2" s="1"/>
  <c r="AH171" i="2" s="1"/>
  <c r="AH172" i="2" s="1"/>
  <c r="AH173" i="2" s="1"/>
  <c r="AH174" i="2" s="1"/>
  <c r="AH175" i="2" s="1"/>
  <c r="AH176" i="2" s="1"/>
  <c r="AH177" i="2" s="1"/>
  <c r="AH178" i="2" s="1"/>
  <c r="AH179" i="2" s="1"/>
  <c r="AH180" i="2" s="1"/>
  <c r="AH181" i="2" s="1"/>
  <c r="AH182" i="2" s="1"/>
  <c r="AH183" i="2" s="1"/>
  <c r="AH184" i="2" s="1"/>
  <c r="AH185" i="2" s="1"/>
  <c r="AH186" i="2" s="1"/>
  <c r="AH187" i="2" s="1"/>
  <c r="AH188" i="2" s="1"/>
  <c r="AH189" i="2" s="1"/>
  <c r="AH190" i="2" s="1"/>
  <c r="AH191" i="2" s="1"/>
  <c r="AH192" i="2" s="1"/>
  <c r="AH193" i="2" s="1"/>
  <c r="AH194" i="2" s="1"/>
  <c r="AH195" i="2" s="1"/>
  <c r="AH196" i="2" s="1"/>
  <c r="AH197" i="2" s="1"/>
  <c r="AH198" i="2" s="1"/>
  <c r="AH199" i="2" s="1"/>
  <c r="AH200" i="2" s="1"/>
  <c r="AH201" i="2" s="1"/>
  <c r="AH202" i="2" s="1"/>
  <c r="AH203" i="2" s="1"/>
  <c r="AH204" i="2" s="1"/>
  <c r="AH205" i="2" s="1"/>
  <c r="AH206" i="2" s="1"/>
  <c r="AH207" i="2" s="1"/>
  <c r="AH208" i="2" s="1"/>
  <c r="AH209" i="2" s="1"/>
  <c r="AH210" i="2" s="1"/>
  <c r="AH211" i="2" s="1"/>
  <c r="AH212" i="2" s="1"/>
  <c r="AH213" i="2" s="1"/>
  <c r="AH214" i="2" s="1"/>
  <c r="AH215" i="2" s="1"/>
  <c r="AH216" i="2" s="1"/>
  <c r="AH217" i="2" s="1"/>
  <c r="AH218" i="2" s="1"/>
  <c r="AH219" i="2" s="1"/>
  <c r="AH220" i="2" s="1"/>
  <c r="AH221" i="2" s="1"/>
  <c r="AH222" i="2" s="1"/>
  <c r="AH223" i="2" s="1"/>
  <c r="AH224" i="2" s="1"/>
  <c r="AH225" i="2" s="1"/>
  <c r="AH226" i="2" s="1"/>
  <c r="AH227" i="2" s="1"/>
  <c r="AH228" i="2" s="1"/>
  <c r="AH229" i="2" s="1"/>
  <c r="AH230" i="2" s="1"/>
  <c r="AH231" i="2" s="1"/>
  <c r="AH232" i="2" s="1"/>
  <c r="AH233" i="2" s="1"/>
  <c r="AH234" i="2" s="1"/>
  <c r="AH235" i="2" s="1"/>
  <c r="AH236" i="2" s="1"/>
  <c r="AH237" i="2" s="1"/>
  <c r="AH238" i="2" s="1"/>
  <c r="AH239" i="2" s="1"/>
  <c r="AH240" i="2" s="1"/>
  <c r="AH241" i="2" s="1"/>
  <c r="AH242" i="2" s="1"/>
  <c r="AH243" i="2" s="1"/>
  <c r="AH244" i="2" s="1"/>
  <c r="AH245" i="2" s="1"/>
  <c r="AH246" i="2" s="1"/>
  <c r="AH247" i="2" s="1"/>
  <c r="AH248" i="2" s="1"/>
  <c r="AH249" i="2" s="1"/>
  <c r="AH250" i="2" s="1"/>
  <c r="AH251" i="2" s="1"/>
  <c r="AH252" i="2" s="1"/>
  <c r="AH253" i="2" s="1"/>
  <c r="AH254" i="2" s="1"/>
  <c r="AH255" i="2" s="1"/>
  <c r="AH256" i="2" s="1"/>
  <c r="AH257" i="2" s="1"/>
  <c r="AH258" i="2" s="1"/>
  <c r="AH259" i="2" s="1"/>
  <c r="AH260" i="2" s="1"/>
  <c r="AH261" i="2" s="1"/>
  <c r="AH262" i="2" s="1"/>
  <c r="AH263" i="2" s="1"/>
  <c r="AH264" i="2" s="1"/>
  <c r="AH265" i="2" s="1"/>
  <c r="AH266" i="2" s="1"/>
  <c r="AH267" i="2" s="1"/>
  <c r="AH268" i="2" s="1"/>
  <c r="AH269" i="2" s="1"/>
  <c r="AH270" i="2" s="1"/>
  <c r="AH271" i="2" s="1"/>
  <c r="AH272" i="2" s="1"/>
  <c r="AH273" i="2" s="1"/>
  <c r="AH274" i="2" s="1"/>
  <c r="AH275" i="2" s="1"/>
  <c r="AH276" i="2" s="1"/>
  <c r="AH277" i="2" s="1"/>
  <c r="AH278" i="2" s="1"/>
  <c r="AH279" i="2" s="1"/>
  <c r="AH280" i="2" s="1"/>
  <c r="AH281" i="2" s="1"/>
  <c r="AH282" i="2" s="1"/>
  <c r="AH283" i="2" s="1"/>
  <c r="AH284" i="2" s="1"/>
  <c r="AH285" i="2" s="1"/>
  <c r="AH286" i="2" s="1"/>
  <c r="AH287" i="2" s="1"/>
  <c r="AH288" i="2" s="1"/>
  <c r="AH289" i="2" s="1"/>
  <c r="AH290" i="2" s="1"/>
  <c r="AH291" i="2" s="1"/>
  <c r="AH292" i="2" s="1"/>
  <c r="AH293" i="2" s="1"/>
  <c r="AH294" i="2" s="1"/>
  <c r="AH295" i="2" s="1"/>
  <c r="AH296" i="2" s="1"/>
  <c r="AH297" i="2" s="1"/>
  <c r="AH298" i="2" s="1"/>
  <c r="AH299" i="2" s="1"/>
  <c r="AH300" i="2" s="1"/>
  <c r="AH301" i="2" s="1"/>
  <c r="AH302" i="2" s="1"/>
  <c r="AH303" i="2" s="1"/>
  <c r="AH304" i="2" s="1"/>
  <c r="AH305" i="2" s="1"/>
  <c r="AH306" i="2" s="1"/>
  <c r="AH307" i="2" s="1"/>
  <c r="AH308" i="2" s="1"/>
  <c r="AH309" i="2" s="1"/>
  <c r="AH310" i="2" s="1"/>
  <c r="AH311" i="2" s="1"/>
  <c r="AH312" i="2" s="1"/>
  <c r="AH313" i="2" s="1"/>
  <c r="AH314" i="2" s="1"/>
  <c r="AH315" i="2" s="1"/>
  <c r="AH316" i="2" s="1"/>
  <c r="AH317" i="2" s="1"/>
  <c r="AH318" i="2" s="1"/>
  <c r="AH319" i="2" s="1"/>
  <c r="AH320" i="2" s="1"/>
  <c r="AH321" i="2" s="1"/>
  <c r="AH322" i="2" s="1"/>
  <c r="AH323" i="2" s="1"/>
  <c r="AH324" i="2" s="1"/>
  <c r="AH325" i="2" s="1"/>
  <c r="AH326" i="2" s="1"/>
  <c r="AH327" i="2" s="1"/>
  <c r="AH328" i="2" s="1"/>
  <c r="AH329" i="2" s="1"/>
  <c r="AH330" i="2" s="1"/>
  <c r="AH331" i="2" s="1"/>
  <c r="AH332" i="2" s="1"/>
  <c r="AH333" i="2" s="1"/>
  <c r="AH334" i="2" s="1"/>
  <c r="AH335" i="2" s="1"/>
  <c r="AH336" i="2" s="1"/>
  <c r="AH337" i="2" s="1"/>
  <c r="AH338" i="2" s="1"/>
  <c r="AH339" i="2" s="1"/>
  <c r="AH340" i="2" s="1"/>
  <c r="AH341" i="2" s="1"/>
  <c r="AH342" i="2" s="1"/>
  <c r="AH343" i="2" s="1"/>
  <c r="AH344" i="2" s="1"/>
  <c r="AH345" i="2" s="1"/>
  <c r="AH346" i="2" s="1"/>
  <c r="AH347" i="2" s="1"/>
  <c r="AH348" i="2" s="1"/>
  <c r="AH349" i="2" s="1"/>
  <c r="AH350" i="2" s="1"/>
  <c r="AH351" i="2" s="1"/>
  <c r="AH352" i="2" s="1"/>
  <c r="AH353" i="2" s="1"/>
  <c r="AH354" i="2" s="1"/>
  <c r="AH355" i="2" s="1"/>
  <c r="AH356" i="2" s="1"/>
  <c r="AH357" i="2" s="1"/>
  <c r="AH358" i="2" s="1"/>
  <c r="AH359" i="2" s="1"/>
  <c r="AH360" i="2" s="1"/>
  <c r="AH361" i="2" s="1"/>
  <c r="AH362" i="2" s="1"/>
  <c r="AH363" i="2" s="1"/>
  <c r="AH364" i="2" s="1"/>
  <c r="AH365" i="2" s="1"/>
  <c r="AH366" i="2" s="1"/>
  <c r="AH367" i="2" s="1"/>
  <c r="AH368" i="2" s="1"/>
  <c r="AH369" i="2" s="1"/>
  <c r="AH370" i="2" s="1"/>
  <c r="AH371" i="2" s="1"/>
  <c r="AH372" i="2" s="1"/>
  <c r="AH373" i="2" s="1"/>
  <c r="AH374" i="2" s="1"/>
  <c r="AH375" i="2" s="1"/>
  <c r="AH376" i="2" s="1"/>
  <c r="AH377" i="2" s="1"/>
  <c r="AH378" i="2" s="1"/>
  <c r="AH379" i="2" s="1"/>
  <c r="AH380" i="2" s="1"/>
  <c r="AH381" i="2" s="1"/>
  <c r="AH382" i="2" s="1"/>
  <c r="AH383" i="2" s="1"/>
  <c r="AH384" i="2" s="1"/>
  <c r="AH385" i="2" s="1"/>
  <c r="AH386" i="2" s="1"/>
  <c r="AH387" i="2" s="1"/>
  <c r="AH388" i="2" s="1"/>
  <c r="AH389" i="2" s="1"/>
  <c r="AH390" i="2" s="1"/>
  <c r="AH391" i="2" s="1"/>
  <c r="AH392" i="2" s="1"/>
  <c r="AH393" i="2" s="1"/>
  <c r="AH394" i="2" s="1"/>
  <c r="AH395" i="2" s="1"/>
  <c r="AH396" i="2" s="1"/>
  <c r="AH397" i="2" s="1"/>
  <c r="AH398" i="2" s="1"/>
  <c r="AH399" i="2" s="1"/>
  <c r="AH400" i="2" s="1"/>
  <c r="AH401" i="2" s="1"/>
  <c r="AH402" i="2" s="1"/>
  <c r="AH403" i="2" s="1"/>
  <c r="AH404" i="2" s="1"/>
  <c r="AH405" i="2" s="1"/>
  <c r="AH406" i="2" s="1"/>
  <c r="AH407" i="2" s="1"/>
  <c r="AH408" i="2" s="1"/>
  <c r="AH409" i="2" s="1"/>
  <c r="AH410" i="2" s="1"/>
  <c r="AH411" i="2" s="1"/>
  <c r="AH412" i="2" s="1"/>
  <c r="AH413" i="2" s="1"/>
  <c r="AH414" i="2" s="1"/>
  <c r="AH415" i="2" s="1"/>
  <c r="AH416" i="2" s="1"/>
  <c r="AH417" i="2" s="1"/>
  <c r="AH418" i="2" s="1"/>
  <c r="AH419" i="2" s="1"/>
  <c r="AH420" i="2" s="1"/>
  <c r="AH421" i="2" s="1"/>
  <c r="AH422" i="2" s="1"/>
  <c r="AH423" i="2" s="1"/>
  <c r="AH424" i="2" s="1"/>
  <c r="AH425" i="2" s="1"/>
  <c r="AH426" i="2" s="1"/>
  <c r="AH427" i="2" s="1"/>
  <c r="AH428" i="2" s="1"/>
  <c r="AH429" i="2" s="1"/>
  <c r="AH430" i="2" s="1"/>
  <c r="AH431" i="2" s="1"/>
  <c r="AH432" i="2" s="1"/>
  <c r="AH433" i="2" s="1"/>
  <c r="AH434" i="2" s="1"/>
  <c r="AH435" i="2" s="1"/>
  <c r="AH436" i="2" s="1"/>
  <c r="AH437" i="2" s="1"/>
  <c r="AH438" i="2" s="1"/>
  <c r="AH439" i="2" s="1"/>
  <c r="AH440" i="2" s="1"/>
  <c r="AH441" i="2" s="1"/>
  <c r="AH442" i="2" s="1"/>
  <c r="AH443" i="2" s="1"/>
  <c r="AH444" i="2" s="1"/>
  <c r="AH445" i="2" s="1"/>
  <c r="AH446" i="2" s="1"/>
  <c r="AH447" i="2" s="1"/>
  <c r="AH448" i="2" s="1"/>
  <c r="AH449" i="2" s="1"/>
  <c r="AH450" i="2" s="1"/>
  <c r="AH451" i="2" s="1"/>
  <c r="AH452" i="2" s="1"/>
  <c r="AH453" i="2" s="1"/>
  <c r="AH454" i="2" s="1"/>
  <c r="AH455" i="2" s="1"/>
  <c r="AH456" i="2" s="1"/>
  <c r="AH457" i="2" s="1"/>
  <c r="AH458" i="2" s="1"/>
  <c r="AH459" i="2" s="1"/>
  <c r="AH460" i="2" s="1"/>
  <c r="AH461" i="2" s="1"/>
  <c r="AH462" i="2" s="1"/>
  <c r="AH463" i="2" s="1"/>
  <c r="AH464" i="2" s="1"/>
  <c r="AH465" i="2" s="1"/>
  <c r="AH466" i="2" s="1"/>
  <c r="AH467" i="2" s="1"/>
  <c r="AH468" i="2" s="1"/>
  <c r="AH469" i="2" s="1"/>
  <c r="AH470" i="2" s="1"/>
  <c r="AH471" i="2" s="1"/>
  <c r="AH472" i="2" s="1"/>
  <c r="AH473" i="2" s="1"/>
  <c r="AH474" i="2" s="1"/>
  <c r="AH475" i="2" s="1"/>
  <c r="AH476" i="2" s="1"/>
  <c r="AH477" i="2" s="1"/>
  <c r="AH478" i="2" s="1"/>
  <c r="AH479" i="2" s="1"/>
  <c r="AH480" i="2" s="1"/>
  <c r="AH481" i="2" s="1"/>
  <c r="AH482" i="2" s="1"/>
  <c r="AH483" i="2" s="1"/>
  <c r="AH484" i="2" s="1"/>
  <c r="AH485" i="2" s="1"/>
  <c r="AH486" i="2" s="1"/>
  <c r="AH487" i="2" s="1"/>
  <c r="AH488" i="2" s="1"/>
  <c r="AH489" i="2" s="1"/>
  <c r="AH490" i="2" s="1"/>
  <c r="AH491" i="2" s="1"/>
  <c r="AH492" i="2" s="1"/>
  <c r="AH493" i="2" s="1"/>
  <c r="AH494" i="2" s="1"/>
  <c r="AH495" i="2" s="1"/>
  <c r="AH496" i="2" s="1"/>
  <c r="AH497" i="2" s="1"/>
  <c r="AH498" i="2" s="1"/>
  <c r="AH499" i="2" s="1"/>
  <c r="AH500" i="2" s="1"/>
  <c r="AH501" i="2" s="1"/>
  <c r="AH502" i="2" s="1"/>
  <c r="AH503" i="2" s="1"/>
  <c r="AH504" i="2" s="1"/>
  <c r="AH505" i="2" s="1"/>
  <c r="AH506" i="2" s="1"/>
  <c r="AH507" i="2" s="1"/>
  <c r="AH508" i="2" s="1"/>
  <c r="AH509" i="2" s="1"/>
  <c r="AH510" i="2" s="1"/>
  <c r="AH511" i="2" s="1"/>
  <c r="AH512" i="2" s="1"/>
  <c r="AH513" i="2" s="1"/>
  <c r="AH514" i="2" s="1"/>
  <c r="AH515" i="2" s="1"/>
  <c r="AH516" i="2" s="1"/>
  <c r="AH517" i="2" s="1"/>
  <c r="AH518" i="2" s="1"/>
  <c r="AH519" i="2" s="1"/>
  <c r="AH520" i="2" s="1"/>
  <c r="AH521" i="2" s="1"/>
  <c r="AH522" i="2" s="1"/>
  <c r="AH523" i="2" s="1"/>
  <c r="AH524" i="2" s="1"/>
  <c r="AH525" i="2" s="1"/>
  <c r="AH526" i="2" s="1"/>
  <c r="AK27" i="2" s="1"/>
  <c r="AK28" i="2" s="1"/>
  <c r="AK29" i="2" s="1"/>
  <c r="AK30" i="2" s="1"/>
  <c r="AK31" i="2" s="1"/>
  <c r="AK32" i="2" s="1"/>
  <c r="AK33" i="2" s="1"/>
  <c r="AK34" i="2" s="1"/>
  <c r="AK35" i="2" s="1"/>
  <c r="AK36" i="2" s="1"/>
  <c r="AK37" i="2" s="1"/>
  <c r="AK38" i="2" s="1"/>
  <c r="AK39" i="2" s="1"/>
  <c r="AK40" i="2" s="1"/>
  <c r="AK41" i="2" s="1"/>
  <c r="AK42" i="2" s="1"/>
  <c r="AK43" i="2" s="1"/>
  <c r="AK44" i="2" s="1"/>
  <c r="AK45" i="2" s="1"/>
  <c r="AK46" i="2" s="1"/>
  <c r="AK47" i="2" s="1"/>
  <c r="AK48" i="2" s="1"/>
  <c r="AK49" i="2" s="1"/>
  <c r="AK50" i="2" s="1"/>
  <c r="AK51" i="2" s="1"/>
  <c r="AK52" i="2" s="1"/>
  <c r="AK53" i="2" s="1"/>
  <c r="AK54" i="2" s="1"/>
  <c r="AK55" i="2" s="1"/>
  <c r="AK56" i="2" s="1"/>
  <c r="AK57" i="2" s="1"/>
  <c r="AK58" i="2" s="1"/>
  <c r="AK59" i="2" s="1"/>
  <c r="AK60" i="2" s="1"/>
  <c r="AK61" i="2" s="1"/>
  <c r="AK62" i="2" s="1"/>
  <c r="AK63" i="2" s="1"/>
  <c r="AK64" i="2" s="1"/>
  <c r="AK65" i="2" s="1"/>
  <c r="AK66" i="2" s="1"/>
  <c r="AK67" i="2" s="1"/>
  <c r="AK68" i="2" s="1"/>
  <c r="AK69" i="2" s="1"/>
  <c r="AK70" i="2" s="1"/>
  <c r="AK71" i="2" s="1"/>
  <c r="AK72" i="2" s="1"/>
  <c r="AK73" i="2" s="1"/>
  <c r="AK74" i="2" s="1"/>
  <c r="AK75" i="2" s="1"/>
  <c r="AK76" i="2" s="1"/>
  <c r="AK77" i="2" s="1"/>
  <c r="AK78" i="2" s="1"/>
  <c r="AK79" i="2" s="1"/>
  <c r="AK80" i="2" s="1"/>
  <c r="AK81" i="2" s="1"/>
  <c r="AK82" i="2" s="1"/>
  <c r="AK83" i="2" s="1"/>
  <c r="AK84" i="2" s="1"/>
  <c r="AK85" i="2" s="1"/>
  <c r="AK86" i="2" s="1"/>
  <c r="AK87" i="2" s="1"/>
  <c r="AK88" i="2" s="1"/>
  <c r="AK89" i="2" s="1"/>
  <c r="AK90" i="2" s="1"/>
  <c r="AK91" i="2" s="1"/>
  <c r="AK92" i="2" s="1"/>
  <c r="AK93" i="2" s="1"/>
  <c r="AK94" i="2" s="1"/>
  <c r="AK95" i="2" s="1"/>
  <c r="AK96" i="2" s="1"/>
  <c r="AK97" i="2" s="1"/>
  <c r="AK98" i="2" s="1"/>
  <c r="AK99" i="2" s="1"/>
  <c r="AK100" i="2" s="1"/>
  <c r="AK101" i="2" s="1"/>
  <c r="AK102" i="2" s="1"/>
  <c r="AK103" i="2" s="1"/>
  <c r="AK104" i="2" s="1"/>
  <c r="AK105" i="2" s="1"/>
  <c r="AK106" i="2" s="1"/>
  <c r="AK107" i="2" s="1"/>
  <c r="AK108" i="2" s="1"/>
  <c r="AK109" i="2" s="1"/>
  <c r="AK110" i="2" s="1"/>
  <c r="AK111" i="2" s="1"/>
  <c r="AK112" i="2" s="1"/>
  <c r="AK113" i="2" s="1"/>
  <c r="AK114" i="2" s="1"/>
  <c r="AK115" i="2" s="1"/>
  <c r="AK116" i="2" s="1"/>
  <c r="AK117" i="2" s="1"/>
  <c r="AK118" i="2" s="1"/>
  <c r="AK119" i="2" s="1"/>
  <c r="AK120" i="2" s="1"/>
  <c r="AK121" i="2" s="1"/>
  <c r="AK122" i="2" s="1"/>
  <c r="AK123" i="2" s="1"/>
  <c r="AK124" i="2" s="1"/>
  <c r="AK125" i="2" s="1"/>
  <c r="AK126" i="2" s="1"/>
  <c r="AK127" i="2" s="1"/>
  <c r="AK128" i="2" s="1"/>
  <c r="AK129" i="2" s="1"/>
  <c r="AK130" i="2" s="1"/>
  <c r="AK131" i="2" s="1"/>
  <c r="AK132" i="2" s="1"/>
  <c r="AK133" i="2" s="1"/>
  <c r="AK134" i="2" s="1"/>
  <c r="AK135" i="2" s="1"/>
  <c r="AK136" i="2" s="1"/>
  <c r="AK137" i="2" s="1"/>
  <c r="AK138" i="2" s="1"/>
  <c r="AK139" i="2" s="1"/>
  <c r="AK140" i="2" s="1"/>
  <c r="AK141" i="2" s="1"/>
  <c r="AK142" i="2" s="1"/>
  <c r="AK143" i="2" s="1"/>
  <c r="AK144" i="2" s="1"/>
  <c r="AK145" i="2" s="1"/>
  <c r="AK146" i="2" s="1"/>
  <c r="AK147" i="2" s="1"/>
  <c r="AK148" i="2" s="1"/>
  <c r="AK149" i="2" s="1"/>
  <c r="AK150" i="2" s="1"/>
  <c r="AK151" i="2" s="1"/>
  <c r="AK152" i="2" s="1"/>
  <c r="AK153" i="2" s="1"/>
  <c r="AK154" i="2" s="1"/>
  <c r="AK155" i="2" s="1"/>
  <c r="AK156" i="2" s="1"/>
  <c r="AK157" i="2" s="1"/>
  <c r="AK158" i="2" s="1"/>
  <c r="AK159" i="2" s="1"/>
  <c r="AK160" i="2" s="1"/>
  <c r="AK161" i="2" s="1"/>
  <c r="AK162" i="2" s="1"/>
  <c r="AK163" i="2" s="1"/>
  <c r="AK164" i="2" s="1"/>
  <c r="AK165" i="2" s="1"/>
  <c r="AK166" i="2" s="1"/>
  <c r="AK167" i="2" s="1"/>
  <c r="AK168" i="2" s="1"/>
  <c r="AK169" i="2" s="1"/>
  <c r="AK170" i="2" s="1"/>
  <c r="AK171" i="2" s="1"/>
  <c r="AK172" i="2" s="1"/>
  <c r="AK173" i="2" s="1"/>
  <c r="AK174" i="2" s="1"/>
  <c r="AK175" i="2" s="1"/>
  <c r="AK176" i="2" s="1"/>
  <c r="AK177" i="2" s="1"/>
  <c r="AK178" i="2" s="1"/>
  <c r="AK179" i="2" s="1"/>
  <c r="AK180" i="2" s="1"/>
  <c r="AK181" i="2" s="1"/>
  <c r="AK182" i="2" s="1"/>
  <c r="AK183" i="2" s="1"/>
  <c r="AK184" i="2" s="1"/>
  <c r="AK185" i="2" s="1"/>
  <c r="AK186" i="2" s="1"/>
  <c r="AK187" i="2" s="1"/>
  <c r="AK188" i="2" s="1"/>
  <c r="AK189" i="2" s="1"/>
  <c r="AK190" i="2" s="1"/>
  <c r="AK191" i="2" s="1"/>
  <c r="AK192" i="2" s="1"/>
  <c r="AK193" i="2" s="1"/>
  <c r="AK194" i="2" s="1"/>
  <c r="AK195" i="2" s="1"/>
  <c r="AK196" i="2" s="1"/>
  <c r="AK197" i="2" s="1"/>
  <c r="AK198" i="2" s="1"/>
  <c r="AK199" i="2" s="1"/>
  <c r="AK200" i="2" s="1"/>
  <c r="AK201" i="2" s="1"/>
  <c r="AK202" i="2" s="1"/>
  <c r="AK203" i="2" s="1"/>
  <c r="AK204" i="2" s="1"/>
  <c r="AK205" i="2" s="1"/>
  <c r="AK206" i="2" s="1"/>
  <c r="AK207" i="2" s="1"/>
  <c r="AK208" i="2" s="1"/>
  <c r="AK209" i="2" s="1"/>
  <c r="AK210" i="2" s="1"/>
  <c r="AK211" i="2" s="1"/>
  <c r="AK212" i="2" s="1"/>
  <c r="AK213" i="2" s="1"/>
  <c r="AK214" i="2" s="1"/>
  <c r="AK215" i="2" s="1"/>
  <c r="AK216" i="2" s="1"/>
  <c r="AK217" i="2" s="1"/>
  <c r="AK218" i="2" s="1"/>
  <c r="AK219" i="2" s="1"/>
  <c r="AK220" i="2" s="1"/>
  <c r="AK221" i="2" s="1"/>
  <c r="AK222" i="2" s="1"/>
  <c r="AK223" i="2" s="1"/>
  <c r="AK224" i="2" s="1"/>
  <c r="AK225" i="2" s="1"/>
  <c r="AK226" i="2" s="1"/>
  <c r="AK227" i="2" s="1"/>
  <c r="AK228" i="2" s="1"/>
  <c r="AK229" i="2" s="1"/>
  <c r="AK230" i="2" s="1"/>
  <c r="AK231" i="2" s="1"/>
  <c r="AK232" i="2" s="1"/>
  <c r="AK233" i="2" s="1"/>
  <c r="AK234" i="2" s="1"/>
  <c r="AK235" i="2" s="1"/>
  <c r="AK236" i="2" s="1"/>
  <c r="AK237" i="2" s="1"/>
  <c r="AK238" i="2" s="1"/>
  <c r="AK239" i="2" s="1"/>
  <c r="AK240" i="2" s="1"/>
  <c r="AK241" i="2" s="1"/>
  <c r="AK242" i="2" s="1"/>
  <c r="AK243" i="2" s="1"/>
  <c r="AK244" i="2" s="1"/>
  <c r="AK245" i="2" s="1"/>
  <c r="AK246" i="2" s="1"/>
  <c r="AK247" i="2" s="1"/>
  <c r="AK248" i="2" s="1"/>
  <c r="AK249" i="2" s="1"/>
  <c r="AK250" i="2" s="1"/>
  <c r="AK251" i="2" s="1"/>
  <c r="AK252" i="2" s="1"/>
  <c r="AK253" i="2" s="1"/>
  <c r="AK254" i="2" s="1"/>
  <c r="AK255" i="2" s="1"/>
  <c r="AK256" i="2" s="1"/>
  <c r="AK257" i="2" s="1"/>
  <c r="AK258" i="2" s="1"/>
  <c r="AK259" i="2" s="1"/>
  <c r="AK260" i="2" s="1"/>
  <c r="AK261" i="2" s="1"/>
  <c r="AK262" i="2" s="1"/>
  <c r="AK263" i="2" s="1"/>
  <c r="AK264" i="2" s="1"/>
  <c r="AK265" i="2" s="1"/>
  <c r="AK266" i="2" s="1"/>
  <c r="AK267" i="2" s="1"/>
  <c r="AK268" i="2" s="1"/>
  <c r="AK269" i="2" s="1"/>
  <c r="AK270" i="2" s="1"/>
  <c r="AK271" i="2" s="1"/>
  <c r="AK272" i="2" s="1"/>
  <c r="AK273" i="2" s="1"/>
  <c r="AK274" i="2" s="1"/>
  <c r="AK275" i="2" s="1"/>
  <c r="AK276" i="2" s="1"/>
  <c r="AK277" i="2" s="1"/>
  <c r="AK278" i="2" s="1"/>
  <c r="AK279" i="2" s="1"/>
  <c r="AK280" i="2" s="1"/>
  <c r="AK281" i="2" s="1"/>
  <c r="AK282" i="2" s="1"/>
  <c r="AK283" i="2" s="1"/>
  <c r="AK284" i="2" s="1"/>
  <c r="AK285" i="2" s="1"/>
  <c r="AK286" i="2" s="1"/>
  <c r="AK287" i="2" s="1"/>
  <c r="AK288" i="2" s="1"/>
  <c r="AK289" i="2" s="1"/>
  <c r="AK290" i="2" s="1"/>
  <c r="AK291" i="2" s="1"/>
  <c r="AK292" i="2" s="1"/>
  <c r="AK293" i="2" s="1"/>
  <c r="AK294" i="2" s="1"/>
  <c r="AK295" i="2" s="1"/>
  <c r="AK296" i="2" s="1"/>
  <c r="AK297" i="2" s="1"/>
  <c r="AK298" i="2" s="1"/>
  <c r="AK299" i="2" s="1"/>
  <c r="AK300" i="2" s="1"/>
  <c r="AK301" i="2" s="1"/>
  <c r="AK302" i="2" s="1"/>
  <c r="AK303" i="2" s="1"/>
  <c r="AK304" i="2" s="1"/>
  <c r="AK305" i="2" s="1"/>
  <c r="AK306" i="2" s="1"/>
  <c r="AK307" i="2" s="1"/>
  <c r="AK308" i="2" s="1"/>
  <c r="AK309" i="2" s="1"/>
  <c r="AK310" i="2" s="1"/>
  <c r="AK311" i="2" s="1"/>
  <c r="AK312" i="2" s="1"/>
  <c r="AK313" i="2" s="1"/>
  <c r="AK314" i="2" s="1"/>
  <c r="AK315" i="2" s="1"/>
  <c r="AK316" i="2" s="1"/>
  <c r="AK317" i="2" s="1"/>
  <c r="AK318" i="2" s="1"/>
  <c r="AK319" i="2" s="1"/>
  <c r="AK320" i="2" s="1"/>
  <c r="AK321" i="2" s="1"/>
  <c r="AK322" i="2" s="1"/>
  <c r="AK323" i="2" s="1"/>
  <c r="AK324" i="2" s="1"/>
  <c r="AK325" i="2" s="1"/>
  <c r="AK326" i="2" s="1"/>
  <c r="AK327" i="2" s="1"/>
  <c r="AK328" i="2" s="1"/>
  <c r="AK329" i="2" s="1"/>
  <c r="AK330" i="2" s="1"/>
  <c r="AK331" i="2" s="1"/>
  <c r="AK332" i="2" s="1"/>
  <c r="AK333" i="2" s="1"/>
  <c r="AK334" i="2" s="1"/>
  <c r="AK335" i="2" s="1"/>
  <c r="AK336" i="2" s="1"/>
  <c r="AK337" i="2" s="1"/>
  <c r="AK338" i="2" s="1"/>
  <c r="AK339" i="2" s="1"/>
  <c r="AK340" i="2" s="1"/>
  <c r="AK341" i="2" s="1"/>
  <c r="AK342" i="2" s="1"/>
  <c r="AK343" i="2" s="1"/>
  <c r="AK344" i="2" s="1"/>
  <c r="AK345" i="2" s="1"/>
  <c r="AK346" i="2" s="1"/>
  <c r="AK347" i="2" s="1"/>
  <c r="AK348" i="2" s="1"/>
  <c r="AK349" i="2" s="1"/>
  <c r="AK350" i="2" s="1"/>
  <c r="AK351" i="2" s="1"/>
  <c r="AK352" i="2" s="1"/>
  <c r="AK353" i="2" s="1"/>
  <c r="AK354" i="2" s="1"/>
  <c r="AK355" i="2" s="1"/>
  <c r="AK356" i="2" s="1"/>
  <c r="AK357" i="2" s="1"/>
  <c r="AK358" i="2" s="1"/>
  <c r="AK359" i="2" s="1"/>
  <c r="AK360" i="2" s="1"/>
  <c r="AK361" i="2" s="1"/>
  <c r="AK362" i="2" s="1"/>
  <c r="AK363" i="2" s="1"/>
  <c r="AK364" i="2" s="1"/>
  <c r="AK365" i="2" s="1"/>
  <c r="AK366" i="2" s="1"/>
  <c r="AK367" i="2" s="1"/>
  <c r="AK368" i="2" s="1"/>
  <c r="AK369" i="2" s="1"/>
  <c r="AK370" i="2" s="1"/>
  <c r="AK371" i="2" s="1"/>
  <c r="AK372" i="2" s="1"/>
  <c r="AK373" i="2" s="1"/>
  <c r="AK374" i="2" s="1"/>
  <c r="AK375" i="2" s="1"/>
  <c r="AK376" i="2" s="1"/>
  <c r="AK377" i="2" s="1"/>
  <c r="AK378" i="2" s="1"/>
  <c r="AK379" i="2" s="1"/>
  <c r="AK380" i="2" s="1"/>
  <c r="AK381" i="2" s="1"/>
  <c r="AK382" i="2" s="1"/>
  <c r="AK383" i="2" s="1"/>
  <c r="AK384" i="2" s="1"/>
  <c r="AK385" i="2" s="1"/>
  <c r="AK386" i="2" s="1"/>
  <c r="AK387" i="2" s="1"/>
  <c r="AK388" i="2" s="1"/>
  <c r="AK389" i="2" s="1"/>
  <c r="AK390" i="2" s="1"/>
  <c r="AK391" i="2" s="1"/>
  <c r="AK392" i="2" s="1"/>
  <c r="AK393" i="2" s="1"/>
  <c r="AK394" i="2" s="1"/>
  <c r="AK395" i="2" s="1"/>
  <c r="AK396" i="2" s="1"/>
  <c r="AK397" i="2" s="1"/>
  <c r="AK398" i="2" s="1"/>
  <c r="AK399" i="2" s="1"/>
  <c r="AK400" i="2" s="1"/>
  <c r="AK401" i="2" s="1"/>
  <c r="AK402" i="2" s="1"/>
  <c r="AK403" i="2" s="1"/>
  <c r="AK404" i="2" s="1"/>
  <c r="AK405" i="2" s="1"/>
  <c r="AK406" i="2" s="1"/>
  <c r="AK407" i="2" s="1"/>
  <c r="AK408" i="2" s="1"/>
  <c r="AK409" i="2" s="1"/>
  <c r="AK410" i="2" s="1"/>
  <c r="AK411" i="2" s="1"/>
  <c r="AK412" i="2" s="1"/>
  <c r="AK413" i="2" s="1"/>
  <c r="AK414" i="2" s="1"/>
  <c r="AK415" i="2" s="1"/>
  <c r="AK416" i="2" s="1"/>
  <c r="AK417" i="2" s="1"/>
  <c r="AK418" i="2" s="1"/>
  <c r="AK419" i="2" s="1"/>
  <c r="AK420" i="2" s="1"/>
  <c r="AK421" i="2" s="1"/>
  <c r="AK422" i="2" s="1"/>
  <c r="AK423" i="2" s="1"/>
  <c r="AK424" i="2" s="1"/>
  <c r="AK425" i="2" s="1"/>
  <c r="AK426" i="2" s="1"/>
  <c r="AK427" i="2" s="1"/>
  <c r="AK428" i="2" s="1"/>
  <c r="AK429" i="2" s="1"/>
  <c r="AK430" i="2" s="1"/>
  <c r="AK431" i="2" s="1"/>
  <c r="AK432" i="2" s="1"/>
  <c r="AK433" i="2" s="1"/>
  <c r="AK434" i="2" s="1"/>
  <c r="AK435" i="2" s="1"/>
  <c r="AK436" i="2" s="1"/>
  <c r="AK437" i="2" s="1"/>
  <c r="AK438" i="2" s="1"/>
  <c r="AK439" i="2" s="1"/>
  <c r="AK440" i="2" s="1"/>
  <c r="AK441" i="2" s="1"/>
  <c r="AK442" i="2" s="1"/>
  <c r="AK443" i="2" s="1"/>
  <c r="AK444" i="2" s="1"/>
  <c r="AK445" i="2" s="1"/>
  <c r="AK446" i="2" s="1"/>
  <c r="AK447" i="2" s="1"/>
  <c r="AK448" i="2" s="1"/>
  <c r="AK449" i="2" s="1"/>
  <c r="AK450" i="2" s="1"/>
  <c r="AK451" i="2" s="1"/>
  <c r="AK452" i="2" s="1"/>
  <c r="AK453" i="2" s="1"/>
  <c r="AK454" i="2" s="1"/>
  <c r="AK455" i="2" s="1"/>
  <c r="AK456" i="2" s="1"/>
  <c r="AK457" i="2" s="1"/>
  <c r="AK458" i="2" s="1"/>
  <c r="AK459" i="2" s="1"/>
  <c r="AK460" i="2" s="1"/>
  <c r="AK461" i="2" s="1"/>
  <c r="AK462" i="2" s="1"/>
  <c r="AK463" i="2" s="1"/>
  <c r="AK464" i="2" s="1"/>
  <c r="AK465" i="2" s="1"/>
  <c r="AK466" i="2" s="1"/>
  <c r="AK467" i="2" s="1"/>
  <c r="AK468" i="2" s="1"/>
  <c r="AK469" i="2" s="1"/>
  <c r="AK470" i="2" s="1"/>
  <c r="AK471" i="2" s="1"/>
  <c r="AK472" i="2" s="1"/>
  <c r="AK473" i="2" s="1"/>
  <c r="AK474" i="2" s="1"/>
  <c r="AK475" i="2" s="1"/>
  <c r="AK476" i="2" s="1"/>
  <c r="AK477" i="2" s="1"/>
  <c r="AK478" i="2" s="1"/>
  <c r="AK479" i="2" s="1"/>
  <c r="AK480" i="2" s="1"/>
  <c r="AK481" i="2" s="1"/>
  <c r="AK482" i="2" s="1"/>
  <c r="AK483" i="2" s="1"/>
  <c r="AK484" i="2" s="1"/>
  <c r="AK485" i="2" s="1"/>
  <c r="AK486" i="2" s="1"/>
  <c r="AK487" i="2" s="1"/>
  <c r="AK488" i="2" s="1"/>
  <c r="AK489" i="2" s="1"/>
  <c r="AK490" i="2" s="1"/>
  <c r="AK491" i="2" s="1"/>
  <c r="AK492" i="2" s="1"/>
  <c r="AK493" i="2" s="1"/>
  <c r="AK494" i="2" s="1"/>
  <c r="AK495" i="2" s="1"/>
  <c r="AK496" i="2" s="1"/>
  <c r="AK497" i="2" s="1"/>
  <c r="AK498" i="2" s="1"/>
  <c r="AK499" i="2" s="1"/>
  <c r="AK500" i="2" s="1"/>
  <c r="AK501" i="2" s="1"/>
  <c r="AK502" i="2" s="1"/>
  <c r="AK503" i="2" s="1"/>
  <c r="AK504" i="2" s="1"/>
  <c r="AK505" i="2" s="1"/>
  <c r="AK506" i="2" s="1"/>
  <c r="AK507" i="2" s="1"/>
  <c r="AK508" i="2" s="1"/>
  <c r="AK509" i="2" s="1"/>
  <c r="AK510" i="2" s="1"/>
  <c r="AK511" i="2" s="1"/>
  <c r="AK512" i="2" s="1"/>
  <c r="AK513" i="2" s="1"/>
  <c r="AK514" i="2" s="1"/>
  <c r="AK515" i="2" s="1"/>
  <c r="AK516" i="2" s="1"/>
  <c r="AK517" i="2" s="1"/>
  <c r="AK518" i="2" s="1"/>
  <c r="AK519" i="2" s="1"/>
  <c r="AK520" i="2" s="1"/>
  <c r="AK521" i="2" s="1"/>
  <c r="AK522" i="2" s="1"/>
  <c r="AK523" i="2" s="1"/>
  <c r="AK524" i="2" s="1"/>
  <c r="AK525" i="2" s="1"/>
  <c r="AK526" i="2" s="1"/>
  <c r="AN27" i="2" s="1"/>
  <c r="AN28" i="2" s="1"/>
  <c r="AN29" i="2" s="1"/>
  <c r="AN30" i="2" s="1"/>
  <c r="AN31" i="2" s="1"/>
  <c r="AN32" i="2" s="1"/>
  <c r="AN33" i="2" s="1"/>
  <c r="AN34" i="2" s="1"/>
  <c r="AN35" i="2" s="1"/>
  <c r="AN36" i="2" s="1"/>
  <c r="AN37" i="2" s="1"/>
  <c r="AN38" i="2" s="1"/>
  <c r="AN39" i="2" s="1"/>
  <c r="AN40" i="2" s="1"/>
  <c r="AN41" i="2" s="1"/>
  <c r="AN42" i="2" s="1"/>
  <c r="AN43" i="2" s="1"/>
  <c r="AN44" i="2" s="1"/>
  <c r="AN45" i="2" s="1"/>
  <c r="AN46" i="2" s="1"/>
  <c r="AN47" i="2" s="1"/>
  <c r="AN48" i="2" s="1"/>
  <c r="AN49" i="2" s="1"/>
  <c r="AN50" i="2" s="1"/>
  <c r="AN51" i="2" s="1"/>
  <c r="AN52" i="2" s="1"/>
  <c r="AN53" i="2" s="1"/>
  <c r="AN54" i="2" s="1"/>
  <c r="AN55" i="2" s="1"/>
  <c r="AN56" i="2" s="1"/>
  <c r="AN57" i="2" s="1"/>
  <c r="AN58" i="2" s="1"/>
  <c r="AN59" i="2" s="1"/>
  <c r="AN60" i="2" s="1"/>
  <c r="AN61" i="2" s="1"/>
  <c r="AN62" i="2" s="1"/>
  <c r="AN63" i="2" s="1"/>
  <c r="AN64" i="2" s="1"/>
  <c r="AN65" i="2" s="1"/>
  <c r="AN66" i="2" s="1"/>
  <c r="AN67" i="2" s="1"/>
  <c r="AN68" i="2" s="1"/>
  <c r="AN69" i="2" s="1"/>
  <c r="AN70" i="2" s="1"/>
  <c r="AN71" i="2" s="1"/>
  <c r="AN72" i="2" s="1"/>
  <c r="AN73" i="2" s="1"/>
  <c r="AN74" i="2" s="1"/>
  <c r="AN75" i="2" s="1"/>
  <c r="AN76" i="2" s="1"/>
  <c r="AN77" i="2" s="1"/>
  <c r="AN78" i="2" s="1"/>
  <c r="AN79" i="2" s="1"/>
  <c r="AN80" i="2" s="1"/>
  <c r="AN81" i="2" s="1"/>
  <c r="AN82" i="2" s="1"/>
  <c r="AN83" i="2" s="1"/>
  <c r="AN84" i="2" s="1"/>
  <c r="AN85" i="2" s="1"/>
  <c r="AN86" i="2" s="1"/>
  <c r="AN87" i="2" s="1"/>
  <c r="AN88" i="2" s="1"/>
  <c r="AN89" i="2" s="1"/>
  <c r="AN90" i="2" s="1"/>
  <c r="AN91" i="2" s="1"/>
  <c r="AN92" i="2" s="1"/>
  <c r="AN93" i="2" s="1"/>
  <c r="AN94" i="2" s="1"/>
  <c r="AN95" i="2" s="1"/>
  <c r="AN96" i="2" s="1"/>
  <c r="AN97" i="2" s="1"/>
  <c r="AN98" i="2" s="1"/>
  <c r="AN99" i="2" s="1"/>
  <c r="AN100" i="2" s="1"/>
  <c r="AN101" i="2" s="1"/>
  <c r="AN102" i="2" s="1"/>
  <c r="AN103" i="2" s="1"/>
  <c r="AN104" i="2" s="1"/>
  <c r="AN105" i="2" s="1"/>
  <c r="AN106" i="2" s="1"/>
  <c r="AN107" i="2" s="1"/>
  <c r="AN108" i="2" s="1"/>
  <c r="AN109" i="2" s="1"/>
  <c r="AN110" i="2" s="1"/>
  <c r="AN111" i="2" s="1"/>
  <c r="AN112" i="2" s="1"/>
  <c r="AN113" i="2" s="1"/>
  <c r="AN114" i="2" s="1"/>
  <c r="AN115" i="2" s="1"/>
  <c r="AN116" i="2" s="1"/>
  <c r="AN117" i="2" s="1"/>
  <c r="AN118" i="2" s="1"/>
  <c r="AN119" i="2" s="1"/>
  <c r="AN120" i="2" s="1"/>
  <c r="AN121" i="2" s="1"/>
  <c r="AN122" i="2" s="1"/>
  <c r="AN123" i="2" s="1"/>
  <c r="AN124" i="2" s="1"/>
  <c r="AN125" i="2" s="1"/>
  <c r="AN126" i="2" s="1"/>
  <c r="AN127" i="2" s="1"/>
  <c r="AN128" i="2" s="1"/>
  <c r="AN129" i="2" s="1"/>
  <c r="AN130" i="2" s="1"/>
  <c r="AN131" i="2" s="1"/>
  <c r="AN132" i="2" s="1"/>
  <c r="AN133" i="2" s="1"/>
  <c r="AN134" i="2" s="1"/>
  <c r="AN135" i="2" s="1"/>
  <c r="AN136" i="2" s="1"/>
  <c r="AN137" i="2" s="1"/>
  <c r="AN138" i="2" s="1"/>
  <c r="AN139" i="2" s="1"/>
  <c r="AN140" i="2" s="1"/>
  <c r="AN141" i="2" s="1"/>
  <c r="AN142" i="2" s="1"/>
  <c r="AN143" i="2" s="1"/>
  <c r="AN144" i="2" s="1"/>
  <c r="AN145" i="2" s="1"/>
  <c r="AN146" i="2" s="1"/>
  <c r="AN147" i="2" s="1"/>
  <c r="AN148" i="2" s="1"/>
  <c r="AN149" i="2" s="1"/>
  <c r="AN150" i="2" s="1"/>
  <c r="AN151" i="2" s="1"/>
  <c r="AN152" i="2" s="1"/>
  <c r="AN153" i="2" s="1"/>
  <c r="AN154" i="2" s="1"/>
  <c r="AN155" i="2" s="1"/>
  <c r="AN156" i="2" s="1"/>
  <c r="AN157" i="2" s="1"/>
  <c r="AN158" i="2" s="1"/>
  <c r="AN159" i="2" s="1"/>
  <c r="AN160" i="2" s="1"/>
  <c r="AN161" i="2" s="1"/>
  <c r="AN162" i="2" s="1"/>
  <c r="AN163" i="2" s="1"/>
  <c r="AN164" i="2" s="1"/>
  <c r="AN165" i="2" s="1"/>
  <c r="AN166" i="2" s="1"/>
  <c r="AN167" i="2" s="1"/>
  <c r="AN168" i="2" s="1"/>
  <c r="AN169" i="2" s="1"/>
  <c r="AN170" i="2" s="1"/>
  <c r="AN171" i="2" s="1"/>
  <c r="AN172" i="2" s="1"/>
  <c r="AN173" i="2" s="1"/>
  <c r="AN174" i="2" s="1"/>
  <c r="AN175" i="2" s="1"/>
  <c r="AN176" i="2" s="1"/>
  <c r="AN177" i="2" s="1"/>
  <c r="AN178" i="2" s="1"/>
  <c r="AN179" i="2" s="1"/>
  <c r="AN180" i="2" s="1"/>
  <c r="AN181" i="2" s="1"/>
  <c r="AN182" i="2" s="1"/>
  <c r="AN183" i="2" s="1"/>
  <c r="AN184" i="2" s="1"/>
  <c r="AN185" i="2" s="1"/>
  <c r="AN186" i="2" s="1"/>
  <c r="AN187" i="2" s="1"/>
  <c r="AN188" i="2" s="1"/>
  <c r="AN189" i="2" s="1"/>
  <c r="AN190" i="2" s="1"/>
  <c r="AN191" i="2" s="1"/>
  <c r="AN192" i="2" s="1"/>
  <c r="AN193" i="2" s="1"/>
  <c r="AN194" i="2" s="1"/>
  <c r="AN195" i="2" s="1"/>
  <c r="AN196" i="2" s="1"/>
  <c r="AN197" i="2" s="1"/>
  <c r="AN198" i="2" s="1"/>
  <c r="AN199" i="2" s="1"/>
  <c r="AN200" i="2" s="1"/>
  <c r="AN201" i="2" s="1"/>
  <c r="AN202" i="2" s="1"/>
  <c r="AN203" i="2" s="1"/>
  <c r="AN204" i="2" s="1"/>
  <c r="AN205" i="2" s="1"/>
  <c r="AN206" i="2" s="1"/>
  <c r="AN207" i="2" s="1"/>
  <c r="AN208" i="2" s="1"/>
  <c r="AN209" i="2" s="1"/>
  <c r="AN210" i="2" s="1"/>
  <c r="AN211" i="2" s="1"/>
  <c r="AN212" i="2" s="1"/>
  <c r="AN213" i="2" s="1"/>
  <c r="AN214" i="2" s="1"/>
  <c r="AN215" i="2" s="1"/>
  <c r="AN216" i="2" s="1"/>
  <c r="AN217" i="2" s="1"/>
  <c r="AN218" i="2" s="1"/>
  <c r="AN219" i="2" s="1"/>
  <c r="AN220" i="2" s="1"/>
  <c r="AN221" i="2" s="1"/>
  <c r="AN222" i="2" s="1"/>
  <c r="AN223" i="2" s="1"/>
  <c r="AN224" i="2" s="1"/>
  <c r="AN225" i="2" s="1"/>
  <c r="AN226" i="2" s="1"/>
  <c r="AN227" i="2" s="1"/>
  <c r="AN228" i="2" s="1"/>
  <c r="AN229" i="2" s="1"/>
  <c r="AN230" i="2" s="1"/>
  <c r="AN231" i="2" s="1"/>
  <c r="AN232" i="2" s="1"/>
  <c r="AN233" i="2" s="1"/>
  <c r="AN234" i="2" s="1"/>
  <c r="AN235" i="2" s="1"/>
  <c r="AN236" i="2" s="1"/>
  <c r="AN237" i="2" s="1"/>
  <c r="AN238" i="2" s="1"/>
  <c r="AN239" i="2" s="1"/>
  <c r="AN240" i="2" s="1"/>
  <c r="AN241" i="2" s="1"/>
  <c r="AN242" i="2" s="1"/>
  <c r="AN243" i="2" s="1"/>
  <c r="AN244" i="2" s="1"/>
  <c r="AN245" i="2" s="1"/>
  <c r="AN246" i="2" s="1"/>
  <c r="AN247" i="2" s="1"/>
  <c r="AN248" i="2" s="1"/>
  <c r="AN249" i="2" s="1"/>
  <c r="AN250" i="2" s="1"/>
  <c r="AN251" i="2" s="1"/>
  <c r="AN252" i="2" s="1"/>
  <c r="AN253" i="2" s="1"/>
  <c r="AN254" i="2" s="1"/>
  <c r="AN255" i="2" s="1"/>
  <c r="AN256" i="2" s="1"/>
  <c r="AN257" i="2" s="1"/>
  <c r="AN258" i="2" s="1"/>
  <c r="AN259" i="2" s="1"/>
  <c r="AN260" i="2" s="1"/>
  <c r="AN261" i="2" s="1"/>
  <c r="AN262" i="2" s="1"/>
  <c r="AN263" i="2" s="1"/>
  <c r="AN264" i="2" s="1"/>
  <c r="AN265" i="2" s="1"/>
  <c r="AN266" i="2" s="1"/>
  <c r="AN267" i="2" s="1"/>
  <c r="AN268" i="2" s="1"/>
  <c r="AN269" i="2" s="1"/>
  <c r="AN270" i="2" s="1"/>
  <c r="AN271" i="2" s="1"/>
  <c r="AN272" i="2" s="1"/>
  <c r="AN273" i="2" s="1"/>
  <c r="AN274" i="2" s="1"/>
  <c r="AN275" i="2" s="1"/>
  <c r="AN276" i="2" s="1"/>
  <c r="AN277" i="2" s="1"/>
  <c r="AN278" i="2" s="1"/>
  <c r="AN279" i="2" s="1"/>
  <c r="AN280" i="2" s="1"/>
  <c r="AN281" i="2" s="1"/>
  <c r="AN282" i="2" s="1"/>
  <c r="AN283" i="2" s="1"/>
  <c r="AN284" i="2" s="1"/>
  <c r="AN285" i="2" s="1"/>
  <c r="AN286" i="2" s="1"/>
  <c r="AN287" i="2" s="1"/>
  <c r="AN288" i="2" s="1"/>
  <c r="AN289" i="2" s="1"/>
  <c r="AN290" i="2" s="1"/>
  <c r="AN291" i="2" s="1"/>
  <c r="AN292" i="2" s="1"/>
  <c r="AN293" i="2" s="1"/>
  <c r="AN294" i="2" s="1"/>
  <c r="AN295" i="2" s="1"/>
  <c r="AN296" i="2" s="1"/>
  <c r="AN297" i="2" s="1"/>
  <c r="AN298" i="2" s="1"/>
  <c r="AN299" i="2" s="1"/>
  <c r="AN300" i="2" s="1"/>
  <c r="AN301" i="2" s="1"/>
  <c r="AN302" i="2" s="1"/>
  <c r="AN303" i="2" s="1"/>
  <c r="AN304" i="2" s="1"/>
  <c r="AN305" i="2" s="1"/>
  <c r="AN306" i="2" s="1"/>
  <c r="AN307" i="2" s="1"/>
  <c r="AN308" i="2" s="1"/>
  <c r="AN309" i="2" s="1"/>
  <c r="AN310" i="2" s="1"/>
  <c r="AN311" i="2" s="1"/>
  <c r="AN312" i="2" s="1"/>
  <c r="AN313" i="2" s="1"/>
  <c r="AN314" i="2" s="1"/>
  <c r="AN315" i="2" s="1"/>
  <c r="AN316" i="2" s="1"/>
  <c r="AN317" i="2" s="1"/>
  <c r="AN318" i="2" s="1"/>
  <c r="AN319" i="2" s="1"/>
  <c r="AN320" i="2" s="1"/>
  <c r="AN321" i="2" s="1"/>
  <c r="AN322" i="2" s="1"/>
  <c r="AN323" i="2" s="1"/>
  <c r="AN324" i="2" s="1"/>
  <c r="AN325" i="2" s="1"/>
  <c r="AN326" i="2" s="1"/>
  <c r="AN327" i="2" s="1"/>
  <c r="AN328" i="2" s="1"/>
  <c r="AN329" i="2" s="1"/>
  <c r="AN330" i="2" s="1"/>
  <c r="AN331" i="2" s="1"/>
  <c r="AN332" i="2" s="1"/>
  <c r="AN333" i="2" s="1"/>
  <c r="AN334" i="2" s="1"/>
  <c r="AN335" i="2" s="1"/>
  <c r="AN336" i="2" s="1"/>
  <c r="AN337" i="2" s="1"/>
  <c r="AN338" i="2" s="1"/>
  <c r="AN339" i="2" s="1"/>
  <c r="AN340" i="2" s="1"/>
  <c r="AN341" i="2" s="1"/>
  <c r="AN342" i="2" s="1"/>
  <c r="AN343" i="2" s="1"/>
  <c r="AN344" i="2" s="1"/>
  <c r="AN345" i="2" s="1"/>
  <c r="AN346" i="2" s="1"/>
  <c r="AN347" i="2" s="1"/>
  <c r="AN348" i="2" s="1"/>
  <c r="AN349" i="2" s="1"/>
  <c r="AN350" i="2" s="1"/>
  <c r="AN351" i="2" s="1"/>
  <c r="AN352" i="2" s="1"/>
  <c r="AN353" i="2" s="1"/>
  <c r="AN354" i="2" s="1"/>
  <c r="AN355" i="2" s="1"/>
  <c r="AN356" i="2" s="1"/>
  <c r="AN357" i="2" s="1"/>
  <c r="AN358" i="2" s="1"/>
  <c r="AN359" i="2" s="1"/>
  <c r="AN360" i="2" s="1"/>
  <c r="AN361" i="2" s="1"/>
  <c r="AN362" i="2" s="1"/>
  <c r="AN363" i="2" s="1"/>
  <c r="AN364" i="2" s="1"/>
  <c r="AN365" i="2" s="1"/>
  <c r="AN366" i="2" s="1"/>
  <c r="AN367" i="2" s="1"/>
  <c r="AN368" i="2" s="1"/>
  <c r="AN369" i="2" s="1"/>
  <c r="AN370" i="2" s="1"/>
  <c r="AN371" i="2" s="1"/>
  <c r="AN372" i="2" s="1"/>
  <c r="AN373" i="2" s="1"/>
  <c r="AN374" i="2" s="1"/>
  <c r="AN375" i="2" s="1"/>
  <c r="AN376" i="2" s="1"/>
  <c r="AN377" i="2" s="1"/>
  <c r="AN378" i="2" s="1"/>
  <c r="AN379" i="2" s="1"/>
  <c r="AN380" i="2" s="1"/>
  <c r="AN381" i="2" s="1"/>
  <c r="AN382" i="2" s="1"/>
  <c r="AN383" i="2" s="1"/>
  <c r="AN384" i="2" s="1"/>
  <c r="AN385" i="2" s="1"/>
  <c r="AN386" i="2" s="1"/>
  <c r="AN387" i="2" s="1"/>
  <c r="AN388" i="2" s="1"/>
  <c r="AN389" i="2" s="1"/>
  <c r="AN390" i="2" s="1"/>
  <c r="AN391" i="2" s="1"/>
  <c r="AN392" i="2" s="1"/>
  <c r="AN393" i="2" s="1"/>
  <c r="AN394" i="2" s="1"/>
  <c r="AN395" i="2" s="1"/>
  <c r="AN396" i="2" s="1"/>
  <c r="AN397" i="2" s="1"/>
  <c r="AN398" i="2" s="1"/>
  <c r="AN399" i="2" s="1"/>
  <c r="AN400" i="2" s="1"/>
  <c r="AN401" i="2" s="1"/>
  <c r="AN402" i="2" s="1"/>
  <c r="AN403" i="2" s="1"/>
  <c r="AN404" i="2" s="1"/>
  <c r="AN405" i="2" s="1"/>
  <c r="AN406" i="2" s="1"/>
  <c r="AN407" i="2" s="1"/>
  <c r="AN408" i="2" s="1"/>
  <c r="AN409" i="2" s="1"/>
  <c r="AN410" i="2" s="1"/>
  <c r="AN411" i="2" s="1"/>
  <c r="AN412" i="2" s="1"/>
  <c r="AN413" i="2" s="1"/>
  <c r="AN414" i="2" s="1"/>
  <c r="AN415" i="2" s="1"/>
  <c r="AN416" i="2" s="1"/>
  <c r="AN417" i="2" s="1"/>
  <c r="AN418" i="2" s="1"/>
  <c r="AN419" i="2" s="1"/>
  <c r="AN420" i="2" s="1"/>
  <c r="AN421" i="2" s="1"/>
  <c r="AN422" i="2" s="1"/>
  <c r="AN423" i="2" s="1"/>
  <c r="AN424" i="2" s="1"/>
  <c r="AN425" i="2" s="1"/>
  <c r="AN426" i="2" s="1"/>
  <c r="AN427" i="2" s="1"/>
  <c r="AN428" i="2" s="1"/>
  <c r="AN429" i="2" s="1"/>
  <c r="AN430" i="2" s="1"/>
  <c r="AN431" i="2" s="1"/>
  <c r="AN432" i="2" s="1"/>
  <c r="AN433" i="2" s="1"/>
  <c r="AN434" i="2" s="1"/>
  <c r="AN435" i="2" s="1"/>
  <c r="AN436" i="2" s="1"/>
  <c r="AN437" i="2" s="1"/>
  <c r="AN438" i="2" s="1"/>
  <c r="AN439" i="2" s="1"/>
  <c r="AN440" i="2" s="1"/>
  <c r="AN441" i="2" s="1"/>
  <c r="AN442" i="2" s="1"/>
  <c r="AN443" i="2" s="1"/>
  <c r="AN444" i="2" s="1"/>
  <c r="AN445" i="2" s="1"/>
  <c r="AN446" i="2" s="1"/>
  <c r="AN447" i="2" s="1"/>
  <c r="AN448" i="2" s="1"/>
  <c r="AN449" i="2" s="1"/>
  <c r="AN450" i="2" s="1"/>
  <c r="AN451" i="2" s="1"/>
  <c r="AN452" i="2" s="1"/>
  <c r="AN453" i="2" s="1"/>
  <c r="AN454" i="2" s="1"/>
  <c r="AN455" i="2" s="1"/>
  <c r="AN456" i="2" s="1"/>
  <c r="AN457" i="2" s="1"/>
  <c r="AN458" i="2" s="1"/>
  <c r="AN459" i="2" s="1"/>
  <c r="AN460" i="2" s="1"/>
  <c r="AN461" i="2" s="1"/>
  <c r="AN462" i="2" s="1"/>
  <c r="AN463" i="2" s="1"/>
  <c r="AN464" i="2" s="1"/>
  <c r="AN465" i="2" s="1"/>
  <c r="AN466" i="2" s="1"/>
  <c r="AN467" i="2" s="1"/>
  <c r="AN468" i="2" s="1"/>
  <c r="AN469" i="2" s="1"/>
  <c r="AN470" i="2" s="1"/>
  <c r="AN471" i="2" s="1"/>
  <c r="AN472" i="2" s="1"/>
  <c r="AN473" i="2" s="1"/>
  <c r="AN474" i="2" s="1"/>
  <c r="AN475" i="2" s="1"/>
  <c r="AN476" i="2" s="1"/>
  <c r="AN477" i="2" s="1"/>
  <c r="AN478" i="2" s="1"/>
  <c r="AN479" i="2" s="1"/>
  <c r="AN480" i="2" s="1"/>
  <c r="AN481" i="2" s="1"/>
  <c r="AN482" i="2" s="1"/>
  <c r="AN483" i="2" s="1"/>
  <c r="AN484" i="2" s="1"/>
  <c r="AN485" i="2" s="1"/>
  <c r="AN486" i="2" s="1"/>
  <c r="AN487" i="2" s="1"/>
  <c r="AN488" i="2" s="1"/>
  <c r="AN489" i="2" s="1"/>
  <c r="AN490" i="2" s="1"/>
  <c r="AN491" i="2" s="1"/>
  <c r="AN492" i="2" s="1"/>
  <c r="AN493" i="2" s="1"/>
  <c r="AN494" i="2" s="1"/>
  <c r="AN495" i="2" s="1"/>
  <c r="AN496" i="2" s="1"/>
  <c r="AN497" i="2" s="1"/>
  <c r="AN498" i="2" s="1"/>
  <c r="AN499" i="2" s="1"/>
  <c r="AN500" i="2" s="1"/>
  <c r="AN501" i="2" s="1"/>
  <c r="AN502" i="2" s="1"/>
  <c r="AN503" i="2" s="1"/>
  <c r="AN504" i="2" s="1"/>
  <c r="AN505" i="2" s="1"/>
  <c r="AN506" i="2" s="1"/>
  <c r="AN507" i="2" s="1"/>
  <c r="AN508" i="2" s="1"/>
  <c r="AN509" i="2" s="1"/>
  <c r="AN510" i="2" s="1"/>
  <c r="AN511" i="2" s="1"/>
  <c r="AN512" i="2" s="1"/>
  <c r="AN513" i="2" s="1"/>
  <c r="AN514" i="2" s="1"/>
  <c r="AN515" i="2" s="1"/>
  <c r="AN516" i="2" s="1"/>
  <c r="AN517" i="2" s="1"/>
  <c r="AN518" i="2" s="1"/>
  <c r="AN519" i="2" s="1"/>
  <c r="AN520" i="2" s="1"/>
  <c r="AN521" i="2" s="1"/>
  <c r="AN522" i="2" s="1"/>
  <c r="AN523" i="2" s="1"/>
  <c r="AN524" i="2" s="1"/>
  <c r="AN525" i="2" s="1"/>
  <c r="AN526" i="2" s="1"/>
  <c r="AQ27" i="2" s="1"/>
  <c r="AQ28" i="2" s="1"/>
  <c r="AQ29" i="2" s="1"/>
  <c r="AQ30" i="2" s="1"/>
  <c r="AQ31" i="2" s="1"/>
  <c r="AQ32" i="2" s="1"/>
  <c r="AQ33" i="2" s="1"/>
  <c r="AQ34" i="2" s="1"/>
  <c r="AQ35" i="2" s="1"/>
  <c r="AQ36" i="2" s="1"/>
  <c r="AQ37" i="2" s="1"/>
  <c r="AQ38" i="2" s="1"/>
  <c r="AQ39" i="2" s="1"/>
  <c r="AQ40" i="2" s="1"/>
  <c r="AQ41" i="2" s="1"/>
  <c r="AQ42" i="2" s="1"/>
  <c r="AQ43" i="2" s="1"/>
  <c r="AQ44" i="2" s="1"/>
  <c r="AQ45" i="2" s="1"/>
  <c r="AQ46" i="2" s="1"/>
  <c r="AQ47" i="2" s="1"/>
  <c r="AQ48" i="2" s="1"/>
  <c r="AQ49" i="2" s="1"/>
  <c r="AQ50" i="2" s="1"/>
  <c r="AQ51" i="2" s="1"/>
  <c r="AQ52" i="2" s="1"/>
  <c r="AQ53" i="2" s="1"/>
  <c r="AQ54" i="2" s="1"/>
  <c r="AQ55" i="2" s="1"/>
  <c r="AQ56" i="2" s="1"/>
  <c r="AQ57" i="2" s="1"/>
  <c r="AQ58" i="2" s="1"/>
  <c r="AQ59" i="2" s="1"/>
  <c r="AQ60" i="2" s="1"/>
  <c r="AQ61" i="2" s="1"/>
  <c r="AQ62" i="2" s="1"/>
  <c r="AQ63" i="2" s="1"/>
  <c r="AQ64" i="2" s="1"/>
  <c r="AQ65" i="2" s="1"/>
  <c r="AQ66" i="2" s="1"/>
  <c r="AQ67" i="2" s="1"/>
  <c r="AQ68" i="2" s="1"/>
  <c r="AQ69" i="2" s="1"/>
  <c r="AQ70" i="2" s="1"/>
  <c r="AQ71" i="2" s="1"/>
  <c r="AQ72" i="2" s="1"/>
  <c r="AQ73" i="2" s="1"/>
  <c r="AQ74" i="2" s="1"/>
  <c r="AQ75" i="2" s="1"/>
  <c r="AQ76" i="2" s="1"/>
  <c r="AQ77" i="2" s="1"/>
  <c r="AQ78" i="2" s="1"/>
  <c r="AQ79" i="2" s="1"/>
  <c r="AQ80" i="2" s="1"/>
  <c r="AQ81" i="2" s="1"/>
  <c r="AQ82" i="2" s="1"/>
  <c r="AQ83" i="2" s="1"/>
  <c r="AQ84" i="2" s="1"/>
  <c r="AQ85" i="2" s="1"/>
  <c r="AQ86" i="2" s="1"/>
  <c r="AQ87" i="2" s="1"/>
  <c r="AQ88" i="2" s="1"/>
  <c r="AQ89" i="2" s="1"/>
  <c r="AQ90" i="2" s="1"/>
  <c r="AQ91" i="2" s="1"/>
  <c r="AQ92" i="2" s="1"/>
  <c r="AQ93" i="2" s="1"/>
  <c r="AQ94" i="2" s="1"/>
  <c r="AQ95" i="2" s="1"/>
  <c r="AQ96" i="2" s="1"/>
  <c r="AQ97" i="2" s="1"/>
  <c r="AQ98" i="2" s="1"/>
  <c r="AQ99" i="2" s="1"/>
  <c r="AQ100" i="2" s="1"/>
  <c r="AQ101" i="2" s="1"/>
  <c r="AQ102" i="2" s="1"/>
  <c r="AQ103" i="2" s="1"/>
  <c r="AQ104" i="2" s="1"/>
  <c r="AQ105" i="2" s="1"/>
  <c r="AQ106" i="2" s="1"/>
  <c r="AQ107" i="2" s="1"/>
  <c r="AQ108" i="2" s="1"/>
  <c r="AQ109" i="2" s="1"/>
  <c r="AQ110" i="2" s="1"/>
  <c r="AQ111" i="2" s="1"/>
  <c r="AQ112" i="2" s="1"/>
  <c r="AQ113" i="2" s="1"/>
  <c r="AQ114" i="2" s="1"/>
  <c r="AQ115" i="2" s="1"/>
  <c r="AQ116" i="2" s="1"/>
  <c r="AQ117" i="2" s="1"/>
  <c r="AQ118" i="2" s="1"/>
  <c r="AQ119" i="2" s="1"/>
  <c r="AQ120" i="2" s="1"/>
  <c r="AQ121" i="2" s="1"/>
  <c r="AQ122" i="2" s="1"/>
  <c r="AQ123" i="2" s="1"/>
  <c r="AQ124" i="2" s="1"/>
  <c r="AQ125" i="2" s="1"/>
  <c r="AQ126" i="2" s="1"/>
  <c r="AQ127" i="2" s="1"/>
  <c r="AQ128" i="2" s="1"/>
  <c r="AQ129" i="2" s="1"/>
  <c r="AQ130" i="2" s="1"/>
  <c r="AQ131" i="2" s="1"/>
  <c r="AQ132" i="2" s="1"/>
  <c r="AQ133" i="2" s="1"/>
  <c r="AQ134" i="2" s="1"/>
  <c r="AQ135" i="2" s="1"/>
  <c r="AQ136" i="2" s="1"/>
  <c r="AQ137" i="2" s="1"/>
  <c r="AQ138" i="2" s="1"/>
  <c r="AQ139" i="2" s="1"/>
  <c r="AQ140" i="2" s="1"/>
  <c r="AQ141" i="2" s="1"/>
  <c r="AQ142" i="2" s="1"/>
  <c r="AQ143" i="2" s="1"/>
  <c r="AQ144" i="2" s="1"/>
  <c r="AQ145" i="2" s="1"/>
  <c r="AQ146" i="2" s="1"/>
  <c r="AQ147" i="2" s="1"/>
  <c r="AQ148" i="2" s="1"/>
  <c r="AQ149" i="2" s="1"/>
  <c r="AQ150" i="2" s="1"/>
  <c r="AQ151" i="2" s="1"/>
  <c r="AQ152" i="2" s="1"/>
  <c r="AQ153" i="2" s="1"/>
  <c r="AQ154" i="2" s="1"/>
  <c r="AQ155" i="2" s="1"/>
  <c r="AQ156" i="2" s="1"/>
  <c r="AQ157" i="2" s="1"/>
  <c r="AQ158" i="2" s="1"/>
  <c r="AQ159" i="2" s="1"/>
  <c r="AQ160" i="2" s="1"/>
  <c r="AQ161" i="2" s="1"/>
  <c r="AQ162" i="2" s="1"/>
  <c r="AQ163" i="2" s="1"/>
  <c r="AQ164" i="2" s="1"/>
  <c r="AQ165" i="2" s="1"/>
  <c r="AQ166" i="2" s="1"/>
  <c r="AQ167" i="2" s="1"/>
  <c r="AQ168" i="2" s="1"/>
  <c r="AQ169" i="2" s="1"/>
  <c r="AQ170" i="2" s="1"/>
  <c r="AQ171" i="2" s="1"/>
  <c r="AQ172" i="2" s="1"/>
  <c r="AQ173" i="2" s="1"/>
  <c r="AQ174" i="2" s="1"/>
  <c r="AQ175" i="2" s="1"/>
  <c r="AQ176" i="2" s="1"/>
  <c r="AQ177" i="2" s="1"/>
  <c r="AQ178" i="2" s="1"/>
  <c r="AQ179" i="2" s="1"/>
  <c r="AQ180" i="2" s="1"/>
  <c r="AQ181" i="2" s="1"/>
  <c r="AQ182" i="2" s="1"/>
  <c r="AQ183" i="2" s="1"/>
  <c r="AQ184" i="2" s="1"/>
  <c r="AQ185" i="2" s="1"/>
  <c r="AQ186" i="2" s="1"/>
  <c r="AQ187" i="2" s="1"/>
  <c r="AQ188" i="2" s="1"/>
  <c r="AQ189" i="2" s="1"/>
  <c r="AQ190" i="2" s="1"/>
  <c r="AQ191" i="2" s="1"/>
  <c r="AQ192" i="2" s="1"/>
  <c r="AQ193" i="2" s="1"/>
  <c r="AQ194" i="2" s="1"/>
  <c r="AQ195" i="2" s="1"/>
  <c r="AQ196" i="2" s="1"/>
  <c r="AQ197" i="2" s="1"/>
  <c r="AQ198" i="2" s="1"/>
  <c r="AQ199" i="2" s="1"/>
  <c r="AQ200" i="2" s="1"/>
  <c r="AQ201" i="2" s="1"/>
  <c r="AQ202" i="2" s="1"/>
  <c r="AQ203" i="2" s="1"/>
  <c r="AQ204" i="2" s="1"/>
  <c r="AQ205" i="2" s="1"/>
  <c r="AQ206" i="2" s="1"/>
  <c r="AQ207" i="2" s="1"/>
  <c r="AQ208" i="2" s="1"/>
  <c r="AQ209" i="2" s="1"/>
  <c r="AQ210" i="2" s="1"/>
  <c r="AQ211" i="2" s="1"/>
  <c r="AQ212" i="2" s="1"/>
  <c r="AQ213" i="2" s="1"/>
  <c r="AQ214" i="2" s="1"/>
  <c r="AQ215" i="2" s="1"/>
  <c r="AQ216" i="2" s="1"/>
  <c r="AQ217" i="2" s="1"/>
  <c r="AQ218" i="2" s="1"/>
  <c r="AQ219" i="2" s="1"/>
  <c r="AQ220" i="2" s="1"/>
  <c r="AQ221" i="2" s="1"/>
  <c r="AQ222" i="2" s="1"/>
  <c r="AQ223" i="2" s="1"/>
  <c r="AQ224" i="2" s="1"/>
  <c r="AQ225" i="2" s="1"/>
  <c r="AQ226" i="2" s="1"/>
  <c r="AQ227" i="2" s="1"/>
  <c r="AQ228" i="2" s="1"/>
  <c r="AQ229" i="2" s="1"/>
  <c r="AQ230" i="2" s="1"/>
  <c r="AQ231" i="2" s="1"/>
  <c r="AQ232" i="2" s="1"/>
  <c r="AQ233" i="2" s="1"/>
  <c r="AQ234" i="2" s="1"/>
  <c r="AQ235" i="2" s="1"/>
  <c r="AQ236" i="2" s="1"/>
  <c r="AQ237" i="2" s="1"/>
  <c r="AQ238" i="2" s="1"/>
  <c r="AQ239" i="2" s="1"/>
  <c r="AQ240" i="2" s="1"/>
  <c r="AQ241" i="2" s="1"/>
  <c r="AQ242" i="2" s="1"/>
  <c r="AQ243" i="2" s="1"/>
  <c r="AQ244" i="2" s="1"/>
  <c r="AQ245" i="2" s="1"/>
  <c r="AQ246" i="2" s="1"/>
  <c r="AQ247" i="2" s="1"/>
  <c r="AQ248" i="2" s="1"/>
  <c r="AQ249" i="2" s="1"/>
  <c r="AQ250" i="2" s="1"/>
  <c r="AQ251" i="2" s="1"/>
  <c r="AQ252" i="2" s="1"/>
  <c r="AQ253" i="2" s="1"/>
  <c r="AQ254" i="2" s="1"/>
  <c r="AQ255" i="2" s="1"/>
  <c r="AQ256" i="2" s="1"/>
  <c r="AQ257" i="2" s="1"/>
  <c r="AQ258" i="2" s="1"/>
  <c r="AQ259" i="2" s="1"/>
  <c r="AQ260" i="2" s="1"/>
  <c r="AQ261" i="2" s="1"/>
  <c r="AQ262" i="2" s="1"/>
  <c r="AQ263" i="2" s="1"/>
  <c r="AQ264" i="2" s="1"/>
  <c r="AQ265" i="2" s="1"/>
  <c r="AQ266" i="2" s="1"/>
  <c r="AQ267" i="2" s="1"/>
  <c r="AQ268" i="2" s="1"/>
  <c r="AQ269" i="2" s="1"/>
  <c r="AQ270" i="2" s="1"/>
  <c r="AQ271" i="2" s="1"/>
  <c r="AQ272" i="2" s="1"/>
  <c r="AQ273" i="2" s="1"/>
  <c r="AQ274" i="2" s="1"/>
  <c r="AQ275" i="2" s="1"/>
  <c r="AQ276" i="2" s="1"/>
  <c r="AQ277" i="2" s="1"/>
  <c r="AQ278" i="2" s="1"/>
  <c r="AQ279" i="2" s="1"/>
  <c r="AQ280" i="2" s="1"/>
  <c r="AQ281" i="2" s="1"/>
  <c r="AQ282" i="2" s="1"/>
  <c r="AQ283" i="2" s="1"/>
  <c r="AQ284" i="2" s="1"/>
  <c r="AQ285" i="2" s="1"/>
  <c r="AQ286" i="2" s="1"/>
  <c r="AQ287" i="2" s="1"/>
  <c r="AQ288" i="2" s="1"/>
  <c r="AQ289" i="2" s="1"/>
  <c r="AQ290" i="2" s="1"/>
  <c r="AQ291" i="2" s="1"/>
  <c r="AQ292" i="2" s="1"/>
  <c r="AQ293" i="2" s="1"/>
  <c r="AQ294" i="2" s="1"/>
  <c r="AQ295" i="2" s="1"/>
  <c r="AQ296" i="2" s="1"/>
  <c r="AQ297" i="2" s="1"/>
  <c r="AQ298" i="2" s="1"/>
  <c r="AQ299" i="2" s="1"/>
  <c r="AQ300" i="2" s="1"/>
  <c r="AQ301" i="2" s="1"/>
  <c r="AQ302" i="2" s="1"/>
  <c r="AQ303" i="2" s="1"/>
  <c r="AQ304" i="2" s="1"/>
  <c r="AQ305" i="2" s="1"/>
  <c r="AQ306" i="2" s="1"/>
  <c r="AQ307" i="2" s="1"/>
  <c r="AQ308" i="2" s="1"/>
  <c r="AQ309" i="2" s="1"/>
  <c r="AQ310" i="2" s="1"/>
  <c r="AQ311" i="2" s="1"/>
  <c r="AQ312" i="2" s="1"/>
  <c r="AQ313" i="2" s="1"/>
  <c r="AQ314" i="2" s="1"/>
  <c r="AQ315" i="2" s="1"/>
  <c r="AQ316" i="2" s="1"/>
  <c r="AQ317" i="2" s="1"/>
  <c r="AQ318" i="2" s="1"/>
  <c r="AQ319" i="2" s="1"/>
  <c r="AQ320" i="2" s="1"/>
  <c r="AQ321" i="2" s="1"/>
  <c r="AQ322" i="2" s="1"/>
  <c r="AQ323" i="2" s="1"/>
  <c r="AQ324" i="2" s="1"/>
  <c r="AQ325" i="2" s="1"/>
  <c r="AQ326" i="2" s="1"/>
  <c r="AQ327" i="2" s="1"/>
  <c r="AQ328" i="2" s="1"/>
  <c r="AQ329" i="2" s="1"/>
  <c r="AQ330" i="2" s="1"/>
  <c r="AQ331" i="2" s="1"/>
  <c r="AQ332" i="2" s="1"/>
  <c r="AQ333" i="2" s="1"/>
  <c r="AQ334" i="2" s="1"/>
  <c r="AQ335" i="2" s="1"/>
  <c r="AQ336" i="2" s="1"/>
  <c r="AQ337" i="2" s="1"/>
  <c r="AQ338" i="2" s="1"/>
  <c r="AQ339" i="2" s="1"/>
  <c r="AQ340" i="2" s="1"/>
  <c r="AQ341" i="2" s="1"/>
  <c r="AQ342" i="2" s="1"/>
  <c r="AQ343" i="2" s="1"/>
  <c r="AQ344" i="2" s="1"/>
  <c r="AQ345" i="2" s="1"/>
  <c r="AQ346" i="2" s="1"/>
  <c r="AQ347" i="2" s="1"/>
  <c r="AQ348" i="2" s="1"/>
  <c r="AQ349" i="2" s="1"/>
  <c r="AQ350" i="2" s="1"/>
  <c r="AQ351" i="2" s="1"/>
  <c r="AQ352" i="2" s="1"/>
  <c r="AQ353" i="2" s="1"/>
  <c r="AQ354" i="2" s="1"/>
  <c r="AQ355" i="2" s="1"/>
  <c r="AQ356" i="2" s="1"/>
  <c r="AQ357" i="2" s="1"/>
  <c r="AQ358" i="2" s="1"/>
  <c r="AQ359" i="2" s="1"/>
  <c r="AQ360" i="2" s="1"/>
  <c r="AQ361" i="2" s="1"/>
  <c r="AQ362" i="2" s="1"/>
  <c r="AQ363" i="2" s="1"/>
  <c r="AQ364" i="2" s="1"/>
  <c r="AQ365" i="2" s="1"/>
  <c r="AQ366" i="2" s="1"/>
  <c r="AQ367" i="2" s="1"/>
  <c r="AQ368" i="2" s="1"/>
  <c r="AQ369" i="2" s="1"/>
  <c r="AQ370" i="2" s="1"/>
  <c r="AQ371" i="2" s="1"/>
  <c r="AQ372" i="2" s="1"/>
  <c r="AQ373" i="2" s="1"/>
  <c r="AQ374" i="2" s="1"/>
  <c r="AQ375" i="2" s="1"/>
  <c r="AQ376" i="2" s="1"/>
  <c r="AQ377" i="2" s="1"/>
  <c r="AQ378" i="2" s="1"/>
  <c r="AQ379" i="2" s="1"/>
  <c r="AQ380" i="2" s="1"/>
  <c r="AQ381" i="2" s="1"/>
  <c r="AQ382" i="2" s="1"/>
  <c r="AQ383" i="2" s="1"/>
  <c r="AQ384" i="2" s="1"/>
  <c r="AQ385" i="2" s="1"/>
  <c r="AQ386" i="2" s="1"/>
  <c r="AQ387" i="2" s="1"/>
  <c r="AQ388" i="2" s="1"/>
  <c r="AQ389" i="2" s="1"/>
  <c r="AQ390" i="2" s="1"/>
  <c r="AQ391" i="2" s="1"/>
  <c r="AQ392" i="2" s="1"/>
  <c r="AQ393" i="2" s="1"/>
  <c r="AQ394" i="2" s="1"/>
  <c r="AQ395" i="2" s="1"/>
  <c r="AQ396" i="2" s="1"/>
  <c r="AQ397" i="2" s="1"/>
  <c r="AQ398" i="2" s="1"/>
  <c r="AQ399" i="2" s="1"/>
  <c r="AQ400" i="2" s="1"/>
  <c r="AQ401" i="2" s="1"/>
  <c r="AQ402" i="2" s="1"/>
  <c r="AQ403" i="2" s="1"/>
  <c r="AQ404" i="2" s="1"/>
  <c r="AQ405" i="2" s="1"/>
  <c r="AQ406" i="2" s="1"/>
  <c r="AQ407" i="2" s="1"/>
  <c r="AQ408" i="2" s="1"/>
  <c r="AQ409" i="2" s="1"/>
  <c r="AQ410" i="2" s="1"/>
  <c r="AQ411" i="2" s="1"/>
  <c r="AQ412" i="2" s="1"/>
  <c r="AQ413" i="2" s="1"/>
  <c r="AQ414" i="2" s="1"/>
  <c r="AQ415" i="2" s="1"/>
  <c r="AQ416" i="2" s="1"/>
  <c r="AQ417" i="2" s="1"/>
  <c r="AQ418" i="2" s="1"/>
  <c r="AQ419" i="2" s="1"/>
  <c r="AQ420" i="2" s="1"/>
  <c r="AQ421" i="2" s="1"/>
  <c r="AQ422" i="2" s="1"/>
  <c r="AQ423" i="2" s="1"/>
  <c r="AQ424" i="2" s="1"/>
  <c r="AQ425" i="2" s="1"/>
  <c r="AQ426" i="2" s="1"/>
  <c r="AQ427" i="2" s="1"/>
  <c r="AQ428" i="2" s="1"/>
  <c r="AQ429" i="2" s="1"/>
  <c r="AQ430" i="2" s="1"/>
  <c r="AQ431" i="2" s="1"/>
  <c r="AQ432" i="2" s="1"/>
  <c r="AQ433" i="2" s="1"/>
  <c r="AQ434" i="2" s="1"/>
  <c r="AQ435" i="2" s="1"/>
  <c r="AQ436" i="2" s="1"/>
  <c r="AQ437" i="2" s="1"/>
  <c r="AQ438" i="2" s="1"/>
  <c r="AQ439" i="2" s="1"/>
  <c r="AQ440" i="2" s="1"/>
  <c r="AQ441" i="2" s="1"/>
  <c r="AQ442" i="2" s="1"/>
  <c r="AQ443" i="2" s="1"/>
  <c r="AQ444" i="2" s="1"/>
  <c r="AQ445" i="2" s="1"/>
  <c r="AQ446" i="2" s="1"/>
  <c r="AQ447" i="2" s="1"/>
  <c r="AQ448" i="2" s="1"/>
  <c r="AQ449" i="2" s="1"/>
  <c r="AQ450" i="2" s="1"/>
  <c r="AQ451" i="2" s="1"/>
  <c r="AQ452" i="2" s="1"/>
  <c r="AQ453" i="2" s="1"/>
  <c r="AQ454" i="2" s="1"/>
  <c r="AQ455" i="2" s="1"/>
  <c r="AQ456" i="2" s="1"/>
  <c r="AQ457" i="2" s="1"/>
  <c r="AQ458" i="2" s="1"/>
  <c r="AQ459" i="2" s="1"/>
  <c r="AQ460" i="2" s="1"/>
  <c r="AQ461" i="2" s="1"/>
  <c r="AQ462" i="2" s="1"/>
  <c r="AQ463" i="2" s="1"/>
  <c r="AQ464" i="2" s="1"/>
  <c r="AQ465" i="2" s="1"/>
  <c r="AQ466" i="2" s="1"/>
  <c r="AQ467" i="2" s="1"/>
  <c r="AQ468" i="2" s="1"/>
  <c r="AQ469" i="2" s="1"/>
  <c r="AQ470" i="2" s="1"/>
  <c r="AQ471" i="2" s="1"/>
  <c r="AQ472" i="2" s="1"/>
  <c r="AQ473" i="2" s="1"/>
  <c r="AQ474" i="2" s="1"/>
  <c r="AQ475" i="2" s="1"/>
  <c r="AQ476" i="2" s="1"/>
  <c r="AQ477" i="2" s="1"/>
  <c r="AQ478" i="2" s="1"/>
  <c r="AQ479" i="2" s="1"/>
  <c r="AQ480" i="2" s="1"/>
  <c r="AQ481" i="2" s="1"/>
  <c r="AQ482" i="2" s="1"/>
  <c r="AQ483" i="2" s="1"/>
  <c r="AQ484" i="2" s="1"/>
  <c r="AQ485" i="2" s="1"/>
  <c r="AQ486" i="2" s="1"/>
  <c r="AQ487" i="2" s="1"/>
  <c r="AQ488" i="2" s="1"/>
  <c r="AQ489" i="2" s="1"/>
  <c r="AQ490" i="2" s="1"/>
  <c r="AQ491" i="2" s="1"/>
  <c r="AQ492" i="2" s="1"/>
  <c r="AQ493" i="2" s="1"/>
  <c r="AQ494" i="2" s="1"/>
  <c r="AQ495" i="2" s="1"/>
  <c r="AQ496" i="2" s="1"/>
  <c r="AQ497" i="2" s="1"/>
  <c r="AQ498" i="2" s="1"/>
  <c r="AQ499" i="2" s="1"/>
  <c r="AQ500" i="2" s="1"/>
  <c r="AQ501" i="2" s="1"/>
  <c r="AQ502" i="2" s="1"/>
  <c r="AQ503" i="2" s="1"/>
  <c r="AQ504" i="2" s="1"/>
  <c r="AQ505" i="2" s="1"/>
  <c r="AQ506" i="2" s="1"/>
  <c r="AQ507" i="2" s="1"/>
  <c r="AQ508" i="2" s="1"/>
  <c r="AQ509" i="2" s="1"/>
  <c r="AQ510" i="2" s="1"/>
  <c r="AQ511" i="2" s="1"/>
  <c r="AQ512" i="2" s="1"/>
  <c r="AQ513" i="2" s="1"/>
  <c r="AQ514" i="2" s="1"/>
  <c r="AQ515" i="2" s="1"/>
  <c r="AQ516" i="2" s="1"/>
  <c r="AQ517" i="2" s="1"/>
  <c r="AQ518" i="2" s="1"/>
  <c r="AQ519" i="2" s="1"/>
  <c r="AQ520" i="2" s="1"/>
  <c r="AQ521" i="2" s="1"/>
  <c r="AQ522" i="2" s="1"/>
  <c r="AQ523" i="2" s="1"/>
  <c r="AQ524" i="2" s="1"/>
  <c r="AQ525" i="2" s="1"/>
  <c r="AQ526" i="2" s="1"/>
  <c r="AT27" i="2" s="1"/>
  <c r="AT28" i="2" s="1"/>
  <c r="AT29" i="2" s="1"/>
  <c r="AT30" i="2" s="1"/>
  <c r="AT31" i="2" s="1"/>
  <c r="AT32" i="2" s="1"/>
  <c r="AT33" i="2" s="1"/>
  <c r="AT34" i="2" s="1"/>
  <c r="AT35" i="2" s="1"/>
  <c r="AT36" i="2" s="1"/>
  <c r="AT37" i="2" s="1"/>
  <c r="AT38" i="2" s="1"/>
  <c r="AT39" i="2" s="1"/>
  <c r="AT40" i="2" s="1"/>
  <c r="AT41" i="2" s="1"/>
  <c r="AT42" i="2" s="1"/>
  <c r="AT43" i="2" s="1"/>
  <c r="AT44" i="2" s="1"/>
  <c r="AT45" i="2" s="1"/>
  <c r="AT46" i="2" s="1"/>
  <c r="AT47" i="2" s="1"/>
  <c r="AT48" i="2" s="1"/>
  <c r="AT49" i="2" s="1"/>
  <c r="AT50" i="2" s="1"/>
  <c r="AT51" i="2" s="1"/>
  <c r="AT52" i="2" s="1"/>
  <c r="AT53" i="2" s="1"/>
  <c r="AT54" i="2" s="1"/>
  <c r="AT55" i="2" s="1"/>
  <c r="AT56" i="2" s="1"/>
  <c r="AT57" i="2" s="1"/>
  <c r="AT58" i="2" s="1"/>
  <c r="AT59" i="2" s="1"/>
  <c r="AT60" i="2" s="1"/>
  <c r="AT61" i="2" s="1"/>
  <c r="AT62" i="2" s="1"/>
  <c r="AT63" i="2" s="1"/>
  <c r="AT64" i="2" s="1"/>
  <c r="AT65" i="2" s="1"/>
  <c r="AT66" i="2" s="1"/>
  <c r="AT67" i="2" s="1"/>
  <c r="AT68" i="2" s="1"/>
  <c r="AT69" i="2" s="1"/>
  <c r="AT70" i="2" s="1"/>
  <c r="AT71" i="2" s="1"/>
  <c r="AT72" i="2" s="1"/>
  <c r="AT73" i="2" s="1"/>
  <c r="AT74" i="2" s="1"/>
  <c r="AT75" i="2" s="1"/>
  <c r="AT76" i="2" s="1"/>
  <c r="AT77" i="2" s="1"/>
  <c r="AT78" i="2" s="1"/>
  <c r="AT79" i="2" s="1"/>
  <c r="AT80" i="2" s="1"/>
  <c r="AT81" i="2" s="1"/>
  <c r="AT82" i="2" s="1"/>
  <c r="AT83" i="2" s="1"/>
  <c r="AT84" i="2" s="1"/>
  <c r="AT85" i="2" s="1"/>
  <c r="AT86" i="2" s="1"/>
  <c r="AT87" i="2" s="1"/>
  <c r="AT88" i="2" s="1"/>
  <c r="AT89" i="2" s="1"/>
  <c r="AT90" i="2" s="1"/>
  <c r="AT91" i="2" s="1"/>
  <c r="AT92" i="2" s="1"/>
  <c r="AT93" i="2" s="1"/>
  <c r="AT94" i="2" s="1"/>
  <c r="AT95" i="2" s="1"/>
  <c r="AT96" i="2" s="1"/>
  <c r="AT97" i="2" s="1"/>
  <c r="AT98" i="2" s="1"/>
  <c r="AT99" i="2" s="1"/>
  <c r="AT100" i="2" s="1"/>
  <c r="AT101" i="2" s="1"/>
  <c r="AT102" i="2" s="1"/>
  <c r="AT103" i="2" s="1"/>
  <c r="AT104" i="2" s="1"/>
  <c r="AT105" i="2" s="1"/>
  <c r="AT106" i="2" s="1"/>
  <c r="AT107" i="2" s="1"/>
  <c r="AT108" i="2" s="1"/>
  <c r="AT109" i="2" s="1"/>
  <c r="AT110" i="2" s="1"/>
  <c r="AT111" i="2" s="1"/>
  <c r="AT112" i="2" s="1"/>
  <c r="AT113" i="2" s="1"/>
  <c r="AT114" i="2" s="1"/>
  <c r="AT115" i="2" s="1"/>
  <c r="AT116" i="2" s="1"/>
  <c r="AT117" i="2" s="1"/>
  <c r="AT118" i="2" s="1"/>
  <c r="AT119" i="2" s="1"/>
  <c r="AT120" i="2" s="1"/>
  <c r="AT121" i="2" s="1"/>
  <c r="AT122" i="2" s="1"/>
  <c r="AT123" i="2" s="1"/>
  <c r="AT124" i="2" s="1"/>
  <c r="AT125" i="2" s="1"/>
  <c r="AT126" i="2" s="1"/>
  <c r="AT127" i="2" s="1"/>
  <c r="AT128" i="2" s="1"/>
  <c r="AT129" i="2" s="1"/>
  <c r="AT130" i="2" s="1"/>
  <c r="AT131" i="2" s="1"/>
  <c r="AT132" i="2" s="1"/>
  <c r="AT133" i="2" s="1"/>
  <c r="AT134" i="2" s="1"/>
  <c r="AT135" i="2" s="1"/>
  <c r="AT136" i="2" s="1"/>
  <c r="AT137" i="2" s="1"/>
  <c r="AT138" i="2" s="1"/>
  <c r="AT139" i="2" s="1"/>
  <c r="AT140" i="2" s="1"/>
  <c r="AT141" i="2" s="1"/>
  <c r="AT142" i="2" s="1"/>
  <c r="AT143" i="2" s="1"/>
  <c r="AT144" i="2" s="1"/>
  <c r="AT145" i="2" s="1"/>
  <c r="AT146" i="2" s="1"/>
  <c r="AT147" i="2" s="1"/>
  <c r="AT148" i="2" s="1"/>
  <c r="AT149" i="2" s="1"/>
  <c r="AT150" i="2" s="1"/>
  <c r="AT151" i="2" s="1"/>
  <c r="AT152" i="2" s="1"/>
  <c r="AT153" i="2" s="1"/>
  <c r="AT154" i="2" s="1"/>
  <c r="AT155" i="2" s="1"/>
  <c r="AT156" i="2" s="1"/>
  <c r="AT157" i="2" s="1"/>
  <c r="AT158" i="2" s="1"/>
  <c r="AT159" i="2" s="1"/>
  <c r="AT160" i="2" s="1"/>
  <c r="AT161" i="2" s="1"/>
  <c r="AT162" i="2" s="1"/>
  <c r="AT163" i="2" s="1"/>
  <c r="AT164" i="2" s="1"/>
  <c r="AT165" i="2" s="1"/>
  <c r="AT166" i="2" s="1"/>
  <c r="AT167" i="2" s="1"/>
  <c r="AT168" i="2" s="1"/>
  <c r="AT169" i="2" s="1"/>
  <c r="AT170" i="2" s="1"/>
  <c r="AT171" i="2" s="1"/>
  <c r="AT172" i="2" s="1"/>
  <c r="AT173" i="2" s="1"/>
  <c r="AT174" i="2" s="1"/>
  <c r="AT175" i="2" s="1"/>
  <c r="AT176" i="2" s="1"/>
  <c r="AT177" i="2" s="1"/>
  <c r="AT178" i="2" s="1"/>
  <c r="AT179" i="2" s="1"/>
  <c r="AT180" i="2" s="1"/>
  <c r="AT181" i="2" s="1"/>
  <c r="AT182" i="2" s="1"/>
  <c r="AT183" i="2" s="1"/>
  <c r="AT184" i="2" s="1"/>
  <c r="AT185" i="2" s="1"/>
  <c r="AT186" i="2" s="1"/>
  <c r="AT187" i="2" s="1"/>
  <c r="AT188" i="2" s="1"/>
  <c r="AT189" i="2" s="1"/>
  <c r="AT190" i="2" s="1"/>
  <c r="AT191" i="2" s="1"/>
  <c r="AT192" i="2" s="1"/>
  <c r="AT193" i="2" s="1"/>
  <c r="AT194" i="2" s="1"/>
  <c r="AT195" i="2" s="1"/>
  <c r="AT196" i="2" s="1"/>
  <c r="AT197" i="2" s="1"/>
  <c r="AT198" i="2" s="1"/>
  <c r="AT199" i="2" s="1"/>
  <c r="AT200" i="2" s="1"/>
  <c r="AT201" i="2" s="1"/>
  <c r="AT202" i="2" s="1"/>
  <c r="AT203" i="2" s="1"/>
  <c r="AT204" i="2" s="1"/>
  <c r="AT205" i="2" s="1"/>
  <c r="AT206" i="2" s="1"/>
  <c r="AT207" i="2" s="1"/>
  <c r="AT208" i="2" s="1"/>
  <c r="AT209" i="2" s="1"/>
  <c r="AT210" i="2" s="1"/>
  <c r="AT211" i="2" s="1"/>
  <c r="AT212" i="2" s="1"/>
  <c r="AT213" i="2" s="1"/>
  <c r="AT214" i="2" s="1"/>
  <c r="AT215" i="2" s="1"/>
  <c r="AT216" i="2" s="1"/>
  <c r="AT217" i="2" s="1"/>
  <c r="AT218" i="2" s="1"/>
  <c r="AT219" i="2" s="1"/>
  <c r="AT220" i="2" s="1"/>
  <c r="AT221" i="2" s="1"/>
  <c r="AT222" i="2" s="1"/>
  <c r="AT223" i="2" s="1"/>
  <c r="AT224" i="2" s="1"/>
  <c r="AT225" i="2" s="1"/>
  <c r="AT226" i="2" s="1"/>
  <c r="AT227" i="2" s="1"/>
  <c r="AT228" i="2" s="1"/>
  <c r="AT229" i="2" s="1"/>
  <c r="AT230" i="2" s="1"/>
  <c r="AT231" i="2" s="1"/>
  <c r="AT232" i="2" s="1"/>
  <c r="AT233" i="2" s="1"/>
  <c r="AT234" i="2" s="1"/>
  <c r="AT235" i="2" s="1"/>
  <c r="AT236" i="2" s="1"/>
  <c r="AT237" i="2" s="1"/>
  <c r="AT238" i="2" s="1"/>
  <c r="AT239" i="2" s="1"/>
  <c r="AT240" i="2" s="1"/>
  <c r="AT241" i="2" s="1"/>
  <c r="AT242" i="2" s="1"/>
  <c r="AT243" i="2" s="1"/>
  <c r="AT244" i="2" s="1"/>
  <c r="AT245" i="2" s="1"/>
  <c r="AT246" i="2" s="1"/>
  <c r="AT247" i="2" s="1"/>
  <c r="AT248" i="2" s="1"/>
  <c r="AT249" i="2" s="1"/>
  <c r="AT250" i="2" s="1"/>
  <c r="AT251" i="2" s="1"/>
  <c r="AT252" i="2" s="1"/>
  <c r="AT253" i="2" s="1"/>
  <c r="AT254" i="2" s="1"/>
  <c r="AT255" i="2" s="1"/>
  <c r="AT256" i="2" s="1"/>
  <c r="AT257" i="2" s="1"/>
  <c r="AT258" i="2" s="1"/>
  <c r="AT259" i="2" s="1"/>
  <c r="AT260" i="2" s="1"/>
  <c r="AT261" i="2" s="1"/>
  <c r="AT262" i="2" s="1"/>
  <c r="AT263" i="2" s="1"/>
  <c r="AT264" i="2" s="1"/>
  <c r="AT265" i="2" s="1"/>
  <c r="AT266" i="2" s="1"/>
  <c r="AT267" i="2" s="1"/>
  <c r="AT268" i="2" s="1"/>
  <c r="AT269" i="2" s="1"/>
  <c r="AT270" i="2" s="1"/>
  <c r="AT271" i="2" s="1"/>
  <c r="AT272" i="2" s="1"/>
  <c r="AT273" i="2" s="1"/>
  <c r="AT274" i="2" s="1"/>
  <c r="AT275" i="2" s="1"/>
  <c r="AT276" i="2" s="1"/>
  <c r="AT277" i="2" s="1"/>
  <c r="AT278" i="2" s="1"/>
  <c r="AT279" i="2" s="1"/>
  <c r="AT280" i="2" s="1"/>
  <c r="AT281" i="2" s="1"/>
  <c r="AT282" i="2" s="1"/>
  <c r="AT283" i="2" s="1"/>
  <c r="AT284" i="2" s="1"/>
  <c r="AT285" i="2" s="1"/>
  <c r="AT286" i="2" s="1"/>
  <c r="AT287" i="2" s="1"/>
  <c r="AT288" i="2" s="1"/>
  <c r="AT289" i="2" s="1"/>
  <c r="AT290" i="2" s="1"/>
  <c r="AT291" i="2" s="1"/>
  <c r="AT292" i="2" s="1"/>
  <c r="AT293" i="2" s="1"/>
  <c r="AT294" i="2" s="1"/>
  <c r="AT295" i="2" s="1"/>
  <c r="AT296" i="2" s="1"/>
  <c r="AT297" i="2" s="1"/>
  <c r="AT298" i="2" s="1"/>
  <c r="AT299" i="2" s="1"/>
  <c r="AT300" i="2" s="1"/>
  <c r="AT301" i="2" s="1"/>
  <c r="AT302" i="2" s="1"/>
  <c r="AT303" i="2" s="1"/>
  <c r="AT304" i="2" s="1"/>
  <c r="AT305" i="2" s="1"/>
  <c r="AT306" i="2" s="1"/>
  <c r="AT307" i="2" s="1"/>
  <c r="AT308" i="2" s="1"/>
  <c r="AT309" i="2" s="1"/>
  <c r="AT310" i="2" s="1"/>
  <c r="AT311" i="2" s="1"/>
  <c r="AT312" i="2" s="1"/>
  <c r="AT313" i="2" s="1"/>
  <c r="AT314" i="2" s="1"/>
  <c r="AT315" i="2" s="1"/>
  <c r="AT316" i="2" s="1"/>
  <c r="AT317" i="2" s="1"/>
  <c r="AT318" i="2" s="1"/>
  <c r="AT319" i="2" s="1"/>
  <c r="AT320" i="2" s="1"/>
  <c r="AT321" i="2" s="1"/>
  <c r="AT322" i="2" s="1"/>
  <c r="AT323" i="2" s="1"/>
  <c r="AT324" i="2" s="1"/>
  <c r="AT325" i="2" s="1"/>
  <c r="AT326" i="2" s="1"/>
  <c r="AT327" i="2" s="1"/>
  <c r="AT328" i="2" s="1"/>
  <c r="AT329" i="2" s="1"/>
  <c r="AT330" i="2" s="1"/>
  <c r="AT331" i="2" s="1"/>
  <c r="AT332" i="2" s="1"/>
  <c r="AT333" i="2" s="1"/>
  <c r="AT334" i="2" s="1"/>
  <c r="AT335" i="2" s="1"/>
  <c r="AT336" i="2" s="1"/>
  <c r="AT337" i="2" s="1"/>
  <c r="AT338" i="2" s="1"/>
  <c r="AT339" i="2" s="1"/>
  <c r="AT340" i="2" s="1"/>
  <c r="AT341" i="2" s="1"/>
  <c r="AT342" i="2" s="1"/>
  <c r="AT343" i="2" s="1"/>
  <c r="AT344" i="2" s="1"/>
  <c r="AT345" i="2" s="1"/>
  <c r="AT346" i="2" s="1"/>
  <c r="AT347" i="2" s="1"/>
  <c r="AT348" i="2" s="1"/>
  <c r="AT349" i="2" s="1"/>
  <c r="AT350" i="2" s="1"/>
  <c r="AT351" i="2" s="1"/>
  <c r="AT352" i="2" s="1"/>
  <c r="AT353" i="2" s="1"/>
  <c r="AT354" i="2" s="1"/>
  <c r="AT355" i="2" s="1"/>
  <c r="AT356" i="2" s="1"/>
  <c r="AT357" i="2" s="1"/>
  <c r="AT358" i="2" s="1"/>
  <c r="AT359" i="2" s="1"/>
  <c r="AT360" i="2" s="1"/>
  <c r="AT361" i="2" s="1"/>
  <c r="AT362" i="2" s="1"/>
  <c r="AT363" i="2" s="1"/>
  <c r="AT364" i="2" s="1"/>
  <c r="AT365" i="2" s="1"/>
  <c r="AT366" i="2" s="1"/>
  <c r="AT367" i="2" s="1"/>
  <c r="AT368" i="2" s="1"/>
  <c r="AT369" i="2" s="1"/>
  <c r="AT370" i="2" s="1"/>
  <c r="AT371" i="2" s="1"/>
  <c r="AT372" i="2" s="1"/>
  <c r="AT373" i="2" s="1"/>
  <c r="AT374" i="2" s="1"/>
  <c r="AT375" i="2" s="1"/>
  <c r="AT376" i="2" s="1"/>
  <c r="AT377" i="2" s="1"/>
  <c r="AT378" i="2" s="1"/>
  <c r="AT379" i="2" s="1"/>
  <c r="AT380" i="2" s="1"/>
  <c r="AT381" i="2" s="1"/>
  <c r="AT382" i="2" s="1"/>
  <c r="AT383" i="2" s="1"/>
  <c r="AT384" i="2" s="1"/>
  <c r="AT385" i="2" s="1"/>
  <c r="AT386" i="2" s="1"/>
  <c r="AT387" i="2" s="1"/>
  <c r="AT388" i="2" s="1"/>
  <c r="AT389" i="2" s="1"/>
  <c r="AT390" i="2" s="1"/>
  <c r="AT391" i="2" s="1"/>
  <c r="AT392" i="2" s="1"/>
  <c r="AT393" i="2" s="1"/>
  <c r="AT394" i="2" s="1"/>
  <c r="AT395" i="2" s="1"/>
  <c r="AT396" i="2" s="1"/>
  <c r="AT397" i="2" s="1"/>
  <c r="AT398" i="2" s="1"/>
  <c r="AT399" i="2" s="1"/>
  <c r="AT400" i="2" s="1"/>
  <c r="AT401" i="2" s="1"/>
  <c r="AT402" i="2" s="1"/>
  <c r="AT403" i="2" s="1"/>
  <c r="AT404" i="2" s="1"/>
  <c r="AT405" i="2" s="1"/>
  <c r="AT406" i="2" s="1"/>
  <c r="AT407" i="2" s="1"/>
  <c r="AT408" i="2" s="1"/>
  <c r="AT409" i="2" s="1"/>
  <c r="AT410" i="2" s="1"/>
  <c r="AT411" i="2" s="1"/>
  <c r="AT412" i="2" s="1"/>
  <c r="AT413" i="2" s="1"/>
  <c r="AT414" i="2" s="1"/>
  <c r="AT415" i="2" s="1"/>
  <c r="AT416" i="2" s="1"/>
  <c r="AT417" i="2" s="1"/>
  <c r="AT418" i="2" s="1"/>
  <c r="AT419" i="2" s="1"/>
  <c r="AT420" i="2" s="1"/>
  <c r="AT421" i="2" s="1"/>
  <c r="AT422" i="2" s="1"/>
  <c r="AT423" i="2" s="1"/>
  <c r="AT424" i="2" s="1"/>
  <c r="AT425" i="2" s="1"/>
  <c r="AT426" i="2" s="1"/>
  <c r="AT427" i="2" s="1"/>
  <c r="AT428" i="2" s="1"/>
  <c r="AT429" i="2" s="1"/>
  <c r="AT430" i="2" s="1"/>
  <c r="AT431" i="2" s="1"/>
  <c r="AT432" i="2" s="1"/>
  <c r="AT433" i="2" s="1"/>
  <c r="AT434" i="2" s="1"/>
  <c r="AT435" i="2" s="1"/>
  <c r="AT436" i="2" s="1"/>
  <c r="AT437" i="2" s="1"/>
  <c r="AT438" i="2" s="1"/>
  <c r="AT439" i="2" s="1"/>
  <c r="AT440" i="2" s="1"/>
  <c r="AT441" i="2" s="1"/>
  <c r="AT442" i="2" s="1"/>
  <c r="AT443" i="2" s="1"/>
  <c r="AT444" i="2" s="1"/>
  <c r="AT445" i="2" s="1"/>
  <c r="AT446" i="2" s="1"/>
  <c r="AT447" i="2" s="1"/>
  <c r="AT448" i="2" s="1"/>
  <c r="AT449" i="2" s="1"/>
  <c r="AT450" i="2" s="1"/>
  <c r="AT451" i="2" s="1"/>
  <c r="AT452" i="2" s="1"/>
  <c r="AT453" i="2" s="1"/>
  <c r="AT454" i="2" s="1"/>
  <c r="AT455" i="2" s="1"/>
  <c r="AT456" i="2" s="1"/>
  <c r="AT457" i="2" s="1"/>
  <c r="AT458" i="2" s="1"/>
  <c r="AT459" i="2" s="1"/>
  <c r="AT460" i="2" s="1"/>
  <c r="AT461" i="2" s="1"/>
  <c r="AT462" i="2" s="1"/>
  <c r="AT463" i="2" s="1"/>
  <c r="AT464" i="2" s="1"/>
  <c r="AT465" i="2" s="1"/>
  <c r="AT466" i="2" s="1"/>
  <c r="AT467" i="2" s="1"/>
  <c r="AT468" i="2" s="1"/>
  <c r="AT469" i="2" s="1"/>
  <c r="AT470" i="2" s="1"/>
  <c r="AT471" i="2" s="1"/>
  <c r="AT472" i="2" s="1"/>
  <c r="AT473" i="2" s="1"/>
  <c r="AT474" i="2" s="1"/>
  <c r="AT475" i="2" s="1"/>
  <c r="AT476" i="2" s="1"/>
  <c r="AT477" i="2" s="1"/>
  <c r="AT478" i="2" s="1"/>
  <c r="AT479" i="2" s="1"/>
  <c r="AT480" i="2" s="1"/>
  <c r="AT481" i="2" s="1"/>
  <c r="AT482" i="2" s="1"/>
  <c r="AT483" i="2" s="1"/>
  <c r="AT484" i="2" s="1"/>
  <c r="AT485" i="2" s="1"/>
  <c r="AT486" i="2" s="1"/>
  <c r="AT487" i="2" s="1"/>
  <c r="AT488" i="2" s="1"/>
  <c r="AT489" i="2" s="1"/>
  <c r="AT490" i="2" s="1"/>
  <c r="AT491" i="2" s="1"/>
  <c r="AT492" i="2" s="1"/>
  <c r="AT493" i="2" s="1"/>
  <c r="AT494" i="2" s="1"/>
  <c r="AT495" i="2" s="1"/>
  <c r="AT496" i="2" s="1"/>
  <c r="AT497" i="2" s="1"/>
  <c r="AT498" i="2" s="1"/>
  <c r="AT499" i="2" s="1"/>
  <c r="AT500" i="2" s="1"/>
  <c r="AT501" i="2" s="1"/>
  <c r="AT502" i="2" s="1"/>
  <c r="AT503" i="2" s="1"/>
  <c r="AT504" i="2" s="1"/>
  <c r="AT505" i="2" s="1"/>
  <c r="AT506" i="2" s="1"/>
  <c r="AT507" i="2" s="1"/>
  <c r="AT508" i="2" s="1"/>
  <c r="AT509" i="2" s="1"/>
  <c r="AT510" i="2" s="1"/>
  <c r="AT511" i="2" s="1"/>
  <c r="AT512" i="2" s="1"/>
  <c r="AT513" i="2" s="1"/>
  <c r="AT514" i="2" s="1"/>
  <c r="AT515" i="2" s="1"/>
  <c r="AT516" i="2" s="1"/>
  <c r="AT517" i="2" s="1"/>
  <c r="AT518" i="2" s="1"/>
  <c r="AT519" i="2" s="1"/>
  <c r="AT520" i="2" s="1"/>
  <c r="AT521" i="2" s="1"/>
  <c r="AT522" i="2" s="1"/>
  <c r="AT523" i="2" s="1"/>
  <c r="AT524" i="2" s="1"/>
  <c r="AT525" i="2" s="1"/>
  <c r="AT526" i="2" s="1"/>
  <c r="AW27" i="2" s="1"/>
  <c r="AW28" i="2" s="1"/>
  <c r="AW29" i="2" s="1"/>
  <c r="AW30" i="2" s="1"/>
  <c r="AW31" i="2" s="1"/>
  <c r="AW32" i="2" s="1"/>
  <c r="AW33" i="2" s="1"/>
  <c r="AW34" i="2" s="1"/>
  <c r="AW35" i="2" s="1"/>
  <c r="AW36" i="2" s="1"/>
  <c r="AW37" i="2" s="1"/>
  <c r="AW38" i="2" s="1"/>
  <c r="AW39" i="2" s="1"/>
  <c r="AW40" i="2" s="1"/>
  <c r="AW41" i="2" s="1"/>
  <c r="AW42" i="2" s="1"/>
  <c r="AW43" i="2" s="1"/>
  <c r="AW44" i="2" s="1"/>
  <c r="AW45" i="2" s="1"/>
  <c r="AW46" i="2" s="1"/>
  <c r="AW47" i="2" s="1"/>
  <c r="AW48" i="2" s="1"/>
  <c r="AW49" i="2" s="1"/>
  <c r="AW50" i="2" s="1"/>
  <c r="AW51" i="2" s="1"/>
  <c r="AW52" i="2" s="1"/>
  <c r="AW53" i="2" s="1"/>
  <c r="AW54" i="2" s="1"/>
  <c r="AW55" i="2" s="1"/>
  <c r="AW56" i="2" s="1"/>
  <c r="AW57" i="2" s="1"/>
  <c r="AW58" i="2" s="1"/>
  <c r="AW59" i="2" s="1"/>
  <c r="AW60" i="2" s="1"/>
  <c r="AW61" i="2" s="1"/>
  <c r="AW62" i="2" s="1"/>
  <c r="AW63" i="2" s="1"/>
  <c r="AW64" i="2" s="1"/>
  <c r="AW65" i="2" s="1"/>
  <c r="AW66" i="2" s="1"/>
  <c r="AW67" i="2" s="1"/>
  <c r="AW68" i="2" s="1"/>
  <c r="AW69" i="2" s="1"/>
  <c r="AW70" i="2" s="1"/>
  <c r="AW71" i="2" s="1"/>
  <c r="AW72" i="2" s="1"/>
  <c r="AW73" i="2" s="1"/>
  <c r="AW74" i="2" s="1"/>
  <c r="AW75" i="2" s="1"/>
  <c r="AW76" i="2" s="1"/>
  <c r="AW77" i="2" s="1"/>
  <c r="AW78" i="2" s="1"/>
  <c r="AW79" i="2" s="1"/>
  <c r="AW80" i="2" s="1"/>
  <c r="AW81" i="2" s="1"/>
  <c r="AW82" i="2" s="1"/>
  <c r="AW83" i="2" s="1"/>
  <c r="AW84" i="2" s="1"/>
  <c r="AW85" i="2" s="1"/>
  <c r="AW86" i="2" s="1"/>
  <c r="AW87" i="2" s="1"/>
  <c r="AW88" i="2" s="1"/>
  <c r="AW89" i="2" s="1"/>
  <c r="AW90" i="2" s="1"/>
  <c r="AW91" i="2" s="1"/>
  <c r="AW92" i="2" s="1"/>
  <c r="AW93" i="2" s="1"/>
  <c r="AW94" i="2" s="1"/>
  <c r="AW95" i="2" s="1"/>
  <c r="AW96" i="2" s="1"/>
  <c r="AW97" i="2" s="1"/>
  <c r="AW98" i="2" s="1"/>
  <c r="AW99" i="2" s="1"/>
  <c r="AW100" i="2" s="1"/>
  <c r="AW101" i="2" s="1"/>
  <c r="AW102" i="2" s="1"/>
  <c r="AW103" i="2" s="1"/>
  <c r="AW104" i="2" s="1"/>
  <c r="AW105" i="2" s="1"/>
  <c r="AW106" i="2" s="1"/>
  <c r="AW107" i="2" s="1"/>
  <c r="AW108" i="2" s="1"/>
  <c r="AW109" i="2" s="1"/>
  <c r="AW110" i="2" s="1"/>
  <c r="AW111" i="2" s="1"/>
  <c r="AW112" i="2" s="1"/>
  <c r="AW113" i="2" s="1"/>
  <c r="AW114" i="2" s="1"/>
  <c r="AW115" i="2" s="1"/>
  <c r="AW116" i="2" s="1"/>
  <c r="AW117" i="2" s="1"/>
  <c r="AW118" i="2" s="1"/>
  <c r="AW119" i="2" s="1"/>
  <c r="AW120" i="2" s="1"/>
  <c r="AW121" i="2" s="1"/>
  <c r="AW122" i="2" s="1"/>
  <c r="AW123" i="2" s="1"/>
  <c r="AW124" i="2" s="1"/>
  <c r="AW125" i="2" s="1"/>
  <c r="AW126" i="2" s="1"/>
  <c r="AW127" i="2" s="1"/>
  <c r="AW128" i="2" s="1"/>
  <c r="AW129" i="2" s="1"/>
  <c r="AW130" i="2" s="1"/>
  <c r="AW131" i="2" s="1"/>
  <c r="AW132" i="2" s="1"/>
  <c r="AW133" i="2" s="1"/>
  <c r="AW134" i="2" s="1"/>
  <c r="AW135" i="2" s="1"/>
  <c r="AW136" i="2" s="1"/>
  <c r="AW137" i="2" s="1"/>
  <c r="AW138" i="2" s="1"/>
  <c r="AW139" i="2" s="1"/>
  <c r="AW140" i="2" s="1"/>
  <c r="AW141" i="2" s="1"/>
  <c r="AW142" i="2" s="1"/>
  <c r="AW143" i="2" s="1"/>
  <c r="AW144" i="2" s="1"/>
  <c r="AW145" i="2" s="1"/>
  <c r="AW146" i="2" s="1"/>
  <c r="AW147" i="2" s="1"/>
  <c r="AW148" i="2" s="1"/>
  <c r="AW149" i="2" s="1"/>
  <c r="AW150" i="2" s="1"/>
  <c r="AW151" i="2" s="1"/>
  <c r="AW152" i="2" s="1"/>
  <c r="AW153" i="2" s="1"/>
  <c r="AW154" i="2" s="1"/>
  <c r="AW155" i="2" s="1"/>
  <c r="AW156" i="2" s="1"/>
  <c r="AW157" i="2" s="1"/>
  <c r="AW158" i="2" s="1"/>
  <c r="AW159" i="2" s="1"/>
  <c r="AW160" i="2" s="1"/>
  <c r="AW161" i="2" s="1"/>
  <c r="AW162" i="2" s="1"/>
  <c r="AW163" i="2" s="1"/>
  <c r="AW164" i="2" s="1"/>
  <c r="AW165" i="2" s="1"/>
  <c r="AW166" i="2" s="1"/>
  <c r="AW167" i="2" s="1"/>
  <c r="AW168" i="2" s="1"/>
  <c r="AW169" i="2" s="1"/>
  <c r="AW170" i="2" s="1"/>
  <c r="AW171" i="2" s="1"/>
  <c r="AW172" i="2" s="1"/>
  <c r="AW173" i="2" s="1"/>
  <c r="AW174" i="2" s="1"/>
  <c r="AW175" i="2" s="1"/>
  <c r="AW176" i="2" s="1"/>
  <c r="AW177" i="2" s="1"/>
  <c r="AW178" i="2" s="1"/>
  <c r="AW179" i="2" s="1"/>
  <c r="AW180" i="2" s="1"/>
  <c r="AW181" i="2" s="1"/>
  <c r="AW182" i="2" s="1"/>
  <c r="AW183" i="2" s="1"/>
  <c r="AW184" i="2" s="1"/>
  <c r="AW185" i="2" s="1"/>
  <c r="AW186" i="2" s="1"/>
  <c r="AW187" i="2" s="1"/>
  <c r="AW188" i="2" s="1"/>
  <c r="AW189" i="2" s="1"/>
  <c r="AW190" i="2" s="1"/>
  <c r="AW191" i="2" s="1"/>
  <c r="AW192" i="2" s="1"/>
  <c r="AW193" i="2" s="1"/>
  <c r="AW194" i="2" s="1"/>
  <c r="AW195" i="2" s="1"/>
  <c r="AW196" i="2" s="1"/>
  <c r="AW197" i="2" s="1"/>
  <c r="AW198" i="2" s="1"/>
  <c r="AW199" i="2" s="1"/>
  <c r="AW200" i="2" s="1"/>
  <c r="AW201" i="2" s="1"/>
  <c r="AW202" i="2" s="1"/>
  <c r="AW203" i="2" s="1"/>
  <c r="AW204" i="2" s="1"/>
  <c r="AW205" i="2" s="1"/>
  <c r="AW206" i="2" s="1"/>
  <c r="AW207" i="2" s="1"/>
  <c r="AW208" i="2" s="1"/>
  <c r="AW209" i="2" s="1"/>
  <c r="AW210" i="2" s="1"/>
  <c r="AW211" i="2" s="1"/>
  <c r="AW212" i="2" s="1"/>
  <c r="AW213" i="2" s="1"/>
  <c r="AW214" i="2" s="1"/>
  <c r="AW215" i="2" s="1"/>
  <c r="AW216" i="2" s="1"/>
  <c r="AW217" i="2" s="1"/>
  <c r="P8" i="1" l="1"/>
  <c r="P9" i="1" s="1"/>
  <c r="P10" i="1" s="1"/>
  <c r="P11" i="1" s="1"/>
  <c r="P12" i="1" s="1"/>
  <c r="P13" i="1" s="1"/>
  <c r="P14" i="1" s="1"/>
  <c r="P15" i="1" s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V7" i="1" s="1"/>
  <c r="V8" i="1" s="1"/>
  <c r="V9" i="1" s="1"/>
  <c r="V10" i="1" s="1"/>
  <c r="V11" i="1" s="1"/>
  <c r="V12" i="1" s="1"/>
  <c r="V13" i="1" s="1"/>
  <c r="V14" i="1" s="1"/>
  <c r="V15" i="1" s="1"/>
  <c r="V16" i="1" s="1"/>
  <c r="V17" i="1" s="1"/>
  <c r="V18" i="1" s="1"/>
  <c r="V19" i="1" s="1"/>
  <c r="V20" i="1" s="1"/>
  <c r="V21" i="1" s="1"/>
  <c r="V22" i="1" s="1"/>
  <c r="V23" i="1" s="1"/>
  <c r="V24" i="1" s="1"/>
  <c r="V25" i="1" s="1"/>
  <c r="V26" i="1" s="1"/>
  <c r="V27" i="1" s="1"/>
  <c r="V28" i="1" s="1"/>
  <c r="V29" i="1" s="1"/>
  <c r="V30" i="1" s="1"/>
  <c r="V31" i="1" s="1"/>
  <c r="V32" i="1" s="1"/>
  <c r="V33" i="1" s="1"/>
  <c r="V34" i="1" s="1"/>
  <c r="V35" i="1" s="1"/>
  <c r="V36" i="1" s="1"/>
  <c r="V37" i="1" s="1"/>
  <c r="V38" i="1" s="1"/>
  <c r="O8" i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U7" i="1" s="1"/>
  <c r="U8" i="1" s="1"/>
  <c r="U9" i="1" s="1"/>
  <c r="U10" i="1" s="1"/>
  <c r="U11" i="1" s="1"/>
  <c r="U12" i="1" s="1"/>
  <c r="U13" i="1" s="1"/>
  <c r="U14" i="1" s="1"/>
  <c r="U15" i="1" s="1"/>
  <c r="U16" i="1" s="1"/>
  <c r="U17" i="1" s="1"/>
  <c r="U18" i="1" s="1"/>
  <c r="U19" i="1" s="1"/>
  <c r="U20" i="1" s="1"/>
  <c r="U21" i="1" s="1"/>
  <c r="U22" i="1" s="1"/>
  <c r="U23" i="1" s="1"/>
  <c r="U24" i="1" s="1"/>
  <c r="U25" i="1" s="1"/>
  <c r="U26" i="1" s="1"/>
  <c r="U27" i="1" s="1"/>
  <c r="U28" i="1" s="1"/>
  <c r="U29" i="1" s="1"/>
  <c r="U30" i="1" s="1"/>
  <c r="U31" i="1" s="1"/>
  <c r="U32" i="1" s="1"/>
  <c r="U33" i="1" s="1"/>
  <c r="U34" i="1" s="1"/>
  <c r="U35" i="1" s="1"/>
  <c r="U36" i="1" s="1"/>
  <c r="U37" i="1" s="1"/>
  <c r="U38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F3135B2-2BD2-40AF-99FE-2E467D33BD52}" keepAlive="1" name="Query - Z_90degrees" description="Connection to the 'Z_90degrees' query in the workbook." type="5" refreshedVersion="6" background="1" saveData="1">
    <dbPr connection="Provider=Microsoft.Mashup.OleDb.1;Data Source=$Workbook$;Location=Z_90degrees;Extended Properties=&quot;&quot;" command="SELECT * FROM [Z_90degrees]"/>
  </connection>
  <connection id="2" xr16:uid="{1E9299E6-150E-442D-8395-48D1D28E355C}" keepAlive="1" name="Query - Z_90degrees (2)" description="Connection to the 'Z_90degrees (2)' query in the workbook." type="5" refreshedVersion="6" background="1" saveData="1">
    <dbPr connection="Provider=Microsoft.Mashup.OleDb.1;Data Source=$Workbook$;Location=&quot;Z_90degrees (2)&quot;;Extended Properties=&quot;&quot;" command="SELECT * FROM [Z_90degrees (2)]"/>
  </connection>
  <connection id="3" xr16:uid="{AB6F21BD-3596-4D7A-B388-AE673856325E}" keepAlive="1" name="Query - Z_tilt_data" description="Connection to the 'Z_tilt_data' query in the workbook." type="5" refreshedVersion="6" background="1" saveData="1">
    <dbPr connection="Provider=Microsoft.Mashup.OleDb.1;Data Source=$Workbook$;Location=Z_tilt_data;Extended Properties=&quot;&quot;" command="SELECT * FROM [Z_tilt_data]"/>
  </connection>
  <connection id="4" xr16:uid="{B4BD822C-9B9D-464B-92E6-D98F15FC91EA}" keepAlive="1" name="Query - Z_tilt_data (2)" description="Connection to the 'Z_tilt_data (2)' query in the workbook." type="5" refreshedVersion="6" background="1" saveData="1">
    <dbPr connection="Provider=Microsoft.Mashup.OleDb.1;Data Source=$Workbook$;Location=Z_tilt_data (2);Extended Properties=&quot;&quot;" command="SELECT * FROM [Z_tilt_data (2)]"/>
  </connection>
</connections>
</file>

<file path=xl/sharedStrings.xml><?xml version="1.0" encoding="utf-8"?>
<sst xmlns="http://schemas.openxmlformats.org/spreadsheetml/2006/main" count="114" uniqueCount="29">
  <si>
    <t>Medium</t>
  </si>
  <si>
    <t>L1</t>
  </si>
  <si>
    <t>L2</t>
  </si>
  <si>
    <t>L3</t>
  </si>
  <si>
    <t>High</t>
  </si>
  <si>
    <t>Low</t>
  </si>
  <si>
    <t>Sport</t>
  </si>
  <si>
    <t>G-Level</t>
  </si>
  <si>
    <t>Decimal</t>
  </si>
  <si>
    <t>Nick's</t>
  </si>
  <si>
    <t>0.4/0.45</t>
  </si>
  <si>
    <t>0.1/0.15</t>
  </si>
  <si>
    <t>0.35/0.4</t>
  </si>
  <si>
    <t>G-Level 1</t>
  </si>
  <si>
    <t>G-Level2</t>
  </si>
  <si>
    <t>Sen</t>
  </si>
  <si>
    <t>LEDS</t>
  </si>
  <si>
    <t>LED1</t>
  </si>
  <si>
    <t>LED1+LED2</t>
  </si>
  <si>
    <t>Deceleration conversions from BMA220 datasheets (G level  to decimal)</t>
  </si>
  <si>
    <t>Column1.6</t>
  </si>
  <si>
    <t>b</t>
  </si>
  <si>
    <t>s</t>
  </si>
  <si>
    <t>80 to 0</t>
  </si>
  <si>
    <t>90</t>
  </si>
  <si>
    <t>Temp in C</t>
  </si>
  <si>
    <t>BINtoDEC</t>
  </si>
  <si>
    <t>DEC</t>
  </si>
  <si>
    <t>Valid for both BMA 253 and BMA 280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</si>
</sst>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3" tint="0.39997558519241921"/>
      <name val="Calibri"/>
      <family val="2"/>
      <scheme val="minor"/>
    </font>
    <font>
      <sz val="11"/>
      <color theme="3" tint="0.3999755851924192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2F2F2"/>
      </patternFill>
    </fill>
    <fill>
      <patternFill patternType="solid">
        <fgColor theme="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</borders>
  <cellStyleXfs count="2">
    <xf numFmtId="0" fontId="0" fillId="0" borderId="0"/>
    <xf numFmtId="0" fontId="1" fillId="6" borderId="1" applyNumberFormat="0" applyAlignment="0" applyProtection="0"/>
  </cellStyleXfs>
  <cellXfs count="30">
    <xf numFmtId="0" fontId="0" fillId="0" borderId="0" xfId="0"/>
    <xf numFmtId="0" fontId="1" fillId="6" borderId="1" xfId="1"/>
    <xf numFmtId="0" fontId="0" fillId="7" borderId="0" xfId="0" applyFill="1"/>
    <xf numFmtId="0" fontId="0" fillId="7" borderId="0" xfId="0" applyFill="1" applyAlignment="1">
      <alignment horizontal="center"/>
    </xf>
    <xf numFmtId="0" fontId="0" fillId="7" borderId="0" xfId="0" applyFill="1" applyAlignment="1">
      <alignment horizontal="center" vertical="center"/>
    </xf>
    <xf numFmtId="0" fontId="0" fillId="0" borderId="2" xfId="0" applyBorder="1"/>
    <xf numFmtId="0" fontId="2" fillId="0" borderId="0" xfId="0" applyFont="1"/>
    <xf numFmtId="0" fontId="3" fillId="0" borderId="2" xfId="0" applyFont="1" applyBorder="1" applyAlignment="1">
      <alignment horizontal="center"/>
    </xf>
    <xf numFmtId="0" fontId="0" fillId="2" borderId="0" xfId="0" applyFill="1"/>
    <xf numFmtId="0" fontId="1" fillId="8" borderId="1" xfId="1" applyFill="1"/>
    <xf numFmtId="0" fontId="1" fillId="2" borderId="1" xfId="1" applyFill="1"/>
    <xf numFmtId="0" fontId="1" fillId="3" borderId="1" xfId="1" applyFill="1"/>
    <xf numFmtId="16" fontId="0" fillId="0" borderId="0" xfId="0" applyNumberFormat="1"/>
    <xf numFmtId="0" fontId="0" fillId="0" borderId="0" xfId="0" applyNumberFormat="1"/>
    <xf numFmtId="0" fontId="0" fillId="3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9" borderId="0" xfId="0" applyFill="1"/>
    <xf numFmtId="0" fontId="1" fillId="9" borderId="0" xfId="1" applyFill="1" applyBorder="1"/>
    <xf numFmtId="0" fontId="0" fillId="9" borderId="0" xfId="0" applyFill="1" applyBorder="1"/>
    <xf numFmtId="0" fontId="1" fillId="10" borderId="1" xfId="1" applyFill="1"/>
    <xf numFmtId="0" fontId="1" fillId="10" borderId="3" xfId="1" applyFill="1" applyBorder="1"/>
    <xf numFmtId="0" fontId="1" fillId="10" borderId="0" xfId="1" applyFill="1" applyBorder="1"/>
    <xf numFmtId="0" fontId="0" fillId="9" borderId="2" xfId="0" applyFill="1" applyBorder="1"/>
    <xf numFmtId="0" fontId="3" fillId="9" borderId="2" xfId="0" applyFont="1" applyFill="1" applyBorder="1" applyAlignment="1">
      <alignment horizontal="center"/>
    </xf>
    <xf numFmtId="0" fontId="1" fillId="5" borderId="1" xfId="1" applyFill="1"/>
    <xf numFmtId="0" fontId="1" fillId="4" borderId="1" xfId="1" applyFill="1"/>
  </cellXfs>
  <cellStyles count="2">
    <cellStyle name="Calculation" xfId="1" builtinId="22"/>
    <cellStyle name="Normal" xfId="0" builtinId="0"/>
  </cellStyles>
  <dxfs count="1">
    <dxf>
      <numFmt numFmtId="0" formatCode="General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36570428696413"/>
          <c:y val="0.14309344329589133"/>
          <c:w val="0.82260651793525807"/>
          <c:h val="0.72333470164570657"/>
        </c:manualLayout>
      </c:layout>
      <c:barChart>
        <c:barDir val="bar"/>
        <c:grouping val="clustered"/>
        <c:varyColors val="0"/>
        <c:ser>
          <c:idx val="0"/>
          <c:order val="0"/>
          <c:invertIfNegative val="0"/>
          <c:cat>
            <c:multiLvlStrRef>
              <c:f>'BMA220'!$B$7:$C$21</c:f>
              <c:multiLvlStrCache>
                <c:ptCount val="15"/>
                <c:lvl>
                  <c:pt idx="0">
                    <c:v>L1</c:v>
                  </c:pt>
                  <c:pt idx="1">
                    <c:v>L2</c:v>
                  </c:pt>
                  <c:pt idx="2">
                    <c:v>L3</c:v>
                  </c:pt>
                  <c:pt idx="4">
                    <c:v>L1</c:v>
                  </c:pt>
                  <c:pt idx="5">
                    <c:v>L2</c:v>
                  </c:pt>
                  <c:pt idx="6">
                    <c:v>L3</c:v>
                  </c:pt>
                  <c:pt idx="8">
                    <c:v>L1</c:v>
                  </c:pt>
                  <c:pt idx="9">
                    <c:v>L2</c:v>
                  </c:pt>
                  <c:pt idx="10">
                    <c:v>L3</c:v>
                  </c:pt>
                  <c:pt idx="12">
                    <c:v>L1</c:v>
                  </c:pt>
                  <c:pt idx="13">
                    <c:v>L2</c:v>
                  </c:pt>
                  <c:pt idx="14">
                    <c:v>L3</c:v>
                  </c:pt>
                </c:lvl>
                <c:lvl>
                  <c:pt idx="0">
                    <c:v>High</c:v>
                  </c:pt>
                  <c:pt idx="4">
                    <c:v>Medium</c:v>
                  </c:pt>
                  <c:pt idx="8">
                    <c:v>Low</c:v>
                  </c:pt>
                  <c:pt idx="12">
                    <c:v>Sport</c:v>
                  </c:pt>
                </c:lvl>
              </c:multiLvlStrCache>
            </c:multiLvlStrRef>
          </c:cat>
          <c:val>
            <c:numRef>
              <c:f>'BMA220'!$D$7:$D$21</c:f>
              <c:numCache>
                <c:formatCode>General</c:formatCode>
                <c:ptCount val="15"/>
                <c:pt idx="0">
                  <c:v>0.4</c:v>
                </c:pt>
                <c:pt idx="1">
                  <c:v>0.3</c:v>
                </c:pt>
                <c:pt idx="2">
                  <c:v>0.1</c:v>
                </c:pt>
                <c:pt idx="4">
                  <c:v>0.45</c:v>
                </c:pt>
                <c:pt idx="5">
                  <c:v>0.35</c:v>
                </c:pt>
                <c:pt idx="6">
                  <c:v>0.15</c:v>
                </c:pt>
                <c:pt idx="8">
                  <c:v>0.5</c:v>
                </c:pt>
                <c:pt idx="9">
                  <c:v>0.4</c:v>
                </c:pt>
                <c:pt idx="10">
                  <c:v>0.2</c:v>
                </c:pt>
                <c:pt idx="12">
                  <c:v>0.45</c:v>
                </c:pt>
                <c:pt idx="13">
                  <c:v>0.3</c:v>
                </c:pt>
                <c:pt idx="14">
                  <c:v>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BC-424B-954D-31BF0753AF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388672"/>
        <c:axId val="59390208"/>
      </c:barChart>
      <c:catAx>
        <c:axId val="5938867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59390208"/>
        <c:crosses val="autoZero"/>
        <c:auto val="1"/>
        <c:lblAlgn val="ctr"/>
        <c:lblOffset val="100"/>
        <c:noMultiLvlLbl val="0"/>
      </c:catAx>
      <c:valAx>
        <c:axId val="59390208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593886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36570428696413"/>
          <c:y val="0.14309344329589133"/>
          <c:w val="0.82260651793525807"/>
          <c:h val="0.72333470164570657"/>
        </c:manualLayout>
      </c:layout>
      <c:barChart>
        <c:barDir val="bar"/>
        <c:grouping val="clustered"/>
        <c:varyColors val="0"/>
        <c:ser>
          <c:idx val="0"/>
          <c:order val="0"/>
          <c:invertIfNegative val="0"/>
          <c:cat>
            <c:multiLvlStrRef>
              <c:f>'BMA220'!$B$7:$C$21</c:f>
              <c:multiLvlStrCache>
                <c:ptCount val="15"/>
                <c:lvl>
                  <c:pt idx="0">
                    <c:v>L1</c:v>
                  </c:pt>
                  <c:pt idx="1">
                    <c:v>L2</c:v>
                  </c:pt>
                  <c:pt idx="2">
                    <c:v>L3</c:v>
                  </c:pt>
                  <c:pt idx="4">
                    <c:v>L1</c:v>
                  </c:pt>
                  <c:pt idx="5">
                    <c:v>L2</c:v>
                  </c:pt>
                  <c:pt idx="6">
                    <c:v>L3</c:v>
                  </c:pt>
                  <c:pt idx="8">
                    <c:v>L1</c:v>
                  </c:pt>
                  <c:pt idx="9">
                    <c:v>L2</c:v>
                  </c:pt>
                  <c:pt idx="10">
                    <c:v>L3</c:v>
                  </c:pt>
                  <c:pt idx="12">
                    <c:v>L1</c:v>
                  </c:pt>
                  <c:pt idx="13">
                    <c:v>L2</c:v>
                  </c:pt>
                  <c:pt idx="14">
                    <c:v>L3</c:v>
                  </c:pt>
                </c:lvl>
                <c:lvl>
                  <c:pt idx="0">
                    <c:v>High</c:v>
                  </c:pt>
                  <c:pt idx="4">
                    <c:v>Medium</c:v>
                  </c:pt>
                  <c:pt idx="8">
                    <c:v>Low</c:v>
                  </c:pt>
                  <c:pt idx="12">
                    <c:v>Sport</c:v>
                  </c:pt>
                </c:lvl>
              </c:multiLvlStrCache>
            </c:multiLvlStrRef>
          </c:cat>
          <c:val>
            <c:numRef>
              <c:f>'BMA220'!$D$7:$D$21</c:f>
              <c:numCache>
                <c:formatCode>General</c:formatCode>
                <c:ptCount val="15"/>
                <c:pt idx="0">
                  <c:v>0.4</c:v>
                </c:pt>
                <c:pt idx="1">
                  <c:v>0.3</c:v>
                </c:pt>
                <c:pt idx="2">
                  <c:v>0.1</c:v>
                </c:pt>
                <c:pt idx="4">
                  <c:v>0.45</c:v>
                </c:pt>
                <c:pt idx="5">
                  <c:v>0.35</c:v>
                </c:pt>
                <c:pt idx="6">
                  <c:v>0.15</c:v>
                </c:pt>
                <c:pt idx="8">
                  <c:v>0.5</c:v>
                </c:pt>
                <c:pt idx="9">
                  <c:v>0.4</c:v>
                </c:pt>
                <c:pt idx="10">
                  <c:v>0.2</c:v>
                </c:pt>
                <c:pt idx="12">
                  <c:v>0.45</c:v>
                </c:pt>
                <c:pt idx="13">
                  <c:v>0.3</c:v>
                </c:pt>
                <c:pt idx="14">
                  <c:v>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55-4B3B-B520-A337C3CEEB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388672"/>
        <c:axId val="59390208"/>
      </c:barChart>
      <c:catAx>
        <c:axId val="5938867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59390208"/>
        <c:crosses val="autoZero"/>
        <c:auto val="1"/>
        <c:lblAlgn val="ctr"/>
        <c:lblOffset val="100"/>
        <c:noMultiLvlLbl val="0"/>
      </c:catAx>
      <c:valAx>
        <c:axId val="59390208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593886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80</a:t>
            </a:r>
            <a:r>
              <a:rPr lang="en-US" baseline="0"/>
              <a:t> to 0 degrees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Z_TILT_BMA80!$A$2:$A$467</c:f>
              <c:numCache>
                <c:formatCode>General</c:formatCode>
                <c:ptCount val="466"/>
                <c:pt idx="0">
                  <c:v>3749</c:v>
                </c:pt>
                <c:pt idx="1">
                  <c:v>4190</c:v>
                </c:pt>
                <c:pt idx="2">
                  <c:v>3360</c:v>
                </c:pt>
                <c:pt idx="3">
                  <c:v>4197</c:v>
                </c:pt>
                <c:pt idx="4">
                  <c:v>3513</c:v>
                </c:pt>
                <c:pt idx="5">
                  <c:v>3886</c:v>
                </c:pt>
                <c:pt idx="6">
                  <c:v>3757</c:v>
                </c:pt>
                <c:pt idx="7">
                  <c:v>3805</c:v>
                </c:pt>
                <c:pt idx="8">
                  <c:v>3868</c:v>
                </c:pt>
                <c:pt idx="9">
                  <c:v>3796</c:v>
                </c:pt>
                <c:pt idx="10">
                  <c:v>3854</c:v>
                </c:pt>
                <c:pt idx="11">
                  <c:v>3806</c:v>
                </c:pt>
                <c:pt idx="12">
                  <c:v>3863</c:v>
                </c:pt>
                <c:pt idx="13">
                  <c:v>3763</c:v>
                </c:pt>
                <c:pt idx="14">
                  <c:v>3760</c:v>
                </c:pt>
                <c:pt idx="15">
                  <c:v>3760</c:v>
                </c:pt>
                <c:pt idx="16">
                  <c:v>3846</c:v>
                </c:pt>
                <c:pt idx="17">
                  <c:v>3843</c:v>
                </c:pt>
                <c:pt idx="18">
                  <c:v>3747</c:v>
                </c:pt>
                <c:pt idx="19">
                  <c:v>3850</c:v>
                </c:pt>
                <c:pt idx="20">
                  <c:v>3753</c:v>
                </c:pt>
                <c:pt idx="21">
                  <c:v>3846</c:v>
                </c:pt>
                <c:pt idx="22">
                  <c:v>3840</c:v>
                </c:pt>
                <c:pt idx="23">
                  <c:v>3913</c:v>
                </c:pt>
                <c:pt idx="24">
                  <c:v>3793</c:v>
                </c:pt>
                <c:pt idx="25">
                  <c:v>3801</c:v>
                </c:pt>
                <c:pt idx="26">
                  <c:v>3757</c:v>
                </c:pt>
                <c:pt idx="27">
                  <c:v>3804</c:v>
                </c:pt>
                <c:pt idx="28">
                  <c:v>3851</c:v>
                </c:pt>
                <c:pt idx="29">
                  <c:v>3845</c:v>
                </c:pt>
                <c:pt idx="30">
                  <c:v>3850</c:v>
                </c:pt>
                <c:pt idx="31">
                  <c:v>3764</c:v>
                </c:pt>
                <c:pt idx="32">
                  <c:v>3779</c:v>
                </c:pt>
                <c:pt idx="33">
                  <c:v>3770</c:v>
                </c:pt>
                <c:pt idx="34">
                  <c:v>3756</c:v>
                </c:pt>
                <c:pt idx="35">
                  <c:v>3753</c:v>
                </c:pt>
                <c:pt idx="36">
                  <c:v>3766</c:v>
                </c:pt>
                <c:pt idx="37">
                  <c:v>3763</c:v>
                </c:pt>
                <c:pt idx="38">
                  <c:v>3846</c:v>
                </c:pt>
                <c:pt idx="39">
                  <c:v>3774</c:v>
                </c:pt>
                <c:pt idx="40">
                  <c:v>3773</c:v>
                </c:pt>
                <c:pt idx="41">
                  <c:v>3854</c:v>
                </c:pt>
                <c:pt idx="42">
                  <c:v>3760</c:v>
                </c:pt>
                <c:pt idx="43">
                  <c:v>3755</c:v>
                </c:pt>
                <c:pt idx="44">
                  <c:v>3769</c:v>
                </c:pt>
                <c:pt idx="45">
                  <c:v>3773</c:v>
                </c:pt>
                <c:pt idx="46">
                  <c:v>3846</c:v>
                </c:pt>
                <c:pt idx="47">
                  <c:v>3765</c:v>
                </c:pt>
                <c:pt idx="48">
                  <c:v>3769</c:v>
                </c:pt>
                <c:pt idx="49">
                  <c:v>3751</c:v>
                </c:pt>
                <c:pt idx="50">
                  <c:v>3803</c:v>
                </c:pt>
                <c:pt idx="51">
                  <c:v>3803</c:v>
                </c:pt>
                <c:pt idx="52">
                  <c:v>3803</c:v>
                </c:pt>
                <c:pt idx="53">
                  <c:v>3767</c:v>
                </c:pt>
                <c:pt idx="54">
                  <c:v>3773</c:v>
                </c:pt>
                <c:pt idx="55">
                  <c:v>3748</c:v>
                </c:pt>
                <c:pt idx="56">
                  <c:v>3806</c:v>
                </c:pt>
                <c:pt idx="57">
                  <c:v>3756</c:v>
                </c:pt>
                <c:pt idx="58">
                  <c:v>3750</c:v>
                </c:pt>
                <c:pt idx="59">
                  <c:v>3765</c:v>
                </c:pt>
                <c:pt idx="60">
                  <c:v>3867</c:v>
                </c:pt>
                <c:pt idx="61">
                  <c:v>3783</c:v>
                </c:pt>
                <c:pt idx="62">
                  <c:v>3821</c:v>
                </c:pt>
                <c:pt idx="63">
                  <c:v>3759</c:v>
                </c:pt>
                <c:pt idx="64">
                  <c:v>3871</c:v>
                </c:pt>
                <c:pt idx="65">
                  <c:v>3842</c:v>
                </c:pt>
                <c:pt idx="66">
                  <c:v>3796</c:v>
                </c:pt>
                <c:pt idx="67">
                  <c:v>3744</c:v>
                </c:pt>
                <c:pt idx="68">
                  <c:v>3803</c:v>
                </c:pt>
                <c:pt idx="69">
                  <c:v>3750</c:v>
                </c:pt>
                <c:pt idx="70">
                  <c:v>3843</c:v>
                </c:pt>
                <c:pt idx="71">
                  <c:v>3844</c:v>
                </c:pt>
                <c:pt idx="72">
                  <c:v>3645</c:v>
                </c:pt>
                <c:pt idx="73">
                  <c:v>3304</c:v>
                </c:pt>
                <c:pt idx="74">
                  <c:v>3422</c:v>
                </c:pt>
                <c:pt idx="75">
                  <c:v>3289</c:v>
                </c:pt>
                <c:pt idx="76">
                  <c:v>3248</c:v>
                </c:pt>
                <c:pt idx="77">
                  <c:v>3346</c:v>
                </c:pt>
                <c:pt idx="78">
                  <c:v>3238</c:v>
                </c:pt>
                <c:pt idx="79">
                  <c:v>3256</c:v>
                </c:pt>
                <c:pt idx="80">
                  <c:v>3291</c:v>
                </c:pt>
                <c:pt idx="81">
                  <c:v>3328</c:v>
                </c:pt>
                <c:pt idx="82">
                  <c:v>3340</c:v>
                </c:pt>
                <c:pt idx="83">
                  <c:v>3261</c:v>
                </c:pt>
                <c:pt idx="84">
                  <c:v>3354</c:v>
                </c:pt>
                <c:pt idx="85">
                  <c:v>3282</c:v>
                </c:pt>
                <c:pt idx="86">
                  <c:v>3282</c:v>
                </c:pt>
                <c:pt idx="87">
                  <c:v>3259</c:v>
                </c:pt>
                <c:pt idx="88">
                  <c:v>3336</c:v>
                </c:pt>
                <c:pt idx="89">
                  <c:v>3350</c:v>
                </c:pt>
                <c:pt idx="90">
                  <c:v>3283</c:v>
                </c:pt>
                <c:pt idx="91">
                  <c:v>3334</c:v>
                </c:pt>
                <c:pt idx="92">
                  <c:v>3255</c:v>
                </c:pt>
                <c:pt idx="93">
                  <c:v>3296</c:v>
                </c:pt>
                <c:pt idx="94">
                  <c:v>3333</c:v>
                </c:pt>
                <c:pt idx="95">
                  <c:v>3255</c:v>
                </c:pt>
                <c:pt idx="96">
                  <c:v>3299</c:v>
                </c:pt>
                <c:pt idx="97">
                  <c:v>3344</c:v>
                </c:pt>
                <c:pt idx="98">
                  <c:v>3340</c:v>
                </c:pt>
                <c:pt idx="99">
                  <c:v>3332</c:v>
                </c:pt>
                <c:pt idx="100">
                  <c:v>3330</c:v>
                </c:pt>
                <c:pt idx="101">
                  <c:v>3339</c:v>
                </c:pt>
                <c:pt idx="102">
                  <c:v>3247</c:v>
                </c:pt>
                <c:pt idx="103">
                  <c:v>3331</c:v>
                </c:pt>
                <c:pt idx="104">
                  <c:v>3338</c:v>
                </c:pt>
                <c:pt idx="105">
                  <c:v>3260</c:v>
                </c:pt>
                <c:pt idx="106">
                  <c:v>3317</c:v>
                </c:pt>
                <c:pt idx="107">
                  <c:v>3344</c:v>
                </c:pt>
                <c:pt idx="108">
                  <c:v>3243</c:v>
                </c:pt>
                <c:pt idx="109">
                  <c:v>3261</c:v>
                </c:pt>
                <c:pt idx="110">
                  <c:v>3277</c:v>
                </c:pt>
                <c:pt idx="111">
                  <c:v>3341</c:v>
                </c:pt>
                <c:pt idx="112">
                  <c:v>3255</c:v>
                </c:pt>
                <c:pt idx="113">
                  <c:v>3260</c:v>
                </c:pt>
                <c:pt idx="114">
                  <c:v>3242</c:v>
                </c:pt>
                <c:pt idx="115">
                  <c:v>3348</c:v>
                </c:pt>
                <c:pt idx="116">
                  <c:v>3337</c:v>
                </c:pt>
                <c:pt idx="117">
                  <c:v>3248</c:v>
                </c:pt>
                <c:pt idx="118">
                  <c:v>3251</c:v>
                </c:pt>
                <c:pt idx="119">
                  <c:v>3334</c:v>
                </c:pt>
                <c:pt idx="120">
                  <c:v>3263</c:v>
                </c:pt>
                <c:pt idx="121">
                  <c:v>3334</c:v>
                </c:pt>
                <c:pt idx="122">
                  <c:v>3338</c:v>
                </c:pt>
                <c:pt idx="123">
                  <c:v>3260</c:v>
                </c:pt>
                <c:pt idx="124">
                  <c:v>3240</c:v>
                </c:pt>
                <c:pt idx="125">
                  <c:v>3350</c:v>
                </c:pt>
                <c:pt idx="126">
                  <c:v>3347</c:v>
                </c:pt>
                <c:pt idx="127">
                  <c:v>3247</c:v>
                </c:pt>
                <c:pt idx="128">
                  <c:v>3331</c:v>
                </c:pt>
                <c:pt idx="129">
                  <c:v>3331</c:v>
                </c:pt>
                <c:pt idx="130">
                  <c:v>3296</c:v>
                </c:pt>
                <c:pt idx="131">
                  <c:v>3255</c:v>
                </c:pt>
                <c:pt idx="132">
                  <c:v>2299</c:v>
                </c:pt>
                <c:pt idx="133">
                  <c:v>2492</c:v>
                </c:pt>
                <c:pt idx="134">
                  <c:v>2542</c:v>
                </c:pt>
                <c:pt idx="135">
                  <c:v>2557</c:v>
                </c:pt>
                <c:pt idx="136">
                  <c:v>2540</c:v>
                </c:pt>
                <c:pt idx="137">
                  <c:v>2539</c:v>
                </c:pt>
                <c:pt idx="138">
                  <c:v>2480</c:v>
                </c:pt>
                <c:pt idx="139">
                  <c:v>2565</c:v>
                </c:pt>
                <c:pt idx="140">
                  <c:v>2591</c:v>
                </c:pt>
                <c:pt idx="141">
                  <c:v>2549</c:v>
                </c:pt>
                <c:pt idx="142">
                  <c:v>2543</c:v>
                </c:pt>
                <c:pt idx="143">
                  <c:v>2584</c:v>
                </c:pt>
                <c:pt idx="144">
                  <c:v>2533</c:v>
                </c:pt>
                <c:pt idx="145">
                  <c:v>2485</c:v>
                </c:pt>
                <c:pt idx="146">
                  <c:v>2574</c:v>
                </c:pt>
                <c:pt idx="147">
                  <c:v>2573</c:v>
                </c:pt>
                <c:pt idx="148">
                  <c:v>2560</c:v>
                </c:pt>
                <c:pt idx="149">
                  <c:v>2533</c:v>
                </c:pt>
                <c:pt idx="150">
                  <c:v>2590</c:v>
                </c:pt>
                <c:pt idx="151">
                  <c:v>2588</c:v>
                </c:pt>
                <c:pt idx="152">
                  <c:v>2541</c:v>
                </c:pt>
                <c:pt idx="153">
                  <c:v>2550</c:v>
                </c:pt>
                <c:pt idx="154">
                  <c:v>2535</c:v>
                </c:pt>
                <c:pt idx="155">
                  <c:v>2590</c:v>
                </c:pt>
                <c:pt idx="156">
                  <c:v>2564</c:v>
                </c:pt>
                <c:pt idx="157">
                  <c:v>2529</c:v>
                </c:pt>
                <c:pt idx="158">
                  <c:v>2545</c:v>
                </c:pt>
                <c:pt idx="159">
                  <c:v>2544</c:v>
                </c:pt>
                <c:pt idx="160">
                  <c:v>2564</c:v>
                </c:pt>
                <c:pt idx="161">
                  <c:v>2545</c:v>
                </c:pt>
                <c:pt idx="162">
                  <c:v>2584</c:v>
                </c:pt>
                <c:pt idx="163">
                  <c:v>2587</c:v>
                </c:pt>
                <c:pt idx="164">
                  <c:v>2528</c:v>
                </c:pt>
                <c:pt idx="165">
                  <c:v>2537</c:v>
                </c:pt>
                <c:pt idx="166">
                  <c:v>2535</c:v>
                </c:pt>
                <c:pt idx="167">
                  <c:v>2578</c:v>
                </c:pt>
                <c:pt idx="168">
                  <c:v>2587</c:v>
                </c:pt>
                <c:pt idx="169">
                  <c:v>2529</c:v>
                </c:pt>
                <c:pt idx="170">
                  <c:v>2572</c:v>
                </c:pt>
                <c:pt idx="171">
                  <c:v>2580</c:v>
                </c:pt>
                <c:pt idx="172">
                  <c:v>2540</c:v>
                </c:pt>
                <c:pt idx="173">
                  <c:v>2571</c:v>
                </c:pt>
                <c:pt idx="174">
                  <c:v>2531</c:v>
                </c:pt>
                <c:pt idx="175">
                  <c:v>2536</c:v>
                </c:pt>
                <c:pt idx="176">
                  <c:v>2537</c:v>
                </c:pt>
                <c:pt idx="177">
                  <c:v>2624</c:v>
                </c:pt>
                <c:pt idx="178">
                  <c:v>2585</c:v>
                </c:pt>
                <c:pt idx="179">
                  <c:v>2581</c:v>
                </c:pt>
                <c:pt idx="180">
                  <c:v>2249</c:v>
                </c:pt>
                <c:pt idx="181">
                  <c:v>2512</c:v>
                </c:pt>
                <c:pt idx="182">
                  <c:v>2219</c:v>
                </c:pt>
                <c:pt idx="183">
                  <c:v>1929</c:v>
                </c:pt>
                <c:pt idx="184">
                  <c:v>1657</c:v>
                </c:pt>
                <c:pt idx="185">
                  <c:v>1779</c:v>
                </c:pt>
                <c:pt idx="186">
                  <c:v>1873</c:v>
                </c:pt>
                <c:pt idx="187">
                  <c:v>1847</c:v>
                </c:pt>
                <c:pt idx="188">
                  <c:v>1834</c:v>
                </c:pt>
                <c:pt idx="189">
                  <c:v>1846</c:v>
                </c:pt>
                <c:pt idx="190">
                  <c:v>1836</c:v>
                </c:pt>
                <c:pt idx="191">
                  <c:v>1881</c:v>
                </c:pt>
                <c:pt idx="192">
                  <c:v>1831</c:v>
                </c:pt>
                <c:pt idx="193">
                  <c:v>1838</c:v>
                </c:pt>
                <c:pt idx="194">
                  <c:v>1876</c:v>
                </c:pt>
                <c:pt idx="195">
                  <c:v>1924</c:v>
                </c:pt>
                <c:pt idx="196">
                  <c:v>1886</c:v>
                </c:pt>
                <c:pt idx="197">
                  <c:v>1830</c:v>
                </c:pt>
                <c:pt idx="198">
                  <c:v>1865</c:v>
                </c:pt>
                <c:pt idx="199">
                  <c:v>1882</c:v>
                </c:pt>
                <c:pt idx="200">
                  <c:v>1826</c:v>
                </c:pt>
                <c:pt idx="201">
                  <c:v>1778</c:v>
                </c:pt>
                <c:pt idx="202">
                  <c:v>1840</c:v>
                </c:pt>
                <c:pt idx="203">
                  <c:v>1868</c:v>
                </c:pt>
                <c:pt idx="204">
                  <c:v>1883</c:v>
                </c:pt>
                <c:pt idx="205">
                  <c:v>1859</c:v>
                </c:pt>
                <c:pt idx="206">
                  <c:v>1825</c:v>
                </c:pt>
                <c:pt idx="207">
                  <c:v>1852</c:v>
                </c:pt>
                <c:pt idx="208">
                  <c:v>1871</c:v>
                </c:pt>
                <c:pt idx="209">
                  <c:v>1842</c:v>
                </c:pt>
                <c:pt idx="210">
                  <c:v>1874</c:v>
                </c:pt>
                <c:pt idx="211">
                  <c:v>1877</c:v>
                </c:pt>
                <c:pt idx="212">
                  <c:v>1872</c:v>
                </c:pt>
                <c:pt idx="213">
                  <c:v>1858</c:v>
                </c:pt>
                <c:pt idx="214">
                  <c:v>1859</c:v>
                </c:pt>
                <c:pt idx="215">
                  <c:v>1846</c:v>
                </c:pt>
                <c:pt idx="216">
                  <c:v>1884</c:v>
                </c:pt>
                <c:pt idx="217">
                  <c:v>1828</c:v>
                </c:pt>
                <c:pt idx="218">
                  <c:v>1840</c:v>
                </c:pt>
                <c:pt idx="219">
                  <c:v>1837</c:v>
                </c:pt>
                <c:pt idx="220">
                  <c:v>1830</c:v>
                </c:pt>
                <c:pt idx="221">
                  <c:v>1863</c:v>
                </c:pt>
                <c:pt idx="222">
                  <c:v>1878</c:v>
                </c:pt>
                <c:pt idx="223">
                  <c:v>1824</c:v>
                </c:pt>
                <c:pt idx="224">
                  <c:v>1833</c:v>
                </c:pt>
                <c:pt idx="225">
                  <c:v>1887</c:v>
                </c:pt>
                <c:pt idx="226">
                  <c:v>1825</c:v>
                </c:pt>
                <c:pt idx="227">
                  <c:v>1923</c:v>
                </c:pt>
                <c:pt idx="228">
                  <c:v>1826</c:v>
                </c:pt>
                <c:pt idx="229">
                  <c:v>1871</c:v>
                </c:pt>
                <c:pt idx="230">
                  <c:v>1879</c:v>
                </c:pt>
                <c:pt idx="231">
                  <c:v>1880</c:v>
                </c:pt>
                <c:pt idx="232">
                  <c:v>1886</c:v>
                </c:pt>
                <c:pt idx="233">
                  <c:v>1825</c:v>
                </c:pt>
                <c:pt idx="234">
                  <c:v>1830</c:v>
                </c:pt>
                <c:pt idx="235">
                  <c:v>1881</c:v>
                </c:pt>
                <c:pt idx="236">
                  <c:v>1837</c:v>
                </c:pt>
                <c:pt idx="237">
                  <c:v>1878</c:v>
                </c:pt>
                <c:pt idx="238">
                  <c:v>1841</c:v>
                </c:pt>
                <c:pt idx="239">
                  <c:v>1882</c:v>
                </c:pt>
                <c:pt idx="240">
                  <c:v>1830</c:v>
                </c:pt>
                <c:pt idx="241">
                  <c:v>1881</c:v>
                </c:pt>
                <c:pt idx="242">
                  <c:v>1872</c:v>
                </c:pt>
                <c:pt idx="243">
                  <c:v>1830</c:v>
                </c:pt>
                <c:pt idx="244">
                  <c:v>1877</c:v>
                </c:pt>
                <c:pt idx="245">
                  <c:v>1837</c:v>
                </c:pt>
                <c:pt idx="246">
                  <c:v>1831</c:v>
                </c:pt>
                <c:pt idx="247">
                  <c:v>1856</c:v>
                </c:pt>
                <c:pt idx="248">
                  <c:v>1782</c:v>
                </c:pt>
                <c:pt idx="249">
                  <c:v>1824</c:v>
                </c:pt>
                <c:pt idx="250">
                  <c:v>1848</c:v>
                </c:pt>
                <c:pt idx="251">
                  <c:v>1885</c:v>
                </c:pt>
                <c:pt idx="252">
                  <c:v>1787</c:v>
                </c:pt>
                <c:pt idx="253">
                  <c:v>954</c:v>
                </c:pt>
                <c:pt idx="254">
                  <c:v>1256</c:v>
                </c:pt>
                <c:pt idx="255">
                  <c:v>1199</c:v>
                </c:pt>
                <c:pt idx="256">
                  <c:v>1142</c:v>
                </c:pt>
                <c:pt idx="257">
                  <c:v>1076</c:v>
                </c:pt>
                <c:pt idx="258">
                  <c:v>1063</c:v>
                </c:pt>
                <c:pt idx="259">
                  <c:v>1095</c:v>
                </c:pt>
                <c:pt idx="260">
                  <c:v>1062</c:v>
                </c:pt>
                <c:pt idx="261">
                  <c:v>1067</c:v>
                </c:pt>
                <c:pt idx="262">
                  <c:v>1160</c:v>
                </c:pt>
                <c:pt idx="263">
                  <c:v>1082</c:v>
                </c:pt>
                <c:pt idx="264">
                  <c:v>1078</c:v>
                </c:pt>
                <c:pt idx="265">
                  <c:v>1062</c:v>
                </c:pt>
                <c:pt idx="266">
                  <c:v>1075</c:v>
                </c:pt>
                <c:pt idx="267">
                  <c:v>1072</c:v>
                </c:pt>
                <c:pt idx="268">
                  <c:v>1070</c:v>
                </c:pt>
                <c:pt idx="269">
                  <c:v>1157</c:v>
                </c:pt>
                <c:pt idx="270">
                  <c:v>1082</c:v>
                </c:pt>
                <c:pt idx="271">
                  <c:v>1158</c:v>
                </c:pt>
                <c:pt idx="272">
                  <c:v>1084</c:v>
                </c:pt>
                <c:pt idx="273">
                  <c:v>1110</c:v>
                </c:pt>
                <c:pt idx="274">
                  <c:v>1079</c:v>
                </c:pt>
                <c:pt idx="275">
                  <c:v>1081</c:v>
                </c:pt>
                <c:pt idx="276">
                  <c:v>1072</c:v>
                </c:pt>
                <c:pt idx="277">
                  <c:v>1068</c:v>
                </c:pt>
                <c:pt idx="278">
                  <c:v>1078</c:v>
                </c:pt>
                <c:pt idx="279">
                  <c:v>1155</c:v>
                </c:pt>
                <c:pt idx="280">
                  <c:v>1115</c:v>
                </c:pt>
                <c:pt idx="281">
                  <c:v>1075</c:v>
                </c:pt>
                <c:pt idx="282">
                  <c:v>1164</c:v>
                </c:pt>
                <c:pt idx="283">
                  <c:v>1086</c:v>
                </c:pt>
                <c:pt idx="284">
                  <c:v>1075</c:v>
                </c:pt>
                <c:pt idx="285">
                  <c:v>1082</c:v>
                </c:pt>
                <c:pt idx="286">
                  <c:v>1171</c:v>
                </c:pt>
                <c:pt idx="287">
                  <c:v>1085</c:v>
                </c:pt>
                <c:pt idx="288">
                  <c:v>1165</c:v>
                </c:pt>
                <c:pt idx="289">
                  <c:v>1101</c:v>
                </c:pt>
                <c:pt idx="290">
                  <c:v>1107</c:v>
                </c:pt>
                <c:pt idx="291">
                  <c:v>1081</c:v>
                </c:pt>
                <c:pt idx="292">
                  <c:v>1069</c:v>
                </c:pt>
                <c:pt idx="293">
                  <c:v>1074</c:v>
                </c:pt>
                <c:pt idx="294">
                  <c:v>1118</c:v>
                </c:pt>
                <c:pt idx="295">
                  <c:v>1081</c:v>
                </c:pt>
                <c:pt idx="296">
                  <c:v>1157</c:v>
                </c:pt>
                <c:pt idx="297">
                  <c:v>1153</c:v>
                </c:pt>
                <c:pt idx="298">
                  <c:v>1174</c:v>
                </c:pt>
                <c:pt idx="299">
                  <c:v>1072</c:v>
                </c:pt>
                <c:pt idx="300">
                  <c:v>1069</c:v>
                </c:pt>
                <c:pt idx="301">
                  <c:v>1079</c:v>
                </c:pt>
                <c:pt idx="302">
                  <c:v>1078</c:v>
                </c:pt>
                <c:pt idx="303">
                  <c:v>1153</c:v>
                </c:pt>
                <c:pt idx="304">
                  <c:v>1087</c:v>
                </c:pt>
                <c:pt idx="305">
                  <c:v>1101</c:v>
                </c:pt>
                <c:pt idx="306">
                  <c:v>1073</c:v>
                </c:pt>
                <c:pt idx="307">
                  <c:v>1057</c:v>
                </c:pt>
                <c:pt idx="308">
                  <c:v>1068</c:v>
                </c:pt>
                <c:pt idx="309">
                  <c:v>1156</c:v>
                </c:pt>
                <c:pt idx="310">
                  <c:v>1161</c:v>
                </c:pt>
                <c:pt idx="311">
                  <c:v>1113</c:v>
                </c:pt>
                <c:pt idx="312">
                  <c:v>1076</c:v>
                </c:pt>
                <c:pt idx="313">
                  <c:v>1063</c:v>
                </c:pt>
                <c:pt idx="314">
                  <c:v>1080</c:v>
                </c:pt>
                <c:pt idx="315">
                  <c:v>1068</c:v>
                </c:pt>
                <c:pt idx="316">
                  <c:v>1177</c:v>
                </c:pt>
                <c:pt idx="317">
                  <c:v>1081</c:v>
                </c:pt>
                <c:pt idx="318">
                  <c:v>1066</c:v>
                </c:pt>
                <c:pt idx="319">
                  <c:v>1154</c:v>
                </c:pt>
                <c:pt idx="320">
                  <c:v>1114</c:v>
                </c:pt>
                <c:pt idx="321">
                  <c:v>1110</c:v>
                </c:pt>
                <c:pt idx="322">
                  <c:v>1110</c:v>
                </c:pt>
                <c:pt idx="323">
                  <c:v>1086</c:v>
                </c:pt>
                <c:pt idx="324">
                  <c:v>1079</c:v>
                </c:pt>
                <c:pt idx="325">
                  <c:v>1085</c:v>
                </c:pt>
                <c:pt idx="326">
                  <c:v>1099</c:v>
                </c:pt>
                <c:pt idx="327">
                  <c:v>1079</c:v>
                </c:pt>
                <c:pt idx="328">
                  <c:v>1063</c:v>
                </c:pt>
                <c:pt idx="329">
                  <c:v>1086</c:v>
                </c:pt>
                <c:pt idx="330">
                  <c:v>1065</c:v>
                </c:pt>
                <c:pt idx="331">
                  <c:v>997</c:v>
                </c:pt>
                <c:pt idx="332">
                  <c:v>-47</c:v>
                </c:pt>
                <c:pt idx="333">
                  <c:v>-51</c:v>
                </c:pt>
                <c:pt idx="334">
                  <c:v>-58</c:v>
                </c:pt>
                <c:pt idx="335">
                  <c:v>-33</c:v>
                </c:pt>
                <c:pt idx="336">
                  <c:v>-73</c:v>
                </c:pt>
                <c:pt idx="337">
                  <c:v>-33</c:v>
                </c:pt>
                <c:pt idx="338">
                  <c:v>-38</c:v>
                </c:pt>
                <c:pt idx="339">
                  <c:v>-94</c:v>
                </c:pt>
                <c:pt idx="340">
                  <c:v>-45</c:v>
                </c:pt>
                <c:pt idx="341">
                  <c:v>-44</c:v>
                </c:pt>
                <c:pt idx="342">
                  <c:v>-36</c:v>
                </c:pt>
                <c:pt idx="343">
                  <c:v>-84</c:v>
                </c:pt>
                <c:pt idx="344">
                  <c:v>-76</c:v>
                </c:pt>
                <c:pt idx="345">
                  <c:v>-45</c:v>
                </c:pt>
                <c:pt idx="346">
                  <c:v>-33</c:v>
                </c:pt>
                <c:pt idx="347">
                  <c:v>-62</c:v>
                </c:pt>
                <c:pt idx="348">
                  <c:v>-95</c:v>
                </c:pt>
                <c:pt idx="349">
                  <c:v>-44</c:v>
                </c:pt>
                <c:pt idx="350">
                  <c:v>-68</c:v>
                </c:pt>
                <c:pt idx="351">
                  <c:v>-88</c:v>
                </c:pt>
                <c:pt idx="352">
                  <c:v>-38</c:v>
                </c:pt>
                <c:pt idx="353">
                  <c:v>64</c:v>
                </c:pt>
                <c:pt idx="354">
                  <c:v>-80</c:v>
                </c:pt>
                <c:pt idx="355">
                  <c:v>-33</c:v>
                </c:pt>
                <c:pt idx="356">
                  <c:v>-86</c:v>
                </c:pt>
                <c:pt idx="357">
                  <c:v>-56</c:v>
                </c:pt>
                <c:pt idx="358">
                  <c:v>-41</c:v>
                </c:pt>
                <c:pt idx="359">
                  <c:v>-84</c:v>
                </c:pt>
                <c:pt idx="360">
                  <c:v>-40</c:v>
                </c:pt>
                <c:pt idx="361">
                  <c:v>-87</c:v>
                </c:pt>
                <c:pt idx="362">
                  <c:v>-83</c:v>
                </c:pt>
                <c:pt idx="363">
                  <c:v>-90</c:v>
                </c:pt>
                <c:pt idx="364">
                  <c:v>-33</c:v>
                </c:pt>
                <c:pt idx="365">
                  <c:v>-143</c:v>
                </c:pt>
                <c:pt idx="366">
                  <c:v>-43</c:v>
                </c:pt>
                <c:pt idx="367">
                  <c:v>-68</c:v>
                </c:pt>
                <c:pt idx="368">
                  <c:v>-59</c:v>
                </c:pt>
                <c:pt idx="369">
                  <c:v>-63</c:v>
                </c:pt>
                <c:pt idx="370">
                  <c:v>-90</c:v>
                </c:pt>
                <c:pt idx="371">
                  <c:v>-54</c:v>
                </c:pt>
                <c:pt idx="372">
                  <c:v>-38</c:v>
                </c:pt>
                <c:pt idx="373">
                  <c:v>-41</c:v>
                </c:pt>
                <c:pt idx="374">
                  <c:v>-74</c:v>
                </c:pt>
                <c:pt idx="375">
                  <c:v>-36</c:v>
                </c:pt>
                <c:pt idx="376">
                  <c:v>-52</c:v>
                </c:pt>
                <c:pt idx="377">
                  <c:v>-83</c:v>
                </c:pt>
                <c:pt idx="378">
                  <c:v>-37</c:v>
                </c:pt>
                <c:pt idx="379">
                  <c:v>-96</c:v>
                </c:pt>
                <c:pt idx="380">
                  <c:v>-35</c:v>
                </c:pt>
                <c:pt idx="381">
                  <c:v>-50</c:v>
                </c:pt>
                <c:pt idx="382">
                  <c:v>-38</c:v>
                </c:pt>
                <c:pt idx="383">
                  <c:v>-139</c:v>
                </c:pt>
                <c:pt idx="384">
                  <c:v>-86</c:v>
                </c:pt>
                <c:pt idx="385">
                  <c:v>-87</c:v>
                </c:pt>
                <c:pt idx="386">
                  <c:v>-71</c:v>
                </c:pt>
                <c:pt idx="387">
                  <c:v>-77</c:v>
                </c:pt>
                <c:pt idx="388">
                  <c:v>-37</c:v>
                </c:pt>
                <c:pt idx="389">
                  <c:v>-87</c:v>
                </c:pt>
                <c:pt idx="390">
                  <c:v>-84</c:v>
                </c:pt>
                <c:pt idx="391">
                  <c:v>-94</c:v>
                </c:pt>
                <c:pt idx="392">
                  <c:v>-78</c:v>
                </c:pt>
                <c:pt idx="393">
                  <c:v>-67</c:v>
                </c:pt>
                <c:pt idx="394">
                  <c:v>-34</c:v>
                </c:pt>
                <c:pt idx="395">
                  <c:v>-54</c:v>
                </c:pt>
                <c:pt idx="396">
                  <c:v>-43</c:v>
                </c:pt>
                <c:pt idx="397">
                  <c:v>-35</c:v>
                </c:pt>
                <c:pt idx="398">
                  <c:v>-86</c:v>
                </c:pt>
                <c:pt idx="399">
                  <c:v>-85</c:v>
                </c:pt>
                <c:pt idx="400">
                  <c:v>-33</c:v>
                </c:pt>
                <c:pt idx="401">
                  <c:v>-84</c:v>
                </c:pt>
                <c:pt idx="402">
                  <c:v>-36</c:v>
                </c:pt>
                <c:pt idx="403">
                  <c:v>-78</c:v>
                </c:pt>
                <c:pt idx="404">
                  <c:v>8</c:v>
                </c:pt>
                <c:pt idx="405">
                  <c:v>-85</c:v>
                </c:pt>
                <c:pt idx="406">
                  <c:v>-43</c:v>
                </c:pt>
                <c:pt idx="407">
                  <c:v>-62</c:v>
                </c:pt>
                <c:pt idx="408">
                  <c:v>-42</c:v>
                </c:pt>
                <c:pt idx="409">
                  <c:v>-92</c:v>
                </c:pt>
                <c:pt idx="410">
                  <c:v>-96</c:v>
                </c:pt>
                <c:pt idx="411">
                  <c:v>-49</c:v>
                </c:pt>
                <c:pt idx="412">
                  <c:v>-88</c:v>
                </c:pt>
                <c:pt idx="413">
                  <c:v>-35</c:v>
                </c:pt>
                <c:pt idx="414">
                  <c:v>-83</c:v>
                </c:pt>
                <c:pt idx="415">
                  <c:v>255</c:v>
                </c:pt>
                <c:pt idx="416">
                  <c:v>2399</c:v>
                </c:pt>
                <c:pt idx="417">
                  <c:v>2346</c:v>
                </c:pt>
                <c:pt idx="418">
                  <c:v>2338</c:v>
                </c:pt>
                <c:pt idx="419">
                  <c:v>2340</c:v>
                </c:pt>
                <c:pt idx="420">
                  <c:v>2435</c:v>
                </c:pt>
                <c:pt idx="421">
                  <c:v>2344</c:v>
                </c:pt>
                <c:pt idx="422">
                  <c:v>2341</c:v>
                </c:pt>
                <c:pt idx="423">
                  <c:v>2357</c:v>
                </c:pt>
                <c:pt idx="424">
                  <c:v>2344</c:v>
                </c:pt>
                <c:pt idx="425">
                  <c:v>2438</c:v>
                </c:pt>
                <c:pt idx="426">
                  <c:v>2339</c:v>
                </c:pt>
                <c:pt idx="427">
                  <c:v>2432</c:v>
                </c:pt>
                <c:pt idx="428">
                  <c:v>2355</c:v>
                </c:pt>
                <c:pt idx="429">
                  <c:v>2344</c:v>
                </c:pt>
                <c:pt idx="430">
                  <c:v>2351</c:v>
                </c:pt>
                <c:pt idx="431">
                  <c:v>2390</c:v>
                </c:pt>
                <c:pt idx="432">
                  <c:v>2346</c:v>
                </c:pt>
                <c:pt idx="433">
                  <c:v>2391</c:v>
                </c:pt>
                <c:pt idx="434">
                  <c:v>2436</c:v>
                </c:pt>
                <c:pt idx="435">
                  <c:v>2441</c:v>
                </c:pt>
                <c:pt idx="436">
                  <c:v>2342</c:v>
                </c:pt>
                <c:pt idx="437">
                  <c:v>2390</c:v>
                </c:pt>
                <c:pt idx="438">
                  <c:v>2338</c:v>
                </c:pt>
                <c:pt idx="439">
                  <c:v>2389</c:v>
                </c:pt>
                <c:pt idx="440">
                  <c:v>2357</c:v>
                </c:pt>
                <c:pt idx="441">
                  <c:v>2359</c:v>
                </c:pt>
                <c:pt idx="442">
                  <c:v>2360</c:v>
                </c:pt>
                <c:pt idx="443">
                  <c:v>2396</c:v>
                </c:pt>
                <c:pt idx="444">
                  <c:v>2363</c:v>
                </c:pt>
                <c:pt idx="445">
                  <c:v>2437</c:v>
                </c:pt>
                <c:pt idx="446">
                  <c:v>2385</c:v>
                </c:pt>
                <c:pt idx="447">
                  <c:v>2442</c:v>
                </c:pt>
                <c:pt idx="448">
                  <c:v>2367</c:v>
                </c:pt>
                <c:pt idx="449">
                  <c:v>2396</c:v>
                </c:pt>
                <c:pt idx="450">
                  <c:v>2392</c:v>
                </c:pt>
                <c:pt idx="451">
                  <c:v>2387</c:v>
                </c:pt>
                <c:pt idx="452">
                  <c:v>2356</c:v>
                </c:pt>
                <c:pt idx="453">
                  <c:v>2447</c:v>
                </c:pt>
                <c:pt idx="454">
                  <c:v>2455</c:v>
                </c:pt>
                <c:pt idx="455">
                  <c:v>2362</c:v>
                </c:pt>
                <c:pt idx="456">
                  <c:v>2367</c:v>
                </c:pt>
                <c:pt idx="457">
                  <c:v>2352</c:v>
                </c:pt>
                <c:pt idx="458">
                  <c:v>2342</c:v>
                </c:pt>
                <c:pt idx="459">
                  <c:v>2355</c:v>
                </c:pt>
                <c:pt idx="460">
                  <c:v>2432</c:v>
                </c:pt>
                <c:pt idx="461">
                  <c:v>2432</c:v>
                </c:pt>
                <c:pt idx="462">
                  <c:v>2352</c:v>
                </c:pt>
                <c:pt idx="463">
                  <c:v>2399</c:v>
                </c:pt>
                <c:pt idx="464">
                  <c:v>2251</c:v>
                </c:pt>
                <c:pt idx="465">
                  <c:v>2664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A4D-449E-A521-D918F3575E07}"/>
            </c:ext>
          </c:extLst>
        </c:ser>
        <c:ser>
          <c:idx val="1"/>
          <c:order val="1"/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Z_TILT_BMA80!$C$2:$C$74</c:f>
              <c:numCache>
                <c:formatCode>General</c:formatCode>
                <c:ptCount val="73"/>
                <c:pt idx="0">
                  <c:v>4137</c:v>
                </c:pt>
                <c:pt idx="1">
                  <c:v>4184</c:v>
                </c:pt>
                <c:pt idx="2">
                  <c:v>4159</c:v>
                </c:pt>
                <c:pt idx="3">
                  <c:v>4132</c:v>
                </c:pt>
                <c:pt idx="4">
                  <c:v>4191</c:v>
                </c:pt>
                <c:pt idx="5">
                  <c:v>4191</c:v>
                </c:pt>
                <c:pt idx="6">
                  <c:v>4184</c:v>
                </c:pt>
                <c:pt idx="7">
                  <c:v>4241</c:v>
                </c:pt>
                <c:pt idx="8">
                  <c:v>4130</c:v>
                </c:pt>
                <c:pt idx="9">
                  <c:v>4140</c:v>
                </c:pt>
                <c:pt idx="10">
                  <c:v>4132</c:v>
                </c:pt>
                <c:pt idx="11">
                  <c:v>4129</c:v>
                </c:pt>
                <c:pt idx="12">
                  <c:v>4130</c:v>
                </c:pt>
                <c:pt idx="13">
                  <c:v>4187</c:v>
                </c:pt>
                <c:pt idx="14">
                  <c:v>4149</c:v>
                </c:pt>
                <c:pt idx="15">
                  <c:v>4148</c:v>
                </c:pt>
                <c:pt idx="16">
                  <c:v>4131</c:v>
                </c:pt>
                <c:pt idx="17">
                  <c:v>4147</c:v>
                </c:pt>
                <c:pt idx="18">
                  <c:v>4160</c:v>
                </c:pt>
                <c:pt idx="19">
                  <c:v>4191</c:v>
                </c:pt>
                <c:pt idx="20">
                  <c:v>4175</c:v>
                </c:pt>
                <c:pt idx="21">
                  <c:v>4136</c:v>
                </c:pt>
                <c:pt idx="22">
                  <c:v>4134</c:v>
                </c:pt>
                <c:pt idx="23">
                  <c:v>4140</c:v>
                </c:pt>
                <c:pt idx="24">
                  <c:v>4164</c:v>
                </c:pt>
                <c:pt idx="25">
                  <c:v>4184</c:v>
                </c:pt>
                <c:pt idx="26">
                  <c:v>4149</c:v>
                </c:pt>
                <c:pt idx="27">
                  <c:v>4154</c:v>
                </c:pt>
                <c:pt idx="28">
                  <c:v>4129</c:v>
                </c:pt>
                <c:pt idx="29">
                  <c:v>4225</c:v>
                </c:pt>
                <c:pt idx="30">
                  <c:v>4179</c:v>
                </c:pt>
                <c:pt idx="31">
                  <c:v>4188</c:v>
                </c:pt>
                <c:pt idx="32">
                  <c:v>4151</c:v>
                </c:pt>
                <c:pt idx="33">
                  <c:v>4237</c:v>
                </c:pt>
                <c:pt idx="34">
                  <c:v>4229</c:v>
                </c:pt>
                <c:pt idx="35">
                  <c:v>4164</c:v>
                </c:pt>
                <c:pt idx="36">
                  <c:v>4144</c:v>
                </c:pt>
                <c:pt idx="37">
                  <c:v>4067</c:v>
                </c:pt>
                <c:pt idx="38">
                  <c:v>4179</c:v>
                </c:pt>
                <c:pt idx="39">
                  <c:v>4150</c:v>
                </c:pt>
                <c:pt idx="40">
                  <c:v>4147</c:v>
                </c:pt>
                <c:pt idx="41">
                  <c:v>4148</c:v>
                </c:pt>
                <c:pt idx="42">
                  <c:v>4128</c:v>
                </c:pt>
                <c:pt idx="43">
                  <c:v>4165</c:v>
                </c:pt>
                <c:pt idx="44">
                  <c:v>4162</c:v>
                </c:pt>
                <c:pt idx="45">
                  <c:v>4136</c:v>
                </c:pt>
                <c:pt idx="46">
                  <c:v>4234</c:v>
                </c:pt>
                <c:pt idx="47">
                  <c:v>4155</c:v>
                </c:pt>
                <c:pt idx="48">
                  <c:v>4183</c:v>
                </c:pt>
                <c:pt idx="49">
                  <c:v>4188</c:v>
                </c:pt>
                <c:pt idx="50">
                  <c:v>4168</c:v>
                </c:pt>
                <c:pt idx="51">
                  <c:v>4143</c:v>
                </c:pt>
                <c:pt idx="52">
                  <c:v>4171</c:v>
                </c:pt>
                <c:pt idx="53">
                  <c:v>4152</c:v>
                </c:pt>
                <c:pt idx="54">
                  <c:v>4145</c:v>
                </c:pt>
                <c:pt idx="55">
                  <c:v>4079</c:v>
                </c:pt>
                <c:pt idx="56">
                  <c:v>4114</c:v>
                </c:pt>
                <c:pt idx="57">
                  <c:v>4197</c:v>
                </c:pt>
                <c:pt idx="58">
                  <c:v>4248</c:v>
                </c:pt>
                <c:pt idx="59">
                  <c:v>4243</c:v>
                </c:pt>
                <c:pt idx="60">
                  <c:v>4161</c:v>
                </c:pt>
                <c:pt idx="61">
                  <c:v>4142</c:v>
                </c:pt>
                <c:pt idx="62">
                  <c:v>4185</c:v>
                </c:pt>
                <c:pt idx="63">
                  <c:v>4154</c:v>
                </c:pt>
                <c:pt idx="64">
                  <c:v>4232</c:v>
                </c:pt>
                <c:pt idx="65">
                  <c:v>4185</c:v>
                </c:pt>
                <c:pt idx="66">
                  <c:v>4186</c:v>
                </c:pt>
                <c:pt idx="67">
                  <c:v>4227</c:v>
                </c:pt>
                <c:pt idx="68">
                  <c:v>4128</c:v>
                </c:pt>
                <c:pt idx="69">
                  <c:v>4183</c:v>
                </c:pt>
                <c:pt idx="70">
                  <c:v>4128</c:v>
                </c:pt>
                <c:pt idx="71">
                  <c:v>4151</c:v>
                </c:pt>
                <c:pt idx="72">
                  <c:v>4135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A4D-449E-A521-D918F3575E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6132232"/>
        <c:axId val="1626134200"/>
      </c:scatterChart>
      <c:valAx>
        <c:axId val="1626132232"/>
        <c:scaling>
          <c:orientation val="minMax"/>
          <c:max val="5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6134200"/>
        <c:crosses val="autoZero"/>
        <c:crossBetween val="midCat"/>
      </c:valAx>
      <c:valAx>
        <c:axId val="162613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6132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36570428696413"/>
          <c:y val="0.14309344329589133"/>
          <c:w val="0.82260651793525807"/>
          <c:h val="0.72333470164570657"/>
        </c:manualLayout>
      </c:layout>
      <c:barChart>
        <c:barDir val="bar"/>
        <c:grouping val="clustered"/>
        <c:varyColors val="0"/>
        <c:ser>
          <c:idx val="0"/>
          <c:order val="0"/>
          <c:invertIfNegative val="0"/>
          <c:cat>
            <c:multiLvlStrRef>
              <c:f>'BMA220'!$B$7:$C$21</c:f>
              <c:multiLvlStrCache>
                <c:ptCount val="15"/>
                <c:lvl>
                  <c:pt idx="0">
                    <c:v>L1</c:v>
                  </c:pt>
                  <c:pt idx="1">
                    <c:v>L2</c:v>
                  </c:pt>
                  <c:pt idx="2">
                    <c:v>L3</c:v>
                  </c:pt>
                  <c:pt idx="4">
                    <c:v>L1</c:v>
                  </c:pt>
                  <c:pt idx="5">
                    <c:v>L2</c:v>
                  </c:pt>
                  <c:pt idx="6">
                    <c:v>L3</c:v>
                  </c:pt>
                  <c:pt idx="8">
                    <c:v>L1</c:v>
                  </c:pt>
                  <c:pt idx="9">
                    <c:v>L2</c:v>
                  </c:pt>
                  <c:pt idx="10">
                    <c:v>L3</c:v>
                  </c:pt>
                  <c:pt idx="12">
                    <c:v>L1</c:v>
                  </c:pt>
                  <c:pt idx="13">
                    <c:v>L2</c:v>
                  </c:pt>
                  <c:pt idx="14">
                    <c:v>L3</c:v>
                  </c:pt>
                </c:lvl>
                <c:lvl>
                  <c:pt idx="0">
                    <c:v>High</c:v>
                  </c:pt>
                  <c:pt idx="4">
                    <c:v>Medium</c:v>
                  </c:pt>
                  <c:pt idx="8">
                    <c:v>Low</c:v>
                  </c:pt>
                  <c:pt idx="12">
                    <c:v>Sport</c:v>
                  </c:pt>
                </c:lvl>
              </c:multiLvlStrCache>
            </c:multiLvlStrRef>
          </c:cat>
          <c:val>
            <c:numRef>
              <c:f>'BMA220'!$D$7:$D$21</c:f>
              <c:numCache>
                <c:formatCode>General</c:formatCode>
                <c:ptCount val="15"/>
                <c:pt idx="0">
                  <c:v>0.4</c:v>
                </c:pt>
                <c:pt idx="1">
                  <c:v>0.3</c:v>
                </c:pt>
                <c:pt idx="2">
                  <c:v>0.1</c:v>
                </c:pt>
                <c:pt idx="4">
                  <c:v>0.45</c:v>
                </c:pt>
                <c:pt idx="5">
                  <c:v>0.35</c:v>
                </c:pt>
                <c:pt idx="6">
                  <c:v>0.15</c:v>
                </c:pt>
                <c:pt idx="8">
                  <c:v>0.5</c:v>
                </c:pt>
                <c:pt idx="9">
                  <c:v>0.4</c:v>
                </c:pt>
                <c:pt idx="10">
                  <c:v>0.2</c:v>
                </c:pt>
                <c:pt idx="12">
                  <c:v>0.45</c:v>
                </c:pt>
                <c:pt idx="13">
                  <c:v>0.3</c:v>
                </c:pt>
                <c:pt idx="14">
                  <c:v>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D1-4E09-90F6-BEE5D49F3C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388672"/>
        <c:axId val="59390208"/>
      </c:barChart>
      <c:catAx>
        <c:axId val="5938867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59390208"/>
        <c:crosses val="autoZero"/>
        <c:auto val="1"/>
        <c:lblAlgn val="ctr"/>
        <c:lblOffset val="100"/>
        <c:noMultiLvlLbl val="0"/>
      </c:catAx>
      <c:valAx>
        <c:axId val="59390208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593886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251460</xdr:colOff>
      <xdr:row>6</xdr:row>
      <xdr:rowOff>0</xdr:rowOff>
    </xdr:from>
    <xdr:to>
      <xdr:col>11</xdr:col>
      <xdr:colOff>266700</xdr:colOff>
      <xdr:row>21</xdr:row>
      <xdr:rowOff>30480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314325</xdr:colOff>
      <xdr:row>13</xdr:row>
      <xdr:rowOff>133350</xdr:rowOff>
    </xdr:from>
    <xdr:to>
      <xdr:col>16</xdr:col>
      <xdr:colOff>276225</xdr:colOff>
      <xdr:row>33</xdr:row>
      <xdr:rowOff>47625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353FFA94-B345-4709-B70D-33B14D414425}"/>
            </a:ext>
          </a:extLst>
        </xdr:cNvPr>
        <xdr:cNvCxnSpPr/>
      </xdr:nvCxnSpPr>
      <xdr:spPr>
        <a:xfrm>
          <a:off x="2143125" y="2609850"/>
          <a:ext cx="7886700" cy="37242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276225</xdr:colOff>
      <xdr:row>9</xdr:row>
      <xdr:rowOff>123825</xdr:rowOff>
    </xdr:from>
    <xdr:to>
      <xdr:col>22</xdr:col>
      <xdr:colOff>142875</xdr:colOff>
      <xdr:row>11</xdr:row>
      <xdr:rowOff>114301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698F52F8-0D71-4278-BA1A-74A56790C27F}"/>
            </a:ext>
          </a:extLst>
        </xdr:cNvPr>
        <xdr:cNvCxnSpPr/>
      </xdr:nvCxnSpPr>
      <xdr:spPr>
        <a:xfrm flipV="1">
          <a:off x="2105025" y="1838325"/>
          <a:ext cx="11449050" cy="37147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9525</xdr:colOff>
      <xdr:row>25</xdr:row>
      <xdr:rowOff>171450</xdr:rowOff>
    </xdr:from>
    <xdr:to>
      <xdr:col>17</xdr:col>
      <xdr:colOff>409575</xdr:colOff>
      <xdr:row>42</xdr:row>
      <xdr:rowOff>123825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0FA79FDA-238F-4078-B4EC-D4CE76AB7180}"/>
            </a:ext>
          </a:extLst>
        </xdr:cNvPr>
        <xdr:cNvSpPr/>
      </xdr:nvSpPr>
      <xdr:spPr>
        <a:xfrm>
          <a:off x="8010525" y="4933950"/>
          <a:ext cx="2838450" cy="3190875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200025</xdr:colOff>
      <xdr:row>34</xdr:row>
      <xdr:rowOff>95250</xdr:rowOff>
    </xdr:from>
    <xdr:to>
      <xdr:col>12</xdr:col>
      <xdr:colOff>485775</xdr:colOff>
      <xdr:row>35</xdr:row>
      <xdr:rowOff>28575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49562637-E2F2-4B84-B5C0-AA76F43F0C8D}"/>
            </a:ext>
          </a:extLst>
        </xdr:cNvPr>
        <xdr:cNvCxnSpPr/>
      </xdr:nvCxnSpPr>
      <xdr:spPr>
        <a:xfrm flipH="1">
          <a:off x="4543425" y="6572250"/>
          <a:ext cx="3333750" cy="1238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91440</xdr:colOff>
      <xdr:row>16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07863F-ECE5-49F9-B2A7-CB5790ECEC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476250</xdr:colOff>
      <xdr:row>14</xdr:row>
      <xdr:rowOff>33337</xdr:rowOff>
    </xdr:from>
    <xdr:to>
      <xdr:col>11</xdr:col>
      <xdr:colOff>304800</xdr:colOff>
      <xdr:row>28</xdr:row>
      <xdr:rowOff>109537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B4A95F4-A152-4329-9655-13A4D5C2F1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91440</xdr:colOff>
      <xdr:row>16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EFF0F5-ADE5-4841-9518-3DFAD8C9F7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F2CB052F-5FB9-4A40-A0C9-197C679769AA}" autoFormatId="16" applyNumberFormats="0" applyBorderFormats="0" applyFontFormats="0" applyPatternFormats="0" applyAlignmentFormats="0" applyWidthHeightFormats="0">
  <queryTableRefresh nextId="5">
    <queryTableFields count="2">
      <queryTableField id="3" name="Column1.5" tableColumnId="3"/>
      <queryTableField id="4" name="Column1.6" tableColumnId="4"/>
    </queryTableFields>
    <queryTableDeletedFields count="2">
      <deletedField name="Column1.1"/>
      <deletedField name="Column1.3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C2A4C57F-6763-47FB-AFAC-886EB6F5C5B0}" autoFormatId="16" applyNumberFormats="0" applyBorderFormats="0" applyFontFormats="0" applyPatternFormats="0" applyAlignmentFormats="0" applyWidthHeightFormats="0">
  <queryTableRefresh nextId="2">
    <queryTableFields count="1">
      <queryTableField id="1" name="Column3" tableColumnId="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93D3EAE-BF9B-4374-AE07-48E01EF3D576}" name="Z_tilt_data__2" displayName="Z_tilt_data__2" ref="A1:B467" tableType="queryTable" totalsRowShown="0">
  <autoFilter ref="A1:B467" xr:uid="{5AA05DE2-58B3-471C-B0DD-028787B0FF07}"/>
  <tableColumns count="2">
    <tableColumn id="3" xr3:uid="{F1009576-6847-4B18-8E9C-7D0D2740CCA8}" uniqueName="3" name="80 to 0" queryTableFieldId="3"/>
    <tableColumn id="4" xr3:uid="{A079BB1B-8866-4F04-B727-6589C9CF5B23}" uniqueName="4" name="Column1.6" queryTableFieldId="4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CED3B13-244A-48D2-B415-D1014A3FCA90}" name="Z_90degrees5" displayName="Z_90degrees5" ref="C1:C226" tableType="queryTable" totalsRowShown="0">
  <autoFilter ref="C1:C226" xr:uid="{8EA91D44-8743-458C-9439-541863657BE9}"/>
  <tableColumns count="1">
    <tableColumn id="1" xr3:uid="{E6D15740-F476-4545-8419-9D27899DE7E9}" uniqueName="1" name="90" queryTableField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X39"/>
  <sheetViews>
    <sheetView topLeftCell="A40" workbookViewId="0">
      <selection activeCell="P22" sqref="P22"/>
    </sheetView>
  </sheetViews>
  <sheetFormatPr defaultRowHeight="15" x14ac:dyDescent="0.25"/>
  <cols>
    <col min="7" max="7" width="10.28515625" bestFit="1" customWidth="1"/>
    <col min="24" max="24" width="2.85546875" customWidth="1"/>
  </cols>
  <sheetData>
    <row r="4" spans="2:24" x14ac:dyDescent="0.25">
      <c r="O4" t="s">
        <v>19</v>
      </c>
    </row>
    <row r="6" spans="2:24" x14ac:dyDescent="0.25">
      <c r="O6" t="s">
        <v>8</v>
      </c>
      <c r="P6" t="s">
        <v>7</v>
      </c>
      <c r="Q6" t="s">
        <v>9</v>
      </c>
      <c r="W6" t="s">
        <v>9</v>
      </c>
      <c r="X6" s="8"/>
    </row>
    <row r="7" spans="2:24" x14ac:dyDescent="0.25">
      <c r="B7" s="14" t="s">
        <v>4</v>
      </c>
      <c r="C7" t="s">
        <v>1</v>
      </c>
      <c r="D7" s="2">
        <v>0.4</v>
      </c>
      <c r="O7" s="1">
        <v>31</v>
      </c>
      <c r="P7" s="1">
        <v>1.94</v>
      </c>
      <c r="U7" s="1">
        <f>O38-1</f>
        <v>-1</v>
      </c>
      <c r="V7" s="1">
        <f>P38-0.0625</f>
        <v>-6.0000000000000053E-2</v>
      </c>
      <c r="X7" s="8"/>
    </row>
    <row r="8" spans="2:24" x14ac:dyDescent="0.25">
      <c r="B8" s="14"/>
      <c r="C8" t="s">
        <v>2</v>
      </c>
      <c r="D8" s="2">
        <v>0.3</v>
      </c>
      <c r="O8" s="1">
        <f>O7-1</f>
        <v>30</v>
      </c>
      <c r="P8" s="1">
        <f>P7-0.0625</f>
        <v>1.8774999999999999</v>
      </c>
      <c r="U8">
        <f t="shared" ref="U8:U38" si="0">U7-1</f>
        <v>-2</v>
      </c>
      <c r="V8">
        <f>V7-0.0625</f>
        <v>-0.12250000000000005</v>
      </c>
      <c r="W8" s="4">
        <v>0.1</v>
      </c>
      <c r="X8" s="8"/>
    </row>
    <row r="9" spans="2:24" x14ac:dyDescent="0.25">
      <c r="B9" s="14"/>
      <c r="C9" t="s">
        <v>3</v>
      </c>
      <c r="D9" s="2">
        <v>0.1</v>
      </c>
      <c r="O9" s="1">
        <f t="shared" ref="O9:O38" si="1">O8-1</f>
        <v>29</v>
      </c>
      <c r="P9" s="1">
        <f t="shared" ref="P9:P38" si="2">P8-0.0625</f>
        <v>1.8149999999999999</v>
      </c>
      <c r="U9">
        <f t="shared" si="0"/>
        <v>-3</v>
      </c>
      <c r="V9">
        <f t="shared" ref="V9:V38" si="3">V8-0.0625</f>
        <v>-0.18500000000000005</v>
      </c>
      <c r="W9" s="4">
        <v>0.15</v>
      </c>
      <c r="X9" s="8"/>
    </row>
    <row r="10" spans="2:24" x14ac:dyDescent="0.25">
      <c r="D10" s="2"/>
      <c r="O10" s="1">
        <f t="shared" si="1"/>
        <v>28</v>
      </c>
      <c r="P10" s="1">
        <f t="shared" si="2"/>
        <v>1.7524999999999999</v>
      </c>
      <c r="U10">
        <f t="shared" si="0"/>
        <v>-4</v>
      </c>
      <c r="V10">
        <f t="shared" si="3"/>
        <v>-0.24750000000000005</v>
      </c>
      <c r="W10" s="4">
        <v>0.2</v>
      </c>
      <c r="X10" s="8"/>
    </row>
    <row r="11" spans="2:24" x14ac:dyDescent="0.25">
      <c r="B11" s="15" t="s">
        <v>0</v>
      </c>
      <c r="C11" t="s">
        <v>1</v>
      </c>
      <c r="D11" s="2">
        <v>0.45</v>
      </c>
      <c r="O11" s="1">
        <f t="shared" si="1"/>
        <v>27</v>
      </c>
      <c r="P11" s="1">
        <f t="shared" si="2"/>
        <v>1.69</v>
      </c>
      <c r="U11">
        <f t="shared" si="0"/>
        <v>-5</v>
      </c>
      <c r="V11">
        <f t="shared" si="3"/>
        <v>-0.31000000000000005</v>
      </c>
      <c r="W11" s="4">
        <v>0.3</v>
      </c>
      <c r="X11" s="8"/>
    </row>
    <row r="12" spans="2:24" x14ac:dyDescent="0.25">
      <c r="B12" s="15"/>
      <c r="C12" t="s">
        <v>2</v>
      </c>
      <c r="D12" s="2">
        <v>0.35</v>
      </c>
      <c r="O12" s="1">
        <f t="shared" si="1"/>
        <v>26</v>
      </c>
      <c r="P12" s="1">
        <f t="shared" si="2"/>
        <v>1.6274999999999999</v>
      </c>
      <c r="U12">
        <f t="shared" si="0"/>
        <v>-6</v>
      </c>
      <c r="V12">
        <f t="shared" si="3"/>
        <v>-0.37250000000000005</v>
      </c>
      <c r="W12" s="4" t="s">
        <v>12</v>
      </c>
      <c r="X12" s="8"/>
    </row>
    <row r="13" spans="2:24" x14ac:dyDescent="0.25">
      <c r="B13" s="15"/>
      <c r="C13" t="s">
        <v>3</v>
      </c>
      <c r="D13" s="2">
        <v>0.15</v>
      </c>
      <c r="O13" s="1">
        <f t="shared" si="1"/>
        <v>25</v>
      </c>
      <c r="P13" s="1">
        <f t="shared" si="2"/>
        <v>1.5649999999999999</v>
      </c>
      <c r="U13">
        <f t="shared" si="0"/>
        <v>-7</v>
      </c>
      <c r="V13">
        <f t="shared" si="3"/>
        <v>-0.43500000000000005</v>
      </c>
      <c r="W13" s="4">
        <v>0.45</v>
      </c>
      <c r="X13" s="8"/>
    </row>
    <row r="14" spans="2:24" x14ac:dyDescent="0.25">
      <c r="D14" s="2"/>
      <c r="O14" s="1">
        <f t="shared" si="1"/>
        <v>24</v>
      </c>
      <c r="P14" s="1">
        <f t="shared" si="2"/>
        <v>1.5024999999999999</v>
      </c>
      <c r="U14">
        <f t="shared" si="0"/>
        <v>-8</v>
      </c>
      <c r="V14">
        <f t="shared" si="3"/>
        <v>-0.49750000000000005</v>
      </c>
      <c r="W14" s="4">
        <v>0.5</v>
      </c>
      <c r="X14" s="8"/>
    </row>
    <row r="15" spans="2:24" x14ac:dyDescent="0.25">
      <c r="B15" s="16" t="s">
        <v>5</v>
      </c>
      <c r="C15" t="s">
        <v>1</v>
      </c>
      <c r="D15" s="2">
        <v>0.5</v>
      </c>
      <c r="O15" s="1">
        <f t="shared" si="1"/>
        <v>23</v>
      </c>
      <c r="P15" s="1">
        <f t="shared" si="2"/>
        <v>1.44</v>
      </c>
      <c r="U15" s="1">
        <f t="shared" si="0"/>
        <v>-9</v>
      </c>
      <c r="V15" s="1">
        <f t="shared" si="3"/>
        <v>-0.56000000000000005</v>
      </c>
      <c r="X15" s="8"/>
    </row>
    <row r="16" spans="2:24" x14ac:dyDescent="0.25">
      <c r="B16" s="16"/>
      <c r="C16" t="s">
        <v>2</v>
      </c>
      <c r="D16" s="2">
        <v>0.4</v>
      </c>
      <c r="O16" s="1">
        <f t="shared" si="1"/>
        <v>22</v>
      </c>
      <c r="P16" s="1">
        <f t="shared" si="2"/>
        <v>1.3774999999999999</v>
      </c>
      <c r="U16" s="1">
        <f t="shared" si="0"/>
        <v>-10</v>
      </c>
      <c r="V16" s="1">
        <f t="shared" si="3"/>
        <v>-0.62250000000000005</v>
      </c>
      <c r="X16" s="8"/>
    </row>
    <row r="17" spans="2:24" x14ac:dyDescent="0.25">
      <c r="B17" s="16"/>
      <c r="C17" t="s">
        <v>3</v>
      </c>
      <c r="D17" s="2">
        <v>0.2</v>
      </c>
      <c r="O17" s="1">
        <f t="shared" si="1"/>
        <v>21</v>
      </c>
      <c r="P17" s="1">
        <f t="shared" si="2"/>
        <v>1.3149999999999999</v>
      </c>
      <c r="U17" s="1">
        <f t="shared" si="0"/>
        <v>-11</v>
      </c>
      <c r="V17" s="1">
        <f t="shared" si="3"/>
        <v>-0.68500000000000005</v>
      </c>
      <c r="X17" s="8"/>
    </row>
    <row r="18" spans="2:24" x14ac:dyDescent="0.25">
      <c r="D18" s="2"/>
      <c r="O18" s="1">
        <f t="shared" si="1"/>
        <v>20</v>
      </c>
      <c r="P18" s="1">
        <f t="shared" si="2"/>
        <v>1.2524999999999999</v>
      </c>
      <c r="U18" s="1">
        <f t="shared" si="0"/>
        <v>-12</v>
      </c>
      <c r="V18" s="1">
        <f t="shared" si="3"/>
        <v>-0.74750000000000005</v>
      </c>
      <c r="X18" s="8"/>
    </row>
    <row r="19" spans="2:24" x14ac:dyDescent="0.25">
      <c r="B19" s="17" t="s">
        <v>6</v>
      </c>
      <c r="C19" t="s">
        <v>1</v>
      </c>
      <c r="D19" s="2">
        <v>0.45</v>
      </c>
      <c r="O19" s="1">
        <f t="shared" si="1"/>
        <v>19</v>
      </c>
      <c r="P19" s="1">
        <f t="shared" si="2"/>
        <v>1.19</v>
      </c>
      <c r="U19" s="1">
        <f t="shared" si="0"/>
        <v>-13</v>
      </c>
      <c r="V19" s="1">
        <f t="shared" si="3"/>
        <v>-0.81</v>
      </c>
      <c r="X19" s="8"/>
    </row>
    <row r="20" spans="2:24" x14ac:dyDescent="0.25">
      <c r="B20" s="17"/>
      <c r="C20" t="s">
        <v>2</v>
      </c>
      <c r="D20" s="2">
        <v>0.3</v>
      </c>
      <c r="O20" s="1">
        <f t="shared" si="1"/>
        <v>18</v>
      </c>
      <c r="P20" s="1">
        <f t="shared" si="2"/>
        <v>1.1274999999999999</v>
      </c>
      <c r="U20" s="1">
        <f t="shared" si="0"/>
        <v>-14</v>
      </c>
      <c r="V20" s="1">
        <f t="shared" si="3"/>
        <v>-0.87250000000000005</v>
      </c>
      <c r="X20" s="8"/>
    </row>
    <row r="21" spans="2:24" x14ac:dyDescent="0.25">
      <c r="B21" s="17"/>
      <c r="C21" t="s">
        <v>3</v>
      </c>
      <c r="D21" s="2">
        <v>0.15</v>
      </c>
      <c r="O21" s="1">
        <f t="shared" si="1"/>
        <v>17</v>
      </c>
      <c r="P21" s="1">
        <f t="shared" si="2"/>
        <v>1.0649999999999999</v>
      </c>
      <c r="U21" s="1">
        <f t="shared" si="0"/>
        <v>-15</v>
      </c>
      <c r="V21" s="1">
        <f t="shared" si="3"/>
        <v>-0.93500000000000005</v>
      </c>
      <c r="X21" s="8"/>
    </row>
    <row r="22" spans="2:24" x14ac:dyDescent="0.25">
      <c r="O22" s="1">
        <f t="shared" si="1"/>
        <v>16</v>
      </c>
      <c r="P22" s="1">
        <f t="shared" si="2"/>
        <v>1.0024999999999999</v>
      </c>
      <c r="U22" s="1">
        <f t="shared" si="0"/>
        <v>-16</v>
      </c>
      <c r="V22" s="1">
        <f t="shared" si="3"/>
        <v>-0.99750000000000005</v>
      </c>
      <c r="X22" s="8"/>
    </row>
    <row r="23" spans="2:24" x14ac:dyDescent="0.25">
      <c r="O23" s="1">
        <f t="shared" si="1"/>
        <v>15</v>
      </c>
      <c r="P23" s="1">
        <f t="shared" si="2"/>
        <v>0.94</v>
      </c>
      <c r="U23" s="1">
        <f t="shared" si="0"/>
        <v>-17</v>
      </c>
      <c r="V23" s="1">
        <f t="shared" si="3"/>
        <v>-1.06</v>
      </c>
      <c r="X23" s="8"/>
    </row>
    <row r="24" spans="2:24" x14ac:dyDescent="0.25">
      <c r="O24" s="1">
        <f t="shared" si="1"/>
        <v>14</v>
      </c>
      <c r="P24" s="1">
        <f t="shared" si="2"/>
        <v>0.87749999999999995</v>
      </c>
      <c r="U24" s="1">
        <f t="shared" si="0"/>
        <v>-18</v>
      </c>
      <c r="V24" s="1">
        <f t="shared" si="3"/>
        <v>-1.1225000000000001</v>
      </c>
      <c r="X24" s="8"/>
    </row>
    <row r="25" spans="2:24" x14ac:dyDescent="0.25">
      <c r="O25" s="1">
        <f t="shared" si="1"/>
        <v>13</v>
      </c>
      <c r="P25" s="1">
        <f t="shared" si="2"/>
        <v>0.81499999999999995</v>
      </c>
      <c r="U25" s="1">
        <f t="shared" si="0"/>
        <v>-19</v>
      </c>
      <c r="V25" s="1">
        <f t="shared" si="3"/>
        <v>-1.1850000000000001</v>
      </c>
      <c r="X25" s="8"/>
    </row>
    <row r="26" spans="2:24" x14ac:dyDescent="0.25">
      <c r="O26" s="1">
        <f t="shared" si="1"/>
        <v>12</v>
      </c>
      <c r="P26" s="1">
        <f t="shared" si="2"/>
        <v>0.75249999999999995</v>
      </c>
      <c r="U26" s="1">
        <f t="shared" si="0"/>
        <v>-20</v>
      </c>
      <c r="V26" s="1">
        <f t="shared" si="3"/>
        <v>-1.2475000000000001</v>
      </c>
      <c r="X26" s="8"/>
    </row>
    <row r="27" spans="2:24" x14ac:dyDescent="0.25">
      <c r="J27" s="12">
        <f>8/16</f>
        <v>0.5</v>
      </c>
      <c r="O27" s="1">
        <f t="shared" si="1"/>
        <v>11</v>
      </c>
      <c r="P27" s="1">
        <f t="shared" si="2"/>
        <v>0.69</v>
      </c>
      <c r="U27" s="1">
        <f t="shared" si="0"/>
        <v>-21</v>
      </c>
      <c r="V27" s="1">
        <f t="shared" si="3"/>
        <v>-1.31</v>
      </c>
      <c r="X27" s="8"/>
    </row>
    <row r="28" spans="2:24" x14ac:dyDescent="0.25">
      <c r="O28" s="1">
        <f t="shared" si="1"/>
        <v>10</v>
      </c>
      <c r="P28" s="1">
        <f t="shared" si="2"/>
        <v>0.62749999999999995</v>
      </c>
      <c r="U28" s="1">
        <f t="shared" si="0"/>
        <v>-22</v>
      </c>
      <c r="V28" s="1">
        <f t="shared" si="3"/>
        <v>-1.3725000000000001</v>
      </c>
      <c r="X28" s="8"/>
    </row>
    <row r="29" spans="2:24" x14ac:dyDescent="0.25">
      <c r="O29" s="1">
        <f t="shared" si="1"/>
        <v>9</v>
      </c>
      <c r="P29" s="1">
        <f t="shared" si="2"/>
        <v>0.56499999999999995</v>
      </c>
      <c r="U29" s="1">
        <f t="shared" si="0"/>
        <v>-23</v>
      </c>
      <c r="V29" s="1">
        <f t="shared" si="3"/>
        <v>-1.4350000000000001</v>
      </c>
      <c r="X29" s="8"/>
    </row>
    <row r="30" spans="2:24" x14ac:dyDescent="0.25">
      <c r="O30" s="6">
        <f t="shared" si="1"/>
        <v>8</v>
      </c>
      <c r="P30">
        <f t="shared" si="2"/>
        <v>0.50249999999999995</v>
      </c>
      <c r="Q30" s="3">
        <v>0.5</v>
      </c>
      <c r="U30" s="1">
        <f t="shared" si="0"/>
        <v>-24</v>
      </c>
      <c r="V30" s="1">
        <f t="shared" si="3"/>
        <v>-1.4975000000000001</v>
      </c>
      <c r="X30" s="8"/>
    </row>
    <row r="31" spans="2:24" x14ac:dyDescent="0.25">
      <c r="O31" s="6">
        <f t="shared" si="1"/>
        <v>7</v>
      </c>
      <c r="P31">
        <f t="shared" si="2"/>
        <v>0.43999999999999995</v>
      </c>
      <c r="Q31" s="3" t="s">
        <v>10</v>
      </c>
      <c r="U31" s="1">
        <f t="shared" si="0"/>
        <v>-25</v>
      </c>
      <c r="V31" s="1">
        <f t="shared" si="3"/>
        <v>-1.56</v>
      </c>
      <c r="X31" s="8"/>
    </row>
    <row r="32" spans="2:24" x14ac:dyDescent="0.25">
      <c r="O32" s="6">
        <f t="shared" si="1"/>
        <v>6</v>
      </c>
      <c r="P32">
        <f t="shared" si="2"/>
        <v>0.37749999999999995</v>
      </c>
      <c r="Q32" s="3">
        <v>0.35</v>
      </c>
      <c r="U32" s="1">
        <f t="shared" si="0"/>
        <v>-26</v>
      </c>
      <c r="V32" s="1">
        <f t="shared" si="3"/>
        <v>-1.6225000000000001</v>
      </c>
      <c r="X32" s="8"/>
    </row>
    <row r="33" spans="4:24" x14ac:dyDescent="0.25">
      <c r="O33" s="6">
        <f t="shared" si="1"/>
        <v>5</v>
      </c>
      <c r="P33">
        <f t="shared" si="2"/>
        <v>0.31499999999999995</v>
      </c>
      <c r="Q33" s="3">
        <v>0.3</v>
      </c>
      <c r="U33" s="1">
        <f t="shared" si="0"/>
        <v>-27</v>
      </c>
      <c r="V33" s="1">
        <f t="shared" si="3"/>
        <v>-1.6850000000000001</v>
      </c>
      <c r="X33" s="8"/>
    </row>
    <row r="34" spans="4:24" x14ac:dyDescent="0.25">
      <c r="D34" s="5"/>
      <c r="E34" s="5"/>
      <c r="F34" s="5" t="s">
        <v>13</v>
      </c>
      <c r="G34" s="5" t="s">
        <v>14</v>
      </c>
      <c r="O34" s="1">
        <f t="shared" si="1"/>
        <v>4</v>
      </c>
      <c r="P34" s="1">
        <f t="shared" si="2"/>
        <v>0.25249999999999995</v>
      </c>
      <c r="Q34" s="3"/>
      <c r="U34" s="1">
        <f t="shared" si="0"/>
        <v>-28</v>
      </c>
      <c r="V34" s="1">
        <f t="shared" si="3"/>
        <v>-1.7475000000000001</v>
      </c>
      <c r="X34" s="8"/>
    </row>
    <row r="35" spans="4:24" x14ac:dyDescent="0.25">
      <c r="D35" s="18" t="s">
        <v>15</v>
      </c>
      <c r="E35" s="5" t="s">
        <v>5</v>
      </c>
      <c r="F35" s="7">
        <v>3</v>
      </c>
      <c r="G35" s="7">
        <v>8</v>
      </c>
      <c r="O35" s="6">
        <f>O34-1</f>
        <v>3</v>
      </c>
      <c r="P35">
        <f t="shared" si="2"/>
        <v>0.18999999999999995</v>
      </c>
      <c r="Q35" s="3">
        <v>0.2</v>
      </c>
      <c r="U35" s="1">
        <f t="shared" si="0"/>
        <v>-29</v>
      </c>
      <c r="V35" s="1">
        <f t="shared" si="3"/>
        <v>-1.81</v>
      </c>
      <c r="X35" s="8"/>
    </row>
    <row r="36" spans="4:24" x14ac:dyDescent="0.25">
      <c r="D36" s="18"/>
      <c r="E36" s="5" t="s">
        <v>0</v>
      </c>
      <c r="F36" s="7">
        <v>5</v>
      </c>
      <c r="G36" s="7">
        <v>7</v>
      </c>
      <c r="O36" s="6">
        <f t="shared" si="1"/>
        <v>2</v>
      </c>
      <c r="P36">
        <f t="shared" si="2"/>
        <v>0.12749999999999995</v>
      </c>
      <c r="Q36" s="3" t="s">
        <v>11</v>
      </c>
      <c r="U36" s="1">
        <f t="shared" si="0"/>
        <v>-30</v>
      </c>
      <c r="V36" s="1">
        <f t="shared" si="3"/>
        <v>-1.8725000000000001</v>
      </c>
      <c r="X36" s="8"/>
    </row>
    <row r="37" spans="4:24" x14ac:dyDescent="0.25">
      <c r="D37" s="18"/>
      <c r="E37" s="5" t="s">
        <v>4</v>
      </c>
      <c r="F37" s="7">
        <v>2</v>
      </c>
      <c r="G37" s="7">
        <v>6</v>
      </c>
      <c r="O37" s="1">
        <f t="shared" si="1"/>
        <v>1</v>
      </c>
      <c r="P37" s="1">
        <f t="shared" si="2"/>
        <v>6.4999999999999947E-2</v>
      </c>
      <c r="U37" s="1">
        <f t="shared" si="0"/>
        <v>-31</v>
      </c>
      <c r="V37" s="1">
        <f t="shared" si="3"/>
        <v>-1.9350000000000001</v>
      </c>
      <c r="X37" s="8"/>
    </row>
    <row r="38" spans="4:24" x14ac:dyDescent="0.25">
      <c r="D38" s="18"/>
      <c r="E38" s="5" t="s">
        <v>6</v>
      </c>
      <c r="F38" s="7">
        <v>2</v>
      </c>
      <c r="G38" s="7">
        <v>8</v>
      </c>
      <c r="O38" s="1">
        <f t="shared" si="1"/>
        <v>0</v>
      </c>
      <c r="P38" s="1">
        <f t="shared" si="2"/>
        <v>2.4999999999999467E-3</v>
      </c>
      <c r="U38" s="1">
        <f t="shared" si="0"/>
        <v>-32</v>
      </c>
      <c r="V38" s="1">
        <f t="shared" si="3"/>
        <v>-1.9975000000000001</v>
      </c>
      <c r="X38" s="8"/>
    </row>
    <row r="39" spans="4:24" x14ac:dyDescent="0.25">
      <c r="D39" s="5" t="s">
        <v>16</v>
      </c>
      <c r="E39" s="5"/>
      <c r="F39" s="5" t="s">
        <v>17</v>
      </c>
      <c r="G39" s="5" t="s">
        <v>18</v>
      </c>
    </row>
  </sheetData>
  <mergeCells count="5">
    <mergeCell ref="B7:B9"/>
    <mergeCell ref="B11:B13"/>
    <mergeCell ref="B15:B17"/>
    <mergeCell ref="B19:B21"/>
    <mergeCell ref="D35:D38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X526"/>
  <sheetViews>
    <sheetView zoomScale="70" zoomScaleNormal="70" workbookViewId="0">
      <selection activeCell="R11" sqref="A1:XFD1048576"/>
    </sheetView>
  </sheetViews>
  <sheetFormatPr defaultRowHeight="15" x14ac:dyDescent="0.25"/>
  <sheetData>
    <row r="2" spans="1:17" x14ac:dyDescent="0.25">
      <c r="A2" s="14" t="s">
        <v>4</v>
      </c>
      <c r="B2" t="s">
        <v>1</v>
      </c>
      <c r="C2" s="2">
        <v>0.4</v>
      </c>
    </row>
    <row r="3" spans="1:17" x14ac:dyDescent="0.25">
      <c r="A3" s="14"/>
      <c r="B3" t="s">
        <v>2</v>
      </c>
      <c r="C3" s="2">
        <v>0.3</v>
      </c>
    </row>
    <row r="4" spans="1:17" x14ac:dyDescent="0.25">
      <c r="A4" s="14"/>
      <c r="B4" t="s">
        <v>3</v>
      </c>
      <c r="C4" s="2">
        <v>0.1</v>
      </c>
    </row>
    <row r="5" spans="1:17" x14ac:dyDescent="0.25">
      <c r="C5" s="2"/>
    </row>
    <row r="6" spans="1:17" x14ac:dyDescent="0.25">
      <c r="A6" s="15" t="s">
        <v>0</v>
      </c>
      <c r="B6" t="s">
        <v>1</v>
      </c>
      <c r="C6" s="2">
        <v>0.45</v>
      </c>
      <c r="P6">
        <v>-1</v>
      </c>
      <c r="Q6" t="str">
        <f>DEC2HEX(P6)</f>
        <v>FFFFFFFFFF</v>
      </c>
    </row>
    <row r="7" spans="1:17" x14ac:dyDescent="0.25">
      <c r="A7" s="15"/>
      <c r="B7" t="s">
        <v>2</v>
      </c>
      <c r="C7" s="2">
        <v>0.35</v>
      </c>
    </row>
    <row r="8" spans="1:17" x14ac:dyDescent="0.25">
      <c r="A8" s="15"/>
      <c r="B8" t="s">
        <v>3</v>
      </c>
      <c r="C8" s="2">
        <v>0.15</v>
      </c>
    </row>
    <row r="9" spans="1:17" x14ac:dyDescent="0.25">
      <c r="C9" s="2"/>
      <c r="P9">
        <v>-3300</v>
      </c>
      <c r="Q9" t="str">
        <f>DEC2HEX(P9)</f>
        <v>FFFFFFF31C</v>
      </c>
    </row>
    <row r="10" spans="1:17" x14ac:dyDescent="0.25">
      <c r="A10" s="16" t="s">
        <v>5</v>
      </c>
      <c r="B10" t="s">
        <v>1</v>
      </c>
      <c r="C10" s="2">
        <v>0.5</v>
      </c>
    </row>
    <row r="11" spans="1:17" x14ac:dyDescent="0.25">
      <c r="A11" s="16"/>
      <c r="B11" t="s">
        <v>2</v>
      </c>
      <c r="C11" s="2">
        <v>0.4</v>
      </c>
    </row>
    <row r="12" spans="1:17" x14ac:dyDescent="0.25">
      <c r="A12" s="16"/>
      <c r="B12" t="s">
        <v>3</v>
      </c>
      <c r="C12" s="2">
        <v>0.2</v>
      </c>
    </row>
    <row r="13" spans="1:17" x14ac:dyDescent="0.25">
      <c r="C13" s="2"/>
    </row>
    <row r="14" spans="1:17" x14ac:dyDescent="0.25">
      <c r="A14" s="17" t="s">
        <v>6</v>
      </c>
      <c r="B14" t="s">
        <v>1</v>
      </c>
      <c r="C14" s="2">
        <v>0.45</v>
      </c>
    </row>
    <row r="15" spans="1:17" x14ac:dyDescent="0.25">
      <c r="A15" s="17"/>
      <c r="B15" t="s">
        <v>2</v>
      </c>
      <c r="C15" s="2">
        <v>0.3</v>
      </c>
    </row>
    <row r="16" spans="1:17" x14ac:dyDescent="0.25">
      <c r="A16" s="17"/>
      <c r="B16" t="s">
        <v>3</v>
      </c>
      <c r="C16" s="2">
        <v>0.15</v>
      </c>
    </row>
    <row r="19" spans="1:50" x14ac:dyDescent="0.25">
      <c r="J19" s="5"/>
      <c r="K19" s="5"/>
      <c r="L19" s="5" t="s">
        <v>13</v>
      </c>
      <c r="M19" s="5" t="s">
        <v>14</v>
      </c>
    </row>
    <row r="20" spans="1:50" x14ac:dyDescent="0.25">
      <c r="J20" s="18" t="s">
        <v>15</v>
      </c>
      <c r="K20" s="5" t="s">
        <v>5</v>
      </c>
      <c r="L20" s="7">
        <v>820</v>
      </c>
      <c r="M20" s="7">
        <v>2050</v>
      </c>
    </row>
    <row r="21" spans="1:50" x14ac:dyDescent="0.25">
      <c r="J21" s="18"/>
      <c r="K21" s="5" t="s">
        <v>0</v>
      </c>
      <c r="L21" s="7">
        <v>615</v>
      </c>
      <c r="M21" s="7">
        <v>1845</v>
      </c>
    </row>
    <row r="22" spans="1:50" x14ac:dyDescent="0.25">
      <c r="J22" s="18"/>
      <c r="K22" s="5" t="s">
        <v>4</v>
      </c>
      <c r="L22" s="7">
        <v>410</v>
      </c>
      <c r="M22" s="7">
        <v>1640</v>
      </c>
    </row>
    <row r="23" spans="1:50" x14ac:dyDescent="0.25">
      <c r="J23" s="18"/>
      <c r="K23" s="5" t="s">
        <v>6</v>
      </c>
      <c r="L23" s="7">
        <v>615</v>
      </c>
      <c r="M23" s="7">
        <v>1845</v>
      </c>
    </row>
    <row r="24" spans="1:50" x14ac:dyDescent="0.25">
      <c r="J24" s="5" t="s">
        <v>16</v>
      </c>
      <c r="K24" s="5"/>
      <c r="L24" s="5" t="s">
        <v>17</v>
      </c>
      <c r="M24" s="5" t="s">
        <v>18</v>
      </c>
    </row>
    <row r="26" spans="1:50" x14ac:dyDescent="0.25">
      <c r="A26" t="s">
        <v>8</v>
      </c>
      <c r="B26" t="s">
        <v>7</v>
      </c>
    </row>
    <row r="27" spans="1:50" x14ac:dyDescent="0.25">
      <c r="A27" s="1">
        <v>1</v>
      </c>
      <c r="B27" s="1">
        <v>2.4399999999999999E-4</v>
      </c>
      <c r="D27" s="1">
        <f>A526+1</f>
        <v>501</v>
      </c>
      <c r="E27" s="1">
        <f>B526+0.000244</f>
        <v>0.1222439999999988</v>
      </c>
      <c r="G27" s="1">
        <f>D526+1</f>
        <v>1001</v>
      </c>
      <c r="H27" s="1">
        <f>E526+0.000244</f>
        <v>0.24424399999999591</v>
      </c>
      <c r="J27" s="1">
        <f>G526+1</f>
        <v>1501</v>
      </c>
      <c r="K27" s="1">
        <f>H526+0.000244</f>
        <v>0.36624400000000623</v>
      </c>
      <c r="M27" s="1">
        <f>J526+1</f>
        <v>2001</v>
      </c>
      <c r="N27" s="1">
        <f>K526+0.000244</f>
        <v>0.48824400000001722</v>
      </c>
      <c r="P27" s="1">
        <f>M526+1</f>
        <v>2501</v>
      </c>
      <c r="Q27" s="1">
        <f>N526+0.000244</f>
        <v>0.61024400000002821</v>
      </c>
      <c r="S27" s="1">
        <f>P526+1</f>
        <v>3001</v>
      </c>
      <c r="T27" s="1">
        <f>Q526+0.000244</f>
        <v>0.7322440000000392</v>
      </c>
      <c r="V27" s="1">
        <f>S526+1</f>
        <v>3501</v>
      </c>
      <c r="W27" s="1">
        <f>T526+0.000244</f>
        <v>0.85424400000005019</v>
      </c>
      <c r="Y27" s="1">
        <f>V526+1</f>
        <v>4001</v>
      </c>
      <c r="Z27" s="1">
        <f>W526+0.000244</f>
        <v>0.97624400000006117</v>
      </c>
      <c r="AB27" s="1">
        <f>Y526+1</f>
        <v>4501</v>
      </c>
      <c r="AC27" s="1">
        <f>Z526+0.000244</f>
        <v>1.0982440000000275</v>
      </c>
      <c r="AE27" s="1">
        <f>AB526+1</f>
        <v>5001</v>
      </c>
      <c r="AF27" s="1">
        <f>AC526+0.000244</f>
        <v>1.220243999999983</v>
      </c>
      <c r="AH27" s="1">
        <f>AE526+1</f>
        <v>5501</v>
      </c>
      <c r="AI27" s="1">
        <f>AF526+0.000244</f>
        <v>1.3422439999999385</v>
      </c>
      <c r="AK27" s="1">
        <f>AH526+1</f>
        <v>6001</v>
      </c>
      <c r="AL27" s="1">
        <f>AI526+0.000244</f>
        <v>1.464243999999894</v>
      </c>
      <c r="AN27" s="1">
        <f>AK526+1</f>
        <v>6501</v>
      </c>
      <c r="AO27" s="1">
        <f>AL526+0.000244</f>
        <v>1.5862439999998494</v>
      </c>
      <c r="AQ27" s="1">
        <f>AN526+1</f>
        <v>7001</v>
      </c>
      <c r="AR27" s="1">
        <f>AO526+0.000244</f>
        <v>1.7082439999998049</v>
      </c>
      <c r="AT27" s="1">
        <f>AQ526+1</f>
        <v>7501</v>
      </c>
      <c r="AU27" s="1">
        <f>AR526+0.000244</f>
        <v>1.8302439999997604</v>
      </c>
      <c r="AW27" s="1">
        <f>AT526+1</f>
        <v>8001</v>
      </c>
      <c r="AX27" s="1">
        <f>AU526+0.000244</f>
        <v>1.9522439999997159</v>
      </c>
    </row>
    <row r="28" spans="1:50" x14ac:dyDescent="0.25">
      <c r="A28" s="1">
        <f t="shared" ref="A28:A91" si="0">A27+1</f>
        <v>2</v>
      </c>
      <c r="B28" s="1">
        <f>B27+0.000244</f>
        <v>4.8799999999999999E-4</v>
      </c>
      <c r="D28" s="1">
        <f t="shared" ref="D28:D91" si="1">D27+1</f>
        <v>502</v>
      </c>
      <c r="E28" s="1">
        <f>E27+0.000244</f>
        <v>0.12248799999999879</v>
      </c>
      <c r="G28" s="1">
        <f t="shared" ref="G28:G91" si="2">G27+1</f>
        <v>1002</v>
      </c>
      <c r="H28" s="1">
        <f>H27+0.000244</f>
        <v>0.2444879999999959</v>
      </c>
      <c r="J28" s="1">
        <f t="shared" ref="J28:J91" si="3">J27+1</f>
        <v>1502</v>
      </c>
      <c r="K28" s="1">
        <f>K27+0.000244</f>
        <v>0.36648800000000625</v>
      </c>
      <c r="M28" s="1">
        <f t="shared" ref="M28:M91" si="4">M27+1</f>
        <v>2002</v>
      </c>
      <c r="N28" s="1">
        <f>N27+0.000244</f>
        <v>0.48848800000001724</v>
      </c>
      <c r="P28" s="1">
        <f t="shared" ref="P28:P91" si="5">P27+1</f>
        <v>2502</v>
      </c>
      <c r="Q28" s="1">
        <f>Q27+0.000244</f>
        <v>0.61048800000002823</v>
      </c>
      <c r="S28" s="1">
        <f t="shared" ref="S28:S91" si="6">S27+1</f>
        <v>3002</v>
      </c>
      <c r="T28" s="1">
        <f>T27+0.000244</f>
        <v>0.73248800000003922</v>
      </c>
      <c r="V28" s="1">
        <f t="shared" ref="V28:V91" si="7">V27+1</f>
        <v>3502</v>
      </c>
      <c r="W28" s="1">
        <f>W27+0.000244</f>
        <v>0.85448800000005021</v>
      </c>
      <c r="Y28" s="1">
        <f t="shared" ref="Y28:Y91" si="8">Y27+1</f>
        <v>4002</v>
      </c>
      <c r="Z28" s="1">
        <f>Z27+0.000244</f>
        <v>0.9764880000000612</v>
      </c>
      <c r="AB28" s="1">
        <f t="shared" ref="AB28:AB91" si="9">AB27+1</f>
        <v>4502</v>
      </c>
      <c r="AC28" s="1">
        <f>AC27+0.000244</f>
        <v>1.0984880000000274</v>
      </c>
      <c r="AE28" s="1">
        <f t="shared" ref="AE28:AE91" si="10">AE27+1</f>
        <v>5002</v>
      </c>
      <c r="AF28" s="1">
        <f>AF27+0.000244</f>
        <v>1.2204879999999829</v>
      </c>
      <c r="AH28" s="1">
        <f t="shared" ref="AH28:AH91" si="11">AH27+1</f>
        <v>5502</v>
      </c>
      <c r="AI28" s="1">
        <f>AI27+0.000244</f>
        <v>1.3424879999999384</v>
      </c>
      <c r="AK28" s="1">
        <f t="shared" ref="AK28:AK91" si="12">AK27+1</f>
        <v>6002</v>
      </c>
      <c r="AL28" s="1">
        <f>AL27+0.000244</f>
        <v>1.4644879999998939</v>
      </c>
      <c r="AN28" s="1">
        <f t="shared" ref="AN28:AN91" si="13">AN27+1</f>
        <v>6502</v>
      </c>
      <c r="AO28" s="1">
        <f>AO27+0.000244</f>
        <v>1.5864879999998494</v>
      </c>
      <c r="AQ28" s="1">
        <f t="shared" ref="AQ28:AQ91" si="14">AQ27+1</f>
        <v>7002</v>
      </c>
      <c r="AR28" s="1">
        <f>AR27+0.000244</f>
        <v>1.7084879999998048</v>
      </c>
      <c r="AT28" s="1">
        <f t="shared" ref="AT28:AT91" si="15">AT27+1</f>
        <v>7502</v>
      </c>
      <c r="AU28" s="1">
        <f>AU27+0.000244</f>
        <v>1.8304879999997603</v>
      </c>
      <c r="AW28" s="1">
        <f t="shared" ref="AW28:AW59" si="16">AW27+1</f>
        <v>8002</v>
      </c>
      <c r="AX28" s="1">
        <f>AX27+0.000244</f>
        <v>1.9524879999997158</v>
      </c>
    </row>
    <row r="29" spans="1:50" x14ac:dyDescent="0.25">
      <c r="A29" s="1">
        <f t="shared" si="0"/>
        <v>3</v>
      </c>
      <c r="B29" s="1">
        <f t="shared" ref="B29:B92" si="17">B28+0.000244</f>
        <v>7.3200000000000001E-4</v>
      </c>
      <c r="D29" s="1">
        <f t="shared" si="1"/>
        <v>503</v>
      </c>
      <c r="E29" s="1">
        <f t="shared" ref="E29:E92" si="18">E28+0.000244</f>
        <v>0.12273199999999879</v>
      </c>
      <c r="G29" s="1">
        <f t="shared" si="2"/>
        <v>1003</v>
      </c>
      <c r="H29" s="1">
        <f t="shared" ref="H29:H92" si="19">H28+0.000244</f>
        <v>0.2447319999999959</v>
      </c>
      <c r="J29" s="1">
        <f t="shared" si="3"/>
        <v>1503</v>
      </c>
      <c r="K29" s="1">
        <f t="shared" ref="K29:K92" si="20">K28+0.000244</f>
        <v>0.36673200000000628</v>
      </c>
      <c r="M29" s="1">
        <f t="shared" si="4"/>
        <v>2003</v>
      </c>
      <c r="N29" s="1">
        <f t="shared" ref="N29:N92" si="21">N28+0.000244</f>
        <v>0.48873200000001726</v>
      </c>
      <c r="P29" s="1">
        <f t="shared" si="5"/>
        <v>2503</v>
      </c>
      <c r="Q29" s="1">
        <f t="shared" ref="Q29:Q92" si="22">Q28+0.000244</f>
        <v>0.61073200000002825</v>
      </c>
      <c r="S29" s="1">
        <f t="shared" si="6"/>
        <v>3003</v>
      </c>
      <c r="T29" s="1">
        <f t="shared" ref="T29:T92" si="23">T28+0.000244</f>
        <v>0.73273200000003924</v>
      </c>
      <c r="V29" s="1">
        <f t="shared" si="7"/>
        <v>3503</v>
      </c>
      <c r="W29" s="1">
        <f t="shared" ref="W29:W92" si="24">W28+0.000244</f>
        <v>0.85473200000005023</v>
      </c>
      <c r="Y29" s="1">
        <f t="shared" si="8"/>
        <v>4003</v>
      </c>
      <c r="Z29" s="1">
        <f t="shared" ref="Z29:Z92" si="25">Z28+0.000244</f>
        <v>0.97673200000006122</v>
      </c>
      <c r="AB29" s="1">
        <f t="shared" si="9"/>
        <v>4503</v>
      </c>
      <c r="AC29" s="1">
        <f t="shared" ref="AC29:AC92" si="26">AC28+0.000244</f>
        <v>1.0987320000000274</v>
      </c>
      <c r="AE29" s="1">
        <f t="shared" si="10"/>
        <v>5003</v>
      </c>
      <c r="AF29" s="1">
        <f t="shared" ref="AF29:AF92" si="27">AF28+0.000244</f>
        <v>1.2207319999999828</v>
      </c>
      <c r="AH29" s="1">
        <f t="shared" si="11"/>
        <v>5503</v>
      </c>
      <c r="AI29" s="1">
        <f t="shared" ref="AI29:AI92" si="28">AI28+0.000244</f>
        <v>1.3427319999999383</v>
      </c>
      <c r="AK29" s="1">
        <f t="shared" si="12"/>
        <v>6003</v>
      </c>
      <c r="AL29" s="1">
        <f t="shared" ref="AL29:AL92" si="29">AL28+0.000244</f>
        <v>1.4647319999998938</v>
      </c>
      <c r="AN29" s="1">
        <f t="shared" si="13"/>
        <v>6503</v>
      </c>
      <c r="AO29" s="1">
        <f t="shared" ref="AO29:AO92" si="30">AO28+0.000244</f>
        <v>1.5867319999998493</v>
      </c>
      <c r="AQ29" s="1">
        <f t="shared" si="14"/>
        <v>7003</v>
      </c>
      <c r="AR29" s="1">
        <f t="shared" ref="AR29:AR92" si="31">AR28+0.000244</f>
        <v>1.7087319999998047</v>
      </c>
      <c r="AT29" s="1">
        <f t="shared" si="15"/>
        <v>7503</v>
      </c>
      <c r="AU29" s="1">
        <f t="shared" ref="AU29:AU92" si="32">AU28+0.000244</f>
        <v>1.8307319999997602</v>
      </c>
      <c r="AW29" s="1">
        <f t="shared" si="16"/>
        <v>8003</v>
      </c>
      <c r="AX29" s="1">
        <f t="shared" ref="AX29:AX92" si="33">AX28+0.000244</f>
        <v>1.9527319999997157</v>
      </c>
    </row>
    <row r="30" spans="1:50" x14ac:dyDescent="0.25">
      <c r="A30" s="1">
        <f t="shared" si="0"/>
        <v>4</v>
      </c>
      <c r="B30" s="1">
        <f t="shared" si="17"/>
        <v>9.7599999999999998E-4</v>
      </c>
      <c r="D30" s="1">
        <f t="shared" si="1"/>
        <v>504</v>
      </c>
      <c r="E30" s="1">
        <f t="shared" si="18"/>
        <v>0.12297599999999878</v>
      </c>
      <c r="G30" s="1">
        <f t="shared" si="2"/>
        <v>1004</v>
      </c>
      <c r="H30" s="1">
        <f t="shared" si="19"/>
        <v>0.24497599999999589</v>
      </c>
      <c r="J30" s="1">
        <f t="shared" si="3"/>
        <v>1504</v>
      </c>
      <c r="K30" s="1">
        <f t="shared" si="20"/>
        <v>0.3669760000000063</v>
      </c>
      <c r="M30" s="1">
        <f t="shared" si="4"/>
        <v>2004</v>
      </c>
      <c r="N30" s="1">
        <f t="shared" si="21"/>
        <v>0.48897600000001729</v>
      </c>
      <c r="P30" s="1">
        <f t="shared" si="5"/>
        <v>2504</v>
      </c>
      <c r="Q30" s="1">
        <f t="shared" si="22"/>
        <v>0.61097600000002827</v>
      </c>
      <c r="S30" s="1">
        <f t="shared" si="6"/>
        <v>3004</v>
      </c>
      <c r="T30" s="1">
        <f t="shared" si="23"/>
        <v>0.73297600000003926</v>
      </c>
      <c r="V30" s="1">
        <f t="shared" si="7"/>
        <v>3504</v>
      </c>
      <c r="W30" s="1">
        <f t="shared" si="24"/>
        <v>0.85497600000005025</v>
      </c>
      <c r="Y30" s="1">
        <f t="shared" si="8"/>
        <v>4004</v>
      </c>
      <c r="Z30" s="1">
        <f t="shared" si="25"/>
        <v>0.97697600000006124</v>
      </c>
      <c r="AB30" s="1">
        <f t="shared" si="9"/>
        <v>4504</v>
      </c>
      <c r="AC30" s="1">
        <f t="shared" si="26"/>
        <v>1.0989760000000273</v>
      </c>
      <c r="AE30" s="1">
        <f t="shared" si="10"/>
        <v>5004</v>
      </c>
      <c r="AF30" s="1">
        <f t="shared" si="27"/>
        <v>1.2209759999999827</v>
      </c>
      <c r="AH30" s="1">
        <f t="shared" si="11"/>
        <v>5504</v>
      </c>
      <c r="AI30" s="1">
        <f t="shared" si="28"/>
        <v>1.3429759999999382</v>
      </c>
      <c r="AK30" s="1">
        <f t="shared" si="12"/>
        <v>6004</v>
      </c>
      <c r="AL30" s="1">
        <f t="shared" si="29"/>
        <v>1.4649759999998937</v>
      </c>
      <c r="AN30" s="1">
        <f t="shared" si="13"/>
        <v>6504</v>
      </c>
      <c r="AO30" s="1">
        <f t="shared" si="30"/>
        <v>1.5869759999998492</v>
      </c>
      <c r="AQ30" s="1">
        <f t="shared" si="14"/>
        <v>7004</v>
      </c>
      <c r="AR30" s="1">
        <f t="shared" si="31"/>
        <v>1.7089759999998047</v>
      </c>
      <c r="AT30" s="1">
        <f t="shared" si="15"/>
        <v>7504</v>
      </c>
      <c r="AU30" s="1">
        <f t="shared" si="32"/>
        <v>1.8309759999997601</v>
      </c>
      <c r="AW30" s="1">
        <f t="shared" si="16"/>
        <v>8004</v>
      </c>
      <c r="AX30" s="1">
        <f t="shared" si="33"/>
        <v>1.9529759999997156</v>
      </c>
    </row>
    <row r="31" spans="1:50" x14ac:dyDescent="0.25">
      <c r="A31" s="1">
        <f t="shared" si="0"/>
        <v>5</v>
      </c>
      <c r="B31" s="1">
        <f t="shared" si="17"/>
        <v>1.2199999999999999E-3</v>
      </c>
      <c r="D31" s="1">
        <f t="shared" si="1"/>
        <v>505</v>
      </c>
      <c r="E31" s="1">
        <f t="shared" si="18"/>
        <v>0.12321999999999877</v>
      </c>
      <c r="G31" s="1">
        <f t="shared" si="2"/>
        <v>1005</v>
      </c>
      <c r="H31" s="1">
        <f t="shared" si="19"/>
        <v>0.24521999999999589</v>
      </c>
      <c r="J31" s="1">
        <f t="shared" si="3"/>
        <v>1505</v>
      </c>
      <c r="K31" s="1">
        <f t="shared" si="20"/>
        <v>0.36722000000000632</v>
      </c>
      <c r="M31" s="1">
        <f t="shared" si="4"/>
        <v>2005</v>
      </c>
      <c r="N31" s="1">
        <f t="shared" si="21"/>
        <v>0.48922000000001731</v>
      </c>
      <c r="P31" s="1">
        <f t="shared" si="5"/>
        <v>2505</v>
      </c>
      <c r="Q31" s="1">
        <f t="shared" si="22"/>
        <v>0.6112200000000283</v>
      </c>
      <c r="S31" s="1">
        <f t="shared" si="6"/>
        <v>3005</v>
      </c>
      <c r="T31" s="1">
        <f t="shared" si="23"/>
        <v>0.73322000000003928</v>
      </c>
      <c r="V31" s="1">
        <f t="shared" si="7"/>
        <v>3505</v>
      </c>
      <c r="W31" s="1">
        <f t="shared" si="24"/>
        <v>0.85522000000005027</v>
      </c>
      <c r="Y31" s="1">
        <f t="shared" si="8"/>
        <v>4005</v>
      </c>
      <c r="Z31" s="1">
        <f t="shared" si="25"/>
        <v>0.97722000000006126</v>
      </c>
      <c r="AB31" s="1">
        <f t="shared" si="9"/>
        <v>4505</v>
      </c>
      <c r="AC31" s="1">
        <f t="shared" si="26"/>
        <v>1.0992200000000272</v>
      </c>
      <c r="AE31" s="1">
        <f t="shared" si="10"/>
        <v>5005</v>
      </c>
      <c r="AF31" s="1">
        <f t="shared" si="27"/>
        <v>1.2212199999999827</v>
      </c>
      <c r="AH31" s="1">
        <f t="shared" si="11"/>
        <v>5505</v>
      </c>
      <c r="AI31" s="1">
        <f t="shared" si="28"/>
        <v>1.3432199999999381</v>
      </c>
      <c r="AK31" s="1">
        <f t="shared" si="12"/>
        <v>6005</v>
      </c>
      <c r="AL31" s="1">
        <f t="shared" si="29"/>
        <v>1.4652199999998936</v>
      </c>
      <c r="AN31" s="1">
        <f t="shared" si="13"/>
        <v>6505</v>
      </c>
      <c r="AO31" s="1">
        <f t="shared" si="30"/>
        <v>1.5872199999998491</v>
      </c>
      <c r="AQ31" s="1">
        <f t="shared" si="14"/>
        <v>7005</v>
      </c>
      <c r="AR31" s="1">
        <f t="shared" si="31"/>
        <v>1.7092199999998046</v>
      </c>
      <c r="AT31" s="1">
        <f t="shared" si="15"/>
        <v>7505</v>
      </c>
      <c r="AU31" s="1">
        <f t="shared" si="32"/>
        <v>1.83121999999976</v>
      </c>
      <c r="AW31" s="1">
        <f t="shared" si="16"/>
        <v>8005</v>
      </c>
      <c r="AX31" s="1">
        <f t="shared" si="33"/>
        <v>1.9532199999997155</v>
      </c>
    </row>
    <row r="32" spans="1:50" x14ac:dyDescent="0.25">
      <c r="A32" s="1">
        <f t="shared" si="0"/>
        <v>6</v>
      </c>
      <c r="B32" s="1">
        <f t="shared" si="17"/>
        <v>1.464E-3</v>
      </c>
      <c r="D32" s="1">
        <f t="shared" si="1"/>
        <v>506</v>
      </c>
      <c r="E32" s="1">
        <f t="shared" si="18"/>
        <v>0.12346399999999877</v>
      </c>
      <c r="G32" s="1">
        <f t="shared" si="2"/>
        <v>1006</v>
      </c>
      <c r="H32" s="1">
        <f t="shared" si="19"/>
        <v>0.24546399999999588</v>
      </c>
      <c r="J32" s="1">
        <f t="shared" si="3"/>
        <v>1506</v>
      </c>
      <c r="K32" s="1">
        <f t="shared" si="20"/>
        <v>0.36746400000000634</v>
      </c>
      <c r="M32" s="1">
        <f t="shared" si="4"/>
        <v>2006</v>
      </c>
      <c r="N32" s="1">
        <f t="shared" si="21"/>
        <v>0.48946400000001733</v>
      </c>
      <c r="P32" s="1">
        <f t="shared" si="5"/>
        <v>2506</v>
      </c>
      <c r="Q32" s="1">
        <f t="shared" si="22"/>
        <v>0.61146400000002832</v>
      </c>
      <c r="S32" s="1">
        <f t="shared" si="6"/>
        <v>3006</v>
      </c>
      <c r="T32" s="1">
        <f t="shared" si="23"/>
        <v>0.73346400000003931</v>
      </c>
      <c r="V32" s="1">
        <f t="shared" si="7"/>
        <v>3506</v>
      </c>
      <c r="W32" s="1">
        <f t="shared" si="24"/>
        <v>0.8554640000000503</v>
      </c>
      <c r="Y32" s="1">
        <f t="shared" si="8"/>
        <v>4006</v>
      </c>
      <c r="Z32" s="1">
        <f t="shared" si="25"/>
        <v>0.97746400000006128</v>
      </c>
      <c r="AB32" s="1">
        <f t="shared" si="9"/>
        <v>4506</v>
      </c>
      <c r="AC32" s="1">
        <f t="shared" si="26"/>
        <v>1.0994640000000271</v>
      </c>
      <c r="AE32" s="1">
        <f t="shared" si="10"/>
        <v>5006</v>
      </c>
      <c r="AF32" s="1">
        <f t="shared" si="27"/>
        <v>1.2214639999999826</v>
      </c>
      <c r="AH32" s="1">
        <f t="shared" si="11"/>
        <v>5506</v>
      </c>
      <c r="AI32" s="1">
        <f t="shared" si="28"/>
        <v>1.343463999999938</v>
      </c>
      <c r="AK32" s="1">
        <f t="shared" si="12"/>
        <v>6006</v>
      </c>
      <c r="AL32" s="1">
        <f t="shared" si="29"/>
        <v>1.4654639999998935</v>
      </c>
      <c r="AN32" s="1">
        <f t="shared" si="13"/>
        <v>6506</v>
      </c>
      <c r="AO32" s="1">
        <f t="shared" si="30"/>
        <v>1.587463999999849</v>
      </c>
      <c r="AQ32" s="1">
        <f t="shared" si="14"/>
        <v>7006</v>
      </c>
      <c r="AR32" s="1">
        <f t="shared" si="31"/>
        <v>1.7094639999998045</v>
      </c>
      <c r="AT32" s="1">
        <f t="shared" si="15"/>
        <v>7506</v>
      </c>
      <c r="AU32" s="1">
        <f t="shared" si="32"/>
        <v>1.83146399999976</v>
      </c>
      <c r="AW32" s="1">
        <f t="shared" si="16"/>
        <v>8006</v>
      </c>
      <c r="AX32" s="1">
        <f t="shared" si="33"/>
        <v>1.9534639999997154</v>
      </c>
    </row>
    <row r="33" spans="1:50" x14ac:dyDescent="0.25">
      <c r="A33" s="1">
        <f t="shared" si="0"/>
        <v>7</v>
      </c>
      <c r="B33" s="1">
        <f t="shared" si="17"/>
        <v>1.7080000000000001E-3</v>
      </c>
      <c r="D33" s="1">
        <f t="shared" si="1"/>
        <v>507</v>
      </c>
      <c r="E33" s="1">
        <f t="shared" si="18"/>
        <v>0.12370799999999876</v>
      </c>
      <c r="G33" s="1">
        <f t="shared" si="2"/>
        <v>1007</v>
      </c>
      <c r="H33" s="1">
        <f t="shared" si="19"/>
        <v>0.24570799999999587</v>
      </c>
      <c r="J33" s="1">
        <f t="shared" si="3"/>
        <v>1507</v>
      </c>
      <c r="K33" s="1">
        <f t="shared" si="20"/>
        <v>0.36770800000000636</v>
      </c>
      <c r="M33" s="1">
        <f t="shared" si="4"/>
        <v>2007</v>
      </c>
      <c r="N33" s="1">
        <f t="shared" si="21"/>
        <v>0.48970800000001735</v>
      </c>
      <c r="P33" s="1">
        <f t="shared" si="5"/>
        <v>2507</v>
      </c>
      <c r="Q33" s="1">
        <f t="shared" si="22"/>
        <v>0.61170800000002834</v>
      </c>
      <c r="S33" s="1">
        <f t="shared" si="6"/>
        <v>3007</v>
      </c>
      <c r="T33" s="1">
        <f t="shared" si="23"/>
        <v>0.73370800000003933</v>
      </c>
      <c r="V33" s="1">
        <f t="shared" si="7"/>
        <v>3507</v>
      </c>
      <c r="W33" s="1">
        <f t="shared" si="24"/>
        <v>0.85570800000005032</v>
      </c>
      <c r="Y33" s="1">
        <f t="shared" si="8"/>
        <v>4007</v>
      </c>
      <c r="Z33" s="1">
        <f t="shared" si="25"/>
        <v>0.97770800000006131</v>
      </c>
      <c r="AB33" s="1">
        <f t="shared" si="9"/>
        <v>4507</v>
      </c>
      <c r="AC33" s="1">
        <f t="shared" si="26"/>
        <v>1.099708000000027</v>
      </c>
      <c r="AE33" s="1">
        <f t="shared" si="10"/>
        <v>5007</v>
      </c>
      <c r="AF33" s="1">
        <f t="shared" si="27"/>
        <v>1.2217079999999825</v>
      </c>
      <c r="AH33" s="1">
        <f t="shared" si="11"/>
        <v>5507</v>
      </c>
      <c r="AI33" s="1">
        <f t="shared" si="28"/>
        <v>1.343707999999938</v>
      </c>
      <c r="AK33" s="1">
        <f t="shared" si="12"/>
        <v>6007</v>
      </c>
      <c r="AL33" s="1">
        <f t="shared" si="29"/>
        <v>1.4657079999998934</v>
      </c>
      <c r="AN33" s="1">
        <f t="shared" si="13"/>
        <v>6507</v>
      </c>
      <c r="AO33" s="1">
        <f t="shared" si="30"/>
        <v>1.5877079999998489</v>
      </c>
      <c r="AQ33" s="1">
        <f t="shared" si="14"/>
        <v>7007</v>
      </c>
      <c r="AR33" s="1">
        <f t="shared" si="31"/>
        <v>1.7097079999998044</v>
      </c>
      <c r="AT33" s="1">
        <f t="shared" si="15"/>
        <v>7507</v>
      </c>
      <c r="AU33" s="1">
        <f t="shared" si="32"/>
        <v>1.8317079999997599</v>
      </c>
      <c r="AW33" s="1">
        <f t="shared" si="16"/>
        <v>8007</v>
      </c>
      <c r="AX33" s="1">
        <f t="shared" si="33"/>
        <v>1.9537079999997153</v>
      </c>
    </row>
    <row r="34" spans="1:50" x14ac:dyDescent="0.25">
      <c r="A34" s="1">
        <f t="shared" si="0"/>
        <v>8</v>
      </c>
      <c r="B34" s="1">
        <f t="shared" si="17"/>
        <v>1.9520000000000002E-3</v>
      </c>
      <c r="D34" s="1">
        <f t="shared" si="1"/>
        <v>508</v>
      </c>
      <c r="E34" s="1">
        <f t="shared" si="18"/>
        <v>0.12395199999999876</v>
      </c>
      <c r="G34" s="1">
        <f t="shared" si="2"/>
        <v>1008</v>
      </c>
      <c r="H34" s="1">
        <f t="shared" si="19"/>
        <v>0.24595199999999587</v>
      </c>
      <c r="J34" s="1">
        <f t="shared" si="3"/>
        <v>1508</v>
      </c>
      <c r="K34" s="1">
        <f t="shared" si="20"/>
        <v>0.36795200000000639</v>
      </c>
      <c r="M34" s="1">
        <f t="shared" si="4"/>
        <v>2008</v>
      </c>
      <c r="N34" s="1">
        <f t="shared" si="21"/>
        <v>0.48995200000001737</v>
      </c>
      <c r="P34" s="1">
        <f t="shared" si="5"/>
        <v>2508</v>
      </c>
      <c r="Q34" s="1">
        <f t="shared" si="22"/>
        <v>0.61195200000002836</v>
      </c>
      <c r="S34" s="1">
        <f t="shared" si="6"/>
        <v>3008</v>
      </c>
      <c r="T34" s="1">
        <f t="shared" si="23"/>
        <v>0.73395200000003935</v>
      </c>
      <c r="V34" s="1">
        <f t="shared" si="7"/>
        <v>3508</v>
      </c>
      <c r="W34" s="1">
        <f t="shared" si="24"/>
        <v>0.85595200000005034</v>
      </c>
      <c r="Y34" s="1">
        <f t="shared" si="8"/>
        <v>4008</v>
      </c>
      <c r="Z34" s="1">
        <f t="shared" si="25"/>
        <v>0.97795200000006133</v>
      </c>
      <c r="AB34" s="1">
        <f t="shared" si="9"/>
        <v>4508</v>
      </c>
      <c r="AC34" s="1">
        <f t="shared" si="26"/>
        <v>1.0999520000000269</v>
      </c>
      <c r="AE34" s="1">
        <f t="shared" si="10"/>
        <v>5008</v>
      </c>
      <c r="AF34" s="1">
        <f t="shared" si="27"/>
        <v>1.2219519999999824</v>
      </c>
      <c r="AH34" s="1">
        <f t="shared" si="11"/>
        <v>5508</v>
      </c>
      <c r="AI34" s="1">
        <f t="shared" si="28"/>
        <v>1.3439519999999379</v>
      </c>
      <c r="AK34" s="1">
        <f t="shared" si="12"/>
        <v>6008</v>
      </c>
      <c r="AL34" s="1">
        <f t="shared" si="29"/>
        <v>1.4659519999998933</v>
      </c>
      <c r="AN34" s="1">
        <f t="shared" si="13"/>
        <v>6508</v>
      </c>
      <c r="AO34" s="1">
        <f t="shared" si="30"/>
        <v>1.5879519999998488</v>
      </c>
      <c r="AQ34" s="1">
        <f t="shared" si="14"/>
        <v>7008</v>
      </c>
      <c r="AR34" s="1">
        <f t="shared" si="31"/>
        <v>1.7099519999998043</v>
      </c>
      <c r="AT34" s="1">
        <f t="shared" si="15"/>
        <v>7508</v>
      </c>
      <c r="AU34" s="1">
        <f t="shared" si="32"/>
        <v>1.8319519999997598</v>
      </c>
      <c r="AW34" s="1">
        <f t="shared" si="16"/>
        <v>8008</v>
      </c>
      <c r="AX34" s="1">
        <f t="shared" si="33"/>
        <v>1.9539519999997152</v>
      </c>
    </row>
    <row r="35" spans="1:50" x14ac:dyDescent="0.25">
      <c r="A35" s="1">
        <f t="shared" si="0"/>
        <v>9</v>
      </c>
      <c r="B35" s="1">
        <f t="shared" si="17"/>
        <v>2.196E-3</v>
      </c>
      <c r="D35" s="1">
        <f t="shared" si="1"/>
        <v>509</v>
      </c>
      <c r="E35" s="1">
        <f t="shared" si="18"/>
        <v>0.12419599999999875</v>
      </c>
      <c r="G35" s="1">
        <f t="shared" si="2"/>
        <v>1009</v>
      </c>
      <c r="H35" s="1">
        <f t="shared" si="19"/>
        <v>0.24619599999999586</v>
      </c>
      <c r="J35" s="1">
        <f t="shared" si="3"/>
        <v>1509</v>
      </c>
      <c r="K35" s="1">
        <f t="shared" si="20"/>
        <v>0.36819600000000641</v>
      </c>
      <c r="M35" s="1">
        <f t="shared" si="4"/>
        <v>2009</v>
      </c>
      <c r="N35" s="1">
        <f t="shared" si="21"/>
        <v>0.4901960000000174</v>
      </c>
      <c r="P35" s="1">
        <f t="shared" si="5"/>
        <v>2509</v>
      </c>
      <c r="Q35" s="1">
        <f t="shared" si="22"/>
        <v>0.61219600000002838</v>
      </c>
      <c r="S35" s="1">
        <f t="shared" si="6"/>
        <v>3009</v>
      </c>
      <c r="T35" s="1">
        <f t="shared" si="23"/>
        <v>0.73419600000003937</v>
      </c>
      <c r="V35" s="1">
        <f t="shared" si="7"/>
        <v>3509</v>
      </c>
      <c r="W35" s="1">
        <f t="shared" si="24"/>
        <v>0.85619600000005036</v>
      </c>
      <c r="Y35" s="1">
        <f t="shared" si="8"/>
        <v>4009</v>
      </c>
      <c r="Z35" s="1">
        <f t="shared" si="25"/>
        <v>0.97819600000006135</v>
      </c>
      <c r="AB35" s="1">
        <f t="shared" si="9"/>
        <v>4509</v>
      </c>
      <c r="AC35" s="1">
        <f t="shared" si="26"/>
        <v>1.1001960000000268</v>
      </c>
      <c r="AE35" s="1">
        <f t="shared" si="10"/>
        <v>5009</v>
      </c>
      <c r="AF35" s="1">
        <f t="shared" si="27"/>
        <v>1.2221959999999823</v>
      </c>
      <c r="AH35" s="1">
        <f t="shared" si="11"/>
        <v>5509</v>
      </c>
      <c r="AI35" s="1">
        <f t="shared" si="28"/>
        <v>1.3441959999999378</v>
      </c>
      <c r="AK35" s="1">
        <f t="shared" si="12"/>
        <v>6009</v>
      </c>
      <c r="AL35" s="1">
        <f t="shared" si="29"/>
        <v>1.4661959999998933</v>
      </c>
      <c r="AN35" s="1">
        <f t="shared" si="13"/>
        <v>6509</v>
      </c>
      <c r="AO35" s="1">
        <f t="shared" si="30"/>
        <v>1.5881959999998487</v>
      </c>
      <c r="AQ35" s="1">
        <f t="shared" si="14"/>
        <v>7009</v>
      </c>
      <c r="AR35" s="1">
        <f t="shared" si="31"/>
        <v>1.7101959999998042</v>
      </c>
      <c r="AT35" s="1">
        <f t="shared" si="15"/>
        <v>7509</v>
      </c>
      <c r="AU35" s="1">
        <f t="shared" si="32"/>
        <v>1.8321959999997597</v>
      </c>
      <c r="AW35" s="1">
        <f t="shared" si="16"/>
        <v>8009</v>
      </c>
      <c r="AX35" s="1">
        <f t="shared" si="33"/>
        <v>1.9541959999997152</v>
      </c>
    </row>
    <row r="36" spans="1:50" x14ac:dyDescent="0.25">
      <c r="A36" s="1">
        <f t="shared" si="0"/>
        <v>10</v>
      </c>
      <c r="B36" s="1">
        <f t="shared" si="17"/>
        <v>2.4399999999999999E-3</v>
      </c>
      <c r="D36" s="1">
        <f t="shared" si="1"/>
        <v>510</v>
      </c>
      <c r="E36" s="1">
        <f t="shared" si="18"/>
        <v>0.12443999999999875</v>
      </c>
      <c r="G36" s="1">
        <f t="shared" si="2"/>
        <v>1010</v>
      </c>
      <c r="H36" s="1">
        <f t="shared" si="19"/>
        <v>0.24643999999999586</v>
      </c>
      <c r="J36" s="1">
        <f t="shared" si="3"/>
        <v>1510</v>
      </c>
      <c r="K36" s="1">
        <f t="shared" si="20"/>
        <v>0.36844000000000643</v>
      </c>
      <c r="M36" s="1">
        <f t="shared" si="4"/>
        <v>2010</v>
      </c>
      <c r="N36" s="1">
        <f t="shared" si="21"/>
        <v>0.49044000000001742</v>
      </c>
      <c r="P36" s="1">
        <f t="shared" si="5"/>
        <v>2510</v>
      </c>
      <c r="Q36" s="1">
        <f t="shared" si="22"/>
        <v>0.61244000000002841</v>
      </c>
      <c r="S36" s="1">
        <f t="shared" si="6"/>
        <v>3010</v>
      </c>
      <c r="T36" s="1">
        <f t="shared" si="23"/>
        <v>0.73444000000003939</v>
      </c>
      <c r="V36" s="1">
        <f t="shared" si="7"/>
        <v>3510</v>
      </c>
      <c r="W36" s="1">
        <f t="shared" si="24"/>
        <v>0.85644000000005038</v>
      </c>
      <c r="Y36" s="1">
        <f t="shared" si="8"/>
        <v>4010</v>
      </c>
      <c r="Z36" s="1">
        <f t="shared" si="25"/>
        <v>0.97844000000006137</v>
      </c>
      <c r="AB36" s="1">
        <f t="shared" si="9"/>
        <v>4510</v>
      </c>
      <c r="AC36" s="1">
        <f t="shared" si="26"/>
        <v>1.1004400000000267</v>
      </c>
      <c r="AE36" s="1">
        <f t="shared" si="10"/>
        <v>5010</v>
      </c>
      <c r="AF36" s="1">
        <f t="shared" si="27"/>
        <v>1.2224399999999822</v>
      </c>
      <c r="AH36" s="1">
        <f t="shared" si="11"/>
        <v>5510</v>
      </c>
      <c r="AI36" s="1">
        <f t="shared" si="28"/>
        <v>1.3444399999999377</v>
      </c>
      <c r="AK36" s="1">
        <f t="shared" si="12"/>
        <v>6010</v>
      </c>
      <c r="AL36" s="1">
        <f t="shared" si="29"/>
        <v>1.4664399999998932</v>
      </c>
      <c r="AN36" s="1">
        <f t="shared" si="13"/>
        <v>6510</v>
      </c>
      <c r="AO36" s="1">
        <f t="shared" si="30"/>
        <v>1.5884399999998486</v>
      </c>
      <c r="AQ36" s="1">
        <f t="shared" si="14"/>
        <v>7010</v>
      </c>
      <c r="AR36" s="1">
        <f t="shared" si="31"/>
        <v>1.7104399999998041</v>
      </c>
      <c r="AT36" s="1">
        <f t="shared" si="15"/>
        <v>7510</v>
      </c>
      <c r="AU36" s="1">
        <f t="shared" si="32"/>
        <v>1.8324399999997596</v>
      </c>
      <c r="AW36" s="1">
        <f t="shared" si="16"/>
        <v>8010</v>
      </c>
      <c r="AX36" s="1">
        <f t="shared" si="33"/>
        <v>1.9544399999997151</v>
      </c>
    </row>
    <row r="37" spans="1:50" x14ac:dyDescent="0.25">
      <c r="A37" s="1">
        <f t="shared" si="0"/>
        <v>11</v>
      </c>
      <c r="B37" s="1">
        <f t="shared" si="17"/>
        <v>2.6839999999999998E-3</v>
      </c>
      <c r="D37" s="1">
        <f t="shared" si="1"/>
        <v>511</v>
      </c>
      <c r="E37" s="1">
        <f t="shared" si="18"/>
        <v>0.12468399999999874</v>
      </c>
      <c r="G37" s="1">
        <f t="shared" si="2"/>
        <v>1011</v>
      </c>
      <c r="H37" s="1">
        <f t="shared" si="19"/>
        <v>0.24668399999999585</v>
      </c>
      <c r="J37" s="1">
        <f t="shared" si="3"/>
        <v>1511</v>
      </c>
      <c r="K37" s="1">
        <f t="shared" si="20"/>
        <v>0.36868400000000645</v>
      </c>
      <c r="M37" s="1">
        <f t="shared" si="4"/>
        <v>2011</v>
      </c>
      <c r="N37" s="1">
        <f t="shared" si="21"/>
        <v>0.49068400000001744</v>
      </c>
      <c r="P37" s="1">
        <f t="shared" si="5"/>
        <v>2511</v>
      </c>
      <c r="Q37" s="1">
        <f t="shared" si="22"/>
        <v>0.61268400000002843</v>
      </c>
      <c r="S37" s="1">
        <f t="shared" si="6"/>
        <v>3011</v>
      </c>
      <c r="T37" s="1">
        <f t="shared" si="23"/>
        <v>0.73468400000003942</v>
      </c>
      <c r="V37" s="1">
        <f t="shared" si="7"/>
        <v>3511</v>
      </c>
      <c r="W37" s="1">
        <f t="shared" si="24"/>
        <v>0.85668400000005041</v>
      </c>
      <c r="Y37" s="1">
        <f t="shared" si="8"/>
        <v>4011</v>
      </c>
      <c r="Z37" s="1">
        <f t="shared" si="25"/>
        <v>0.97868400000006139</v>
      </c>
      <c r="AB37" s="1">
        <f t="shared" si="9"/>
        <v>4511</v>
      </c>
      <c r="AC37" s="1">
        <f t="shared" si="26"/>
        <v>1.1006840000000266</v>
      </c>
      <c r="AE37" s="1">
        <f t="shared" si="10"/>
        <v>5011</v>
      </c>
      <c r="AF37" s="1">
        <f t="shared" si="27"/>
        <v>1.2226839999999821</v>
      </c>
      <c r="AH37" s="1">
        <f t="shared" si="11"/>
        <v>5511</v>
      </c>
      <c r="AI37" s="1">
        <f t="shared" si="28"/>
        <v>1.3446839999999376</v>
      </c>
      <c r="AK37" s="1">
        <f t="shared" si="12"/>
        <v>6011</v>
      </c>
      <c r="AL37" s="1">
        <f t="shared" si="29"/>
        <v>1.4666839999998931</v>
      </c>
      <c r="AN37" s="1">
        <f t="shared" si="13"/>
        <v>6511</v>
      </c>
      <c r="AO37" s="1">
        <f t="shared" si="30"/>
        <v>1.5886839999998486</v>
      </c>
      <c r="AQ37" s="1">
        <f t="shared" si="14"/>
        <v>7011</v>
      </c>
      <c r="AR37" s="1">
        <f t="shared" si="31"/>
        <v>1.710683999999804</v>
      </c>
      <c r="AT37" s="1">
        <f t="shared" si="15"/>
        <v>7511</v>
      </c>
      <c r="AU37" s="1">
        <f t="shared" si="32"/>
        <v>1.8326839999997595</v>
      </c>
      <c r="AW37" s="1">
        <f t="shared" si="16"/>
        <v>8011</v>
      </c>
      <c r="AX37" s="1">
        <f t="shared" si="33"/>
        <v>1.954683999999715</v>
      </c>
    </row>
    <row r="38" spans="1:50" x14ac:dyDescent="0.25">
      <c r="A38" s="1">
        <f t="shared" si="0"/>
        <v>12</v>
      </c>
      <c r="B38" s="1">
        <f t="shared" si="17"/>
        <v>2.9279999999999996E-3</v>
      </c>
      <c r="D38" s="1">
        <f t="shared" si="1"/>
        <v>512</v>
      </c>
      <c r="E38" s="1">
        <f t="shared" si="18"/>
        <v>0.12492799999999873</v>
      </c>
      <c r="G38" s="1">
        <f t="shared" si="2"/>
        <v>1012</v>
      </c>
      <c r="H38" s="1">
        <f t="shared" si="19"/>
        <v>0.24692799999999585</v>
      </c>
      <c r="J38" s="1">
        <f t="shared" si="3"/>
        <v>1512</v>
      </c>
      <c r="K38" s="1">
        <f t="shared" si="20"/>
        <v>0.36892800000000647</v>
      </c>
      <c r="M38" s="1">
        <f t="shared" si="4"/>
        <v>2012</v>
      </c>
      <c r="N38" s="1">
        <f t="shared" si="21"/>
        <v>0.49092800000001746</v>
      </c>
      <c r="P38" s="1">
        <f t="shared" si="5"/>
        <v>2512</v>
      </c>
      <c r="Q38" s="1">
        <f t="shared" si="22"/>
        <v>0.61292800000002845</v>
      </c>
      <c r="S38" s="1">
        <f t="shared" si="6"/>
        <v>3012</v>
      </c>
      <c r="T38" s="1">
        <f t="shared" si="23"/>
        <v>0.73492800000003944</v>
      </c>
      <c r="V38" s="1">
        <f t="shared" si="7"/>
        <v>3512</v>
      </c>
      <c r="W38" s="1">
        <f t="shared" si="24"/>
        <v>0.85692800000005043</v>
      </c>
      <c r="Y38" s="1">
        <f t="shared" si="8"/>
        <v>4012</v>
      </c>
      <c r="Z38" s="1">
        <f t="shared" si="25"/>
        <v>0.97892800000006142</v>
      </c>
      <c r="AB38" s="1">
        <f t="shared" si="9"/>
        <v>4512</v>
      </c>
      <c r="AC38" s="1">
        <f t="shared" si="26"/>
        <v>1.1009280000000266</v>
      </c>
      <c r="AE38" s="1">
        <f t="shared" si="10"/>
        <v>5012</v>
      </c>
      <c r="AF38" s="1">
        <f t="shared" si="27"/>
        <v>1.222927999999982</v>
      </c>
      <c r="AH38" s="1">
        <f t="shared" si="11"/>
        <v>5512</v>
      </c>
      <c r="AI38" s="1">
        <f t="shared" si="28"/>
        <v>1.3449279999999375</v>
      </c>
      <c r="AK38" s="1">
        <f t="shared" si="12"/>
        <v>6012</v>
      </c>
      <c r="AL38" s="1">
        <f t="shared" si="29"/>
        <v>1.466927999999893</v>
      </c>
      <c r="AN38" s="1">
        <f t="shared" si="13"/>
        <v>6512</v>
      </c>
      <c r="AO38" s="1">
        <f t="shared" si="30"/>
        <v>1.5889279999998485</v>
      </c>
      <c r="AQ38" s="1">
        <f t="shared" si="14"/>
        <v>7012</v>
      </c>
      <c r="AR38" s="1">
        <f t="shared" si="31"/>
        <v>1.7109279999998039</v>
      </c>
      <c r="AT38" s="1">
        <f t="shared" si="15"/>
        <v>7512</v>
      </c>
      <c r="AU38" s="1">
        <f t="shared" si="32"/>
        <v>1.8329279999997594</v>
      </c>
      <c r="AW38" s="1">
        <f t="shared" si="16"/>
        <v>8012</v>
      </c>
      <c r="AX38" s="1">
        <f t="shared" si="33"/>
        <v>1.9549279999997149</v>
      </c>
    </row>
    <row r="39" spans="1:50" x14ac:dyDescent="0.25">
      <c r="A39" s="1">
        <f t="shared" si="0"/>
        <v>13</v>
      </c>
      <c r="B39" s="1">
        <f t="shared" si="17"/>
        <v>3.1719999999999995E-3</v>
      </c>
      <c r="D39" s="1">
        <f t="shared" si="1"/>
        <v>513</v>
      </c>
      <c r="E39" s="1">
        <f t="shared" si="18"/>
        <v>0.12517199999999873</v>
      </c>
      <c r="G39" s="1">
        <f t="shared" si="2"/>
        <v>1013</v>
      </c>
      <c r="H39" s="1">
        <f t="shared" si="19"/>
        <v>0.24717199999999584</v>
      </c>
      <c r="J39" s="1">
        <f t="shared" si="3"/>
        <v>1513</v>
      </c>
      <c r="K39" s="1">
        <f t="shared" si="20"/>
        <v>0.36917200000000649</v>
      </c>
      <c r="M39" s="1">
        <f t="shared" si="4"/>
        <v>2013</v>
      </c>
      <c r="N39" s="1">
        <f t="shared" si="21"/>
        <v>0.49117200000001748</v>
      </c>
      <c r="P39" s="1">
        <f t="shared" si="5"/>
        <v>2513</v>
      </c>
      <c r="Q39" s="1">
        <f t="shared" si="22"/>
        <v>0.61317200000002847</v>
      </c>
      <c r="S39" s="1">
        <f t="shared" si="6"/>
        <v>3013</v>
      </c>
      <c r="T39" s="1">
        <f t="shared" si="23"/>
        <v>0.73517200000003946</v>
      </c>
      <c r="V39" s="1">
        <f t="shared" si="7"/>
        <v>3513</v>
      </c>
      <c r="W39" s="1">
        <f t="shared" si="24"/>
        <v>0.85717200000005045</v>
      </c>
      <c r="Y39" s="1">
        <f t="shared" si="8"/>
        <v>4013</v>
      </c>
      <c r="Z39" s="1">
        <f t="shared" si="25"/>
        <v>0.97917200000006144</v>
      </c>
      <c r="AB39" s="1">
        <f t="shared" si="9"/>
        <v>4513</v>
      </c>
      <c r="AC39" s="1">
        <f t="shared" si="26"/>
        <v>1.1011720000000265</v>
      </c>
      <c r="AE39" s="1">
        <f t="shared" si="10"/>
        <v>5013</v>
      </c>
      <c r="AF39" s="1">
        <f t="shared" si="27"/>
        <v>1.2231719999999819</v>
      </c>
      <c r="AH39" s="1">
        <f t="shared" si="11"/>
        <v>5513</v>
      </c>
      <c r="AI39" s="1">
        <f t="shared" si="28"/>
        <v>1.3451719999999374</v>
      </c>
      <c r="AK39" s="1">
        <f t="shared" si="12"/>
        <v>6013</v>
      </c>
      <c r="AL39" s="1">
        <f t="shared" si="29"/>
        <v>1.4671719999998929</v>
      </c>
      <c r="AN39" s="1">
        <f t="shared" si="13"/>
        <v>6513</v>
      </c>
      <c r="AO39" s="1">
        <f t="shared" si="30"/>
        <v>1.5891719999998484</v>
      </c>
      <c r="AQ39" s="1">
        <f t="shared" si="14"/>
        <v>7013</v>
      </c>
      <c r="AR39" s="1">
        <f t="shared" si="31"/>
        <v>1.7111719999998038</v>
      </c>
      <c r="AT39" s="1">
        <f t="shared" si="15"/>
        <v>7513</v>
      </c>
      <c r="AU39" s="1">
        <f t="shared" si="32"/>
        <v>1.8331719999997593</v>
      </c>
      <c r="AW39" s="1">
        <f t="shared" si="16"/>
        <v>8013</v>
      </c>
      <c r="AX39" s="1">
        <f t="shared" si="33"/>
        <v>1.9551719999997148</v>
      </c>
    </row>
    <row r="40" spans="1:50" x14ac:dyDescent="0.25">
      <c r="A40" s="1">
        <f t="shared" si="0"/>
        <v>14</v>
      </c>
      <c r="B40" s="1">
        <f t="shared" si="17"/>
        <v>3.4159999999999993E-3</v>
      </c>
      <c r="D40" s="1">
        <f t="shared" si="1"/>
        <v>514</v>
      </c>
      <c r="E40" s="1">
        <f t="shared" si="18"/>
        <v>0.12541599999999872</v>
      </c>
      <c r="G40" s="1">
        <f t="shared" si="2"/>
        <v>1014</v>
      </c>
      <c r="H40" s="1">
        <f t="shared" si="19"/>
        <v>0.24741599999999583</v>
      </c>
      <c r="J40" s="1">
        <f t="shared" si="3"/>
        <v>1514</v>
      </c>
      <c r="K40" s="1">
        <f t="shared" si="20"/>
        <v>0.36941600000000652</v>
      </c>
      <c r="M40" s="1">
        <f t="shared" si="4"/>
        <v>2014</v>
      </c>
      <c r="N40" s="1">
        <f t="shared" si="21"/>
        <v>0.49141600000001751</v>
      </c>
      <c r="P40" s="1">
        <f t="shared" si="5"/>
        <v>2514</v>
      </c>
      <c r="Q40" s="1">
        <f t="shared" si="22"/>
        <v>0.61341600000002849</v>
      </c>
      <c r="S40" s="1">
        <f t="shared" si="6"/>
        <v>3014</v>
      </c>
      <c r="T40" s="1">
        <f t="shared" si="23"/>
        <v>0.73541600000003948</v>
      </c>
      <c r="V40" s="1">
        <f t="shared" si="7"/>
        <v>3514</v>
      </c>
      <c r="W40" s="1">
        <f t="shared" si="24"/>
        <v>0.85741600000005047</v>
      </c>
      <c r="Y40" s="1">
        <f t="shared" si="8"/>
        <v>4014</v>
      </c>
      <c r="Z40" s="1">
        <f t="shared" si="25"/>
        <v>0.97941600000006146</v>
      </c>
      <c r="AB40" s="1">
        <f t="shared" si="9"/>
        <v>4514</v>
      </c>
      <c r="AC40" s="1">
        <f t="shared" si="26"/>
        <v>1.1014160000000264</v>
      </c>
      <c r="AE40" s="1">
        <f t="shared" si="10"/>
        <v>5014</v>
      </c>
      <c r="AF40" s="1">
        <f t="shared" si="27"/>
        <v>1.2234159999999819</v>
      </c>
      <c r="AH40" s="1">
        <f t="shared" si="11"/>
        <v>5514</v>
      </c>
      <c r="AI40" s="1">
        <f t="shared" si="28"/>
        <v>1.3454159999999373</v>
      </c>
      <c r="AK40" s="1">
        <f t="shared" si="12"/>
        <v>6014</v>
      </c>
      <c r="AL40" s="1">
        <f t="shared" si="29"/>
        <v>1.4674159999998928</v>
      </c>
      <c r="AN40" s="1">
        <f t="shared" si="13"/>
        <v>6514</v>
      </c>
      <c r="AO40" s="1">
        <f t="shared" si="30"/>
        <v>1.5894159999998483</v>
      </c>
      <c r="AQ40" s="1">
        <f t="shared" si="14"/>
        <v>7014</v>
      </c>
      <c r="AR40" s="1">
        <f t="shared" si="31"/>
        <v>1.7114159999998038</v>
      </c>
      <c r="AT40" s="1">
        <f t="shared" si="15"/>
        <v>7514</v>
      </c>
      <c r="AU40" s="1">
        <f t="shared" si="32"/>
        <v>1.8334159999997592</v>
      </c>
      <c r="AW40" s="1">
        <f t="shared" si="16"/>
        <v>8014</v>
      </c>
      <c r="AX40" s="1">
        <f t="shared" si="33"/>
        <v>1.9554159999997147</v>
      </c>
    </row>
    <row r="41" spans="1:50" x14ac:dyDescent="0.25">
      <c r="A41" s="1">
        <f t="shared" si="0"/>
        <v>15</v>
      </c>
      <c r="B41" s="1">
        <f t="shared" si="17"/>
        <v>3.6599999999999992E-3</v>
      </c>
      <c r="D41" s="1">
        <f t="shared" si="1"/>
        <v>515</v>
      </c>
      <c r="E41" s="1">
        <f t="shared" si="18"/>
        <v>0.12565999999999872</v>
      </c>
      <c r="G41" s="1">
        <f t="shared" si="2"/>
        <v>1015</v>
      </c>
      <c r="H41" s="1">
        <f t="shared" si="19"/>
        <v>0.24765999999999583</v>
      </c>
      <c r="J41" s="1">
        <f t="shared" si="3"/>
        <v>1515</v>
      </c>
      <c r="K41" s="1">
        <f t="shared" si="20"/>
        <v>0.36966000000000654</v>
      </c>
      <c r="M41" s="1">
        <f t="shared" si="4"/>
        <v>2015</v>
      </c>
      <c r="N41" s="1">
        <f t="shared" si="21"/>
        <v>0.49166000000001753</v>
      </c>
      <c r="P41" s="1">
        <f t="shared" si="5"/>
        <v>2515</v>
      </c>
      <c r="Q41" s="1">
        <f t="shared" si="22"/>
        <v>0.61366000000002852</v>
      </c>
      <c r="S41" s="1">
        <f t="shared" si="6"/>
        <v>3015</v>
      </c>
      <c r="T41" s="1">
        <f t="shared" si="23"/>
        <v>0.7356600000000395</v>
      </c>
      <c r="V41" s="1">
        <f t="shared" si="7"/>
        <v>3515</v>
      </c>
      <c r="W41" s="1">
        <f t="shared" si="24"/>
        <v>0.85766000000005049</v>
      </c>
      <c r="Y41" s="1">
        <f t="shared" si="8"/>
        <v>4015</v>
      </c>
      <c r="Z41" s="1">
        <f t="shared" si="25"/>
        <v>0.97966000000006148</v>
      </c>
      <c r="AB41" s="1">
        <f t="shared" si="9"/>
        <v>4515</v>
      </c>
      <c r="AC41" s="1">
        <f t="shared" si="26"/>
        <v>1.1016600000000263</v>
      </c>
      <c r="AE41" s="1">
        <f t="shared" si="10"/>
        <v>5015</v>
      </c>
      <c r="AF41" s="1">
        <f t="shared" si="27"/>
        <v>1.2236599999999818</v>
      </c>
      <c r="AH41" s="1">
        <f t="shared" si="11"/>
        <v>5515</v>
      </c>
      <c r="AI41" s="1">
        <f t="shared" si="28"/>
        <v>1.3456599999999372</v>
      </c>
      <c r="AK41" s="1">
        <f t="shared" si="12"/>
        <v>6015</v>
      </c>
      <c r="AL41" s="1">
        <f t="shared" si="29"/>
        <v>1.4676599999998927</v>
      </c>
      <c r="AN41" s="1">
        <f t="shared" si="13"/>
        <v>6515</v>
      </c>
      <c r="AO41" s="1">
        <f t="shared" si="30"/>
        <v>1.5896599999998482</v>
      </c>
      <c r="AQ41" s="1">
        <f t="shared" si="14"/>
        <v>7015</v>
      </c>
      <c r="AR41" s="1">
        <f t="shared" si="31"/>
        <v>1.7116599999998037</v>
      </c>
      <c r="AT41" s="1">
        <f t="shared" si="15"/>
        <v>7515</v>
      </c>
      <c r="AU41" s="1">
        <f t="shared" si="32"/>
        <v>1.8336599999997591</v>
      </c>
      <c r="AW41" s="1">
        <f t="shared" si="16"/>
        <v>8015</v>
      </c>
      <c r="AX41" s="1">
        <f t="shared" si="33"/>
        <v>1.9556599999997146</v>
      </c>
    </row>
    <row r="42" spans="1:50" x14ac:dyDescent="0.25">
      <c r="A42" s="1">
        <f t="shared" si="0"/>
        <v>16</v>
      </c>
      <c r="B42" s="1">
        <f t="shared" si="17"/>
        <v>3.9039999999999991E-3</v>
      </c>
      <c r="D42" s="1">
        <f t="shared" si="1"/>
        <v>516</v>
      </c>
      <c r="E42" s="1">
        <f t="shared" si="18"/>
        <v>0.12590399999999871</v>
      </c>
      <c r="G42" s="1">
        <f t="shared" si="2"/>
        <v>1016</v>
      </c>
      <c r="H42" s="1">
        <f t="shared" si="19"/>
        <v>0.24790399999999582</v>
      </c>
      <c r="J42" s="1">
        <f t="shared" si="3"/>
        <v>1516</v>
      </c>
      <c r="K42" s="1">
        <f t="shared" si="20"/>
        <v>0.36990400000000656</v>
      </c>
      <c r="M42" s="1">
        <f t="shared" si="4"/>
        <v>2016</v>
      </c>
      <c r="N42" s="1">
        <f t="shared" si="21"/>
        <v>0.49190400000001755</v>
      </c>
      <c r="P42" s="1">
        <f t="shared" si="5"/>
        <v>2516</v>
      </c>
      <c r="Q42" s="1">
        <f t="shared" si="22"/>
        <v>0.61390400000002854</v>
      </c>
      <c r="S42" s="1">
        <f t="shared" si="6"/>
        <v>3016</v>
      </c>
      <c r="T42" s="1">
        <f t="shared" si="23"/>
        <v>0.73590400000003953</v>
      </c>
      <c r="V42" s="1">
        <f t="shared" si="7"/>
        <v>3516</v>
      </c>
      <c r="W42" s="1">
        <f t="shared" si="24"/>
        <v>0.85790400000005052</v>
      </c>
      <c r="Y42" s="1">
        <f t="shared" si="8"/>
        <v>4016</v>
      </c>
      <c r="Z42" s="1">
        <f t="shared" si="25"/>
        <v>0.9799040000000615</v>
      </c>
      <c r="AB42" s="1">
        <f t="shared" si="9"/>
        <v>4516</v>
      </c>
      <c r="AC42" s="1">
        <f t="shared" si="26"/>
        <v>1.1019040000000262</v>
      </c>
      <c r="AE42" s="1">
        <f t="shared" si="10"/>
        <v>5016</v>
      </c>
      <c r="AF42" s="1">
        <f t="shared" si="27"/>
        <v>1.2239039999999817</v>
      </c>
      <c r="AH42" s="1">
        <f t="shared" si="11"/>
        <v>5516</v>
      </c>
      <c r="AI42" s="1">
        <f t="shared" si="28"/>
        <v>1.3459039999999372</v>
      </c>
      <c r="AK42" s="1">
        <f t="shared" si="12"/>
        <v>6016</v>
      </c>
      <c r="AL42" s="1">
        <f t="shared" si="29"/>
        <v>1.4679039999998926</v>
      </c>
      <c r="AN42" s="1">
        <f t="shared" si="13"/>
        <v>6516</v>
      </c>
      <c r="AO42" s="1">
        <f t="shared" si="30"/>
        <v>1.5899039999998481</v>
      </c>
      <c r="AQ42" s="1">
        <f t="shared" si="14"/>
        <v>7016</v>
      </c>
      <c r="AR42" s="1">
        <f t="shared" si="31"/>
        <v>1.7119039999998036</v>
      </c>
      <c r="AT42" s="1">
        <f t="shared" si="15"/>
        <v>7516</v>
      </c>
      <c r="AU42" s="1">
        <f t="shared" si="32"/>
        <v>1.8339039999997591</v>
      </c>
      <c r="AW42" s="1">
        <f t="shared" si="16"/>
        <v>8016</v>
      </c>
      <c r="AX42" s="1">
        <f t="shared" si="33"/>
        <v>1.9559039999997145</v>
      </c>
    </row>
    <row r="43" spans="1:50" x14ac:dyDescent="0.25">
      <c r="A43" s="1">
        <f t="shared" si="0"/>
        <v>17</v>
      </c>
      <c r="B43" s="1">
        <f t="shared" si="17"/>
        <v>4.1479999999999989E-3</v>
      </c>
      <c r="D43" s="1">
        <f t="shared" si="1"/>
        <v>517</v>
      </c>
      <c r="E43" s="1">
        <f t="shared" si="18"/>
        <v>0.12614799999999871</v>
      </c>
      <c r="G43" s="1">
        <f t="shared" si="2"/>
        <v>1017</v>
      </c>
      <c r="H43" s="1">
        <f t="shared" si="19"/>
        <v>0.24814799999999582</v>
      </c>
      <c r="J43" s="1">
        <f t="shared" si="3"/>
        <v>1517</v>
      </c>
      <c r="K43" s="1">
        <f t="shared" si="20"/>
        <v>0.37014800000000658</v>
      </c>
      <c r="M43" s="1">
        <f t="shared" si="4"/>
        <v>2017</v>
      </c>
      <c r="N43" s="1">
        <f t="shared" si="21"/>
        <v>0.49214800000001757</v>
      </c>
      <c r="P43" s="1">
        <f t="shared" si="5"/>
        <v>2517</v>
      </c>
      <c r="Q43" s="1">
        <f t="shared" si="22"/>
        <v>0.61414800000002856</v>
      </c>
      <c r="S43" s="1">
        <f t="shared" si="6"/>
        <v>3017</v>
      </c>
      <c r="T43" s="1">
        <f t="shared" si="23"/>
        <v>0.73614800000003955</v>
      </c>
      <c r="V43" s="1">
        <f t="shared" si="7"/>
        <v>3517</v>
      </c>
      <c r="W43" s="1">
        <f t="shared" si="24"/>
        <v>0.85814800000005054</v>
      </c>
      <c r="Y43" s="1">
        <f t="shared" si="8"/>
        <v>4017</v>
      </c>
      <c r="Z43" s="1">
        <f t="shared" si="25"/>
        <v>0.98014800000006153</v>
      </c>
      <c r="AB43" s="1">
        <f t="shared" si="9"/>
        <v>4517</v>
      </c>
      <c r="AC43" s="1">
        <f t="shared" si="26"/>
        <v>1.1021480000000261</v>
      </c>
      <c r="AE43" s="1">
        <f t="shared" si="10"/>
        <v>5017</v>
      </c>
      <c r="AF43" s="1">
        <f t="shared" si="27"/>
        <v>1.2241479999999816</v>
      </c>
      <c r="AH43" s="1">
        <f t="shared" si="11"/>
        <v>5517</v>
      </c>
      <c r="AI43" s="1">
        <f t="shared" si="28"/>
        <v>1.3461479999999371</v>
      </c>
      <c r="AK43" s="1">
        <f t="shared" si="12"/>
        <v>6017</v>
      </c>
      <c r="AL43" s="1">
        <f t="shared" si="29"/>
        <v>1.4681479999998925</v>
      </c>
      <c r="AN43" s="1">
        <f t="shared" si="13"/>
        <v>6517</v>
      </c>
      <c r="AO43" s="1">
        <f t="shared" si="30"/>
        <v>1.590147999999848</v>
      </c>
      <c r="AQ43" s="1">
        <f t="shared" si="14"/>
        <v>7017</v>
      </c>
      <c r="AR43" s="1">
        <f t="shared" si="31"/>
        <v>1.7121479999998035</v>
      </c>
      <c r="AT43" s="1">
        <f t="shared" si="15"/>
        <v>7517</v>
      </c>
      <c r="AU43" s="1">
        <f t="shared" si="32"/>
        <v>1.834147999999759</v>
      </c>
      <c r="AW43" s="1">
        <f t="shared" si="16"/>
        <v>8017</v>
      </c>
      <c r="AX43" s="1">
        <f t="shared" si="33"/>
        <v>1.9561479999997144</v>
      </c>
    </row>
    <row r="44" spans="1:50" x14ac:dyDescent="0.25">
      <c r="A44" s="1">
        <f t="shared" si="0"/>
        <v>18</v>
      </c>
      <c r="B44" s="1">
        <f t="shared" si="17"/>
        <v>4.3919999999999992E-3</v>
      </c>
      <c r="D44" s="1">
        <f t="shared" si="1"/>
        <v>518</v>
      </c>
      <c r="E44" s="1">
        <f t="shared" si="18"/>
        <v>0.1263919999999987</v>
      </c>
      <c r="G44" s="1">
        <f t="shared" si="2"/>
        <v>1018</v>
      </c>
      <c r="H44" s="1">
        <f t="shared" si="19"/>
        <v>0.24839199999999581</v>
      </c>
      <c r="J44" s="1">
        <f t="shared" si="3"/>
        <v>1518</v>
      </c>
      <c r="K44" s="1">
        <f t="shared" si="20"/>
        <v>0.3703920000000066</v>
      </c>
      <c r="M44" s="1">
        <f t="shared" si="4"/>
        <v>2018</v>
      </c>
      <c r="N44" s="1">
        <f t="shared" si="21"/>
        <v>0.49239200000001759</v>
      </c>
      <c r="P44" s="1">
        <f t="shared" si="5"/>
        <v>2518</v>
      </c>
      <c r="Q44" s="1">
        <f t="shared" si="22"/>
        <v>0.61439200000002858</v>
      </c>
      <c r="S44" s="1">
        <f t="shared" si="6"/>
        <v>3018</v>
      </c>
      <c r="T44" s="1">
        <f t="shared" si="23"/>
        <v>0.73639200000003957</v>
      </c>
      <c r="V44" s="1">
        <f t="shared" si="7"/>
        <v>3518</v>
      </c>
      <c r="W44" s="1">
        <f t="shared" si="24"/>
        <v>0.85839200000005056</v>
      </c>
      <c r="Y44" s="1">
        <f t="shared" si="8"/>
        <v>4018</v>
      </c>
      <c r="Z44" s="1">
        <f t="shared" si="25"/>
        <v>0.98039200000006155</v>
      </c>
      <c r="AB44" s="1">
        <f t="shared" si="9"/>
        <v>4518</v>
      </c>
      <c r="AC44" s="1">
        <f t="shared" si="26"/>
        <v>1.102392000000026</v>
      </c>
      <c r="AE44" s="1">
        <f t="shared" si="10"/>
        <v>5018</v>
      </c>
      <c r="AF44" s="1">
        <f t="shared" si="27"/>
        <v>1.2243919999999815</v>
      </c>
      <c r="AH44" s="1">
        <f t="shared" si="11"/>
        <v>5518</v>
      </c>
      <c r="AI44" s="1">
        <f t="shared" si="28"/>
        <v>1.346391999999937</v>
      </c>
      <c r="AK44" s="1">
        <f t="shared" si="12"/>
        <v>6018</v>
      </c>
      <c r="AL44" s="1">
        <f t="shared" si="29"/>
        <v>1.4683919999998924</v>
      </c>
      <c r="AN44" s="1">
        <f t="shared" si="13"/>
        <v>6518</v>
      </c>
      <c r="AO44" s="1">
        <f t="shared" si="30"/>
        <v>1.5903919999998479</v>
      </c>
      <c r="AQ44" s="1">
        <f t="shared" si="14"/>
        <v>7018</v>
      </c>
      <c r="AR44" s="1">
        <f t="shared" si="31"/>
        <v>1.7123919999998034</v>
      </c>
      <c r="AT44" s="1">
        <f t="shared" si="15"/>
        <v>7518</v>
      </c>
      <c r="AU44" s="1">
        <f t="shared" si="32"/>
        <v>1.8343919999997589</v>
      </c>
      <c r="AW44" s="1">
        <f t="shared" si="16"/>
        <v>8018</v>
      </c>
      <c r="AX44" s="1">
        <f t="shared" si="33"/>
        <v>1.9563919999997144</v>
      </c>
    </row>
    <row r="45" spans="1:50" x14ac:dyDescent="0.25">
      <c r="A45" s="1">
        <f t="shared" si="0"/>
        <v>19</v>
      </c>
      <c r="B45" s="1">
        <f t="shared" si="17"/>
        <v>4.6359999999999995E-3</v>
      </c>
      <c r="D45" s="1">
        <f t="shared" si="1"/>
        <v>519</v>
      </c>
      <c r="E45" s="1">
        <f t="shared" si="18"/>
        <v>0.12663599999999869</v>
      </c>
      <c r="G45" s="1">
        <f t="shared" si="2"/>
        <v>1019</v>
      </c>
      <c r="H45" s="1">
        <f t="shared" si="19"/>
        <v>0.2486359999999958</v>
      </c>
      <c r="J45" s="1">
        <f t="shared" si="3"/>
        <v>1519</v>
      </c>
      <c r="K45" s="1">
        <f t="shared" si="20"/>
        <v>0.37063600000000663</v>
      </c>
      <c r="M45" s="1">
        <f t="shared" si="4"/>
        <v>2019</v>
      </c>
      <c r="N45" s="1">
        <f t="shared" si="21"/>
        <v>0.49263600000001762</v>
      </c>
      <c r="P45" s="1">
        <f t="shared" si="5"/>
        <v>2519</v>
      </c>
      <c r="Q45" s="1">
        <f t="shared" si="22"/>
        <v>0.6146360000000286</v>
      </c>
      <c r="S45" s="1">
        <f t="shared" si="6"/>
        <v>3019</v>
      </c>
      <c r="T45" s="1">
        <f t="shared" si="23"/>
        <v>0.73663600000003959</v>
      </c>
      <c r="V45" s="1">
        <f t="shared" si="7"/>
        <v>3519</v>
      </c>
      <c r="W45" s="1">
        <f t="shared" si="24"/>
        <v>0.85863600000005058</v>
      </c>
      <c r="Y45" s="1">
        <f t="shared" si="8"/>
        <v>4019</v>
      </c>
      <c r="Z45" s="1">
        <f t="shared" si="25"/>
        <v>0.98063600000006157</v>
      </c>
      <c r="AB45" s="1">
        <f t="shared" si="9"/>
        <v>4519</v>
      </c>
      <c r="AC45" s="1">
        <f t="shared" si="26"/>
        <v>1.1026360000000259</v>
      </c>
      <c r="AE45" s="1">
        <f t="shared" si="10"/>
        <v>5019</v>
      </c>
      <c r="AF45" s="1">
        <f t="shared" si="27"/>
        <v>1.2246359999999814</v>
      </c>
      <c r="AH45" s="1">
        <f t="shared" si="11"/>
        <v>5519</v>
      </c>
      <c r="AI45" s="1">
        <f t="shared" si="28"/>
        <v>1.3466359999999369</v>
      </c>
      <c r="AK45" s="1">
        <f t="shared" si="12"/>
        <v>6019</v>
      </c>
      <c r="AL45" s="1">
        <f t="shared" si="29"/>
        <v>1.4686359999998924</v>
      </c>
      <c r="AN45" s="1">
        <f t="shared" si="13"/>
        <v>6519</v>
      </c>
      <c r="AO45" s="1">
        <f t="shared" si="30"/>
        <v>1.5906359999998478</v>
      </c>
      <c r="AQ45" s="1">
        <f t="shared" si="14"/>
        <v>7019</v>
      </c>
      <c r="AR45" s="1">
        <f t="shared" si="31"/>
        <v>1.7126359999998033</v>
      </c>
      <c r="AT45" s="1">
        <f t="shared" si="15"/>
        <v>7519</v>
      </c>
      <c r="AU45" s="1">
        <f t="shared" si="32"/>
        <v>1.8346359999997588</v>
      </c>
      <c r="AW45" s="1">
        <f t="shared" si="16"/>
        <v>8019</v>
      </c>
      <c r="AX45" s="1">
        <f t="shared" si="33"/>
        <v>1.9566359999997143</v>
      </c>
    </row>
    <row r="46" spans="1:50" x14ac:dyDescent="0.25">
      <c r="A46" s="1">
        <f t="shared" si="0"/>
        <v>20</v>
      </c>
      <c r="B46" s="1">
        <f t="shared" si="17"/>
        <v>4.8799999999999998E-3</v>
      </c>
      <c r="D46" s="1">
        <f t="shared" si="1"/>
        <v>520</v>
      </c>
      <c r="E46" s="1">
        <f t="shared" si="18"/>
        <v>0.12687999999999869</v>
      </c>
      <c r="G46" s="1">
        <f t="shared" si="2"/>
        <v>1020</v>
      </c>
      <c r="H46" s="1">
        <f t="shared" si="19"/>
        <v>0.2488799999999958</v>
      </c>
      <c r="J46" s="1">
        <f t="shared" si="3"/>
        <v>1520</v>
      </c>
      <c r="K46" s="1">
        <f t="shared" si="20"/>
        <v>0.37088000000000665</v>
      </c>
      <c r="M46" s="1">
        <f t="shared" si="4"/>
        <v>2020</v>
      </c>
      <c r="N46" s="1">
        <f t="shared" si="21"/>
        <v>0.49288000000001764</v>
      </c>
      <c r="P46" s="1">
        <f t="shared" si="5"/>
        <v>2520</v>
      </c>
      <c r="Q46" s="1">
        <f t="shared" si="22"/>
        <v>0.61488000000002863</v>
      </c>
      <c r="S46" s="1">
        <f t="shared" si="6"/>
        <v>3020</v>
      </c>
      <c r="T46" s="1">
        <f t="shared" si="23"/>
        <v>0.73688000000003961</v>
      </c>
      <c r="V46" s="1">
        <f t="shared" si="7"/>
        <v>3520</v>
      </c>
      <c r="W46" s="1">
        <f t="shared" si="24"/>
        <v>0.8588800000000506</v>
      </c>
      <c r="Y46" s="1">
        <f t="shared" si="8"/>
        <v>4020</v>
      </c>
      <c r="Z46" s="1">
        <f t="shared" si="25"/>
        <v>0.98088000000006159</v>
      </c>
      <c r="AB46" s="1">
        <f t="shared" si="9"/>
        <v>4520</v>
      </c>
      <c r="AC46" s="1">
        <f t="shared" si="26"/>
        <v>1.1028800000000258</v>
      </c>
      <c r="AE46" s="1">
        <f t="shared" si="10"/>
        <v>5020</v>
      </c>
      <c r="AF46" s="1">
        <f t="shared" si="27"/>
        <v>1.2248799999999813</v>
      </c>
      <c r="AH46" s="1">
        <f t="shared" si="11"/>
        <v>5520</v>
      </c>
      <c r="AI46" s="1">
        <f t="shared" si="28"/>
        <v>1.3468799999999368</v>
      </c>
      <c r="AK46" s="1">
        <f t="shared" si="12"/>
        <v>6020</v>
      </c>
      <c r="AL46" s="1">
        <f t="shared" si="29"/>
        <v>1.4688799999998923</v>
      </c>
      <c r="AN46" s="1">
        <f t="shared" si="13"/>
        <v>6520</v>
      </c>
      <c r="AO46" s="1">
        <f t="shared" si="30"/>
        <v>1.5908799999998477</v>
      </c>
      <c r="AQ46" s="1">
        <f t="shared" si="14"/>
        <v>7020</v>
      </c>
      <c r="AR46" s="1">
        <f t="shared" si="31"/>
        <v>1.7128799999998032</v>
      </c>
      <c r="AT46" s="1">
        <f t="shared" si="15"/>
        <v>7520</v>
      </c>
      <c r="AU46" s="1">
        <f t="shared" si="32"/>
        <v>1.8348799999997587</v>
      </c>
      <c r="AW46" s="1">
        <f t="shared" si="16"/>
        <v>8020</v>
      </c>
      <c r="AX46" s="1">
        <f t="shared" si="33"/>
        <v>1.9568799999997142</v>
      </c>
    </row>
    <row r="47" spans="1:50" x14ac:dyDescent="0.25">
      <c r="A47" s="1">
        <f t="shared" si="0"/>
        <v>21</v>
      </c>
      <c r="B47" s="1">
        <f t="shared" si="17"/>
        <v>5.1240000000000001E-3</v>
      </c>
      <c r="D47" s="1">
        <f t="shared" si="1"/>
        <v>521</v>
      </c>
      <c r="E47" s="1">
        <f t="shared" si="18"/>
        <v>0.12712399999999868</v>
      </c>
      <c r="G47" s="1">
        <f t="shared" si="2"/>
        <v>1021</v>
      </c>
      <c r="H47" s="1">
        <f t="shared" si="19"/>
        <v>0.24912399999999579</v>
      </c>
      <c r="J47" s="1">
        <f t="shared" si="3"/>
        <v>1521</v>
      </c>
      <c r="K47" s="1">
        <f t="shared" si="20"/>
        <v>0.37112400000000667</v>
      </c>
      <c r="M47" s="1">
        <f t="shared" si="4"/>
        <v>2021</v>
      </c>
      <c r="N47" s="1">
        <f t="shared" si="21"/>
        <v>0.49312400000001766</v>
      </c>
      <c r="P47" s="1">
        <f t="shared" si="5"/>
        <v>2521</v>
      </c>
      <c r="Q47" s="1">
        <f t="shared" si="22"/>
        <v>0.61512400000002865</v>
      </c>
      <c r="S47" s="1">
        <f t="shared" si="6"/>
        <v>3021</v>
      </c>
      <c r="T47" s="1">
        <f t="shared" si="23"/>
        <v>0.73712400000003964</v>
      </c>
      <c r="V47" s="1">
        <f t="shared" si="7"/>
        <v>3521</v>
      </c>
      <c r="W47" s="1">
        <f t="shared" si="24"/>
        <v>0.85912400000005062</v>
      </c>
      <c r="Y47" s="1">
        <f t="shared" si="8"/>
        <v>4021</v>
      </c>
      <c r="Z47" s="1">
        <f t="shared" si="25"/>
        <v>0.98112400000006161</v>
      </c>
      <c r="AB47" s="1">
        <f t="shared" si="9"/>
        <v>4521</v>
      </c>
      <c r="AC47" s="1">
        <f t="shared" si="26"/>
        <v>1.1031240000000258</v>
      </c>
      <c r="AE47" s="1">
        <f t="shared" si="10"/>
        <v>5021</v>
      </c>
      <c r="AF47" s="1">
        <f t="shared" si="27"/>
        <v>1.2251239999999812</v>
      </c>
      <c r="AH47" s="1">
        <f t="shared" si="11"/>
        <v>5521</v>
      </c>
      <c r="AI47" s="1">
        <f t="shared" si="28"/>
        <v>1.3471239999999367</v>
      </c>
      <c r="AK47" s="1">
        <f t="shared" si="12"/>
        <v>6021</v>
      </c>
      <c r="AL47" s="1">
        <f t="shared" si="29"/>
        <v>1.4691239999998922</v>
      </c>
      <c r="AN47" s="1">
        <f t="shared" si="13"/>
        <v>6521</v>
      </c>
      <c r="AO47" s="1">
        <f t="shared" si="30"/>
        <v>1.5911239999998477</v>
      </c>
      <c r="AQ47" s="1">
        <f t="shared" si="14"/>
        <v>7021</v>
      </c>
      <c r="AR47" s="1">
        <f t="shared" si="31"/>
        <v>1.7131239999998031</v>
      </c>
      <c r="AT47" s="1">
        <f t="shared" si="15"/>
        <v>7521</v>
      </c>
      <c r="AU47" s="1">
        <f t="shared" si="32"/>
        <v>1.8351239999997586</v>
      </c>
      <c r="AW47" s="1">
        <f t="shared" si="16"/>
        <v>8021</v>
      </c>
      <c r="AX47" s="1">
        <f t="shared" si="33"/>
        <v>1.9571239999997141</v>
      </c>
    </row>
    <row r="48" spans="1:50" x14ac:dyDescent="0.25">
      <c r="A48" s="1">
        <f t="shared" si="0"/>
        <v>22</v>
      </c>
      <c r="B48" s="1">
        <f t="shared" si="17"/>
        <v>5.3680000000000004E-3</v>
      </c>
      <c r="D48" s="1">
        <f t="shared" si="1"/>
        <v>522</v>
      </c>
      <c r="E48" s="1">
        <f t="shared" si="18"/>
        <v>0.12736799999999868</v>
      </c>
      <c r="G48" s="1">
        <f t="shared" si="2"/>
        <v>1022</v>
      </c>
      <c r="H48" s="1">
        <f t="shared" si="19"/>
        <v>0.24936799999999579</v>
      </c>
      <c r="J48" s="1">
        <f t="shared" si="3"/>
        <v>1522</v>
      </c>
      <c r="K48" s="1">
        <f t="shared" si="20"/>
        <v>0.37136800000000669</v>
      </c>
      <c r="M48" s="1">
        <f t="shared" si="4"/>
        <v>2022</v>
      </c>
      <c r="N48" s="1">
        <f t="shared" si="21"/>
        <v>0.49336800000001768</v>
      </c>
      <c r="P48" s="1">
        <f t="shared" si="5"/>
        <v>2522</v>
      </c>
      <c r="Q48" s="1">
        <f t="shared" si="22"/>
        <v>0.61536800000002867</v>
      </c>
      <c r="S48" s="1">
        <f t="shared" si="6"/>
        <v>3022</v>
      </c>
      <c r="T48" s="1">
        <f t="shared" si="23"/>
        <v>0.73736800000003966</v>
      </c>
      <c r="V48" s="1">
        <f t="shared" si="7"/>
        <v>3522</v>
      </c>
      <c r="W48" s="1">
        <f t="shared" si="24"/>
        <v>0.85936800000005065</v>
      </c>
      <c r="Y48" s="1">
        <f t="shared" si="8"/>
        <v>4022</v>
      </c>
      <c r="Z48" s="1">
        <f t="shared" si="25"/>
        <v>0.98136800000006164</v>
      </c>
      <c r="AB48" s="1">
        <f t="shared" si="9"/>
        <v>4522</v>
      </c>
      <c r="AC48" s="1">
        <f t="shared" si="26"/>
        <v>1.1033680000000257</v>
      </c>
      <c r="AE48" s="1">
        <f t="shared" si="10"/>
        <v>5022</v>
      </c>
      <c r="AF48" s="1">
        <f t="shared" si="27"/>
        <v>1.2253679999999811</v>
      </c>
      <c r="AH48" s="1">
        <f t="shared" si="11"/>
        <v>5522</v>
      </c>
      <c r="AI48" s="1">
        <f t="shared" si="28"/>
        <v>1.3473679999999366</v>
      </c>
      <c r="AK48" s="1">
        <f t="shared" si="12"/>
        <v>6022</v>
      </c>
      <c r="AL48" s="1">
        <f t="shared" si="29"/>
        <v>1.4693679999998921</v>
      </c>
      <c r="AN48" s="1">
        <f t="shared" si="13"/>
        <v>6522</v>
      </c>
      <c r="AO48" s="1">
        <f t="shared" si="30"/>
        <v>1.5913679999998476</v>
      </c>
      <c r="AQ48" s="1">
        <f t="shared" si="14"/>
        <v>7022</v>
      </c>
      <c r="AR48" s="1">
        <f t="shared" si="31"/>
        <v>1.713367999999803</v>
      </c>
      <c r="AT48" s="1">
        <f t="shared" si="15"/>
        <v>7522</v>
      </c>
      <c r="AU48" s="1">
        <f t="shared" si="32"/>
        <v>1.8353679999997585</v>
      </c>
      <c r="AW48" s="1">
        <f t="shared" si="16"/>
        <v>8022</v>
      </c>
      <c r="AX48" s="1">
        <f t="shared" si="33"/>
        <v>1.957367999999714</v>
      </c>
    </row>
    <row r="49" spans="1:50" x14ac:dyDescent="0.25">
      <c r="A49" s="1">
        <f t="shared" si="0"/>
        <v>23</v>
      </c>
      <c r="B49" s="1">
        <f t="shared" si="17"/>
        <v>5.6120000000000007E-3</v>
      </c>
      <c r="D49" s="1">
        <f t="shared" si="1"/>
        <v>523</v>
      </c>
      <c r="E49" s="1">
        <f t="shared" si="18"/>
        <v>0.12761199999999867</v>
      </c>
      <c r="G49" s="1">
        <f t="shared" si="2"/>
        <v>1023</v>
      </c>
      <c r="H49" s="1">
        <f t="shared" si="19"/>
        <v>0.24961199999999578</v>
      </c>
      <c r="J49" s="1">
        <f t="shared" si="3"/>
        <v>1523</v>
      </c>
      <c r="K49" s="1">
        <f t="shared" si="20"/>
        <v>0.37161200000000671</v>
      </c>
      <c r="M49" s="1">
        <f t="shared" si="4"/>
        <v>2023</v>
      </c>
      <c r="N49" s="1">
        <f t="shared" si="21"/>
        <v>0.4936120000000177</v>
      </c>
      <c r="P49" s="1">
        <f t="shared" si="5"/>
        <v>2523</v>
      </c>
      <c r="Q49" s="1">
        <f t="shared" si="22"/>
        <v>0.61561200000002869</v>
      </c>
      <c r="S49" s="1">
        <f t="shared" si="6"/>
        <v>3023</v>
      </c>
      <c r="T49" s="1">
        <f t="shared" si="23"/>
        <v>0.73761200000003968</v>
      </c>
      <c r="V49" s="1">
        <f t="shared" si="7"/>
        <v>3523</v>
      </c>
      <c r="W49" s="1">
        <f t="shared" si="24"/>
        <v>0.85961200000005067</v>
      </c>
      <c r="Y49" s="1">
        <f t="shared" si="8"/>
        <v>4023</v>
      </c>
      <c r="Z49" s="1">
        <f t="shared" si="25"/>
        <v>0.98161200000006166</v>
      </c>
      <c r="AB49" s="1">
        <f t="shared" si="9"/>
        <v>4523</v>
      </c>
      <c r="AC49" s="1">
        <f t="shared" si="26"/>
        <v>1.1036120000000256</v>
      </c>
      <c r="AE49" s="1">
        <f t="shared" si="10"/>
        <v>5023</v>
      </c>
      <c r="AF49" s="1">
        <f t="shared" si="27"/>
        <v>1.225611999999981</v>
      </c>
      <c r="AH49" s="1">
        <f t="shared" si="11"/>
        <v>5523</v>
      </c>
      <c r="AI49" s="1">
        <f t="shared" si="28"/>
        <v>1.3476119999999365</v>
      </c>
      <c r="AK49" s="1">
        <f t="shared" si="12"/>
        <v>6023</v>
      </c>
      <c r="AL49" s="1">
        <f t="shared" si="29"/>
        <v>1.469611999999892</v>
      </c>
      <c r="AN49" s="1">
        <f t="shared" si="13"/>
        <v>6523</v>
      </c>
      <c r="AO49" s="1">
        <f t="shared" si="30"/>
        <v>1.5916119999998475</v>
      </c>
      <c r="AQ49" s="1">
        <f t="shared" si="14"/>
        <v>7023</v>
      </c>
      <c r="AR49" s="1">
        <f t="shared" si="31"/>
        <v>1.713611999999803</v>
      </c>
      <c r="AT49" s="1">
        <f t="shared" si="15"/>
        <v>7523</v>
      </c>
      <c r="AU49" s="1">
        <f t="shared" si="32"/>
        <v>1.8356119999997584</v>
      </c>
      <c r="AW49" s="1">
        <f t="shared" si="16"/>
        <v>8023</v>
      </c>
      <c r="AX49" s="1">
        <f t="shared" si="33"/>
        <v>1.9576119999997139</v>
      </c>
    </row>
    <row r="50" spans="1:50" x14ac:dyDescent="0.25">
      <c r="A50" s="1">
        <f t="shared" si="0"/>
        <v>24</v>
      </c>
      <c r="B50" s="1">
        <f t="shared" si="17"/>
        <v>5.856000000000001E-3</v>
      </c>
      <c r="D50" s="1">
        <f t="shared" si="1"/>
        <v>524</v>
      </c>
      <c r="E50" s="1">
        <f t="shared" si="18"/>
        <v>0.12785599999999867</v>
      </c>
      <c r="G50" s="1">
        <f t="shared" si="2"/>
        <v>1024</v>
      </c>
      <c r="H50" s="1">
        <f t="shared" si="19"/>
        <v>0.24985599999999578</v>
      </c>
      <c r="J50" s="1">
        <f t="shared" si="3"/>
        <v>1524</v>
      </c>
      <c r="K50" s="1">
        <f t="shared" si="20"/>
        <v>0.37185600000000674</v>
      </c>
      <c r="M50" s="1">
        <f t="shared" si="4"/>
        <v>2024</v>
      </c>
      <c r="N50" s="1">
        <f t="shared" si="21"/>
        <v>0.49385600000001773</v>
      </c>
      <c r="P50" s="1">
        <f t="shared" si="5"/>
        <v>2524</v>
      </c>
      <c r="Q50" s="1">
        <f t="shared" si="22"/>
        <v>0.61585600000002871</v>
      </c>
      <c r="S50" s="1">
        <f t="shared" si="6"/>
        <v>3024</v>
      </c>
      <c r="T50" s="1">
        <f t="shared" si="23"/>
        <v>0.7378560000000397</v>
      </c>
      <c r="V50" s="1">
        <f t="shared" si="7"/>
        <v>3524</v>
      </c>
      <c r="W50" s="1">
        <f t="shared" si="24"/>
        <v>0.85985600000005069</v>
      </c>
      <c r="Y50" s="1">
        <f t="shared" si="8"/>
        <v>4024</v>
      </c>
      <c r="Z50" s="1">
        <f t="shared" si="25"/>
        <v>0.98185600000006168</v>
      </c>
      <c r="AB50" s="1">
        <f t="shared" si="9"/>
        <v>4524</v>
      </c>
      <c r="AC50" s="1">
        <f t="shared" si="26"/>
        <v>1.1038560000000255</v>
      </c>
      <c r="AE50" s="1">
        <f t="shared" si="10"/>
        <v>5024</v>
      </c>
      <c r="AF50" s="1">
        <f t="shared" si="27"/>
        <v>1.225855999999981</v>
      </c>
      <c r="AH50" s="1">
        <f t="shared" si="11"/>
        <v>5524</v>
      </c>
      <c r="AI50" s="1">
        <f t="shared" si="28"/>
        <v>1.3478559999999364</v>
      </c>
      <c r="AK50" s="1">
        <f t="shared" si="12"/>
        <v>6024</v>
      </c>
      <c r="AL50" s="1">
        <f t="shared" si="29"/>
        <v>1.4698559999998919</v>
      </c>
      <c r="AN50" s="1">
        <f t="shared" si="13"/>
        <v>6524</v>
      </c>
      <c r="AO50" s="1">
        <f t="shared" si="30"/>
        <v>1.5918559999998474</v>
      </c>
      <c r="AQ50" s="1">
        <f t="shared" si="14"/>
        <v>7024</v>
      </c>
      <c r="AR50" s="1">
        <f t="shared" si="31"/>
        <v>1.7138559999998029</v>
      </c>
      <c r="AT50" s="1">
        <f t="shared" si="15"/>
        <v>7524</v>
      </c>
      <c r="AU50" s="1">
        <f t="shared" si="32"/>
        <v>1.8358559999997583</v>
      </c>
      <c r="AW50" s="1">
        <f t="shared" si="16"/>
        <v>8024</v>
      </c>
      <c r="AX50" s="1">
        <f t="shared" si="33"/>
        <v>1.9578559999997138</v>
      </c>
    </row>
    <row r="51" spans="1:50" x14ac:dyDescent="0.25">
      <c r="A51" s="1">
        <f t="shared" si="0"/>
        <v>25</v>
      </c>
      <c r="B51" s="1">
        <f t="shared" si="17"/>
        <v>6.1000000000000013E-3</v>
      </c>
      <c r="D51" s="1">
        <f t="shared" si="1"/>
        <v>525</v>
      </c>
      <c r="E51" s="1">
        <f t="shared" si="18"/>
        <v>0.12809999999999866</v>
      </c>
      <c r="G51" s="1">
        <f t="shared" si="2"/>
        <v>1025</v>
      </c>
      <c r="H51" s="1">
        <f t="shared" si="19"/>
        <v>0.25009999999999577</v>
      </c>
      <c r="J51" s="1">
        <f t="shared" si="3"/>
        <v>1525</v>
      </c>
      <c r="K51" s="1">
        <f t="shared" si="20"/>
        <v>0.37210000000000676</v>
      </c>
      <c r="M51" s="1">
        <f t="shared" si="4"/>
        <v>2025</v>
      </c>
      <c r="N51" s="1">
        <f t="shared" si="21"/>
        <v>0.49410000000001775</v>
      </c>
      <c r="P51" s="1">
        <f t="shared" si="5"/>
        <v>2525</v>
      </c>
      <c r="Q51" s="1">
        <f t="shared" si="22"/>
        <v>0.61610000000002874</v>
      </c>
      <c r="S51" s="1">
        <f t="shared" si="6"/>
        <v>3025</v>
      </c>
      <c r="T51" s="1">
        <f t="shared" si="23"/>
        <v>0.73810000000003972</v>
      </c>
      <c r="V51" s="1">
        <f t="shared" si="7"/>
        <v>3525</v>
      </c>
      <c r="W51" s="1">
        <f t="shared" si="24"/>
        <v>0.86010000000005071</v>
      </c>
      <c r="Y51" s="1">
        <f t="shared" si="8"/>
        <v>4025</v>
      </c>
      <c r="Z51" s="1">
        <f t="shared" si="25"/>
        <v>0.9821000000000617</v>
      </c>
      <c r="AB51" s="1">
        <f t="shared" si="9"/>
        <v>4525</v>
      </c>
      <c r="AC51" s="1">
        <f t="shared" si="26"/>
        <v>1.1041000000000254</v>
      </c>
      <c r="AE51" s="1">
        <f t="shared" si="10"/>
        <v>5025</v>
      </c>
      <c r="AF51" s="1">
        <f t="shared" si="27"/>
        <v>1.2260999999999809</v>
      </c>
      <c r="AH51" s="1">
        <f t="shared" si="11"/>
        <v>5525</v>
      </c>
      <c r="AI51" s="1">
        <f t="shared" si="28"/>
        <v>1.3480999999999363</v>
      </c>
      <c r="AK51" s="1">
        <f t="shared" si="12"/>
        <v>6025</v>
      </c>
      <c r="AL51" s="1">
        <f t="shared" si="29"/>
        <v>1.4700999999998918</v>
      </c>
      <c r="AN51" s="1">
        <f t="shared" si="13"/>
        <v>6525</v>
      </c>
      <c r="AO51" s="1">
        <f t="shared" si="30"/>
        <v>1.5920999999998473</v>
      </c>
      <c r="AQ51" s="1">
        <f t="shared" si="14"/>
        <v>7025</v>
      </c>
      <c r="AR51" s="1">
        <f t="shared" si="31"/>
        <v>1.7140999999998028</v>
      </c>
      <c r="AT51" s="1">
        <f t="shared" si="15"/>
        <v>7525</v>
      </c>
      <c r="AU51" s="1">
        <f t="shared" si="32"/>
        <v>1.8360999999997583</v>
      </c>
      <c r="AW51" s="1">
        <f t="shared" si="16"/>
        <v>8025</v>
      </c>
      <c r="AX51" s="1">
        <f t="shared" si="33"/>
        <v>1.9580999999997137</v>
      </c>
    </row>
    <row r="52" spans="1:50" x14ac:dyDescent="0.25">
      <c r="A52" s="1">
        <f t="shared" si="0"/>
        <v>26</v>
      </c>
      <c r="B52" s="1">
        <f t="shared" si="17"/>
        <v>6.3440000000000015E-3</v>
      </c>
      <c r="D52" s="1">
        <f t="shared" si="1"/>
        <v>526</v>
      </c>
      <c r="E52" s="1">
        <f t="shared" si="18"/>
        <v>0.12834399999999865</v>
      </c>
      <c r="G52" s="1">
        <f t="shared" si="2"/>
        <v>1026</v>
      </c>
      <c r="H52" s="1">
        <f t="shared" si="19"/>
        <v>0.25034399999999579</v>
      </c>
      <c r="J52" s="1">
        <f t="shared" si="3"/>
        <v>1526</v>
      </c>
      <c r="K52" s="1">
        <f t="shared" si="20"/>
        <v>0.37234400000000678</v>
      </c>
      <c r="M52" s="1">
        <f t="shared" si="4"/>
        <v>2026</v>
      </c>
      <c r="N52" s="1">
        <f t="shared" si="21"/>
        <v>0.49434400000001777</v>
      </c>
      <c r="P52" s="1">
        <f t="shared" si="5"/>
        <v>2526</v>
      </c>
      <c r="Q52" s="1">
        <f t="shared" si="22"/>
        <v>0.61634400000002876</v>
      </c>
      <c r="S52" s="1">
        <f t="shared" si="6"/>
        <v>3026</v>
      </c>
      <c r="T52" s="1">
        <f t="shared" si="23"/>
        <v>0.73834400000003975</v>
      </c>
      <c r="V52" s="1">
        <f t="shared" si="7"/>
        <v>3526</v>
      </c>
      <c r="W52" s="1">
        <f t="shared" si="24"/>
        <v>0.86034400000005073</v>
      </c>
      <c r="Y52" s="1">
        <f t="shared" si="8"/>
        <v>4026</v>
      </c>
      <c r="Z52" s="1">
        <f t="shared" si="25"/>
        <v>0.98234400000006172</v>
      </c>
      <c r="AB52" s="1">
        <f t="shared" si="9"/>
        <v>4526</v>
      </c>
      <c r="AC52" s="1">
        <f t="shared" si="26"/>
        <v>1.1043440000000253</v>
      </c>
      <c r="AE52" s="1">
        <f t="shared" si="10"/>
        <v>5026</v>
      </c>
      <c r="AF52" s="1">
        <f t="shared" si="27"/>
        <v>1.2263439999999808</v>
      </c>
      <c r="AH52" s="1">
        <f t="shared" si="11"/>
        <v>5526</v>
      </c>
      <c r="AI52" s="1">
        <f t="shared" si="28"/>
        <v>1.3483439999999363</v>
      </c>
      <c r="AK52" s="1">
        <f t="shared" si="12"/>
        <v>6026</v>
      </c>
      <c r="AL52" s="1">
        <f t="shared" si="29"/>
        <v>1.4703439999998917</v>
      </c>
      <c r="AN52" s="1">
        <f t="shared" si="13"/>
        <v>6526</v>
      </c>
      <c r="AO52" s="1">
        <f t="shared" si="30"/>
        <v>1.5923439999998472</v>
      </c>
      <c r="AQ52" s="1">
        <f t="shared" si="14"/>
        <v>7026</v>
      </c>
      <c r="AR52" s="1">
        <f t="shared" si="31"/>
        <v>1.7143439999998027</v>
      </c>
      <c r="AT52" s="1">
        <f t="shared" si="15"/>
        <v>7526</v>
      </c>
      <c r="AU52" s="1">
        <f t="shared" si="32"/>
        <v>1.8363439999997582</v>
      </c>
      <c r="AW52" s="1">
        <f t="shared" si="16"/>
        <v>8026</v>
      </c>
      <c r="AX52" s="1">
        <f t="shared" si="33"/>
        <v>1.9583439999997136</v>
      </c>
    </row>
    <row r="53" spans="1:50" x14ac:dyDescent="0.25">
      <c r="A53" s="1">
        <f t="shared" si="0"/>
        <v>27</v>
      </c>
      <c r="B53" s="1">
        <f t="shared" si="17"/>
        <v>6.5880000000000018E-3</v>
      </c>
      <c r="D53" s="1">
        <f t="shared" si="1"/>
        <v>527</v>
      </c>
      <c r="E53" s="1">
        <f t="shared" si="18"/>
        <v>0.12858799999999865</v>
      </c>
      <c r="G53" s="1">
        <f t="shared" si="2"/>
        <v>1027</v>
      </c>
      <c r="H53" s="1">
        <f t="shared" si="19"/>
        <v>0.25058799999999581</v>
      </c>
      <c r="J53" s="1">
        <f t="shared" si="3"/>
        <v>1527</v>
      </c>
      <c r="K53" s="1">
        <f t="shared" si="20"/>
        <v>0.3725880000000068</v>
      </c>
      <c r="M53" s="1">
        <f t="shared" si="4"/>
        <v>2027</v>
      </c>
      <c r="N53" s="1">
        <f t="shared" si="21"/>
        <v>0.49458800000001779</v>
      </c>
      <c r="P53" s="1">
        <f t="shared" si="5"/>
        <v>2527</v>
      </c>
      <c r="Q53" s="1">
        <f t="shared" si="22"/>
        <v>0.61658800000002878</v>
      </c>
      <c r="S53" s="1">
        <f t="shared" si="6"/>
        <v>3027</v>
      </c>
      <c r="T53" s="1">
        <f t="shared" si="23"/>
        <v>0.73858800000003977</v>
      </c>
      <c r="V53" s="1">
        <f t="shared" si="7"/>
        <v>3527</v>
      </c>
      <c r="W53" s="1">
        <f t="shared" si="24"/>
        <v>0.86058800000005076</v>
      </c>
      <c r="Y53" s="1">
        <f t="shared" si="8"/>
        <v>4027</v>
      </c>
      <c r="Z53" s="1">
        <f t="shared" si="25"/>
        <v>0.98258800000006175</v>
      </c>
      <c r="AB53" s="1">
        <f t="shared" si="9"/>
        <v>4527</v>
      </c>
      <c r="AC53" s="1">
        <f t="shared" si="26"/>
        <v>1.1045880000000252</v>
      </c>
      <c r="AE53" s="1">
        <f t="shared" si="10"/>
        <v>5027</v>
      </c>
      <c r="AF53" s="1">
        <f t="shared" si="27"/>
        <v>1.2265879999999807</v>
      </c>
      <c r="AH53" s="1">
        <f t="shared" si="11"/>
        <v>5527</v>
      </c>
      <c r="AI53" s="1">
        <f t="shared" si="28"/>
        <v>1.3485879999999362</v>
      </c>
      <c r="AK53" s="1">
        <f t="shared" si="12"/>
        <v>6027</v>
      </c>
      <c r="AL53" s="1">
        <f t="shared" si="29"/>
        <v>1.4705879999998916</v>
      </c>
      <c r="AN53" s="1">
        <f t="shared" si="13"/>
        <v>6527</v>
      </c>
      <c r="AO53" s="1">
        <f t="shared" si="30"/>
        <v>1.5925879999998471</v>
      </c>
      <c r="AQ53" s="1">
        <f t="shared" si="14"/>
        <v>7027</v>
      </c>
      <c r="AR53" s="1">
        <f t="shared" si="31"/>
        <v>1.7145879999998026</v>
      </c>
      <c r="AT53" s="1">
        <f t="shared" si="15"/>
        <v>7527</v>
      </c>
      <c r="AU53" s="1">
        <f t="shared" si="32"/>
        <v>1.8365879999997581</v>
      </c>
      <c r="AW53" s="1">
        <f t="shared" si="16"/>
        <v>8027</v>
      </c>
      <c r="AX53" s="1">
        <f t="shared" si="33"/>
        <v>1.9585879999997136</v>
      </c>
    </row>
    <row r="54" spans="1:50" x14ac:dyDescent="0.25">
      <c r="A54" s="1">
        <f t="shared" si="0"/>
        <v>28</v>
      </c>
      <c r="B54" s="1">
        <f t="shared" si="17"/>
        <v>6.8320000000000021E-3</v>
      </c>
      <c r="D54" s="1">
        <f t="shared" si="1"/>
        <v>528</v>
      </c>
      <c r="E54" s="1">
        <f t="shared" si="18"/>
        <v>0.12883199999999864</v>
      </c>
      <c r="G54" s="1">
        <f t="shared" si="2"/>
        <v>1028</v>
      </c>
      <c r="H54" s="1">
        <f t="shared" si="19"/>
        <v>0.25083199999999584</v>
      </c>
      <c r="J54" s="1">
        <f t="shared" si="3"/>
        <v>1528</v>
      </c>
      <c r="K54" s="1">
        <f t="shared" si="20"/>
        <v>0.37283200000000682</v>
      </c>
      <c r="M54" s="1">
        <f t="shared" si="4"/>
        <v>2028</v>
      </c>
      <c r="N54" s="1">
        <f t="shared" si="21"/>
        <v>0.49483200000001781</v>
      </c>
      <c r="P54" s="1">
        <f t="shared" si="5"/>
        <v>2528</v>
      </c>
      <c r="Q54" s="1">
        <f t="shared" si="22"/>
        <v>0.6168320000000288</v>
      </c>
      <c r="S54" s="1">
        <f t="shared" si="6"/>
        <v>3028</v>
      </c>
      <c r="T54" s="1">
        <f t="shared" si="23"/>
        <v>0.73883200000003979</v>
      </c>
      <c r="V54" s="1">
        <f t="shared" si="7"/>
        <v>3528</v>
      </c>
      <c r="W54" s="1">
        <f t="shared" si="24"/>
        <v>0.86083200000005078</v>
      </c>
      <c r="Y54" s="1">
        <f t="shared" si="8"/>
        <v>4028</v>
      </c>
      <c r="Z54" s="1">
        <f t="shared" si="25"/>
        <v>0.98283200000006177</v>
      </c>
      <c r="AB54" s="1">
        <f t="shared" si="9"/>
        <v>4528</v>
      </c>
      <c r="AC54" s="1">
        <f t="shared" si="26"/>
        <v>1.1048320000000251</v>
      </c>
      <c r="AE54" s="1">
        <f t="shared" si="10"/>
        <v>5028</v>
      </c>
      <c r="AF54" s="1">
        <f t="shared" si="27"/>
        <v>1.2268319999999806</v>
      </c>
      <c r="AH54" s="1">
        <f t="shared" si="11"/>
        <v>5528</v>
      </c>
      <c r="AI54" s="1">
        <f t="shared" si="28"/>
        <v>1.3488319999999361</v>
      </c>
      <c r="AK54" s="1">
        <f t="shared" si="12"/>
        <v>6028</v>
      </c>
      <c r="AL54" s="1">
        <f t="shared" si="29"/>
        <v>1.4708319999998916</v>
      </c>
      <c r="AN54" s="1">
        <f t="shared" si="13"/>
        <v>6528</v>
      </c>
      <c r="AO54" s="1">
        <f t="shared" si="30"/>
        <v>1.592831999999847</v>
      </c>
      <c r="AQ54" s="1">
        <f t="shared" si="14"/>
        <v>7028</v>
      </c>
      <c r="AR54" s="1">
        <f t="shared" si="31"/>
        <v>1.7148319999998025</v>
      </c>
      <c r="AT54" s="1">
        <f t="shared" si="15"/>
        <v>7528</v>
      </c>
      <c r="AU54" s="1">
        <f t="shared" si="32"/>
        <v>1.836831999999758</v>
      </c>
      <c r="AW54" s="1">
        <f t="shared" si="16"/>
        <v>8028</v>
      </c>
      <c r="AX54" s="1">
        <f t="shared" si="33"/>
        <v>1.9588319999997135</v>
      </c>
    </row>
    <row r="55" spans="1:50" x14ac:dyDescent="0.25">
      <c r="A55" s="1">
        <f t="shared" si="0"/>
        <v>29</v>
      </c>
      <c r="B55" s="1">
        <f t="shared" si="17"/>
        <v>7.0760000000000024E-3</v>
      </c>
      <c r="D55" s="1">
        <f t="shared" si="1"/>
        <v>529</v>
      </c>
      <c r="E55" s="1">
        <f t="shared" si="18"/>
        <v>0.12907599999999864</v>
      </c>
      <c r="G55" s="1">
        <f t="shared" si="2"/>
        <v>1029</v>
      </c>
      <c r="H55" s="1">
        <f t="shared" si="19"/>
        <v>0.25107599999999586</v>
      </c>
      <c r="J55" s="1">
        <f t="shared" si="3"/>
        <v>1529</v>
      </c>
      <c r="K55" s="1">
        <f t="shared" si="20"/>
        <v>0.37307600000000685</v>
      </c>
      <c r="M55" s="1">
        <f t="shared" si="4"/>
        <v>2029</v>
      </c>
      <c r="N55" s="1">
        <f t="shared" si="21"/>
        <v>0.49507600000001784</v>
      </c>
      <c r="P55" s="1">
        <f t="shared" si="5"/>
        <v>2529</v>
      </c>
      <c r="Q55" s="1">
        <f t="shared" si="22"/>
        <v>0.61707600000002882</v>
      </c>
      <c r="S55" s="1">
        <f t="shared" si="6"/>
        <v>3029</v>
      </c>
      <c r="T55" s="1">
        <f t="shared" si="23"/>
        <v>0.73907600000003981</v>
      </c>
      <c r="V55" s="1">
        <f t="shared" si="7"/>
        <v>3529</v>
      </c>
      <c r="W55" s="1">
        <f t="shared" si="24"/>
        <v>0.8610760000000508</v>
      </c>
      <c r="Y55" s="1">
        <f t="shared" si="8"/>
        <v>4029</v>
      </c>
      <c r="Z55" s="1">
        <f t="shared" si="25"/>
        <v>0.98307600000006179</v>
      </c>
      <c r="AB55" s="1">
        <f t="shared" si="9"/>
        <v>4529</v>
      </c>
      <c r="AC55" s="1">
        <f t="shared" si="26"/>
        <v>1.105076000000025</v>
      </c>
      <c r="AE55" s="1">
        <f t="shared" si="10"/>
        <v>5029</v>
      </c>
      <c r="AF55" s="1">
        <f t="shared" si="27"/>
        <v>1.2270759999999805</v>
      </c>
      <c r="AH55" s="1">
        <f t="shared" si="11"/>
        <v>5529</v>
      </c>
      <c r="AI55" s="1">
        <f t="shared" si="28"/>
        <v>1.349075999999936</v>
      </c>
      <c r="AK55" s="1">
        <f t="shared" si="12"/>
        <v>6029</v>
      </c>
      <c r="AL55" s="1">
        <f t="shared" si="29"/>
        <v>1.4710759999998915</v>
      </c>
      <c r="AN55" s="1">
        <f t="shared" si="13"/>
        <v>6529</v>
      </c>
      <c r="AO55" s="1">
        <f t="shared" si="30"/>
        <v>1.5930759999998469</v>
      </c>
      <c r="AQ55" s="1">
        <f t="shared" si="14"/>
        <v>7029</v>
      </c>
      <c r="AR55" s="1">
        <f t="shared" si="31"/>
        <v>1.7150759999998024</v>
      </c>
      <c r="AT55" s="1">
        <f t="shared" si="15"/>
        <v>7529</v>
      </c>
      <c r="AU55" s="1">
        <f t="shared" si="32"/>
        <v>1.8370759999997579</v>
      </c>
      <c r="AW55" s="1">
        <f t="shared" si="16"/>
        <v>8029</v>
      </c>
      <c r="AX55" s="1">
        <f t="shared" si="33"/>
        <v>1.9590759999997134</v>
      </c>
    </row>
    <row r="56" spans="1:50" x14ac:dyDescent="0.25">
      <c r="A56" s="1">
        <f t="shared" si="0"/>
        <v>30</v>
      </c>
      <c r="B56" s="1">
        <f t="shared" si="17"/>
        <v>7.3200000000000027E-3</v>
      </c>
      <c r="D56" s="1">
        <f t="shared" si="1"/>
        <v>530</v>
      </c>
      <c r="E56" s="1">
        <f t="shared" si="18"/>
        <v>0.12931999999999863</v>
      </c>
      <c r="G56" s="1">
        <f t="shared" si="2"/>
        <v>1030</v>
      </c>
      <c r="H56" s="1">
        <f t="shared" si="19"/>
        <v>0.25131999999999588</v>
      </c>
      <c r="J56" s="1">
        <f t="shared" si="3"/>
        <v>1530</v>
      </c>
      <c r="K56" s="1">
        <f t="shared" si="20"/>
        <v>0.37332000000000687</v>
      </c>
      <c r="M56" s="1">
        <f t="shared" si="4"/>
        <v>2030</v>
      </c>
      <c r="N56" s="1">
        <f t="shared" si="21"/>
        <v>0.49532000000001786</v>
      </c>
      <c r="P56" s="1">
        <f t="shared" si="5"/>
        <v>2530</v>
      </c>
      <c r="Q56" s="1">
        <f t="shared" si="22"/>
        <v>0.61732000000002885</v>
      </c>
      <c r="S56" s="1">
        <f t="shared" si="6"/>
        <v>3030</v>
      </c>
      <c r="T56" s="1">
        <f t="shared" si="23"/>
        <v>0.73932000000003983</v>
      </c>
      <c r="V56" s="1">
        <f t="shared" si="7"/>
        <v>3530</v>
      </c>
      <c r="W56" s="1">
        <f t="shared" si="24"/>
        <v>0.86132000000005082</v>
      </c>
      <c r="Y56" s="1">
        <f t="shared" si="8"/>
        <v>4030</v>
      </c>
      <c r="Z56" s="1">
        <f t="shared" si="25"/>
        <v>0.98332000000006181</v>
      </c>
      <c r="AB56" s="1">
        <f t="shared" si="9"/>
        <v>4530</v>
      </c>
      <c r="AC56" s="1">
        <f t="shared" si="26"/>
        <v>1.1053200000000249</v>
      </c>
      <c r="AE56" s="1">
        <f t="shared" si="10"/>
        <v>5030</v>
      </c>
      <c r="AF56" s="1">
        <f t="shared" si="27"/>
        <v>1.2273199999999804</v>
      </c>
      <c r="AH56" s="1">
        <f t="shared" si="11"/>
        <v>5530</v>
      </c>
      <c r="AI56" s="1">
        <f t="shared" si="28"/>
        <v>1.3493199999999359</v>
      </c>
      <c r="AK56" s="1">
        <f t="shared" si="12"/>
        <v>6030</v>
      </c>
      <c r="AL56" s="1">
        <f t="shared" si="29"/>
        <v>1.4713199999998914</v>
      </c>
      <c r="AN56" s="1">
        <f t="shared" si="13"/>
        <v>6530</v>
      </c>
      <c r="AO56" s="1">
        <f t="shared" si="30"/>
        <v>1.5933199999998469</v>
      </c>
      <c r="AQ56" s="1">
        <f t="shared" si="14"/>
        <v>7030</v>
      </c>
      <c r="AR56" s="1">
        <f t="shared" si="31"/>
        <v>1.7153199999998023</v>
      </c>
      <c r="AT56" s="1">
        <f t="shared" si="15"/>
        <v>7530</v>
      </c>
      <c r="AU56" s="1">
        <f t="shared" si="32"/>
        <v>1.8373199999997578</v>
      </c>
      <c r="AW56" s="1">
        <f t="shared" si="16"/>
        <v>8030</v>
      </c>
      <c r="AX56" s="1">
        <f t="shared" si="33"/>
        <v>1.9593199999997133</v>
      </c>
    </row>
    <row r="57" spans="1:50" x14ac:dyDescent="0.25">
      <c r="A57" s="1">
        <f t="shared" si="0"/>
        <v>31</v>
      </c>
      <c r="B57" s="1">
        <f t="shared" si="17"/>
        <v>7.564000000000003E-3</v>
      </c>
      <c r="D57" s="1">
        <f t="shared" si="1"/>
        <v>531</v>
      </c>
      <c r="E57" s="1">
        <f t="shared" si="18"/>
        <v>0.12956399999999862</v>
      </c>
      <c r="G57" s="1">
        <f t="shared" si="2"/>
        <v>1031</v>
      </c>
      <c r="H57" s="1">
        <f t="shared" si="19"/>
        <v>0.2515639999999959</v>
      </c>
      <c r="J57" s="1">
        <f t="shared" si="3"/>
        <v>1531</v>
      </c>
      <c r="K57" s="1">
        <f t="shared" si="20"/>
        <v>0.37356400000000689</v>
      </c>
      <c r="M57" s="1">
        <f t="shared" si="4"/>
        <v>2031</v>
      </c>
      <c r="N57" s="1">
        <f t="shared" si="21"/>
        <v>0.49556400000001788</v>
      </c>
      <c r="P57" s="1">
        <f t="shared" si="5"/>
        <v>2531</v>
      </c>
      <c r="Q57" s="1">
        <f t="shared" si="22"/>
        <v>0.61756400000002887</v>
      </c>
      <c r="S57" s="1">
        <f t="shared" si="6"/>
        <v>3031</v>
      </c>
      <c r="T57" s="1">
        <f t="shared" si="23"/>
        <v>0.73956400000003986</v>
      </c>
      <c r="V57" s="1">
        <f t="shared" si="7"/>
        <v>3531</v>
      </c>
      <c r="W57" s="1">
        <f t="shared" si="24"/>
        <v>0.86156400000005084</v>
      </c>
      <c r="Y57" s="1">
        <f t="shared" si="8"/>
        <v>4031</v>
      </c>
      <c r="Z57" s="1">
        <f t="shared" si="25"/>
        <v>0.98356400000006183</v>
      </c>
      <c r="AB57" s="1">
        <f t="shared" si="9"/>
        <v>4531</v>
      </c>
      <c r="AC57" s="1">
        <f t="shared" si="26"/>
        <v>1.1055640000000249</v>
      </c>
      <c r="AE57" s="1">
        <f t="shared" si="10"/>
        <v>5031</v>
      </c>
      <c r="AF57" s="1">
        <f t="shared" si="27"/>
        <v>1.2275639999999803</v>
      </c>
      <c r="AH57" s="1">
        <f t="shared" si="11"/>
        <v>5531</v>
      </c>
      <c r="AI57" s="1">
        <f t="shared" si="28"/>
        <v>1.3495639999999358</v>
      </c>
      <c r="AK57" s="1">
        <f t="shared" si="12"/>
        <v>6031</v>
      </c>
      <c r="AL57" s="1">
        <f t="shared" si="29"/>
        <v>1.4715639999998913</v>
      </c>
      <c r="AN57" s="1">
        <f t="shared" si="13"/>
        <v>6531</v>
      </c>
      <c r="AO57" s="1">
        <f t="shared" si="30"/>
        <v>1.5935639999998468</v>
      </c>
      <c r="AQ57" s="1">
        <f t="shared" si="14"/>
        <v>7031</v>
      </c>
      <c r="AR57" s="1">
        <f t="shared" si="31"/>
        <v>1.7155639999998022</v>
      </c>
      <c r="AT57" s="1">
        <f t="shared" si="15"/>
        <v>7531</v>
      </c>
      <c r="AU57" s="1">
        <f t="shared" si="32"/>
        <v>1.8375639999997577</v>
      </c>
      <c r="AW57" s="1">
        <f t="shared" si="16"/>
        <v>8031</v>
      </c>
      <c r="AX57" s="1">
        <f t="shared" si="33"/>
        <v>1.9595639999997132</v>
      </c>
    </row>
    <row r="58" spans="1:50" x14ac:dyDescent="0.25">
      <c r="A58" s="1">
        <f t="shared" si="0"/>
        <v>32</v>
      </c>
      <c r="B58" s="1">
        <f t="shared" si="17"/>
        <v>7.8080000000000033E-3</v>
      </c>
      <c r="D58" s="1">
        <f t="shared" si="1"/>
        <v>532</v>
      </c>
      <c r="E58" s="1">
        <f t="shared" si="18"/>
        <v>0.12980799999999862</v>
      </c>
      <c r="G58" s="1">
        <f t="shared" si="2"/>
        <v>1032</v>
      </c>
      <c r="H58" s="1">
        <f t="shared" si="19"/>
        <v>0.25180799999999592</v>
      </c>
      <c r="J58" s="1">
        <f t="shared" si="3"/>
        <v>1532</v>
      </c>
      <c r="K58" s="1">
        <f t="shared" si="20"/>
        <v>0.37380800000000691</v>
      </c>
      <c r="M58" s="1">
        <f t="shared" si="4"/>
        <v>2032</v>
      </c>
      <c r="N58" s="1">
        <f t="shared" si="21"/>
        <v>0.4958080000000179</v>
      </c>
      <c r="P58" s="1">
        <f t="shared" si="5"/>
        <v>2532</v>
      </c>
      <c r="Q58" s="1">
        <f t="shared" si="22"/>
        <v>0.61780800000002889</v>
      </c>
      <c r="S58" s="1">
        <f t="shared" si="6"/>
        <v>3032</v>
      </c>
      <c r="T58" s="1">
        <f t="shared" si="23"/>
        <v>0.73980800000003988</v>
      </c>
      <c r="V58" s="1">
        <f t="shared" si="7"/>
        <v>3532</v>
      </c>
      <c r="W58" s="1">
        <f t="shared" si="24"/>
        <v>0.86180800000005087</v>
      </c>
      <c r="Y58" s="1">
        <f t="shared" si="8"/>
        <v>4032</v>
      </c>
      <c r="Z58" s="1">
        <f t="shared" si="25"/>
        <v>0.98380800000006186</v>
      </c>
      <c r="AB58" s="1">
        <f t="shared" si="9"/>
        <v>4532</v>
      </c>
      <c r="AC58" s="1">
        <f t="shared" si="26"/>
        <v>1.1058080000000248</v>
      </c>
      <c r="AE58" s="1">
        <f t="shared" si="10"/>
        <v>5032</v>
      </c>
      <c r="AF58" s="1">
        <f t="shared" si="27"/>
        <v>1.2278079999999802</v>
      </c>
      <c r="AH58" s="1">
        <f t="shared" si="11"/>
        <v>5532</v>
      </c>
      <c r="AI58" s="1">
        <f t="shared" si="28"/>
        <v>1.3498079999999357</v>
      </c>
      <c r="AK58" s="1">
        <f t="shared" si="12"/>
        <v>6032</v>
      </c>
      <c r="AL58" s="1">
        <f t="shared" si="29"/>
        <v>1.4718079999998912</v>
      </c>
      <c r="AN58" s="1">
        <f t="shared" si="13"/>
        <v>6532</v>
      </c>
      <c r="AO58" s="1">
        <f t="shared" si="30"/>
        <v>1.5938079999998467</v>
      </c>
      <c r="AQ58" s="1">
        <f t="shared" si="14"/>
        <v>7032</v>
      </c>
      <c r="AR58" s="1">
        <f t="shared" si="31"/>
        <v>1.7158079999998022</v>
      </c>
      <c r="AT58" s="1">
        <f t="shared" si="15"/>
        <v>7532</v>
      </c>
      <c r="AU58" s="1">
        <f t="shared" si="32"/>
        <v>1.8378079999997576</v>
      </c>
      <c r="AW58" s="1">
        <f t="shared" si="16"/>
        <v>8032</v>
      </c>
      <c r="AX58" s="1">
        <f t="shared" si="33"/>
        <v>1.9598079999997131</v>
      </c>
    </row>
    <row r="59" spans="1:50" x14ac:dyDescent="0.25">
      <c r="A59" s="1">
        <f t="shared" si="0"/>
        <v>33</v>
      </c>
      <c r="B59" s="1">
        <f t="shared" si="17"/>
        <v>8.0520000000000036E-3</v>
      </c>
      <c r="D59" s="1">
        <f t="shared" si="1"/>
        <v>533</v>
      </c>
      <c r="E59" s="1">
        <f t="shared" si="18"/>
        <v>0.13005199999999861</v>
      </c>
      <c r="G59" s="1">
        <f t="shared" si="2"/>
        <v>1033</v>
      </c>
      <c r="H59" s="1">
        <f t="shared" si="19"/>
        <v>0.25205199999999595</v>
      </c>
      <c r="J59" s="1">
        <f t="shared" si="3"/>
        <v>1533</v>
      </c>
      <c r="K59" s="1">
        <f t="shared" si="20"/>
        <v>0.37405200000000693</v>
      </c>
      <c r="M59" s="1">
        <f t="shared" si="4"/>
        <v>2033</v>
      </c>
      <c r="N59" s="1">
        <f t="shared" si="21"/>
        <v>0.49605200000001792</v>
      </c>
      <c r="P59" s="1">
        <f t="shared" si="5"/>
        <v>2533</v>
      </c>
      <c r="Q59" s="1">
        <f t="shared" si="22"/>
        <v>0.61805200000002891</v>
      </c>
      <c r="S59" s="1">
        <f t="shared" si="6"/>
        <v>3033</v>
      </c>
      <c r="T59" s="1">
        <f t="shared" si="23"/>
        <v>0.7400520000000399</v>
      </c>
      <c r="V59" s="1">
        <f t="shared" si="7"/>
        <v>3533</v>
      </c>
      <c r="W59" s="1">
        <f t="shared" si="24"/>
        <v>0.86205200000005089</v>
      </c>
      <c r="Y59" s="1">
        <f t="shared" si="8"/>
        <v>4033</v>
      </c>
      <c r="Z59" s="1">
        <f t="shared" si="25"/>
        <v>0.98405200000006188</v>
      </c>
      <c r="AB59" s="1">
        <f t="shared" si="9"/>
        <v>4533</v>
      </c>
      <c r="AC59" s="1">
        <f t="shared" si="26"/>
        <v>1.1060520000000247</v>
      </c>
      <c r="AE59" s="1">
        <f t="shared" si="10"/>
        <v>5033</v>
      </c>
      <c r="AF59" s="1">
        <f t="shared" si="27"/>
        <v>1.2280519999999802</v>
      </c>
      <c r="AH59" s="1">
        <f t="shared" si="11"/>
        <v>5533</v>
      </c>
      <c r="AI59" s="1">
        <f t="shared" si="28"/>
        <v>1.3500519999999356</v>
      </c>
      <c r="AK59" s="1">
        <f t="shared" si="12"/>
        <v>6033</v>
      </c>
      <c r="AL59" s="1">
        <f t="shared" si="29"/>
        <v>1.4720519999998911</v>
      </c>
      <c r="AN59" s="1">
        <f t="shared" si="13"/>
        <v>6533</v>
      </c>
      <c r="AO59" s="1">
        <f t="shared" si="30"/>
        <v>1.5940519999998466</v>
      </c>
      <c r="AQ59" s="1">
        <f t="shared" si="14"/>
        <v>7033</v>
      </c>
      <c r="AR59" s="1">
        <f t="shared" si="31"/>
        <v>1.7160519999998021</v>
      </c>
      <c r="AT59" s="1">
        <f t="shared" si="15"/>
        <v>7533</v>
      </c>
      <c r="AU59" s="1">
        <f t="shared" si="32"/>
        <v>1.8380519999997575</v>
      </c>
      <c r="AW59" s="1">
        <f t="shared" si="16"/>
        <v>8033</v>
      </c>
      <c r="AX59" s="1">
        <f t="shared" si="33"/>
        <v>1.960051999999713</v>
      </c>
    </row>
    <row r="60" spans="1:50" x14ac:dyDescent="0.25">
      <c r="A60" s="1">
        <f t="shared" si="0"/>
        <v>34</v>
      </c>
      <c r="B60" s="1">
        <f t="shared" si="17"/>
        <v>8.296000000000003E-3</v>
      </c>
      <c r="D60" s="1">
        <f t="shared" si="1"/>
        <v>534</v>
      </c>
      <c r="E60" s="1">
        <f t="shared" si="18"/>
        <v>0.13029599999999861</v>
      </c>
      <c r="G60" s="1">
        <f t="shared" si="2"/>
        <v>1034</v>
      </c>
      <c r="H60" s="1">
        <f t="shared" si="19"/>
        <v>0.25229599999999597</v>
      </c>
      <c r="J60" s="1">
        <f t="shared" si="3"/>
        <v>1534</v>
      </c>
      <c r="K60" s="1">
        <f t="shared" si="20"/>
        <v>0.37429600000000696</v>
      </c>
      <c r="M60" s="1">
        <f t="shared" si="4"/>
        <v>2034</v>
      </c>
      <c r="N60" s="1">
        <f t="shared" si="21"/>
        <v>0.49629600000001795</v>
      </c>
      <c r="P60" s="1">
        <f t="shared" si="5"/>
        <v>2534</v>
      </c>
      <c r="Q60" s="1">
        <f t="shared" si="22"/>
        <v>0.61829600000002893</v>
      </c>
      <c r="S60" s="1">
        <f t="shared" si="6"/>
        <v>3034</v>
      </c>
      <c r="T60" s="1">
        <f t="shared" si="23"/>
        <v>0.74029600000003992</v>
      </c>
      <c r="V60" s="1">
        <f t="shared" si="7"/>
        <v>3534</v>
      </c>
      <c r="W60" s="1">
        <f t="shared" si="24"/>
        <v>0.86229600000005091</v>
      </c>
      <c r="Y60" s="1">
        <f t="shared" si="8"/>
        <v>4034</v>
      </c>
      <c r="Z60" s="1">
        <f t="shared" si="25"/>
        <v>0.9842960000000619</v>
      </c>
      <c r="AB60" s="1">
        <f t="shared" si="9"/>
        <v>4534</v>
      </c>
      <c r="AC60" s="1">
        <f t="shared" si="26"/>
        <v>1.1062960000000246</v>
      </c>
      <c r="AE60" s="1">
        <f t="shared" si="10"/>
        <v>5034</v>
      </c>
      <c r="AF60" s="1">
        <f t="shared" si="27"/>
        <v>1.2282959999999801</v>
      </c>
      <c r="AH60" s="1">
        <f t="shared" si="11"/>
        <v>5534</v>
      </c>
      <c r="AI60" s="1">
        <f t="shared" si="28"/>
        <v>1.3502959999999355</v>
      </c>
      <c r="AK60" s="1">
        <f t="shared" si="12"/>
        <v>6034</v>
      </c>
      <c r="AL60" s="1">
        <f t="shared" si="29"/>
        <v>1.472295999999891</v>
      </c>
      <c r="AN60" s="1">
        <f t="shared" si="13"/>
        <v>6534</v>
      </c>
      <c r="AO60" s="1">
        <f t="shared" si="30"/>
        <v>1.5942959999998465</v>
      </c>
      <c r="AQ60" s="1">
        <f t="shared" si="14"/>
        <v>7034</v>
      </c>
      <c r="AR60" s="1">
        <f t="shared" si="31"/>
        <v>1.716295999999802</v>
      </c>
      <c r="AT60" s="1">
        <f t="shared" si="15"/>
        <v>7534</v>
      </c>
      <c r="AU60" s="1">
        <f t="shared" si="32"/>
        <v>1.8382959999997575</v>
      </c>
      <c r="AW60" s="1">
        <f t="shared" ref="AW60:AW91" si="34">AW59+1</f>
        <v>8034</v>
      </c>
      <c r="AX60" s="1">
        <f t="shared" si="33"/>
        <v>1.9602959999997129</v>
      </c>
    </row>
    <row r="61" spans="1:50" x14ac:dyDescent="0.25">
      <c r="A61" s="1">
        <f t="shared" si="0"/>
        <v>35</v>
      </c>
      <c r="B61" s="1">
        <f t="shared" si="17"/>
        <v>8.5400000000000025E-3</v>
      </c>
      <c r="D61" s="1">
        <f t="shared" si="1"/>
        <v>535</v>
      </c>
      <c r="E61" s="1">
        <f t="shared" si="18"/>
        <v>0.1305399999999986</v>
      </c>
      <c r="G61" s="1">
        <f t="shared" si="2"/>
        <v>1035</v>
      </c>
      <c r="H61" s="1">
        <f t="shared" si="19"/>
        <v>0.25253999999999599</v>
      </c>
      <c r="J61" s="1">
        <f t="shared" si="3"/>
        <v>1535</v>
      </c>
      <c r="K61" s="1">
        <f t="shared" si="20"/>
        <v>0.37454000000000698</v>
      </c>
      <c r="M61" s="1">
        <f t="shared" si="4"/>
        <v>2035</v>
      </c>
      <c r="N61" s="1">
        <f t="shared" si="21"/>
        <v>0.49654000000001797</v>
      </c>
      <c r="P61" s="1">
        <f t="shared" si="5"/>
        <v>2535</v>
      </c>
      <c r="Q61" s="1">
        <f t="shared" si="22"/>
        <v>0.61854000000002896</v>
      </c>
      <c r="S61" s="1">
        <f t="shared" si="6"/>
        <v>3035</v>
      </c>
      <c r="T61" s="1">
        <f t="shared" si="23"/>
        <v>0.74054000000003994</v>
      </c>
      <c r="V61" s="1">
        <f t="shared" si="7"/>
        <v>3535</v>
      </c>
      <c r="W61" s="1">
        <f t="shared" si="24"/>
        <v>0.86254000000005093</v>
      </c>
      <c r="Y61" s="1">
        <f t="shared" si="8"/>
        <v>4035</v>
      </c>
      <c r="Z61" s="1">
        <f t="shared" si="25"/>
        <v>0.98454000000006192</v>
      </c>
      <c r="AB61" s="1">
        <f t="shared" si="9"/>
        <v>4535</v>
      </c>
      <c r="AC61" s="1">
        <f t="shared" si="26"/>
        <v>1.1065400000000245</v>
      </c>
      <c r="AE61" s="1">
        <f t="shared" si="10"/>
        <v>5035</v>
      </c>
      <c r="AF61" s="1">
        <f t="shared" si="27"/>
        <v>1.22853999999998</v>
      </c>
      <c r="AH61" s="1">
        <f t="shared" si="11"/>
        <v>5535</v>
      </c>
      <c r="AI61" s="1">
        <f t="shared" si="28"/>
        <v>1.3505399999999355</v>
      </c>
      <c r="AK61" s="1">
        <f t="shared" si="12"/>
        <v>6035</v>
      </c>
      <c r="AL61" s="1">
        <f t="shared" si="29"/>
        <v>1.4725399999998909</v>
      </c>
      <c r="AN61" s="1">
        <f t="shared" si="13"/>
        <v>6535</v>
      </c>
      <c r="AO61" s="1">
        <f t="shared" si="30"/>
        <v>1.5945399999998464</v>
      </c>
      <c r="AQ61" s="1">
        <f t="shared" si="14"/>
        <v>7035</v>
      </c>
      <c r="AR61" s="1">
        <f t="shared" si="31"/>
        <v>1.7165399999998019</v>
      </c>
      <c r="AT61" s="1">
        <f t="shared" si="15"/>
        <v>7535</v>
      </c>
      <c r="AU61" s="1">
        <f t="shared" si="32"/>
        <v>1.8385399999997574</v>
      </c>
      <c r="AW61" s="1">
        <f t="shared" si="34"/>
        <v>8035</v>
      </c>
      <c r="AX61" s="1">
        <f t="shared" si="33"/>
        <v>1.9605399999997128</v>
      </c>
    </row>
    <row r="62" spans="1:50" x14ac:dyDescent="0.25">
      <c r="A62" s="1">
        <f t="shared" si="0"/>
        <v>36</v>
      </c>
      <c r="B62" s="1">
        <f t="shared" si="17"/>
        <v>8.7840000000000019E-3</v>
      </c>
      <c r="D62" s="1">
        <f t="shared" si="1"/>
        <v>536</v>
      </c>
      <c r="E62" s="1">
        <f t="shared" si="18"/>
        <v>0.1307839999999986</v>
      </c>
      <c r="G62" s="1">
        <f t="shared" si="2"/>
        <v>1036</v>
      </c>
      <c r="H62" s="1">
        <f t="shared" si="19"/>
        <v>0.25278399999999601</v>
      </c>
      <c r="J62" s="1">
        <f t="shared" si="3"/>
        <v>1536</v>
      </c>
      <c r="K62" s="1">
        <f t="shared" si="20"/>
        <v>0.374784000000007</v>
      </c>
      <c r="M62" s="1">
        <f t="shared" si="4"/>
        <v>2036</v>
      </c>
      <c r="N62" s="1">
        <f t="shared" si="21"/>
        <v>0.49678400000001799</v>
      </c>
      <c r="P62" s="1">
        <f t="shared" si="5"/>
        <v>2536</v>
      </c>
      <c r="Q62" s="1">
        <f t="shared" si="22"/>
        <v>0.61878400000002898</v>
      </c>
      <c r="S62" s="1">
        <f t="shared" si="6"/>
        <v>3036</v>
      </c>
      <c r="T62" s="1">
        <f t="shared" si="23"/>
        <v>0.74078400000003997</v>
      </c>
      <c r="V62" s="1">
        <f t="shared" si="7"/>
        <v>3536</v>
      </c>
      <c r="W62" s="1">
        <f t="shared" si="24"/>
        <v>0.86278400000005095</v>
      </c>
      <c r="Y62" s="1">
        <f t="shared" si="8"/>
        <v>4036</v>
      </c>
      <c r="Z62" s="1">
        <f t="shared" si="25"/>
        <v>0.98478400000006194</v>
      </c>
      <c r="AB62" s="1">
        <f t="shared" si="9"/>
        <v>4536</v>
      </c>
      <c r="AC62" s="1">
        <f t="shared" si="26"/>
        <v>1.1067840000000244</v>
      </c>
      <c r="AE62" s="1">
        <f t="shared" si="10"/>
        <v>5036</v>
      </c>
      <c r="AF62" s="1">
        <f t="shared" si="27"/>
        <v>1.2287839999999799</v>
      </c>
      <c r="AH62" s="1">
        <f t="shared" si="11"/>
        <v>5536</v>
      </c>
      <c r="AI62" s="1">
        <f t="shared" si="28"/>
        <v>1.3507839999999354</v>
      </c>
      <c r="AK62" s="1">
        <f t="shared" si="12"/>
        <v>6036</v>
      </c>
      <c r="AL62" s="1">
        <f t="shared" si="29"/>
        <v>1.4727839999998908</v>
      </c>
      <c r="AN62" s="1">
        <f t="shared" si="13"/>
        <v>6536</v>
      </c>
      <c r="AO62" s="1">
        <f t="shared" si="30"/>
        <v>1.5947839999998463</v>
      </c>
      <c r="AQ62" s="1">
        <f t="shared" si="14"/>
        <v>7036</v>
      </c>
      <c r="AR62" s="1">
        <f t="shared" si="31"/>
        <v>1.7167839999998018</v>
      </c>
      <c r="AT62" s="1">
        <f t="shared" si="15"/>
        <v>7536</v>
      </c>
      <c r="AU62" s="1">
        <f t="shared" si="32"/>
        <v>1.8387839999997573</v>
      </c>
      <c r="AW62" s="1">
        <f t="shared" si="34"/>
        <v>8036</v>
      </c>
      <c r="AX62" s="1">
        <f t="shared" si="33"/>
        <v>1.9607839999997128</v>
      </c>
    </row>
    <row r="63" spans="1:50" x14ac:dyDescent="0.25">
      <c r="A63" s="1">
        <f t="shared" si="0"/>
        <v>37</v>
      </c>
      <c r="B63" s="1">
        <f t="shared" si="17"/>
        <v>9.0280000000000013E-3</v>
      </c>
      <c r="D63" s="1">
        <f t="shared" si="1"/>
        <v>537</v>
      </c>
      <c r="E63" s="1">
        <f t="shared" si="18"/>
        <v>0.13102799999999859</v>
      </c>
      <c r="G63" s="1">
        <f t="shared" si="2"/>
        <v>1037</v>
      </c>
      <c r="H63" s="1">
        <f t="shared" si="19"/>
        <v>0.25302799999999603</v>
      </c>
      <c r="J63" s="1">
        <f t="shared" si="3"/>
        <v>1537</v>
      </c>
      <c r="K63" s="1">
        <f t="shared" si="20"/>
        <v>0.37502800000000702</v>
      </c>
      <c r="M63" s="1">
        <f t="shared" si="4"/>
        <v>2037</v>
      </c>
      <c r="N63" s="1">
        <f t="shared" si="21"/>
        <v>0.49702800000001801</v>
      </c>
      <c r="P63" s="1">
        <f t="shared" si="5"/>
        <v>2537</v>
      </c>
      <c r="Q63" s="1">
        <f t="shared" si="22"/>
        <v>0.619028000000029</v>
      </c>
      <c r="S63" s="1">
        <f t="shared" si="6"/>
        <v>3037</v>
      </c>
      <c r="T63" s="1">
        <f t="shared" si="23"/>
        <v>0.74102800000003999</v>
      </c>
      <c r="V63" s="1">
        <f t="shared" si="7"/>
        <v>3537</v>
      </c>
      <c r="W63" s="1">
        <f t="shared" si="24"/>
        <v>0.86302800000005098</v>
      </c>
      <c r="Y63" s="1">
        <f t="shared" si="8"/>
        <v>4037</v>
      </c>
      <c r="Z63" s="1">
        <f t="shared" si="25"/>
        <v>0.98502800000006197</v>
      </c>
      <c r="AB63" s="1">
        <f t="shared" si="9"/>
        <v>4537</v>
      </c>
      <c r="AC63" s="1">
        <f t="shared" si="26"/>
        <v>1.1070280000000243</v>
      </c>
      <c r="AE63" s="1">
        <f t="shared" si="10"/>
        <v>5037</v>
      </c>
      <c r="AF63" s="1">
        <f t="shared" si="27"/>
        <v>1.2290279999999798</v>
      </c>
      <c r="AH63" s="1">
        <f t="shared" si="11"/>
        <v>5537</v>
      </c>
      <c r="AI63" s="1">
        <f t="shared" si="28"/>
        <v>1.3510279999999353</v>
      </c>
      <c r="AK63" s="1">
        <f t="shared" si="12"/>
        <v>6037</v>
      </c>
      <c r="AL63" s="1">
        <f t="shared" si="29"/>
        <v>1.4730279999998908</v>
      </c>
      <c r="AN63" s="1">
        <f t="shared" si="13"/>
        <v>6537</v>
      </c>
      <c r="AO63" s="1">
        <f t="shared" si="30"/>
        <v>1.5950279999998462</v>
      </c>
      <c r="AQ63" s="1">
        <f t="shared" si="14"/>
        <v>7037</v>
      </c>
      <c r="AR63" s="1">
        <f t="shared" si="31"/>
        <v>1.7170279999998017</v>
      </c>
      <c r="AT63" s="1">
        <f t="shared" si="15"/>
        <v>7537</v>
      </c>
      <c r="AU63" s="1">
        <f t="shared" si="32"/>
        <v>1.8390279999997572</v>
      </c>
      <c r="AW63" s="1">
        <f t="shared" si="34"/>
        <v>8037</v>
      </c>
      <c r="AX63" s="1">
        <f t="shared" si="33"/>
        <v>1.9610279999997127</v>
      </c>
    </row>
    <row r="64" spans="1:50" x14ac:dyDescent="0.25">
      <c r="A64" s="1">
        <f t="shared" si="0"/>
        <v>38</v>
      </c>
      <c r="B64" s="1">
        <f t="shared" si="17"/>
        <v>9.2720000000000007E-3</v>
      </c>
      <c r="D64" s="1">
        <f t="shared" si="1"/>
        <v>538</v>
      </c>
      <c r="E64" s="1">
        <f t="shared" si="18"/>
        <v>0.13127199999999858</v>
      </c>
      <c r="G64" s="1">
        <f t="shared" si="2"/>
        <v>1038</v>
      </c>
      <c r="H64" s="1">
        <f t="shared" si="19"/>
        <v>0.25327199999999606</v>
      </c>
      <c r="J64" s="1">
        <f t="shared" si="3"/>
        <v>1538</v>
      </c>
      <c r="K64" s="1">
        <f t="shared" si="20"/>
        <v>0.37527200000000704</v>
      </c>
      <c r="M64" s="1">
        <f t="shared" si="4"/>
        <v>2038</v>
      </c>
      <c r="N64" s="1">
        <f t="shared" si="21"/>
        <v>0.49727200000001803</v>
      </c>
      <c r="P64" s="1">
        <f t="shared" si="5"/>
        <v>2538</v>
      </c>
      <c r="Q64" s="1">
        <f t="shared" si="22"/>
        <v>0.61927200000002902</v>
      </c>
      <c r="S64" s="1">
        <f t="shared" si="6"/>
        <v>3038</v>
      </c>
      <c r="T64" s="1">
        <f t="shared" si="23"/>
        <v>0.74127200000004001</v>
      </c>
      <c r="V64" s="1">
        <f t="shared" si="7"/>
        <v>3538</v>
      </c>
      <c r="W64" s="1">
        <f t="shared" si="24"/>
        <v>0.863272000000051</v>
      </c>
      <c r="Y64" s="1">
        <f t="shared" si="8"/>
        <v>4038</v>
      </c>
      <c r="Z64" s="1">
        <f t="shared" si="25"/>
        <v>0.98527200000006199</v>
      </c>
      <c r="AB64" s="1">
        <f t="shared" si="9"/>
        <v>4538</v>
      </c>
      <c r="AC64" s="1">
        <f t="shared" si="26"/>
        <v>1.1072720000000242</v>
      </c>
      <c r="AE64" s="1">
        <f t="shared" si="10"/>
        <v>5038</v>
      </c>
      <c r="AF64" s="1">
        <f t="shared" si="27"/>
        <v>1.2292719999999797</v>
      </c>
      <c r="AH64" s="1">
        <f t="shared" si="11"/>
        <v>5538</v>
      </c>
      <c r="AI64" s="1">
        <f t="shared" si="28"/>
        <v>1.3512719999999352</v>
      </c>
      <c r="AK64" s="1">
        <f t="shared" si="12"/>
        <v>6038</v>
      </c>
      <c r="AL64" s="1">
        <f t="shared" si="29"/>
        <v>1.4732719999998907</v>
      </c>
      <c r="AN64" s="1">
        <f t="shared" si="13"/>
        <v>6538</v>
      </c>
      <c r="AO64" s="1">
        <f t="shared" si="30"/>
        <v>1.5952719999998461</v>
      </c>
      <c r="AQ64" s="1">
        <f t="shared" si="14"/>
        <v>7038</v>
      </c>
      <c r="AR64" s="1">
        <f t="shared" si="31"/>
        <v>1.7172719999998016</v>
      </c>
      <c r="AT64" s="1">
        <f t="shared" si="15"/>
        <v>7538</v>
      </c>
      <c r="AU64" s="1">
        <f t="shared" si="32"/>
        <v>1.8392719999997571</v>
      </c>
      <c r="AW64" s="1">
        <f t="shared" si="34"/>
        <v>8038</v>
      </c>
      <c r="AX64" s="1">
        <f t="shared" si="33"/>
        <v>1.9612719999997126</v>
      </c>
    </row>
    <row r="65" spans="1:50" x14ac:dyDescent="0.25">
      <c r="A65" s="1">
        <f t="shared" si="0"/>
        <v>39</v>
      </c>
      <c r="B65" s="1">
        <f t="shared" si="17"/>
        <v>9.5160000000000002E-3</v>
      </c>
      <c r="D65" s="1">
        <f t="shared" si="1"/>
        <v>539</v>
      </c>
      <c r="E65" s="1">
        <f t="shared" si="18"/>
        <v>0.13151599999999858</v>
      </c>
      <c r="G65" s="1">
        <f t="shared" si="2"/>
        <v>1039</v>
      </c>
      <c r="H65" s="1">
        <f t="shared" si="19"/>
        <v>0.25351599999999608</v>
      </c>
      <c r="J65" s="1">
        <f t="shared" si="3"/>
        <v>1539</v>
      </c>
      <c r="K65" s="1">
        <f t="shared" si="20"/>
        <v>0.37551600000000707</v>
      </c>
      <c r="M65" s="1">
        <f t="shared" si="4"/>
        <v>2039</v>
      </c>
      <c r="N65" s="1">
        <f t="shared" si="21"/>
        <v>0.49751600000001805</v>
      </c>
      <c r="P65" s="1">
        <f t="shared" si="5"/>
        <v>2539</v>
      </c>
      <c r="Q65" s="1">
        <f t="shared" si="22"/>
        <v>0.61951600000002904</v>
      </c>
      <c r="S65" s="1">
        <f t="shared" si="6"/>
        <v>3039</v>
      </c>
      <c r="T65" s="1">
        <f t="shared" si="23"/>
        <v>0.74151600000004003</v>
      </c>
      <c r="V65" s="1">
        <f t="shared" si="7"/>
        <v>3539</v>
      </c>
      <c r="W65" s="1">
        <f t="shared" si="24"/>
        <v>0.86351600000005102</v>
      </c>
      <c r="Y65" s="1">
        <f t="shared" si="8"/>
        <v>4039</v>
      </c>
      <c r="Z65" s="1">
        <f t="shared" si="25"/>
        <v>0.98551600000006201</v>
      </c>
      <c r="AB65" s="1">
        <f t="shared" si="9"/>
        <v>4539</v>
      </c>
      <c r="AC65" s="1">
        <f t="shared" si="26"/>
        <v>1.1075160000000241</v>
      </c>
      <c r="AE65" s="1">
        <f t="shared" si="10"/>
        <v>5039</v>
      </c>
      <c r="AF65" s="1">
        <f t="shared" si="27"/>
        <v>1.2295159999999796</v>
      </c>
      <c r="AH65" s="1">
        <f t="shared" si="11"/>
        <v>5539</v>
      </c>
      <c r="AI65" s="1">
        <f t="shared" si="28"/>
        <v>1.3515159999999351</v>
      </c>
      <c r="AK65" s="1">
        <f t="shared" si="12"/>
        <v>6039</v>
      </c>
      <c r="AL65" s="1">
        <f t="shared" si="29"/>
        <v>1.4735159999998906</v>
      </c>
      <c r="AN65" s="1">
        <f t="shared" si="13"/>
        <v>6539</v>
      </c>
      <c r="AO65" s="1">
        <f t="shared" si="30"/>
        <v>1.5955159999998461</v>
      </c>
      <c r="AQ65" s="1">
        <f t="shared" si="14"/>
        <v>7039</v>
      </c>
      <c r="AR65" s="1">
        <f t="shared" si="31"/>
        <v>1.7175159999998015</v>
      </c>
      <c r="AT65" s="1">
        <f t="shared" si="15"/>
        <v>7539</v>
      </c>
      <c r="AU65" s="1">
        <f t="shared" si="32"/>
        <v>1.839515999999757</v>
      </c>
      <c r="AW65" s="1">
        <f t="shared" si="34"/>
        <v>8039</v>
      </c>
      <c r="AX65" s="1">
        <f t="shared" si="33"/>
        <v>1.9615159999997125</v>
      </c>
    </row>
    <row r="66" spans="1:50" x14ac:dyDescent="0.25">
      <c r="A66" s="1">
        <f t="shared" si="0"/>
        <v>40</v>
      </c>
      <c r="B66" s="1">
        <f t="shared" si="17"/>
        <v>9.7599999999999996E-3</v>
      </c>
      <c r="D66" s="1">
        <f t="shared" si="1"/>
        <v>540</v>
      </c>
      <c r="E66" s="1">
        <f t="shared" si="18"/>
        <v>0.13175999999999857</v>
      </c>
      <c r="G66" s="1">
        <f t="shared" si="2"/>
        <v>1040</v>
      </c>
      <c r="H66" s="1">
        <f t="shared" si="19"/>
        <v>0.2537599999999961</v>
      </c>
      <c r="J66" s="1">
        <f t="shared" si="3"/>
        <v>1540</v>
      </c>
      <c r="K66" s="1">
        <f t="shared" si="20"/>
        <v>0.37576000000000709</v>
      </c>
      <c r="M66" s="1">
        <f t="shared" si="4"/>
        <v>2040</v>
      </c>
      <c r="N66" s="1">
        <f t="shared" si="21"/>
        <v>0.49776000000001808</v>
      </c>
      <c r="P66" s="1">
        <f t="shared" si="5"/>
        <v>2540</v>
      </c>
      <c r="Q66" s="1">
        <f t="shared" si="22"/>
        <v>0.61976000000002907</v>
      </c>
      <c r="S66" s="1">
        <f t="shared" si="6"/>
        <v>3040</v>
      </c>
      <c r="T66" s="1">
        <f t="shared" si="23"/>
        <v>0.74176000000004005</v>
      </c>
      <c r="V66" s="1">
        <f t="shared" si="7"/>
        <v>3540</v>
      </c>
      <c r="W66" s="1">
        <f t="shared" si="24"/>
        <v>0.86376000000005104</v>
      </c>
      <c r="Y66" s="1">
        <f t="shared" si="8"/>
        <v>4040</v>
      </c>
      <c r="Z66" s="1">
        <f t="shared" si="25"/>
        <v>0.98576000000006203</v>
      </c>
      <c r="AB66" s="1">
        <f t="shared" si="9"/>
        <v>4540</v>
      </c>
      <c r="AC66" s="1">
        <f t="shared" si="26"/>
        <v>1.1077600000000241</v>
      </c>
      <c r="AE66" s="1">
        <f t="shared" si="10"/>
        <v>5040</v>
      </c>
      <c r="AF66" s="1">
        <f t="shared" si="27"/>
        <v>1.2297599999999795</v>
      </c>
      <c r="AH66" s="1">
        <f t="shared" si="11"/>
        <v>5540</v>
      </c>
      <c r="AI66" s="1">
        <f t="shared" si="28"/>
        <v>1.351759999999935</v>
      </c>
      <c r="AK66" s="1">
        <f t="shared" si="12"/>
        <v>6040</v>
      </c>
      <c r="AL66" s="1">
        <f t="shared" si="29"/>
        <v>1.4737599999998905</v>
      </c>
      <c r="AN66" s="1">
        <f t="shared" si="13"/>
        <v>6540</v>
      </c>
      <c r="AO66" s="1">
        <f t="shared" si="30"/>
        <v>1.595759999999846</v>
      </c>
      <c r="AQ66" s="1">
        <f t="shared" si="14"/>
        <v>7040</v>
      </c>
      <c r="AR66" s="1">
        <f t="shared" si="31"/>
        <v>1.7177599999998014</v>
      </c>
      <c r="AT66" s="1">
        <f t="shared" si="15"/>
        <v>7540</v>
      </c>
      <c r="AU66" s="1">
        <f t="shared" si="32"/>
        <v>1.8397599999997569</v>
      </c>
      <c r="AW66" s="1">
        <f t="shared" si="34"/>
        <v>8040</v>
      </c>
      <c r="AX66" s="1">
        <f t="shared" si="33"/>
        <v>1.9617599999997124</v>
      </c>
    </row>
    <row r="67" spans="1:50" x14ac:dyDescent="0.25">
      <c r="A67" s="1">
        <f t="shared" si="0"/>
        <v>41</v>
      </c>
      <c r="B67" s="1">
        <f t="shared" si="17"/>
        <v>1.0003999999999999E-2</v>
      </c>
      <c r="D67" s="1">
        <f t="shared" si="1"/>
        <v>541</v>
      </c>
      <c r="E67" s="1">
        <f t="shared" si="18"/>
        <v>0.13200399999999857</v>
      </c>
      <c r="G67" s="1">
        <f t="shared" si="2"/>
        <v>1041</v>
      </c>
      <c r="H67" s="1">
        <f t="shared" si="19"/>
        <v>0.25400399999999612</v>
      </c>
      <c r="J67" s="1">
        <f t="shared" si="3"/>
        <v>1541</v>
      </c>
      <c r="K67" s="1">
        <f t="shared" si="20"/>
        <v>0.37600400000000711</v>
      </c>
      <c r="M67" s="1">
        <f t="shared" si="4"/>
        <v>2041</v>
      </c>
      <c r="N67" s="1">
        <f t="shared" si="21"/>
        <v>0.4980040000000181</v>
      </c>
      <c r="P67" s="1">
        <f t="shared" si="5"/>
        <v>2541</v>
      </c>
      <c r="Q67" s="1">
        <f t="shared" si="22"/>
        <v>0.62000400000002909</v>
      </c>
      <c r="S67" s="1">
        <f t="shared" si="6"/>
        <v>3041</v>
      </c>
      <c r="T67" s="1">
        <f t="shared" si="23"/>
        <v>0.74200400000004008</v>
      </c>
      <c r="V67" s="1">
        <f t="shared" si="7"/>
        <v>3541</v>
      </c>
      <c r="W67" s="1">
        <f t="shared" si="24"/>
        <v>0.86400400000005106</v>
      </c>
      <c r="Y67" s="1">
        <f t="shared" si="8"/>
        <v>4041</v>
      </c>
      <c r="Z67" s="1">
        <f t="shared" si="25"/>
        <v>0.98600400000006205</v>
      </c>
      <c r="AB67" s="1">
        <f t="shared" si="9"/>
        <v>4541</v>
      </c>
      <c r="AC67" s="1">
        <f t="shared" si="26"/>
        <v>1.108004000000024</v>
      </c>
      <c r="AE67" s="1">
        <f t="shared" si="10"/>
        <v>5041</v>
      </c>
      <c r="AF67" s="1">
        <f t="shared" si="27"/>
        <v>1.2300039999999794</v>
      </c>
      <c r="AH67" s="1">
        <f t="shared" si="11"/>
        <v>5541</v>
      </c>
      <c r="AI67" s="1">
        <f t="shared" si="28"/>
        <v>1.3520039999999349</v>
      </c>
      <c r="AK67" s="1">
        <f t="shared" si="12"/>
        <v>6041</v>
      </c>
      <c r="AL67" s="1">
        <f t="shared" si="29"/>
        <v>1.4740039999998904</v>
      </c>
      <c r="AN67" s="1">
        <f t="shared" si="13"/>
        <v>6541</v>
      </c>
      <c r="AO67" s="1">
        <f t="shared" si="30"/>
        <v>1.5960039999998459</v>
      </c>
      <c r="AQ67" s="1">
        <f t="shared" si="14"/>
        <v>7041</v>
      </c>
      <c r="AR67" s="1">
        <f t="shared" si="31"/>
        <v>1.7180039999998014</v>
      </c>
      <c r="AT67" s="1">
        <f t="shared" si="15"/>
        <v>7541</v>
      </c>
      <c r="AU67" s="1">
        <f t="shared" si="32"/>
        <v>1.8400039999997568</v>
      </c>
      <c r="AW67" s="1">
        <f t="shared" si="34"/>
        <v>8041</v>
      </c>
      <c r="AX67" s="1">
        <f t="shared" si="33"/>
        <v>1.9620039999997123</v>
      </c>
    </row>
    <row r="68" spans="1:50" x14ac:dyDescent="0.25">
      <c r="A68" s="1">
        <f t="shared" si="0"/>
        <v>42</v>
      </c>
      <c r="B68" s="1">
        <f t="shared" si="17"/>
        <v>1.0247999999999998E-2</v>
      </c>
      <c r="D68" s="1">
        <f t="shared" si="1"/>
        <v>542</v>
      </c>
      <c r="E68" s="1">
        <f t="shared" si="18"/>
        <v>0.13224799999999856</v>
      </c>
      <c r="G68" s="1">
        <f t="shared" si="2"/>
        <v>1042</v>
      </c>
      <c r="H68" s="1">
        <f t="shared" si="19"/>
        <v>0.25424799999999614</v>
      </c>
      <c r="J68" s="1">
        <f t="shared" si="3"/>
        <v>1542</v>
      </c>
      <c r="K68" s="1">
        <f t="shared" si="20"/>
        <v>0.37624800000000713</v>
      </c>
      <c r="M68" s="1">
        <f t="shared" si="4"/>
        <v>2042</v>
      </c>
      <c r="N68" s="1">
        <f t="shared" si="21"/>
        <v>0.49824800000001812</v>
      </c>
      <c r="P68" s="1">
        <f t="shared" si="5"/>
        <v>2542</v>
      </c>
      <c r="Q68" s="1">
        <f t="shared" si="22"/>
        <v>0.62024800000002911</v>
      </c>
      <c r="S68" s="1">
        <f t="shared" si="6"/>
        <v>3042</v>
      </c>
      <c r="T68" s="1">
        <f t="shared" si="23"/>
        <v>0.7422480000000401</v>
      </c>
      <c r="V68" s="1">
        <f t="shared" si="7"/>
        <v>3542</v>
      </c>
      <c r="W68" s="1">
        <f t="shared" si="24"/>
        <v>0.86424800000005109</v>
      </c>
      <c r="Y68" s="1">
        <f t="shared" si="8"/>
        <v>4042</v>
      </c>
      <c r="Z68" s="1">
        <f t="shared" si="25"/>
        <v>0.98624800000006208</v>
      </c>
      <c r="AB68" s="1">
        <f t="shared" si="9"/>
        <v>4542</v>
      </c>
      <c r="AC68" s="1">
        <f t="shared" si="26"/>
        <v>1.1082480000000239</v>
      </c>
      <c r="AE68" s="1">
        <f t="shared" si="10"/>
        <v>5042</v>
      </c>
      <c r="AF68" s="1">
        <f t="shared" si="27"/>
        <v>1.2302479999999794</v>
      </c>
      <c r="AH68" s="1">
        <f t="shared" si="11"/>
        <v>5542</v>
      </c>
      <c r="AI68" s="1">
        <f t="shared" si="28"/>
        <v>1.3522479999999348</v>
      </c>
      <c r="AK68" s="1">
        <f t="shared" si="12"/>
        <v>6042</v>
      </c>
      <c r="AL68" s="1">
        <f t="shared" si="29"/>
        <v>1.4742479999998903</v>
      </c>
      <c r="AN68" s="1">
        <f t="shared" si="13"/>
        <v>6542</v>
      </c>
      <c r="AO68" s="1">
        <f t="shared" si="30"/>
        <v>1.5962479999998458</v>
      </c>
      <c r="AQ68" s="1">
        <f t="shared" si="14"/>
        <v>7042</v>
      </c>
      <c r="AR68" s="1">
        <f t="shared" si="31"/>
        <v>1.7182479999998013</v>
      </c>
      <c r="AT68" s="1">
        <f t="shared" si="15"/>
        <v>7542</v>
      </c>
      <c r="AU68" s="1">
        <f t="shared" si="32"/>
        <v>1.8402479999997567</v>
      </c>
      <c r="AW68" s="1">
        <f t="shared" si="34"/>
        <v>8042</v>
      </c>
      <c r="AX68" s="1">
        <f t="shared" si="33"/>
        <v>1.9622479999997122</v>
      </c>
    </row>
    <row r="69" spans="1:50" x14ac:dyDescent="0.25">
      <c r="A69" s="1">
        <f t="shared" si="0"/>
        <v>43</v>
      </c>
      <c r="B69" s="1">
        <f t="shared" si="17"/>
        <v>1.0491999999999998E-2</v>
      </c>
      <c r="D69" s="1">
        <f t="shared" si="1"/>
        <v>543</v>
      </c>
      <c r="E69" s="1">
        <f t="shared" si="18"/>
        <v>0.13249199999999856</v>
      </c>
      <c r="G69" s="1">
        <f t="shared" si="2"/>
        <v>1043</v>
      </c>
      <c r="H69" s="1">
        <f t="shared" si="19"/>
        <v>0.25449199999999617</v>
      </c>
      <c r="J69" s="1">
        <f t="shared" si="3"/>
        <v>1543</v>
      </c>
      <c r="K69" s="1">
        <f t="shared" si="20"/>
        <v>0.37649200000000715</v>
      </c>
      <c r="M69" s="1">
        <f t="shared" si="4"/>
        <v>2043</v>
      </c>
      <c r="N69" s="1">
        <f t="shared" si="21"/>
        <v>0.49849200000001814</v>
      </c>
      <c r="P69" s="1">
        <f t="shared" si="5"/>
        <v>2543</v>
      </c>
      <c r="Q69" s="1">
        <f t="shared" si="22"/>
        <v>0.62049200000002913</v>
      </c>
      <c r="S69" s="1">
        <f t="shared" si="6"/>
        <v>3043</v>
      </c>
      <c r="T69" s="1">
        <f t="shared" si="23"/>
        <v>0.74249200000004012</v>
      </c>
      <c r="V69" s="1">
        <f t="shared" si="7"/>
        <v>3543</v>
      </c>
      <c r="W69" s="1">
        <f t="shared" si="24"/>
        <v>0.86449200000005111</v>
      </c>
      <c r="Y69" s="1">
        <f t="shared" si="8"/>
        <v>4043</v>
      </c>
      <c r="Z69" s="1">
        <f t="shared" si="25"/>
        <v>0.9864920000000621</v>
      </c>
      <c r="AB69" s="1">
        <f t="shared" si="9"/>
        <v>4543</v>
      </c>
      <c r="AC69" s="1">
        <f t="shared" si="26"/>
        <v>1.1084920000000238</v>
      </c>
      <c r="AE69" s="1">
        <f t="shared" si="10"/>
        <v>5043</v>
      </c>
      <c r="AF69" s="1">
        <f t="shared" si="27"/>
        <v>1.2304919999999793</v>
      </c>
      <c r="AH69" s="1">
        <f t="shared" si="11"/>
        <v>5543</v>
      </c>
      <c r="AI69" s="1">
        <f t="shared" si="28"/>
        <v>1.3524919999999347</v>
      </c>
      <c r="AK69" s="1">
        <f t="shared" si="12"/>
        <v>6043</v>
      </c>
      <c r="AL69" s="1">
        <f t="shared" si="29"/>
        <v>1.4744919999998902</v>
      </c>
      <c r="AN69" s="1">
        <f t="shared" si="13"/>
        <v>6543</v>
      </c>
      <c r="AO69" s="1">
        <f t="shared" si="30"/>
        <v>1.5964919999998457</v>
      </c>
      <c r="AQ69" s="1">
        <f t="shared" si="14"/>
        <v>7043</v>
      </c>
      <c r="AR69" s="1">
        <f t="shared" si="31"/>
        <v>1.7184919999998012</v>
      </c>
      <c r="AT69" s="1">
        <f t="shared" si="15"/>
        <v>7543</v>
      </c>
      <c r="AU69" s="1">
        <f t="shared" si="32"/>
        <v>1.8404919999997567</v>
      </c>
      <c r="AW69" s="1">
        <f t="shared" si="34"/>
        <v>8043</v>
      </c>
      <c r="AX69" s="1">
        <f t="shared" si="33"/>
        <v>1.9624919999997121</v>
      </c>
    </row>
    <row r="70" spans="1:50" x14ac:dyDescent="0.25">
      <c r="A70" s="1">
        <f t="shared" si="0"/>
        <v>44</v>
      </c>
      <c r="B70" s="1">
        <f t="shared" si="17"/>
        <v>1.0735999999999997E-2</v>
      </c>
      <c r="D70" s="1">
        <f t="shared" si="1"/>
        <v>544</v>
      </c>
      <c r="E70" s="1">
        <f t="shared" si="18"/>
        <v>0.13273599999999855</v>
      </c>
      <c r="G70" s="1">
        <f t="shared" si="2"/>
        <v>1044</v>
      </c>
      <c r="H70" s="1">
        <f t="shared" si="19"/>
        <v>0.25473599999999619</v>
      </c>
      <c r="J70" s="1">
        <f t="shared" si="3"/>
        <v>1544</v>
      </c>
      <c r="K70" s="1">
        <f t="shared" si="20"/>
        <v>0.37673600000000718</v>
      </c>
      <c r="M70" s="1">
        <f t="shared" si="4"/>
        <v>2044</v>
      </c>
      <c r="N70" s="1">
        <f t="shared" si="21"/>
        <v>0.49873600000001816</v>
      </c>
      <c r="P70" s="1">
        <f t="shared" si="5"/>
        <v>2544</v>
      </c>
      <c r="Q70" s="1">
        <f t="shared" si="22"/>
        <v>0.62073600000002915</v>
      </c>
      <c r="S70" s="1">
        <f t="shared" si="6"/>
        <v>3044</v>
      </c>
      <c r="T70" s="1">
        <f t="shared" si="23"/>
        <v>0.74273600000004014</v>
      </c>
      <c r="V70" s="1">
        <f t="shared" si="7"/>
        <v>3544</v>
      </c>
      <c r="W70" s="1">
        <f t="shared" si="24"/>
        <v>0.86473600000005113</v>
      </c>
      <c r="Y70" s="1">
        <f t="shared" si="8"/>
        <v>4044</v>
      </c>
      <c r="Z70" s="1">
        <f t="shared" si="25"/>
        <v>0.98673600000006212</v>
      </c>
      <c r="AB70" s="1">
        <f t="shared" si="9"/>
        <v>4544</v>
      </c>
      <c r="AC70" s="1">
        <f t="shared" si="26"/>
        <v>1.1087360000000237</v>
      </c>
      <c r="AE70" s="1">
        <f t="shared" si="10"/>
        <v>5044</v>
      </c>
      <c r="AF70" s="1">
        <f t="shared" si="27"/>
        <v>1.2307359999999792</v>
      </c>
      <c r="AH70" s="1">
        <f t="shared" si="11"/>
        <v>5544</v>
      </c>
      <c r="AI70" s="1">
        <f t="shared" si="28"/>
        <v>1.3527359999999347</v>
      </c>
      <c r="AK70" s="1">
        <f t="shared" si="12"/>
        <v>6044</v>
      </c>
      <c r="AL70" s="1">
        <f t="shared" si="29"/>
        <v>1.4747359999998901</v>
      </c>
      <c r="AN70" s="1">
        <f t="shared" si="13"/>
        <v>6544</v>
      </c>
      <c r="AO70" s="1">
        <f t="shared" si="30"/>
        <v>1.5967359999998456</v>
      </c>
      <c r="AQ70" s="1">
        <f t="shared" si="14"/>
        <v>7044</v>
      </c>
      <c r="AR70" s="1">
        <f t="shared" si="31"/>
        <v>1.7187359999998011</v>
      </c>
      <c r="AT70" s="1">
        <f t="shared" si="15"/>
        <v>7544</v>
      </c>
      <c r="AU70" s="1">
        <f t="shared" si="32"/>
        <v>1.8407359999997566</v>
      </c>
      <c r="AW70" s="1">
        <f t="shared" si="34"/>
        <v>8044</v>
      </c>
      <c r="AX70" s="1">
        <f t="shared" si="33"/>
        <v>1.962735999999712</v>
      </c>
    </row>
    <row r="71" spans="1:50" x14ac:dyDescent="0.25">
      <c r="A71" s="1">
        <f t="shared" si="0"/>
        <v>45</v>
      </c>
      <c r="B71" s="1">
        <f t="shared" si="17"/>
        <v>1.0979999999999997E-2</v>
      </c>
      <c r="D71" s="1">
        <f t="shared" si="1"/>
        <v>545</v>
      </c>
      <c r="E71" s="1">
        <f t="shared" si="18"/>
        <v>0.13297999999999854</v>
      </c>
      <c r="G71" s="1">
        <f t="shared" si="2"/>
        <v>1045</v>
      </c>
      <c r="H71" s="1">
        <f t="shared" si="19"/>
        <v>0.25497999999999621</v>
      </c>
      <c r="J71" s="1">
        <f t="shared" si="3"/>
        <v>1545</v>
      </c>
      <c r="K71" s="1">
        <f t="shared" si="20"/>
        <v>0.3769800000000072</v>
      </c>
      <c r="M71" s="1">
        <f t="shared" si="4"/>
        <v>2045</v>
      </c>
      <c r="N71" s="1">
        <f t="shared" si="21"/>
        <v>0.49898000000001819</v>
      </c>
      <c r="P71" s="1">
        <f t="shared" si="5"/>
        <v>2545</v>
      </c>
      <c r="Q71" s="1">
        <f t="shared" si="22"/>
        <v>0.62098000000002918</v>
      </c>
      <c r="S71" s="1">
        <f t="shared" si="6"/>
        <v>3045</v>
      </c>
      <c r="T71" s="1">
        <f t="shared" si="23"/>
        <v>0.74298000000004016</v>
      </c>
      <c r="V71" s="1">
        <f t="shared" si="7"/>
        <v>3545</v>
      </c>
      <c r="W71" s="1">
        <f t="shared" si="24"/>
        <v>0.86498000000005115</v>
      </c>
      <c r="Y71" s="1">
        <f t="shared" si="8"/>
        <v>4045</v>
      </c>
      <c r="Z71" s="1">
        <f t="shared" si="25"/>
        <v>0.98698000000006214</v>
      </c>
      <c r="AB71" s="1">
        <f t="shared" si="9"/>
        <v>4545</v>
      </c>
      <c r="AC71" s="1">
        <f t="shared" si="26"/>
        <v>1.1089800000000236</v>
      </c>
      <c r="AE71" s="1">
        <f t="shared" si="10"/>
        <v>5045</v>
      </c>
      <c r="AF71" s="1">
        <f t="shared" si="27"/>
        <v>1.2309799999999791</v>
      </c>
      <c r="AH71" s="1">
        <f t="shared" si="11"/>
        <v>5545</v>
      </c>
      <c r="AI71" s="1">
        <f t="shared" si="28"/>
        <v>1.3529799999999346</v>
      </c>
      <c r="AK71" s="1">
        <f t="shared" si="12"/>
        <v>6045</v>
      </c>
      <c r="AL71" s="1">
        <f t="shared" si="29"/>
        <v>1.47497999999989</v>
      </c>
      <c r="AN71" s="1">
        <f t="shared" si="13"/>
        <v>6545</v>
      </c>
      <c r="AO71" s="1">
        <f t="shared" si="30"/>
        <v>1.5969799999998455</v>
      </c>
      <c r="AQ71" s="1">
        <f t="shared" si="14"/>
        <v>7045</v>
      </c>
      <c r="AR71" s="1">
        <f t="shared" si="31"/>
        <v>1.718979999999801</v>
      </c>
      <c r="AT71" s="1">
        <f t="shared" si="15"/>
        <v>7545</v>
      </c>
      <c r="AU71" s="1">
        <f t="shared" si="32"/>
        <v>1.8409799999997565</v>
      </c>
      <c r="AW71" s="1">
        <f t="shared" si="34"/>
        <v>8045</v>
      </c>
      <c r="AX71" s="1">
        <f t="shared" si="33"/>
        <v>1.962979999999712</v>
      </c>
    </row>
    <row r="72" spans="1:50" x14ac:dyDescent="0.25">
      <c r="A72" s="1">
        <f t="shared" si="0"/>
        <v>46</v>
      </c>
      <c r="B72" s="1">
        <f t="shared" si="17"/>
        <v>1.1223999999999996E-2</v>
      </c>
      <c r="D72" s="1">
        <f t="shared" si="1"/>
        <v>546</v>
      </c>
      <c r="E72" s="1">
        <f t="shared" si="18"/>
        <v>0.13322399999999854</v>
      </c>
      <c r="G72" s="1">
        <f t="shared" si="2"/>
        <v>1046</v>
      </c>
      <c r="H72" s="1">
        <f t="shared" si="19"/>
        <v>0.25522399999999623</v>
      </c>
      <c r="J72" s="1">
        <f t="shared" si="3"/>
        <v>1546</v>
      </c>
      <c r="K72" s="1">
        <f t="shared" si="20"/>
        <v>0.37722400000000722</v>
      </c>
      <c r="M72" s="1">
        <f t="shared" si="4"/>
        <v>2046</v>
      </c>
      <c r="N72" s="1">
        <f t="shared" si="21"/>
        <v>0.49922400000001821</v>
      </c>
      <c r="P72" s="1">
        <f t="shared" si="5"/>
        <v>2546</v>
      </c>
      <c r="Q72" s="1">
        <f t="shared" si="22"/>
        <v>0.6212240000000292</v>
      </c>
      <c r="S72" s="1">
        <f t="shared" si="6"/>
        <v>3046</v>
      </c>
      <c r="T72" s="1">
        <f t="shared" si="23"/>
        <v>0.74322400000004019</v>
      </c>
      <c r="V72" s="1">
        <f t="shared" si="7"/>
        <v>3546</v>
      </c>
      <c r="W72" s="1">
        <f t="shared" si="24"/>
        <v>0.86522400000005117</v>
      </c>
      <c r="Y72" s="1">
        <f t="shared" si="8"/>
        <v>4046</v>
      </c>
      <c r="Z72" s="1">
        <f t="shared" si="25"/>
        <v>0.98722400000006216</v>
      </c>
      <c r="AB72" s="1">
        <f t="shared" si="9"/>
        <v>4546</v>
      </c>
      <c r="AC72" s="1">
        <f t="shared" si="26"/>
        <v>1.1092240000000235</v>
      </c>
      <c r="AE72" s="1">
        <f t="shared" si="10"/>
        <v>5046</v>
      </c>
      <c r="AF72" s="1">
        <f t="shared" si="27"/>
        <v>1.231223999999979</v>
      </c>
      <c r="AH72" s="1">
        <f t="shared" si="11"/>
        <v>5546</v>
      </c>
      <c r="AI72" s="1">
        <f t="shared" si="28"/>
        <v>1.3532239999999345</v>
      </c>
      <c r="AK72" s="1">
        <f t="shared" si="12"/>
        <v>6046</v>
      </c>
      <c r="AL72" s="1">
        <f t="shared" si="29"/>
        <v>1.47522399999989</v>
      </c>
      <c r="AN72" s="1">
        <f t="shared" si="13"/>
        <v>6546</v>
      </c>
      <c r="AO72" s="1">
        <f t="shared" si="30"/>
        <v>1.5972239999998454</v>
      </c>
      <c r="AQ72" s="1">
        <f t="shared" si="14"/>
        <v>7046</v>
      </c>
      <c r="AR72" s="1">
        <f t="shared" si="31"/>
        <v>1.7192239999998009</v>
      </c>
      <c r="AT72" s="1">
        <f t="shared" si="15"/>
        <v>7546</v>
      </c>
      <c r="AU72" s="1">
        <f t="shared" si="32"/>
        <v>1.8412239999997564</v>
      </c>
      <c r="AW72" s="1">
        <f t="shared" si="34"/>
        <v>8046</v>
      </c>
      <c r="AX72" s="1">
        <f t="shared" si="33"/>
        <v>1.9632239999997119</v>
      </c>
    </row>
    <row r="73" spans="1:50" x14ac:dyDescent="0.25">
      <c r="A73" s="1">
        <f t="shared" si="0"/>
        <v>47</v>
      </c>
      <c r="B73" s="1">
        <f t="shared" si="17"/>
        <v>1.1467999999999996E-2</v>
      </c>
      <c r="D73" s="1">
        <f t="shared" si="1"/>
        <v>547</v>
      </c>
      <c r="E73" s="1">
        <f t="shared" si="18"/>
        <v>0.13346799999999853</v>
      </c>
      <c r="G73" s="1">
        <f t="shared" si="2"/>
        <v>1047</v>
      </c>
      <c r="H73" s="1">
        <f t="shared" si="19"/>
        <v>0.25546799999999625</v>
      </c>
      <c r="J73" s="1">
        <f t="shared" si="3"/>
        <v>1547</v>
      </c>
      <c r="K73" s="1">
        <f t="shared" si="20"/>
        <v>0.37746800000000724</v>
      </c>
      <c r="M73" s="1">
        <f t="shared" si="4"/>
        <v>2047</v>
      </c>
      <c r="N73" s="1">
        <f t="shared" si="21"/>
        <v>0.49946800000001823</v>
      </c>
      <c r="P73" s="1">
        <f t="shared" si="5"/>
        <v>2547</v>
      </c>
      <c r="Q73" s="1">
        <f t="shared" si="22"/>
        <v>0.62146800000002922</v>
      </c>
      <c r="S73" s="1">
        <f t="shared" si="6"/>
        <v>3047</v>
      </c>
      <c r="T73" s="1">
        <f t="shared" si="23"/>
        <v>0.74346800000004021</v>
      </c>
      <c r="V73" s="1">
        <f t="shared" si="7"/>
        <v>3547</v>
      </c>
      <c r="W73" s="1">
        <f t="shared" si="24"/>
        <v>0.8654680000000512</v>
      </c>
      <c r="Y73" s="1">
        <f t="shared" si="8"/>
        <v>4047</v>
      </c>
      <c r="Z73" s="1">
        <f t="shared" si="25"/>
        <v>0.98746800000006218</v>
      </c>
      <c r="AB73" s="1">
        <f t="shared" si="9"/>
        <v>4547</v>
      </c>
      <c r="AC73" s="1">
        <f t="shared" si="26"/>
        <v>1.1094680000000234</v>
      </c>
      <c r="AE73" s="1">
        <f t="shared" si="10"/>
        <v>5047</v>
      </c>
      <c r="AF73" s="1">
        <f t="shared" si="27"/>
        <v>1.2314679999999789</v>
      </c>
      <c r="AH73" s="1">
        <f t="shared" si="11"/>
        <v>5547</v>
      </c>
      <c r="AI73" s="1">
        <f t="shared" si="28"/>
        <v>1.3534679999999344</v>
      </c>
      <c r="AK73" s="1">
        <f t="shared" si="12"/>
        <v>6047</v>
      </c>
      <c r="AL73" s="1">
        <f t="shared" si="29"/>
        <v>1.4754679999998899</v>
      </c>
      <c r="AN73" s="1">
        <f t="shared" si="13"/>
        <v>6547</v>
      </c>
      <c r="AO73" s="1">
        <f t="shared" si="30"/>
        <v>1.5974679999998453</v>
      </c>
      <c r="AQ73" s="1">
        <f t="shared" si="14"/>
        <v>7047</v>
      </c>
      <c r="AR73" s="1">
        <f t="shared" si="31"/>
        <v>1.7194679999998008</v>
      </c>
      <c r="AT73" s="1">
        <f t="shared" si="15"/>
        <v>7547</v>
      </c>
      <c r="AU73" s="1">
        <f t="shared" si="32"/>
        <v>1.8414679999997563</v>
      </c>
      <c r="AW73" s="1">
        <f t="shared" si="34"/>
        <v>8047</v>
      </c>
      <c r="AX73" s="1">
        <f t="shared" si="33"/>
        <v>1.9634679999997118</v>
      </c>
    </row>
    <row r="74" spans="1:50" x14ac:dyDescent="0.25">
      <c r="A74" s="1">
        <f t="shared" si="0"/>
        <v>48</v>
      </c>
      <c r="B74" s="1">
        <f t="shared" si="17"/>
        <v>1.1711999999999995E-2</v>
      </c>
      <c r="D74" s="1">
        <f t="shared" si="1"/>
        <v>548</v>
      </c>
      <c r="E74" s="1">
        <f t="shared" si="18"/>
        <v>0.13371199999999853</v>
      </c>
      <c r="G74" s="1">
        <f t="shared" si="2"/>
        <v>1048</v>
      </c>
      <c r="H74" s="1">
        <f t="shared" si="19"/>
        <v>0.25571199999999628</v>
      </c>
      <c r="J74" s="1">
        <f t="shared" si="3"/>
        <v>1548</v>
      </c>
      <c r="K74" s="1">
        <f t="shared" si="20"/>
        <v>0.37771200000000726</v>
      </c>
      <c r="M74" s="1">
        <f t="shared" si="4"/>
        <v>2048</v>
      </c>
      <c r="N74" s="1">
        <f t="shared" si="21"/>
        <v>0.49971200000001825</v>
      </c>
      <c r="P74" s="1">
        <f t="shared" si="5"/>
        <v>2548</v>
      </c>
      <c r="Q74" s="1">
        <f t="shared" si="22"/>
        <v>0.62171200000002924</v>
      </c>
      <c r="S74" s="1">
        <f t="shared" si="6"/>
        <v>3048</v>
      </c>
      <c r="T74" s="1">
        <f t="shared" si="23"/>
        <v>0.74371200000004023</v>
      </c>
      <c r="V74" s="1">
        <f t="shared" si="7"/>
        <v>3548</v>
      </c>
      <c r="W74" s="1">
        <f t="shared" si="24"/>
        <v>0.86571200000005122</v>
      </c>
      <c r="Y74" s="1">
        <f t="shared" si="8"/>
        <v>4048</v>
      </c>
      <c r="Z74" s="1">
        <f t="shared" si="25"/>
        <v>0.98771200000006221</v>
      </c>
      <c r="AB74" s="1">
        <f t="shared" si="9"/>
        <v>4548</v>
      </c>
      <c r="AC74" s="1">
        <f t="shared" si="26"/>
        <v>1.1097120000000233</v>
      </c>
      <c r="AE74" s="1">
        <f t="shared" si="10"/>
        <v>5048</v>
      </c>
      <c r="AF74" s="1">
        <f t="shared" si="27"/>
        <v>1.2317119999999788</v>
      </c>
      <c r="AH74" s="1">
        <f t="shared" si="11"/>
        <v>5548</v>
      </c>
      <c r="AI74" s="1">
        <f t="shared" si="28"/>
        <v>1.3537119999999343</v>
      </c>
      <c r="AK74" s="1">
        <f t="shared" si="12"/>
        <v>6048</v>
      </c>
      <c r="AL74" s="1">
        <f t="shared" si="29"/>
        <v>1.4757119999998898</v>
      </c>
      <c r="AN74" s="1">
        <f t="shared" si="13"/>
        <v>6548</v>
      </c>
      <c r="AO74" s="1">
        <f t="shared" si="30"/>
        <v>1.5977119999998453</v>
      </c>
      <c r="AQ74" s="1">
        <f t="shared" si="14"/>
        <v>7048</v>
      </c>
      <c r="AR74" s="1">
        <f t="shared" si="31"/>
        <v>1.7197119999998007</v>
      </c>
      <c r="AT74" s="1">
        <f t="shared" si="15"/>
        <v>7548</v>
      </c>
      <c r="AU74" s="1">
        <f t="shared" si="32"/>
        <v>1.8417119999997562</v>
      </c>
      <c r="AW74" s="1">
        <f t="shared" si="34"/>
        <v>8048</v>
      </c>
      <c r="AX74" s="1">
        <f t="shared" si="33"/>
        <v>1.9637119999997117</v>
      </c>
    </row>
    <row r="75" spans="1:50" x14ac:dyDescent="0.25">
      <c r="A75" s="1">
        <f t="shared" si="0"/>
        <v>49</v>
      </c>
      <c r="B75" s="1">
        <f t="shared" si="17"/>
        <v>1.1955999999999994E-2</v>
      </c>
      <c r="D75" s="1">
        <f t="shared" si="1"/>
        <v>549</v>
      </c>
      <c r="E75" s="1">
        <f t="shared" si="18"/>
        <v>0.13395599999999852</v>
      </c>
      <c r="G75" s="1">
        <f t="shared" si="2"/>
        <v>1049</v>
      </c>
      <c r="H75" s="1">
        <f t="shared" si="19"/>
        <v>0.2559559999999963</v>
      </c>
      <c r="J75" s="1">
        <f t="shared" si="3"/>
        <v>1549</v>
      </c>
      <c r="K75" s="1">
        <f t="shared" si="20"/>
        <v>0.37795600000000729</v>
      </c>
      <c r="M75" s="1">
        <f t="shared" si="4"/>
        <v>2049</v>
      </c>
      <c r="N75" s="1">
        <f t="shared" si="21"/>
        <v>0.49995600000001827</v>
      </c>
      <c r="P75" s="1">
        <f t="shared" si="5"/>
        <v>2549</v>
      </c>
      <c r="Q75" s="1">
        <f t="shared" si="22"/>
        <v>0.62195600000002926</v>
      </c>
      <c r="S75" s="1">
        <f t="shared" si="6"/>
        <v>3049</v>
      </c>
      <c r="T75" s="1">
        <f t="shared" si="23"/>
        <v>0.74395600000004025</v>
      </c>
      <c r="V75" s="1">
        <f t="shared" si="7"/>
        <v>3549</v>
      </c>
      <c r="W75" s="1">
        <f t="shared" si="24"/>
        <v>0.86595600000005124</v>
      </c>
      <c r="Y75" s="1">
        <f t="shared" si="8"/>
        <v>4049</v>
      </c>
      <c r="Z75" s="1">
        <f t="shared" si="25"/>
        <v>0.98795600000006223</v>
      </c>
      <c r="AB75" s="1">
        <f t="shared" si="9"/>
        <v>4549</v>
      </c>
      <c r="AC75" s="1">
        <f t="shared" si="26"/>
        <v>1.1099560000000233</v>
      </c>
      <c r="AE75" s="1">
        <f t="shared" si="10"/>
        <v>5049</v>
      </c>
      <c r="AF75" s="1">
        <f t="shared" si="27"/>
        <v>1.2319559999999787</v>
      </c>
      <c r="AH75" s="1">
        <f t="shared" si="11"/>
        <v>5549</v>
      </c>
      <c r="AI75" s="1">
        <f t="shared" si="28"/>
        <v>1.3539559999999342</v>
      </c>
      <c r="AK75" s="1">
        <f t="shared" si="12"/>
        <v>6049</v>
      </c>
      <c r="AL75" s="1">
        <f t="shared" si="29"/>
        <v>1.4759559999998897</v>
      </c>
      <c r="AN75" s="1">
        <f t="shared" si="13"/>
        <v>6549</v>
      </c>
      <c r="AO75" s="1">
        <f t="shared" si="30"/>
        <v>1.5979559999998452</v>
      </c>
      <c r="AQ75" s="1">
        <f t="shared" si="14"/>
        <v>7049</v>
      </c>
      <c r="AR75" s="1">
        <f t="shared" si="31"/>
        <v>1.7199559999998006</v>
      </c>
      <c r="AT75" s="1">
        <f t="shared" si="15"/>
        <v>7549</v>
      </c>
      <c r="AU75" s="1">
        <f t="shared" si="32"/>
        <v>1.8419559999997561</v>
      </c>
      <c r="AW75" s="1">
        <f t="shared" si="34"/>
        <v>8049</v>
      </c>
      <c r="AX75" s="1">
        <f t="shared" si="33"/>
        <v>1.9639559999997116</v>
      </c>
    </row>
    <row r="76" spans="1:50" x14ac:dyDescent="0.25">
      <c r="A76" s="1">
        <f t="shared" si="0"/>
        <v>50</v>
      </c>
      <c r="B76" s="1">
        <f t="shared" si="17"/>
        <v>1.2199999999999994E-2</v>
      </c>
      <c r="D76" s="1">
        <f t="shared" si="1"/>
        <v>550</v>
      </c>
      <c r="E76" s="1">
        <f t="shared" si="18"/>
        <v>0.13419999999999851</v>
      </c>
      <c r="G76" s="1">
        <f t="shared" si="2"/>
        <v>1050</v>
      </c>
      <c r="H76" s="1">
        <f t="shared" si="19"/>
        <v>0.25619999999999632</v>
      </c>
      <c r="J76" s="1">
        <f t="shared" si="3"/>
        <v>1550</v>
      </c>
      <c r="K76" s="1">
        <f t="shared" si="20"/>
        <v>0.37820000000000731</v>
      </c>
      <c r="M76" s="9">
        <f t="shared" si="4"/>
        <v>2050</v>
      </c>
      <c r="N76" s="9">
        <f t="shared" si="21"/>
        <v>0.5002000000000183</v>
      </c>
      <c r="P76" s="1">
        <f t="shared" si="5"/>
        <v>2550</v>
      </c>
      <c r="Q76" s="1">
        <f t="shared" si="22"/>
        <v>0.62220000000002929</v>
      </c>
      <c r="S76" s="1">
        <f t="shared" si="6"/>
        <v>3050</v>
      </c>
      <c r="T76" s="1">
        <f t="shared" si="23"/>
        <v>0.74420000000004027</v>
      </c>
      <c r="V76" s="1">
        <f t="shared" si="7"/>
        <v>3550</v>
      </c>
      <c r="W76" s="1">
        <f t="shared" si="24"/>
        <v>0.86620000000005126</v>
      </c>
      <c r="Y76" s="1">
        <f t="shared" si="8"/>
        <v>4050</v>
      </c>
      <c r="Z76" s="1">
        <f t="shared" si="25"/>
        <v>0.98820000000006225</v>
      </c>
      <c r="AB76" s="1">
        <f t="shared" si="9"/>
        <v>4550</v>
      </c>
      <c r="AC76" s="1">
        <f t="shared" si="26"/>
        <v>1.1102000000000232</v>
      </c>
      <c r="AE76" s="1">
        <f t="shared" si="10"/>
        <v>5050</v>
      </c>
      <c r="AF76" s="1">
        <f t="shared" si="27"/>
        <v>1.2321999999999786</v>
      </c>
      <c r="AH76" s="1">
        <f t="shared" si="11"/>
        <v>5550</v>
      </c>
      <c r="AI76" s="1">
        <f t="shared" si="28"/>
        <v>1.3541999999999341</v>
      </c>
      <c r="AK76" s="1">
        <f t="shared" si="12"/>
        <v>6050</v>
      </c>
      <c r="AL76" s="1">
        <f t="shared" si="29"/>
        <v>1.4761999999998896</v>
      </c>
      <c r="AN76" s="1">
        <f t="shared" si="13"/>
        <v>6550</v>
      </c>
      <c r="AO76" s="1">
        <f t="shared" si="30"/>
        <v>1.5981999999998451</v>
      </c>
      <c r="AQ76" s="1">
        <f t="shared" si="14"/>
        <v>7050</v>
      </c>
      <c r="AR76" s="1">
        <f t="shared" si="31"/>
        <v>1.7201999999998006</v>
      </c>
      <c r="AT76" s="1">
        <f t="shared" si="15"/>
        <v>7550</v>
      </c>
      <c r="AU76" s="1">
        <f t="shared" si="32"/>
        <v>1.842199999999756</v>
      </c>
      <c r="AW76" s="1">
        <f t="shared" si="34"/>
        <v>8050</v>
      </c>
      <c r="AX76" s="1">
        <f t="shared" si="33"/>
        <v>1.9641999999997115</v>
      </c>
    </row>
    <row r="77" spans="1:50" x14ac:dyDescent="0.25">
      <c r="A77" s="1">
        <f t="shared" si="0"/>
        <v>51</v>
      </c>
      <c r="B77" s="1">
        <f t="shared" si="17"/>
        <v>1.2443999999999993E-2</v>
      </c>
      <c r="D77" s="1">
        <f t="shared" si="1"/>
        <v>551</v>
      </c>
      <c r="E77" s="1">
        <f t="shared" si="18"/>
        <v>0.13444399999999851</v>
      </c>
      <c r="G77" s="1">
        <f t="shared" si="2"/>
        <v>1051</v>
      </c>
      <c r="H77" s="1">
        <f t="shared" si="19"/>
        <v>0.25644399999999634</v>
      </c>
      <c r="J77" s="1">
        <f t="shared" si="3"/>
        <v>1551</v>
      </c>
      <c r="K77" s="1">
        <f t="shared" si="20"/>
        <v>0.37844400000000733</v>
      </c>
      <c r="M77" s="1">
        <f t="shared" si="4"/>
        <v>2051</v>
      </c>
      <c r="N77" s="1">
        <f t="shared" si="21"/>
        <v>0.50044400000001832</v>
      </c>
      <c r="P77" s="1">
        <f t="shared" si="5"/>
        <v>2551</v>
      </c>
      <c r="Q77" s="1">
        <f t="shared" si="22"/>
        <v>0.62244400000002931</v>
      </c>
      <c r="S77" s="1">
        <f t="shared" si="6"/>
        <v>3051</v>
      </c>
      <c r="T77" s="1">
        <f t="shared" si="23"/>
        <v>0.7444440000000403</v>
      </c>
      <c r="V77" s="1">
        <f t="shared" si="7"/>
        <v>3551</v>
      </c>
      <c r="W77" s="1">
        <f t="shared" si="24"/>
        <v>0.86644400000005128</v>
      </c>
      <c r="Y77" s="1">
        <f t="shared" si="8"/>
        <v>4051</v>
      </c>
      <c r="Z77" s="1">
        <f t="shared" si="25"/>
        <v>0.98844400000006227</v>
      </c>
      <c r="AB77" s="1">
        <f t="shared" si="9"/>
        <v>4551</v>
      </c>
      <c r="AC77" s="1">
        <f t="shared" si="26"/>
        <v>1.1104440000000231</v>
      </c>
      <c r="AE77" s="1">
        <f t="shared" si="10"/>
        <v>5051</v>
      </c>
      <c r="AF77" s="1">
        <f t="shared" si="27"/>
        <v>1.2324439999999786</v>
      </c>
      <c r="AH77" s="1">
        <f t="shared" si="11"/>
        <v>5551</v>
      </c>
      <c r="AI77" s="1">
        <f t="shared" si="28"/>
        <v>1.354443999999934</v>
      </c>
      <c r="AK77" s="1">
        <f t="shared" si="12"/>
        <v>6051</v>
      </c>
      <c r="AL77" s="1">
        <f t="shared" si="29"/>
        <v>1.4764439999998895</v>
      </c>
      <c r="AN77" s="1">
        <f t="shared" si="13"/>
        <v>6551</v>
      </c>
      <c r="AO77" s="1">
        <f t="shared" si="30"/>
        <v>1.598443999999845</v>
      </c>
      <c r="AQ77" s="1">
        <f t="shared" si="14"/>
        <v>7051</v>
      </c>
      <c r="AR77" s="1">
        <f t="shared" si="31"/>
        <v>1.7204439999998005</v>
      </c>
      <c r="AT77" s="1">
        <f t="shared" si="15"/>
        <v>7551</v>
      </c>
      <c r="AU77" s="1">
        <f t="shared" si="32"/>
        <v>1.8424439999997559</v>
      </c>
      <c r="AW77" s="1">
        <f t="shared" si="34"/>
        <v>8051</v>
      </c>
      <c r="AX77" s="1">
        <f t="shared" si="33"/>
        <v>1.9644439999997114</v>
      </c>
    </row>
    <row r="78" spans="1:50" x14ac:dyDescent="0.25">
      <c r="A78" s="1">
        <f t="shared" si="0"/>
        <v>52</v>
      </c>
      <c r="B78" s="1">
        <f t="shared" si="17"/>
        <v>1.2687999999999993E-2</v>
      </c>
      <c r="D78" s="1">
        <f t="shared" si="1"/>
        <v>552</v>
      </c>
      <c r="E78" s="1">
        <f t="shared" si="18"/>
        <v>0.1346879999999985</v>
      </c>
      <c r="G78" s="1">
        <f t="shared" si="2"/>
        <v>1052</v>
      </c>
      <c r="H78" s="1">
        <f t="shared" si="19"/>
        <v>0.25668799999999636</v>
      </c>
      <c r="J78" s="1">
        <f t="shared" si="3"/>
        <v>1552</v>
      </c>
      <c r="K78" s="1">
        <f t="shared" si="20"/>
        <v>0.37868800000000735</v>
      </c>
      <c r="M78" s="1">
        <f t="shared" si="4"/>
        <v>2052</v>
      </c>
      <c r="N78" s="1">
        <f t="shared" si="21"/>
        <v>0.50068800000001834</v>
      </c>
      <c r="P78" s="1">
        <f t="shared" si="5"/>
        <v>2552</v>
      </c>
      <c r="Q78" s="1">
        <f t="shared" si="22"/>
        <v>0.62268800000002933</v>
      </c>
      <c r="S78" s="1">
        <f t="shared" si="6"/>
        <v>3052</v>
      </c>
      <c r="T78" s="1">
        <f t="shared" si="23"/>
        <v>0.74468800000004032</v>
      </c>
      <c r="V78" s="1">
        <f t="shared" si="7"/>
        <v>3552</v>
      </c>
      <c r="W78" s="1">
        <f t="shared" si="24"/>
        <v>0.86668800000005131</v>
      </c>
      <c r="Y78" s="1">
        <f t="shared" si="8"/>
        <v>4052</v>
      </c>
      <c r="Z78" s="1">
        <f t="shared" si="25"/>
        <v>0.98868800000006229</v>
      </c>
      <c r="AB78" s="1">
        <f t="shared" si="9"/>
        <v>4552</v>
      </c>
      <c r="AC78" s="1">
        <f t="shared" si="26"/>
        <v>1.110688000000023</v>
      </c>
      <c r="AE78" s="1">
        <f t="shared" si="10"/>
        <v>5052</v>
      </c>
      <c r="AF78" s="1">
        <f t="shared" si="27"/>
        <v>1.2326879999999785</v>
      </c>
      <c r="AH78" s="1">
        <f t="shared" si="11"/>
        <v>5552</v>
      </c>
      <c r="AI78" s="1">
        <f t="shared" si="28"/>
        <v>1.3546879999999339</v>
      </c>
      <c r="AK78" s="1">
        <f t="shared" si="12"/>
        <v>6052</v>
      </c>
      <c r="AL78" s="1">
        <f t="shared" si="29"/>
        <v>1.4766879999998894</v>
      </c>
      <c r="AN78" s="1">
        <f t="shared" si="13"/>
        <v>6552</v>
      </c>
      <c r="AO78" s="1">
        <f t="shared" si="30"/>
        <v>1.5986879999998449</v>
      </c>
      <c r="AQ78" s="1">
        <f t="shared" si="14"/>
        <v>7052</v>
      </c>
      <c r="AR78" s="1">
        <f t="shared" si="31"/>
        <v>1.7206879999998004</v>
      </c>
      <c r="AT78" s="1">
        <f t="shared" si="15"/>
        <v>7552</v>
      </c>
      <c r="AU78" s="1">
        <f t="shared" si="32"/>
        <v>1.8426879999997559</v>
      </c>
      <c r="AW78" s="1">
        <f t="shared" si="34"/>
        <v>8052</v>
      </c>
      <c r="AX78" s="1">
        <f t="shared" si="33"/>
        <v>1.9646879999997113</v>
      </c>
    </row>
    <row r="79" spans="1:50" x14ac:dyDescent="0.25">
      <c r="A79" s="1">
        <f t="shared" si="0"/>
        <v>53</v>
      </c>
      <c r="B79" s="1">
        <f t="shared" si="17"/>
        <v>1.2931999999999992E-2</v>
      </c>
      <c r="D79" s="1">
        <f t="shared" si="1"/>
        <v>553</v>
      </c>
      <c r="E79" s="1">
        <f t="shared" si="18"/>
        <v>0.1349319999999985</v>
      </c>
      <c r="G79" s="1">
        <f t="shared" si="2"/>
        <v>1053</v>
      </c>
      <c r="H79" s="1">
        <f t="shared" si="19"/>
        <v>0.25693199999999639</v>
      </c>
      <c r="J79" s="1">
        <f t="shared" si="3"/>
        <v>1553</v>
      </c>
      <c r="K79" s="1">
        <f t="shared" si="20"/>
        <v>0.37893200000000737</v>
      </c>
      <c r="M79" s="1">
        <f t="shared" si="4"/>
        <v>2053</v>
      </c>
      <c r="N79" s="1">
        <f t="shared" si="21"/>
        <v>0.50093200000001836</v>
      </c>
      <c r="P79" s="1">
        <f t="shared" si="5"/>
        <v>2553</v>
      </c>
      <c r="Q79" s="1">
        <f t="shared" si="22"/>
        <v>0.62293200000002935</v>
      </c>
      <c r="S79" s="1">
        <f t="shared" si="6"/>
        <v>3053</v>
      </c>
      <c r="T79" s="1">
        <f t="shared" si="23"/>
        <v>0.74493200000004034</v>
      </c>
      <c r="V79" s="1">
        <f t="shared" si="7"/>
        <v>3553</v>
      </c>
      <c r="W79" s="1">
        <f t="shared" si="24"/>
        <v>0.86693200000005133</v>
      </c>
      <c r="Y79" s="1">
        <f t="shared" si="8"/>
        <v>4053</v>
      </c>
      <c r="Z79" s="1">
        <f t="shared" si="25"/>
        <v>0.98893200000006232</v>
      </c>
      <c r="AB79" s="1">
        <f t="shared" si="9"/>
        <v>4553</v>
      </c>
      <c r="AC79" s="1">
        <f t="shared" si="26"/>
        <v>1.1109320000000229</v>
      </c>
      <c r="AE79" s="1">
        <f t="shared" si="10"/>
        <v>5053</v>
      </c>
      <c r="AF79" s="1">
        <f t="shared" si="27"/>
        <v>1.2329319999999784</v>
      </c>
      <c r="AH79" s="1">
        <f t="shared" si="11"/>
        <v>5553</v>
      </c>
      <c r="AI79" s="1">
        <f t="shared" si="28"/>
        <v>1.3549319999999339</v>
      </c>
      <c r="AK79" s="1">
        <f t="shared" si="12"/>
        <v>6053</v>
      </c>
      <c r="AL79" s="1">
        <f t="shared" si="29"/>
        <v>1.4769319999998893</v>
      </c>
      <c r="AN79" s="1">
        <f t="shared" si="13"/>
        <v>6553</v>
      </c>
      <c r="AO79" s="1">
        <f t="shared" si="30"/>
        <v>1.5989319999998448</v>
      </c>
      <c r="AQ79" s="1">
        <f t="shared" si="14"/>
        <v>7053</v>
      </c>
      <c r="AR79" s="1">
        <f t="shared" si="31"/>
        <v>1.7209319999998003</v>
      </c>
      <c r="AT79" s="1">
        <f t="shared" si="15"/>
        <v>7553</v>
      </c>
      <c r="AU79" s="1">
        <f t="shared" si="32"/>
        <v>1.8429319999997558</v>
      </c>
      <c r="AW79" s="1">
        <f t="shared" si="34"/>
        <v>8053</v>
      </c>
      <c r="AX79" s="1">
        <f t="shared" si="33"/>
        <v>1.9649319999997112</v>
      </c>
    </row>
    <row r="80" spans="1:50" x14ac:dyDescent="0.25">
      <c r="A80" s="1">
        <f t="shared" si="0"/>
        <v>54</v>
      </c>
      <c r="B80" s="1">
        <f t="shared" si="17"/>
        <v>1.3175999999999992E-2</v>
      </c>
      <c r="D80" s="1">
        <f t="shared" si="1"/>
        <v>554</v>
      </c>
      <c r="E80" s="1">
        <f t="shared" si="18"/>
        <v>0.13517599999999849</v>
      </c>
      <c r="G80" s="1">
        <f t="shared" si="2"/>
        <v>1054</v>
      </c>
      <c r="H80" s="1">
        <f t="shared" si="19"/>
        <v>0.25717599999999641</v>
      </c>
      <c r="J80" s="1">
        <f t="shared" si="3"/>
        <v>1554</v>
      </c>
      <c r="K80" s="1">
        <f t="shared" si="20"/>
        <v>0.3791760000000074</v>
      </c>
      <c r="M80" s="1">
        <f t="shared" si="4"/>
        <v>2054</v>
      </c>
      <c r="N80" s="1">
        <f t="shared" si="21"/>
        <v>0.50117600000001838</v>
      </c>
      <c r="P80" s="1">
        <f t="shared" si="5"/>
        <v>2554</v>
      </c>
      <c r="Q80" s="1">
        <f t="shared" si="22"/>
        <v>0.62317600000002937</v>
      </c>
      <c r="S80" s="1">
        <f t="shared" si="6"/>
        <v>3054</v>
      </c>
      <c r="T80" s="1">
        <f t="shared" si="23"/>
        <v>0.74517600000004036</v>
      </c>
      <c r="V80" s="1">
        <f t="shared" si="7"/>
        <v>3554</v>
      </c>
      <c r="W80" s="1">
        <f t="shared" si="24"/>
        <v>0.86717600000005135</v>
      </c>
      <c r="Y80" s="1">
        <f t="shared" si="8"/>
        <v>4054</v>
      </c>
      <c r="Z80" s="1">
        <f t="shared" si="25"/>
        <v>0.98917600000006234</v>
      </c>
      <c r="AB80" s="1">
        <f t="shared" si="9"/>
        <v>4554</v>
      </c>
      <c r="AC80" s="1">
        <f t="shared" si="26"/>
        <v>1.1111760000000228</v>
      </c>
      <c r="AE80" s="1">
        <f t="shared" si="10"/>
        <v>5054</v>
      </c>
      <c r="AF80" s="1">
        <f t="shared" si="27"/>
        <v>1.2331759999999783</v>
      </c>
      <c r="AH80" s="1">
        <f t="shared" si="11"/>
        <v>5554</v>
      </c>
      <c r="AI80" s="1">
        <f t="shared" si="28"/>
        <v>1.3551759999999338</v>
      </c>
      <c r="AK80" s="1">
        <f t="shared" si="12"/>
        <v>6054</v>
      </c>
      <c r="AL80" s="1">
        <f t="shared" si="29"/>
        <v>1.4771759999998892</v>
      </c>
      <c r="AN80" s="1">
        <f t="shared" si="13"/>
        <v>6554</v>
      </c>
      <c r="AO80" s="1">
        <f t="shared" si="30"/>
        <v>1.5991759999998447</v>
      </c>
      <c r="AQ80" s="1">
        <f t="shared" si="14"/>
        <v>7054</v>
      </c>
      <c r="AR80" s="1">
        <f t="shared" si="31"/>
        <v>1.7211759999998002</v>
      </c>
      <c r="AT80" s="1">
        <f t="shared" si="15"/>
        <v>7554</v>
      </c>
      <c r="AU80" s="1">
        <f t="shared" si="32"/>
        <v>1.8431759999997557</v>
      </c>
      <c r="AW80" s="1">
        <f t="shared" si="34"/>
        <v>8054</v>
      </c>
      <c r="AX80" s="1">
        <f t="shared" si="33"/>
        <v>1.9651759999997112</v>
      </c>
    </row>
    <row r="81" spans="1:50" x14ac:dyDescent="0.25">
      <c r="A81" s="1">
        <f t="shared" si="0"/>
        <v>55</v>
      </c>
      <c r="B81" s="1">
        <f t="shared" si="17"/>
        <v>1.3419999999999991E-2</v>
      </c>
      <c r="D81" s="1">
        <f t="shared" si="1"/>
        <v>555</v>
      </c>
      <c r="E81" s="1">
        <f t="shared" si="18"/>
        <v>0.13541999999999849</v>
      </c>
      <c r="G81" s="1">
        <f t="shared" si="2"/>
        <v>1055</v>
      </c>
      <c r="H81" s="1">
        <f t="shared" si="19"/>
        <v>0.25741999999999643</v>
      </c>
      <c r="J81" s="1">
        <f t="shared" si="3"/>
        <v>1555</v>
      </c>
      <c r="K81" s="1">
        <f t="shared" si="20"/>
        <v>0.37942000000000742</v>
      </c>
      <c r="M81" s="1">
        <f t="shared" si="4"/>
        <v>2055</v>
      </c>
      <c r="N81" s="1">
        <f t="shared" si="21"/>
        <v>0.50142000000001841</v>
      </c>
      <c r="P81" s="1">
        <f t="shared" si="5"/>
        <v>2555</v>
      </c>
      <c r="Q81" s="1">
        <f t="shared" si="22"/>
        <v>0.6234200000000294</v>
      </c>
      <c r="S81" s="1">
        <f t="shared" si="6"/>
        <v>3055</v>
      </c>
      <c r="T81" s="1">
        <f t="shared" si="23"/>
        <v>0.74542000000004038</v>
      </c>
      <c r="V81" s="1">
        <f t="shared" si="7"/>
        <v>3555</v>
      </c>
      <c r="W81" s="1">
        <f t="shared" si="24"/>
        <v>0.86742000000005137</v>
      </c>
      <c r="Y81" s="1">
        <f t="shared" si="8"/>
        <v>4055</v>
      </c>
      <c r="Z81" s="1">
        <f t="shared" si="25"/>
        <v>0.98942000000006236</v>
      </c>
      <c r="AB81" s="1">
        <f t="shared" si="9"/>
        <v>4555</v>
      </c>
      <c r="AC81" s="1">
        <f t="shared" si="26"/>
        <v>1.1114200000000227</v>
      </c>
      <c r="AE81" s="1">
        <f t="shared" si="10"/>
        <v>5055</v>
      </c>
      <c r="AF81" s="1">
        <f t="shared" si="27"/>
        <v>1.2334199999999782</v>
      </c>
      <c r="AH81" s="1">
        <f t="shared" si="11"/>
        <v>5555</v>
      </c>
      <c r="AI81" s="1">
        <f t="shared" si="28"/>
        <v>1.3554199999999337</v>
      </c>
      <c r="AK81" s="1">
        <f t="shared" si="12"/>
        <v>6055</v>
      </c>
      <c r="AL81" s="1">
        <f t="shared" si="29"/>
        <v>1.4774199999998892</v>
      </c>
      <c r="AN81" s="1">
        <f t="shared" si="13"/>
        <v>6555</v>
      </c>
      <c r="AO81" s="1">
        <f t="shared" si="30"/>
        <v>1.5994199999998446</v>
      </c>
      <c r="AQ81" s="1">
        <f t="shared" si="14"/>
        <v>7055</v>
      </c>
      <c r="AR81" s="1">
        <f t="shared" si="31"/>
        <v>1.7214199999998001</v>
      </c>
      <c r="AT81" s="1">
        <f t="shared" si="15"/>
        <v>7555</v>
      </c>
      <c r="AU81" s="1">
        <f t="shared" si="32"/>
        <v>1.8434199999997556</v>
      </c>
      <c r="AW81" s="1">
        <f t="shared" si="34"/>
        <v>8055</v>
      </c>
      <c r="AX81" s="1">
        <f t="shared" si="33"/>
        <v>1.9654199999997111</v>
      </c>
    </row>
    <row r="82" spans="1:50" x14ac:dyDescent="0.25">
      <c r="A82" s="1">
        <f t="shared" si="0"/>
        <v>56</v>
      </c>
      <c r="B82" s="1">
        <f t="shared" si="17"/>
        <v>1.366399999999999E-2</v>
      </c>
      <c r="D82" s="1">
        <f t="shared" si="1"/>
        <v>556</v>
      </c>
      <c r="E82" s="1">
        <f t="shared" si="18"/>
        <v>0.13566399999999848</v>
      </c>
      <c r="G82" s="1">
        <f t="shared" si="2"/>
        <v>1056</v>
      </c>
      <c r="H82" s="1">
        <f t="shared" si="19"/>
        <v>0.25766399999999645</v>
      </c>
      <c r="J82" s="1">
        <f t="shared" si="3"/>
        <v>1556</v>
      </c>
      <c r="K82" s="1">
        <f t="shared" si="20"/>
        <v>0.37966400000000744</v>
      </c>
      <c r="M82" s="1">
        <f t="shared" si="4"/>
        <v>2056</v>
      </c>
      <c r="N82" s="1">
        <f t="shared" si="21"/>
        <v>0.50166400000001843</v>
      </c>
      <c r="P82" s="1">
        <f t="shared" si="5"/>
        <v>2556</v>
      </c>
      <c r="Q82" s="1">
        <f t="shared" si="22"/>
        <v>0.62366400000002942</v>
      </c>
      <c r="S82" s="1">
        <f t="shared" si="6"/>
        <v>3056</v>
      </c>
      <c r="T82" s="1">
        <f t="shared" si="23"/>
        <v>0.74566400000004041</v>
      </c>
      <c r="V82" s="1">
        <f t="shared" si="7"/>
        <v>3556</v>
      </c>
      <c r="W82" s="1">
        <f t="shared" si="24"/>
        <v>0.86766400000005139</v>
      </c>
      <c r="Y82" s="1">
        <f t="shared" si="8"/>
        <v>4056</v>
      </c>
      <c r="Z82" s="1">
        <f t="shared" si="25"/>
        <v>0.98966400000006238</v>
      </c>
      <c r="AB82" s="1">
        <f t="shared" si="9"/>
        <v>4556</v>
      </c>
      <c r="AC82" s="1">
        <f t="shared" si="26"/>
        <v>1.1116640000000226</v>
      </c>
      <c r="AE82" s="1">
        <f t="shared" si="10"/>
        <v>5056</v>
      </c>
      <c r="AF82" s="1">
        <f t="shared" si="27"/>
        <v>1.2336639999999781</v>
      </c>
      <c r="AH82" s="1">
        <f t="shared" si="11"/>
        <v>5556</v>
      </c>
      <c r="AI82" s="1">
        <f t="shared" si="28"/>
        <v>1.3556639999999336</v>
      </c>
      <c r="AK82" s="1">
        <f t="shared" si="12"/>
        <v>6056</v>
      </c>
      <c r="AL82" s="1">
        <f t="shared" si="29"/>
        <v>1.4776639999998891</v>
      </c>
      <c r="AN82" s="1">
        <f t="shared" si="13"/>
        <v>6556</v>
      </c>
      <c r="AO82" s="1">
        <f t="shared" si="30"/>
        <v>1.5996639999998445</v>
      </c>
      <c r="AQ82" s="1">
        <f t="shared" si="14"/>
        <v>7056</v>
      </c>
      <c r="AR82" s="1">
        <f t="shared" si="31"/>
        <v>1.7216639999998</v>
      </c>
      <c r="AT82" s="1">
        <f t="shared" si="15"/>
        <v>7556</v>
      </c>
      <c r="AU82" s="1">
        <f t="shared" si="32"/>
        <v>1.8436639999997555</v>
      </c>
      <c r="AW82" s="1">
        <f t="shared" si="34"/>
        <v>8056</v>
      </c>
      <c r="AX82" s="1">
        <f t="shared" si="33"/>
        <v>1.965663999999711</v>
      </c>
    </row>
    <row r="83" spans="1:50" x14ac:dyDescent="0.25">
      <c r="A83" s="1">
        <f t="shared" si="0"/>
        <v>57</v>
      </c>
      <c r="B83" s="1">
        <f t="shared" si="17"/>
        <v>1.390799999999999E-2</v>
      </c>
      <c r="D83" s="1">
        <f t="shared" si="1"/>
        <v>557</v>
      </c>
      <c r="E83" s="1">
        <f t="shared" si="18"/>
        <v>0.13590799999999847</v>
      </c>
      <c r="G83" s="1">
        <f t="shared" si="2"/>
        <v>1057</v>
      </c>
      <c r="H83" s="1">
        <f t="shared" si="19"/>
        <v>0.25790799999999647</v>
      </c>
      <c r="J83" s="1">
        <f t="shared" si="3"/>
        <v>1557</v>
      </c>
      <c r="K83" s="1">
        <f t="shared" si="20"/>
        <v>0.37990800000000746</v>
      </c>
      <c r="M83" s="1">
        <f t="shared" si="4"/>
        <v>2057</v>
      </c>
      <c r="N83" s="1">
        <f t="shared" si="21"/>
        <v>0.50190800000001845</v>
      </c>
      <c r="P83" s="1">
        <f t="shared" si="5"/>
        <v>2557</v>
      </c>
      <c r="Q83" s="1">
        <f t="shared" si="22"/>
        <v>0.62390800000002944</v>
      </c>
      <c r="S83" s="1">
        <f t="shared" si="6"/>
        <v>3057</v>
      </c>
      <c r="T83" s="1">
        <f t="shared" si="23"/>
        <v>0.74590800000004043</v>
      </c>
      <c r="V83" s="1">
        <f t="shared" si="7"/>
        <v>3557</v>
      </c>
      <c r="W83" s="1">
        <f t="shared" si="24"/>
        <v>0.86790800000005142</v>
      </c>
      <c r="Y83" s="1">
        <f t="shared" si="8"/>
        <v>4057</v>
      </c>
      <c r="Z83" s="1">
        <f t="shared" si="25"/>
        <v>0.9899080000000624</v>
      </c>
      <c r="AB83" s="1">
        <f t="shared" si="9"/>
        <v>4557</v>
      </c>
      <c r="AC83" s="1">
        <f t="shared" si="26"/>
        <v>1.1119080000000225</v>
      </c>
      <c r="AE83" s="1">
        <f t="shared" si="10"/>
        <v>5057</v>
      </c>
      <c r="AF83" s="1">
        <f t="shared" si="27"/>
        <v>1.233907999999978</v>
      </c>
      <c r="AH83" s="1">
        <f t="shared" si="11"/>
        <v>5557</v>
      </c>
      <c r="AI83" s="1">
        <f t="shared" si="28"/>
        <v>1.3559079999999335</v>
      </c>
      <c r="AK83" s="1">
        <f t="shared" si="12"/>
        <v>6057</v>
      </c>
      <c r="AL83" s="1">
        <f t="shared" si="29"/>
        <v>1.477907999999889</v>
      </c>
      <c r="AN83" s="1">
        <f t="shared" si="13"/>
        <v>6557</v>
      </c>
      <c r="AO83" s="1">
        <f t="shared" si="30"/>
        <v>1.5999079999998445</v>
      </c>
      <c r="AQ83" s="1">
        <f t="shared" si="14"/>
        <v>7057</v>
      </c>
      <c r="AR83" s="1">
        <f t="shared" si="31"/>
        <v>1.7219079999997999</v>
      </c>
      <c r="AT83" s="1">
        <f t="shared" si="15"/>
        <v>7557</v>
      </c>
      <c r="AU83" s="1">
        <f t="shared" si="32"/>
        <v>1.8439079999997554</v>
      </c>
      <c r="AW83" s="1">
        <f t="shared" si="34"/>
        <v>8057</v>
      </c>
      <c r="AX83" s="1">
        <f t="shared" si="33"/>
        <v>1.9659079999997109</v>
      </c>
    </row>
    <row r="84" spans="1:50" x14ac:dyDescent="0.25">
      <c r="A84" s="1">
        <f t="shared" si="0"/>
        <v>58</v>
      </c>
      <c r="B84" s="1">
        <f t="shared" si="17"/>
        <v>1.4151999999999989E-2</v>
      </c>
      <c r="D84" s="1">
        <f t="shared" si="1"/>
        <v>558</v>
      </c>
      <c r="E84" s="1">
        <f t="shared" si="18"/>
        <v>0.13615199999999847</v>
      </c>
      <c r="G84" s="1">
        <f t="shared" si="2"/>
        <v>1058</v>
      </c>
      <c r="H84" s="1">
        <f t="shared" si="19"/>
        <v>0.2581519999999965</v>
      </c>
      <c r="J84" s="1">
        <f t="shared" si="3"/>
        <v>1558</v>
      </c>
      <c r="K84" s="1">
        <f t="shared" si="20"/>
        <v>0.38015200000000748</v>
      </c>
      <c r="M84" s="1">
        <f t="shared" si="4"/>
        <v>2058</v>
      </c>
      <c r="N84" s="1">
        <f t="shared" si="21"/>
        <v>0.50215200000001847</v>
      </c>
      <c r="P84" s="1">
        <f t="shared" si="5"/>
        <v>2558</v>
      </c>
      <c r="Q84" s="1">
        <f t="shared" si="22"/>
        <v>0.62415200000002946</v>
      </c>
      <c r="S84" s="1">
        <f t="shared" si="6"/>
        <v>3058</v>
      </c>
      <c r="T84" s="1">
        <f t="shared" si="23"/>
        <v>0.74615200000004045</v>
      </c>
      <c r="V84" s="1">
        <f t="shared" si="7"/>
        <v>3558</v>
      </c>
      <c r="W84" s="1">
        <f t="shared" si="24"/>
        <v>0.86815200000005144</v>
      </c>
      <c r="Y84" s="1">
        <f t="shared" si="8"/>
        <v>4058</v>
      </c>
      <c r="Z84" s="1">
        <f t="shared" si="25"/>
        <v>0.99015200000006243</v>
      </c>
      <c r="AB84" s="1">
        <f t="shared" si="9"/>
        <v>4558</v>
      </c>
      <c r="AC84" s="1">
        <f t="shared" si="26"/>
        <v>1.1121520000000225</v>
      </c>
      <c r="AE84" s="1">
        <f t="shared" si="10"/>
        <v>5058</v>
      </c>
      <c r="AF84" s="1">
        <f t="shared" si="27"/>
        <v>1.2341519999999779</v>
      </c>
      <c r="AH84" s="1">
        <f t="shared" si="11"/>
        <v>5558</v>
      </c>
      <c r="AI84" s="1">
        <f t="shared" si="28"/>
        <v>1.3561519999999334</v>
      </c>
      <c r="AK84" s="1">
        <f t="shared" si="12"/>
        <v>6058</v>
      </c>
      <c r="AL84" s="1">
        <f t="shared" si="29"/>
        <v>1.4781519999998889</v>
      </c>
      <c r="AN84" s="1">
        <f t="shared" si="13"/>
        <v>6558</v>
      </c>
      <c r="AO84" s="1">
        <f t="shared" si="30"/>
        <v>1.6001519999998444</v>
      </c>
      <c r="AQ84" s="1">
        <f t="shared" si="14"/>
        <v>7058</v>
      </c>
      <c r="AR84" s="1">
        <f t="shared" si="31"/>
        <v>1.7221519999997998</v>
      </c>
      <c r="AT84" s="1">
        <f t="shared" si="15"/>
        <v>7558</v>
      </c>
      <c r="AU84" s="1">
        <f t="shared" si="32"/>
        <v>1.8441519999997553</v>
      </c>
      <c r="AW84" s="1">
        <f t="shared" si="34"/>
        <v>8058</v>
      </c>
      <c r="AX84" s="1">
        <f t="shared" si="33"/>
        <v>1.9661519999997108</v>
      </c>
    </row>
    <row r="85" spans="1:50" x14ac:dyDescent="0.25">
      <c r="A85" s="1">
        <f t="shared" si="0"/>
        <v>59</v>
      </c>
      <c r="B85" s="1">
        <f t="shared" si="17"/>
        <v>1.4395999999999989E-2</v>
      </c>
      <c r="D85" s="1">
        <f t="shared" si="1"/>
        <v>559</v>
      </c>
      <c r="E85" s="1">
        <f t="shared" si="18"/>
        <v>0.13639599999999846</v>
      </c>
      <c r="G85" s="1">
        <f t="shared" si="2"/>
        <v>1059</v>
      </c>
      <c r="H85" s="1">
        <f t="shared" si="19"/>
        <v>0.25839599999999652</v>
      </c>
      <c r="J85" s="1">
        <f t="shared" si="3"/>
        <v>1559</v>
      </c>
      <c r="K85" s="1">
        <f t="shared" si="20"/>
        <v>0.38039600000000751</v>
      </c>
      <c r="M85" s="1">
        <f t="shared" si="4"/>
        <v>2059</v>
      </c>
      <c r="N85" s="1">
        <f t="shared" si="21"/>
        <v>0.50239600000001849</v>
      </c>
      <c r="P85" s="1">
        <f t="shared" si="5"/>
        <v>2559</v>
      </c>
      <c r="Q85" s="1">
        <f t="shared" si="22"/>
        <v>0.62439600000002948</v>
      </c>
      <c r="S85" s="1">
        <f t="shared" si="6"/>
        <v>3059</v>
      </c>
      <c r="T85" s="1">
        <f t="shared" si="23"/>
        <v>0.74639600000004047</v>
      </c>
      <c r="V85" s="1">
        <f t="shared" si="7"/>
        <v>3559</v>
      </c>
      <c r="W85" s="1">
        <f t="shared" si="24"/>
        <v>0.86839600000005146</v>
      </c>
      <c r="Y85" s="1">
        <f t="shared" si="8"/>
        <v>4059</v>
      </c>
      <c r="Z85" s="1">
        <f t="shared" si="25"/>
        <v>0.99039600000006245</v>
      </c>
      <c r="AB85" s="1">
        <f t="shared" si="9"/>
        <v>4559</v>
      </c>
      <c r="AC85" s="1">
        <f t="shared" si="26"/>
        <v>1.1123960000000224</v>
      </c>
      <c r="AE85" s="1">
        <f t="shared" si="10"/>
        <v>5059</v>
      </c>
      <c r="AF85" s="1">
        <f t="shared" si="27"/>
        <v>1.2343959999999778</v>
      </c>
      <c r="AH85" s="1">
        <f t="shared" si="11"/>
        <v>5559</v>
      </c>
      <c r="AI85" s="1">
        <f t="shared" si="28"/>
        <v>1.3563959999999333</v>
      </c>
      <c r="AK85" s="1">
        <f t="shared" si="12"/>
        <v>6059</v>
      </c>
      <c r="AL85" s="1">
        <f t="shared" si="29"/>
        <v>1.4783959999998888</v>
      </c>
      <c r="AN85" s="1">
        <f t="shared" si="13"/>
        <v>6559</v>
      </c>
      <c r="AO85" s="1">
        <f t="shared" si="30"/>
        <v>1.6003959999998443</v>
      </c>
      <c r="AQ85" s="1">
        <f t="shared" si="14"/>
        <v>7059</v>
      </c>
      <c r="AR85" s="1">
        <f t="shared" si="31"/>
        <v>1.7223959999997998</v>
      </c>
      <c r="AT85" s="1">
        <f t="shared" si="15"/>
        <v>7559</v>
      </c>
      <c r="AU85" s="1">
        <f t="shared" si="32"/>
        <v>1.8443959999997552</v>
      </c>
      <c r="AW85" s="1">
        <f t="shared" si="34"/>
        <v>8059</v>
      </c>
      <c r="AX85" s="1">
        <f t="shared" si="33"/>
        <v>1.9663959999997107</v>
      </c>
    </row>
    <row r="86" spans="1:50" x14ac:dyDescent="0.25">
      <c r="A86" s="1">
        <f t="shared" si="0"/>
        <v>60</v>
      </c>
      <c r="B86" s="1">
        <f t="shared" si="17"/>
        <v>1.4639999999999988E-2</v>
      </c>
      <c r="D86" s="1">
        <f t="shared" si="1"/>
        <v>560</v>
      </c>
      <c r="E86" s="1">
        <f t="shared" si="18"/>
        <v>0.13663999999999846</v>
      </c>
      <c r="G86" s="1">
        <f t="shared" si="2"/>
        <v>1060</v>
      </c>
      <c r="H86" s="1">
        <f t="shared" si="19"/>
        <v>0.25863999999999654</v>
      </c>
      <c r="J86" s="1">
        <f t="shared" si="3"/>
        <v>1560</v>
      </c>
      <c r="K86" s="1">
        <f t="shared" si="20"/>
        <v>0.38064000000000753</v>
      </c>
      <c r="M86" s="1">
        <f t="shared" si="4"/>
        <v>2060</v>
      </c>
      <c r="N86" s="1">
        <f t="shared" si="21"/>
        <v>0.50264000000001852</v>
      </c>
      <c r="P86" s="1">
        <f t="shared" si="5"/>
        <v>2560</v>
      </c>
      <c r="Q86" s="1">
        <f t="shared" si="22"/>
        <v>0.6246400000000295</v>
      </c>
      <c r="S86" s="1">
        <f t="shared" si="6"/>
        <v>3060</v>
      </c>
      <c r="T86" s="1">
        <f t="shared" si="23"/>
        <v>0.74664000000004049</v>
      </c>
      <c r="V86" s="1">
        <f t="shared" si="7"/>
        <v>3560</v>
      </c>
      <c r="W86" s="1">
        <f t="shared" si="24"/>
        <v>0.86864000000005148</v>
      </c>
      <c r="Y86" s="1">
        <f t="shared" si="8"/>
        <v>4060</v>
      </c>
      <c r="Z86" s="1">
        <f t="shared" si="25"/>
        <v>0.99064000000006247</v>
      </c>
      <c r="AB86" s="1">
        <f t="shared" si="9"/>
        <v>4560</v>
      </c>
      <c r="AC86" s="1">
        <f t="shared" si="26"/>
        <v>1.1126400000000223</v>
      </c>
      <c r="AE86" s="1">
        <f t="shared" si="10"/>
        <v>5060</v>
      </c>
      <c r="AF86" s="1">
        <f t="shared" si="27"/>
        <v>1.2346399999999778</v>
      </c>
      <c r="AH86" s="1">
        <f t="shared" si="11"/>
        <v>5560</v>
      </c>
      <c r="AI86" s="1">
        <f t="shared" si="28"/>
        <v>1.3566399999999332</v>
      </c>
      <c r="AK86" s="1">
        <f t="shared" si="12"/>
        <v>6060</v>
      </c>
      <c r="AL86" s="1">
        <f t="shared" si="29"/>
        <v>1.4786399999998887</v>
      </c>
      <c r="AN86" s="1">
        <f t="shared" si="13"/>
        <v>6560</v>
      </c>
      <c r="AO86" s="1">
        <f t="shared" si="30"/>
        <v>1.6006399999998442</v>
      </c>
      <c r="AQ86" s="1">
        <f t="shared" si="14"/>
        <v>7060</v>
      </c>
      <c r="AR86" s="1">
        <f t="shared" si="31"/>
        <v>1.7226399999997997</v>
      </c>
      <c r="AT86" s="1">
        <f t="shared" si="15"/>
        <v>7560</v>
      </c>
      <c r="AU86" s="1">
        <f t="shared" si="32"/>
        <v>1.8446399999997551</v>
      </c>
      <c r="AW86" s="1">
        <f t="shared" si="34"/>
        <v>8060</v>
      </c>
      <c r="AX86" s="1">
        <f t="shared" si="33"/>
        <v>1.9666399999997106</v>
      </c>
    </row>
    <row r="87" spans="1:50" x14ac:dyDescent="0.25">
      <c r="A87" s="1">
        <f t="shared" si="0"/>
        <v>61</v>
      </c>
      <c r="B87" s="1">
        <f t="shared" si="17"/>
        <v>1.4883999999999988E-2</v>
      </c>
      <c r="D87" s="1">
        <f t="shared" si="1"/>
        <v>561</v>
      </c>
      <c r="E87" s="1">
        <f t="shared" si="18"/>
        <v>0.13688399999999845</v>
      </c>
      <c r="G87" s="1">
        <f t="shared" si="2"/>
        <v>1061</v>
      </c>
      <c r="H87" s="1">
        <f t="shared" si="19"/>
        <v>0.25888399999999656</v>
      </c>
      <c r="J87" s="1">
        <f t="shared" si="3"/>
        <v>1561</v>
      </c>
      <c r="K87" s="1">
        <f t="shared" si="20"/>
        <v>0.38088400000000755</v>
      </c>
      <c r="M87" s="1">
        <f t="shared" si="4"/>
        <v>2061</v>
      </c>
      <c r="N87" s="1">
        <f t="shared" si="21"/>
        <v>0.50288400000001854</v>
      </c>
      <c r="P87" s="1">
        <f t="shared" si="5"/>
        <v>2561</v>
      </c>
      <c r="Q87" s="1">
        <f t="shared" si="22"/>
        <v>0.62488400000002953</v>
      </c>
      <c r="S87" s="1">
        <f t="shared" si="6"/>
        <v>3061</v>
      </c>
      <c r="T87" s="1">
        <f t="shared" si="23"/>
        <v>0.74688400000004052</v>
      </c>
      <c r="V87" s="1">
        <f t="shared" si="7"/>
        <v>3561</v>
      </c>
      <c r="W87" s="1">
        <f t="shared" si="24"/>
        <v>0.8688840000000515</v>
      </c>
      <c r="Y87" s="1">
        <f t="shared" si="8"/>
        <v>4061</v>
      </c>
      <c r="Z87" s="1">
        <f t="shared" si="25"/>
        <v>0.99088400000006249</v>
      </c>
      <c r="AB87" s="1">
        <f t="shared" si="9"/>
        <v>4561</v>
      </c>
      <c r="AC87" s="1">
        <f t="shared" si="26"/>
        <v>1.1128840000000222</v>
      </c>
      <c r="AE87" s="1">
        <f t="shared" si="10"/>
        <v>5061</v>
      </c>
      <c r="AF87" s="1">
        <f t="shared" si="27"/>
        <v>1.2348839999999777</v>
      </c>
      <c r="AH87" s="1">
        <f t="shared" si="11"/>
        <v>5561</v>
      </c>
      <c r="AI87" s="1">
        <f t="shared" si="28"/>
        <v>1.3568839999999331</v>
      </c>
      <c r="AK87" s="1">
        <f t="shared" si="12"/>
        <v>6061</v>
      </c>
      <c r="AL87" s="1">
        <f t="shared" si="29"/>
        <v>1.4788839999998886</v>
      </c>
      <c r="AN87" s="1">
        <f t="shared" si="13"/>
        <v>6561</v>
      </c>
      <c r="AO87" s="1">
        <f t="shared" si="30"/>
        <v>1.6008839999998441</v>
      </c>
      <c r="AQ87" s="1">
        <f t="shared" si="14"/>
        <v>7061</v>
      </c>
      <c r="AR87" s="1">
        <f t="shared" si="31"/>
        <v>1.7228839999997996</v>
      </c>
      <c r="AT87" s="1">
        <f t="shared" si="15"/>
        <v>7561</v>
      </c>
      <c r="AU87" s="1">
        <f t="shared" si="32"/>
        <v>1.8448839999997551</v>
      </c>
      <c r="AW87" s="1">
        <f t="shared" si="34"/>
        <v>8061</v>
      </c>
      <c r="AX87" s="1">
        <f t="shared" si="33"/>
        <v>1.9668839999997105</v>
      </c>
    </row>
    <row r="88" spans="1:50" x14ac:dyDescent="0.25">
      <c r="A88" s="1">
        <f t="shared" si="0"/>
        <v>62</v>
      </c>
      <c r="B88" s="1">
        <f t="shared" si="17"/>
        <v>1.5127999999999987E-2</v>
      </c>
      <c r="D88" s="1">
        <f t="shared" si="1"/>
        <v>562</v>
      </c>
      <c r="E88" s="1">
        <f t="shared" si="18"/>
        <v>0.13712799999999845</v>
      </c>
      <c r="G88" s="1">
        <f t="shared" si="2"/>
        <v>1062</v>
      </c>
      <c r="H88" s="1">
        <f t="shared" si="19"/>
        <v>0.25912799999999658</v>
      </c>
      <c r="J88" s="1">
        <f t="shared" si="3"/>
        <v>1562</v>
      </c>
      <c r="K88" s="1">
        <f t="shared" si="20"/>
        <v>0.38112800000000757</v>
      </c>
      <c r="M88" s="1">
        <f t="shared" si="4"/>
        <v>2062</v>
      </c>
      <c r="N88" s="1">
        <f t="shared" si="21"/>
        <v>0.50312800000001856</v>
      </c>
      <c r="P88" s="1">
        <f t="shared" si="5"/>
        <v>2562</v>
      </c>
      <c r="Q88" s="1">
        <f t="shared" si="22"/>
        <v>0.62512800000002955</v>
      </c>
      <c r="S88" s="1">
        <f t="shared" si="6"/>
        <v>3062</v>
      </c>
      <c r="T88" s="1">
        <f t="shared" si="23"/>
        <v>0.74712800000004054</v>
      </c>
      <c r="V88" s="1">
        <f t="shared" si="7"/>
        <v>3562</v>
      </c>
      <c r="W88" s="1">
        <f t="shared" si="24"/>
        <v>0.86912800000005153</v>
      </c>
      <c r="Y88" s="1">
        <f t="shared" si="8"/>
        <v>4062</v>
      </c>
      <c r="Z88" s="1">
        <f t="shared" si="25"/>
        <v>0.99112800000006251</v>
      </c>
      <c r="AB88" s="1">
        <f t="shared" si="9"/>
        <v>4562</v>
      </c>
      <c r="AC88" s="1">
        <f t="shared" si="26"/>
        <v>1.1131280000000221</v>
      </c>
      <c r="AE88" s="1">
        <f t="shared" si="10"/>
        <v>5062</v>
      </c>
      <c r="AF88" s="1">
        <f t="shared" si="27"/>
        <v>1.2351279999999776</v>
      </c>
      <c r="AH88" s="1">
        <f t="shared" si="11"/>
        <v>5562</v>
      </c>
      <c r="AI88" s="1">
        <f t="shared" si="28"/>
        <v>1.3571279999999331</v>
      </c>
      <c r="AK88" s="1">
        <f t="shared" si="12"/>
        <v>6062</v>
      </c>
      <c r="AL88" s="1">
        <f t="shared" si="29"/>
        <v>1.4791279999998885</v>
      </c>
      <c r="AN88" s="1">
        <f t="shared" si="13"/>
        <v>6562</v>
      </c>
      <c r="AO88" s="1">
        <f t="shared" si="30"/>
        <v>1.601127999999844</v>
      </c>
      <c r="AQ88" s="1">
        <f t="shared" si="14"/>
        <v>7062</v>
      </c>
      <c r="AR88" s="1">
        <f t="shared" si="31"/>
        <v>1.7231279999997995</v>
      </c>
      <c r="AT88" s="1">
        <f t="shared" si="15"/>
        <v>7562</v>
      </c>
      <c r="AU88" s="1">
        <f t="shared" si="32"/>
        <v>1.845127999999755</v>
      </c>
      <c r="AW88" s="1">
        <f t="shared" si="34"/>
        <v>8062</v>
      </c>
      <c r="AX88" s="1">
        <f t="shared" si="33"/>
        <v>1.9671279999997104</v>
      </c>
    </row>
    <row r="89" spans="1:50" x14ac:dyDescent="0.25">
      <c r="A89" s="1">
        <f t="shared" si="0"/>
        <v>63</v>
      </c>
      <c r="B89" s="1">
        <f t="shared" si="17"/>
        <v>1.5371999999999986E-2</v>
      </c>
      <c r="D89" s="1">
        <f t="shared" si="1"/>
        <v>563</v>
      </c>
      <c r="E89" s="1">
        <f t="shared" si="18"/>
        <v>0.13737199999999844</v>
      </c>
      <c r="G89" s="1">
        <f t="shared" si="2"/>
        <v>1063</v>
      </c>
      <c r="H89" s="1">
        <f t="shared" si="19"/>
        <v>0.25937199999999661</v>
      </c>
      <c r="J89" s="1">
        <f t="shared" si="3"/>
        <v>1563</v>
      </c>
      <c r="K89" s="1">
        <f t="shared" si="20"/>
        <v>0.38137200000000759</v>
      </c>
      <c r="M89" s="1">
        <f t="shared" si="4"/>
        <v>2063</v>
      </c>
      <c r="N89" s="1">
        <f t="shared" si="21"/>
        <v>0.50337200000001858</v>
      </c>
      <c r="P89" s="1">
        <f t="shared" si="5"/>
        <v>2563</v>
      </c>
      <c r="Q89" s="1">
        <f t="shared" si="22"/>
        <v>0.62537200000002957</v>
      </c>
      <c r="S89" s="1">
        <f t="shared" si="6"/>
        <v>3063</v>
      </c>
      <c r="T89" s="1">
        <f t="shared" si="23"/>
        <v>0.74737200000004056</v>
      </c>
      <c r="V89" s="1">
        <f t="shared" si="7"/>
        <v>3563</v>
      </c>
      <c r="W89" s="1">
        <f t="shared" si="24"/>
        <v>0.86937200000005155</v>
      </c>
      <c r="Y89" s="1">
        <f t="shared" si="8"/>
        <v>4063</v>
      </c>
      <c r="Z89" s="1">
        <f t="shared" si="25"/>
        <v>0.99137200000006254</v>
      </c>
      <c r="AB89" s="1">
        <f t="shared" si="9"/>
        <v>4563</v>
      </c>
      <c r="AC89" s="1">
        <f t="shared" si="26"/>
        <v>1.113372000000022</v>
      </c>
      <c r="AE89" s="1">
        <f t="shared" si="10"/>
        <v>5063</v>
      </c>
      <c r="AF89" s="1">
        <f t="shared" si="27"/>
        <v>1.2353719999999775</v>
      </c>
      <c r="AH89" s="1">
        <f t="shared" si="11"/>
        <v>5563</v>
      </c>
      <c r="AI89" s="1">
        <f t="shared" si="28"/>
        <v>1.357371999999933</v>
      </c>
      <c r="AK89" s="1">
        <f t="shared" si="12"/>
        <v>6063</v>
      </c>
      <c r="AL89" s="1">
        <f t="shared" si="29"/>
        <v>1.4793719999998884</v>
      </c>
      <c r="AN89" s="1">
        <f t="shared" si="13"/>
        <v>6563</v>
      </c>
      <c r="AO89" s="1">
        <f t="shared" si="30"/>
        <v>1.6013719999998439</v>
      </c>
      <c r="AQ89" s="1">
        <f t="shared" si="14"/>
        <v>7063</v>
      </c>
      <c r="AR89" s="1">
        <f t="shared" si="31"/>
        <v>1.7233719999997994</v>
      </c>
      <c r="AT89" s="1">
        <f t="shared" si="15"/>
        <v>7563</v>
      </c>
      <c r="AU89" s="1">
        <f t="shared" si="32"/>
        <v>1.8453719999997549</v>
      </c>
      <c r="AW89" s="1">
        <f t="shared" si="34"/>
        <v>8063</v>
      </c>
      <c r="AX89" s="1">
        <f t="shared" si="33"/>
        <v>1.9673719999997104</v>
      </c>
    </row>
    <row r="90" spans="1:50" x14ac:dyDescent="0.25">
      <c r="A90" s="1">
        <f t="shared" si="0"/>
        <v>64</v>
      </c>
      <c r="B90" s="1">
        <f t="shared" si="17"/>
        <v>1.5615999999999986E-2</v>
      </c>
      <c r="D90" s="1">
        <f t="shared" si="1"/>
        <v>564</v>
      </c>
      <c r="E90" s="1">
        <f t="shared" si="18"/>
        <v>0.13761599999999843</v>
      </c>
      <c r="G90" s="1">
        <f t="shared" si="2"/>
        <v>1064</v>
      </c>
      <c r="H90" s="1">
        <f t="shared" si="19"/>
        <v>0.25961599999999663</v>
      </c>
      <c r="J90" s="1">
        <f t="shared" si="3"/>
        <v>1564</v>
      </c>
      <c r="K90" s="1">
        <f t="shared" si="20"/>
        <v>0.38161600000000762</v>
      </c>
      <c r="M90" s="1">
        <f t="shared" si="4"/>
        <v>2064</v>
      </c>
      <c r="N90" s="1">
        <f t="shared" si="21"/>
        <v>0.5036160000000186</v>
      </c>
      <c r="P90" s="1">
        <f t="shared" si="5"/>
        <v>2564</v>
      </c>
      <c r="Q90" s="1">
        <f t="shared" si="22"/>
        <v>0.62561600000002959</v>
      </c>
      <c r="S90" s="1">
        <f t="shared" si="6"/>
        <v>3064</v>
      </c>
      <c r="T90" s="1">
        <f t="shared" si="23"/>
        <v>0.74761600000004058</v>
      </c>
      <c r="V90" s="1">
        <f t="shared" si="7"/>
        <v>3564</v>
      </c>
      <c r="W90" s="1">
        <f t="shared" si="24"/>
        <v>0.86961600000005157</v>
      </c>
      <c r="Y90" s="1">
        <f t="shared" si="8"/>
        <v>4064</v>
      </c>
      <c r="Z90" s="1">
        <f t="shared" si="25"/>
        <v>0.99161600000006256</v>
      </c>
      <c r="AB90" s="1">
        <f t="shared" si="9"/>
        <v>4564</v>
      </c>
      <c r="AC90" s="1">
        <f t="shared" si="26"/>
        <v>1.1136160000000219</v>
      </c>
      <c r="AE90" s="1">
        <f t="shared" si="10"/>
        <v>5064</v>
      </c>
      <c r="AF90" s="1">
        <f t="shared" si="27"/>
        <v>1.2356159999999774</v>
      </c>
      <c r="AH90" s="1">
        <f t="shared" si="11"/>
        <v>5564</v>
      </c>
      <c r="AI90" s="1">
        <f t="shared" si="28"/>
        <v>1.3576159999999329</v>
      </c>
      <c r="AK90" s="1">
        <f t="shared" si="12"/>
        <v>6064</v>
      </c>
      <c r="AL90" s="1">
        <f t="shared" si="29"/>
        <v>1.4796159999998884</v>
      </c>
      <c r="AN90" s="1">
        <f t="shared" si="13"/>
        <v>6564</v>
      </c>
      <c r="AO90" s="1">
        <f t="shared" si="30"/>
        <v>1.6016159999998438</v>
      </c>
      <c r="AQ90" s="1">
        <f t="shared" si="14"/>
        <v>7064</v>
      </c>
      <c r="AR90" s="1">
        <f t="shared" si="31"/>
        <v>1.7236159999997993</v>
      </c>
      <c r="AT90" s="1">
        <f t="shared" si="15"/>
        <v>7564</v>
      </c>
      <c r="AU90" s="1">
        <f t="shared" si="32"/>
        <v>1.8456159999997548</v>
      </c>
      <c r="AW90" s="1">
        <f t="shared" si="34"/>
        <v>8064</v>
      </c>
      <c r="AX90" s="1">
        <f t="shared" si="33"/>
        <v>1.9676159999997103</v>
      </c>
    </row>
    <row r="91" spans="1:50" x14ac:dyDescent="0.25">
      <c r="A91" s="1">
        <f t="shared" si="0"/>
        <v>65</v>
      </c>
      <c r="B91" s="1">
        <f t="shared" si="17"/>
        <v>1.5859999999999985E-2</v>
      </c>
      <c r="D91" s="1">
        <f t="shared" si="1"/>
        <v>565</v>
      </c>
      <c r="E91" s="1">
        <f t="shared" si="18"/>
        <v>0.13785999999999843</v>
      </c>
      <c r="G91" s="1">
        <f t="shared" si="2"/>
        <v>1065</v>
      </c>
      <c r="H91" s="1">
        <f t="shared" si="19"/>
        <v>0.25985999999999665</v>
      </c>
      <c r="J91" s="1">
        <f t="shared" si="3"/>
        <v>1565</v>
      </c>
      <c r="K91" s="1">
        <f t="shared" si="20"/>
        <v>0.38186000000000764</v>
      </c>
      <c r="M91" s="1">
        <f t="shared" si="4"/>
        <v>2065</v>
      </c>
      <c r="N91" s="1">
        <f t="shared" si="21"/>
        <v>0.50386000000001863</v>
      </c>
      <c r="P91" s="1">
        <f t="shared" si="5"/>
        <v>2565</v>
      </c>
      <c r="Q91" s="1">
        <f t="shared" si="22"/>
        <v>0.62586000000002961</v>
      </c>
      <c r="S91" s="1">
        <f t="shared" si="6"/>
        <v>3065</v>
      </c>
      <c r="T91" s="1">
        <f t="shared" si="23"/>
        <v>0.7478600000000406</v>
      </c>
      <c r="V91" s="1">
        <f t="shared" si="7"/>
        <v>3565</v>
      </c>
      <c r="W91" s="1">
        <f t="shared" si="24"/>
        <v>0.86986000000005159</v>
      </c>
      <c r="Y91" s="1">
        <f t="shared" si="8"/>
        <v>4065</v>
      </c>
      <c r="Z91" s="1">
        <f t="shared" si="25"/>
        <v>0.99186000000006258</v>
      </c>
      <c r="AB91" s="1">
        <f t="shared" si="9"/>
        <v>4565</v>
      </c>
      <c r="AC91" s="1">
        <f t="shared" si="26"/>
        <v>1.1138600000000218</v>
      </c>
      <c r="AE91" s="1">
        <f t="shared" si="10"/>
        <v>5065</v>
      </c>
      <c r="AF91" s="1">
        <f t="shared" si="27"/>
        <v>1.2358599999999773</v>
      </c>
      <c r="AH91" s="1">
        <f t="shared" si="11"/>
        <v>5565</v>
      </c>
      <c r="AI91" s="1">
        <f t="shared" si="28"/>
        <v>1.3578599999999328</v>
      </c>
      <c r="AK91" s="1">
        <f t="shared" si="12"/>
        <v>6065</v>
      </c>
      <c r="AL91" s="1">
        <f t="shared" si="29"/>
        <v>1.4798599999998883</v>
      </c>
      <c r="AN91" s="1">
        <f t="shared" si="13"/>
        <v>6565</v>
      </c>
      <c r="AO91" s="1">
        <f t="shared" si="30"/>
        <v>1.6018599999998437</v>
      </c>
      <c r="AQ91" s="1">
        <f t="shared" si="14"/>
        <v>7065</v>
      </c>
      <c r="AR91" s="1">
        <f t="shared" si="31"/>
        <v>1.7238599999997992</v>
      </c>
      <c r="AT91" s="1">
        <f t="shared" si="15"/>
        <v>7565</v>
      </c>
      <c r="AU91" s="1">
        <f t="shared" si="32"/>
        <v>1.8458599999997547</v>
      </c>
      <c r="AW91" s="1">
        <f t="shared" si="34"/>
        <v>8065</v>
      </c>
      <c r="AX91" s="1">
        <f t="shared" si="33"/>
        <v>1.9678599999997102</v>
      </c>
    </row>
    <row r="92" spans="1:50" x14ac:dyDescent="0.25">
      <c r="A92" s="1">
        <f t="shared" ref="A92:A155" si="35">A91+1</f>
        <v>66</v>
      </c>
      <c r="B92" s="1">
        <f t="shared" si="17"/>
        <v>1.6103999999999986E-2</v>
      </c>
      <c r="D92" s="1">
        <f t="shared" ref="D92:D155" si="36">D91+1</f>
        <v>566</v>
      </c>
      <c r="E92" s="1">
        <f t="shared" si="18"/>
        <v>0.13810399999999842</v>
      </c>
      <c r="G92" s="1">
        <f t="shared" ref="G92:G155" si="37">G91+1</f>
        <v>1066</v>
      </c>
      <c r="H92" s="1">
        <f t="shared" si="19"/>
        <v>0.26010399999999667</v>
      </c>
      <c r="J92" s="1">
        <f t="shared" ref="J92:J155" si="38">J91+1</f>
        <v>1566</v>
      </c>
      <c r="K92" s="1">
        <f t="shared" si="20"/>
        <v>0.38210400000000766</v>
      </c>
      <c r="M92" s="1">
        <f t="shared" ref="M92:M155" si="39">M91+1</f>
        <v>2066</v>
      </c>
      <c r="N92" s="1">
        <f t="shared" si="21"/>
        <v>0.50410400000001865</v>
      </c>
      <c r="P92" s="1">
        <f t="shared" ref="P92:P155" si="40">P91+1</f>
        <v>2566</v>
      </c>
      <c r="Q92" s="1">
        <f t="shared" si="22"/>
        <v>0.62610400000002964</v>
      </c>
      <c r="S92" s="1">
        <f t="shared" ref="S92:S155" si="41">S91+1</f>
        <v>3066</v>
      </c>
      <c r="T92" s="1">
        <f t="shared" si="23"/>
        <v>0.74810400000004063</v>
      </c>
      <c r="V92" s="1">
        <f t="shared" ref="V92:V155" si="42">V91+1</f>
        <v>3566</v>
      </c>
      <c r="W92" s="1">
        <f t="shared" si="24"/>
        <v>0.87010400000005161</v>
      </c>
      <c r="Y92" s="1">
        <f t="shared" ref="Y92:Y155" si="43">Y91+1</f>
        <v>4066</v>
      </c>
      <c r="Z92" s="1">
        <f t="shared" si="25"/>
        <v>0.9921040000000626</v>
      </c>
      <c r="AB92" s="1">
        <f t="shared" ref="AB92:AB155" si="44">AB91+1</f>
        <v>4566</v>
      </c>
      <c r="AC92" s="1">
        <f t="shared" si="26"/>
        <v>1.1141040000000217</v>
      </c>
      <c r="AE92" s="1">
        <f t="shared" ref="AE92:AE155" si="45">AE91+1</f>
        <v>5066</v>
      </c>
      <c r="AF92" s="1">
        <f t="shared" si="27"/>
        <v>1.2361039999999772</v>
      </c>
      <c r="AH92" s="1">
        <f t="shared" ref="AH92:AH155" si="46">AH91+1</f>
        <v>5566</v>
      </c>
      <c r="AI92" s="1">
        <f t="shared" si="28"/>
        <v>1.3581039999999327</v>
      </c>
      <c r="AK92" s="1">
        <f t="shared" ref="AK92:AK155" si="47">AK91+1</f>
        <v>6066</v>
      </c>
      <c r="AL92" s="1">
        <f t="shared" si="29"/>
        <v>1.4801039999998882</v>
      </c>
      <c r="AN92" s="1">
        <f t="shared" ref="AN92:AN155" si="48">AN91+1</f>
        <v>6566</v>
      </c>
      <c r="AO92" s="1">
        <f t="shared" si="30"/>
        <v>1.6021039999998437</v>
      </c>
      <c r="AQ92" s="1">
        <f t="shared" ref="AQ92:AQ155" si="49">AQ91+1</f>
        <v>7066</v>
      </c>
      <c r="AR92" s="1">
        <f t="shared" si="31"/>
        <v>1.7241039999997991</v>
      </c>
      <c r="AT92" s="1">
        <f t="shared" ref="AT92:AT155" si="50">AT91+1</f>
        <v>7566</v>
      </c>
      <c r="AU92" s="1">
        <f t="shared" si="32"/>
        <v>1.8461039999997546</v>
      </c>
      <c r="AW92" s="1">
        <f t="shared" ref="AW92:AW123" si="51">AW91+1</f>
        <v>8066</v>
      </c>
      <c r="AX92" s="1">
        <f t="shared" si="33"/>
        <v>1.9681039999997101</v>
      </c>
    </row>
    <row r="93" spans="1:50" x14ac:dyDescent="0.25">
      <c r="A93" s="1">
        <f t="shared" si="35"/>
        <v>67</v>
      </c>
      <c r="B93" s="1">
        <f t="shared" ref="B93:B156" si="52">B92+0.000244</f>
        <v>1.6347999999999988E-2</v>
      </c>
      <c r="D93" s="1">
        <f t="shared" si="36"/>
        <v>567</v>
      </c>
      <c r="E93" s="1">
        <f t="shared" ref="E93:E156" si="53">E92+0.000244</f>
        <v>0.13834799999999842</v>
      </c>
      <c r="G93" s="1">
        <f t="shared" si="37"/>
        <v>1067</v>
      </c>
      <c r="H93" s="1">
        <f t="shared" ref="H93:H156" si="54">H92+0.000244</f>
        <v>0.26034799999999669</v>
      </c>
      <c r="J93" s="1">
        <f t="shared" si="38"/>
        <v>1567</v>
      </c>
      <c r="K93" s="1">
        <f t="shared" ref="K93:K156" si="55">K92+0.000244</f>
        <v>0.38234800000000768</v>
      </c>
      <c r="M93" s="1">
        <f t="shared" si="39"/>
        <v>2067</v>
      </c>
      <c r="N93" s="1">
        <f t="shared" ref="N93:N156" si="56">N92+0.000244</f>
        <v>0.50434800000001867</v>
      </c>
      <c r="P93" s="1">
        <f t="shared" si="40"/>
        <v>2567</v>
      </c>
      <c r="Q93" s="1">
        <f t="shared" ref="Q93:Q156" si="57">Q92+0.000244</f>
        <v>0.62634800000002966</v>
      </c>
      <c r="S93" s="1">
        <f t="shared" si="41"/>
        <v>3067</v>
      </c>
      <c r="T93" s="1">
        <f t="shared" ref="T93:T156" si="58">T92+0.000244</f>
        <v>0.74834800000004065</v>
      </c>
      <c r="V93" s="1">
        <f t="shared" si="42"/>
        <v>3567</v>
      </c>
      <c r="W93" s="1">
        <f t="shared" ref="W93:W156" si="59">W92+0.000244</f>
        <v>0.87034800000005164</v>
      </c>
      <c r="Y93" s="1">
        <f t="shared" si="43"/>
        <v>4067</v>
      </c>
      <c r="Z93" s="1">
        <f t="shared" ref="Z93:Z156" si="60">Z92+0.000244</f>
        <v>0.99234800000006262</v>
      </c>
      <c r="AB93" s="1">
        <f t="shared" si="44"/>
        <v>4567</v>
      </c>
      <c r="AC93" s="1">
        <f t="shared" ref="AC93:AC156" si="61">AC92+0.000244</f>
        <v>1.1143480000000217</v>
      </c>
      <c r="AE93" s="1">
        <f t="shared" si="45"/>
        <v>5067</v>
      </c>
      <c r="AF93" s="1">
        <f t="shared" ref="AF93:AF156" si="62">AF92+0.000244</f>
        <v>1.2363479999999771</v>
      </c>
      <c r="AH93" s="1">
        <f t="shared" si="46"/>
        <v>5567</v>
      </c>
      <c r="AI93" s="1">
        <f t="shared" ref="AI93:AI156" si="63">AI92+0.000244</f>
        <v>1.3583479999999326</v>
      </c>
      <c r="AK93" s="1">
        <f t="shared" si="47"/>
        <v>6067</v>
      </c>
      <c r="AL93" s="1">
        <f t="shared" ref="AL93:AL156" si="64">AL92+0.000244</f>
        <v>1.4803479999998881</v>
      </c>
      <c r="AN93" s="1">
        <f t="shared" si="48"/>
        <v>6567</v>
      </c>
      <c r="AO93" s="1">
        <f t="shared" ref="AO93:AO156" si="65">AO92+0.000244</f>
        <v>1.6023479999998436</v>
      </c>
      <c r="AQ93" s="1">
        <f t="shared" si="49"/>
        <v>7067</v>
      </c>
      <c r="AR93" s="1">
        <f t="shared" ref="AR93:AR156" si="66">AR92+0.000244</f>
        <v>1.724347999999799</v>
      </c>
      <c r="AT93" s="1">
        <f t="shared" si="50"/>
        <v>7567</v>
      </c>
      <c r="AU93" s="1">
        <f t="shared" ref="AU93:AU156" si="67">AU92+0.000244</f>
        <v>1.8463479999997545</v>
      </c>
      <c r="AW93" s="1">
        <f t="shared" si="51"/>
        <v>8067</v>
      </c>
      <c r="AX93" s="1">
        <f t="shared" ref="AX93:AX156" si="68">AX92+0.000244</f>
        <v>1.96834799999971</v>
      </c>
    </row>
    <row r="94" spans="1:50" x14ac:dyDescent="0.25">
      <c r="A94" s="1">
        <f t="shared" si="35"/>
        <v>68</v>
      </c>
      <c r="B94" s="1">
        <f t="shared" si="52"/>
        <v>1.6591999999999989E-2</v>
      </c>
      <c r="D94" s="1">
        <f t="shared" si="36"/>
        <v>568</v>
      </c>
      <c r="E94" s="1">
        <f t="shared" si="53"/>
        <v>0.13859199999999841</v>
      </c>
      <c r="G94" s="1">
        <f t="shared" si="37"/>
        <v>1068</v>
      </c>
      <c r="H94" s="1">
        <f t="shared" si="54"/>
        <v>0.26059199999999672</v>
      </c>
      <c r="J94" s="1">
        <f t="shared" si="38"/>
        <v>1568</v>
      </c>
      <c r="K94" s="1">
        <f t="shared" si="55"/>
        <v>0.3825920000000077</v>
      </c>
      <c r="M94" s="1">
        <f t="shared" si="39"/>
        <v>2068</v>
      </c>
      <c r="N94" s="1">
        <f t="shared" si="56"/>
        <v>0.50459200000001869</v>
      </c>
      <c r="P94" s="1">
        <f t="shared" si="40"/>
        <v>2568</v>
      </c>
      <c r="Q94" s="1">
        <f t="shared" si="57"/>
        <v>0.62659200000002968</v>
      </c>
      <c r="S94" s="1">
        <f t="shared" si="41"/>
        <v>3068</v>
      </c>
      <c r="T94" s="1">
        <f t="shared" si="58"/>
        <v>0.74859200000004067</v>
      </c>
      <c r="V94" s="1">
        <f t="shared" si="42"/>
        <v>3568</v>
      </c>
      <c r="W94" s="1">
        <f t="shared" si="59"/>
        <v>0.87059200000005166</v>
      </c>
      <c r="Y94" s="1">
        <f t="shared" si="43"/>
        <v>4068</v>
      </c>
      <c r="Z94" s="1">
        <f t="shared" si="60"/>
        <v>0.99259200000006265</v>
      </c>
      <c r="AB94" s="1">
        <f t="shared" si="44"/>
        <v>4568</v>
      </c>
      <c r="AC94" s="1">
        <f t="shared" si="61"/>
        <v>1.1145920000000216</v>
      </c>
      <c r="AE94" s="1">
        <f t="shared" si="45"/>
        <v>5068</v>
      </c>
      <c r="AF94" s="1">
        <f t="shared" si="62"/>
        <v>1.236591999999977</v>
      </c>
      <c r="AH94" s="1">
        <f t="shared" si="46"/>
        <v>5568</v>
      </c>
      <c r="AI94" s="1">
        <f t="shared" si="63"/>
        <v>1.3585919999999325</v>
      </c>
      <c r="AK94" s="1">
        <f t="shared" si="47"/>
        <v>6068</v>
      </c>
      <c r="AL94" s="1">
        <f t="shared" si="64"/>
        <v>1.480591999999888</v>
      </c>
      <c r="AN94" s="1">
        <f t="shared" si="48"/>
        <v>6568</v>
      </c>
      <c r="AO94" s="1">
        <f t="shared" si="65"/>
        <v>1.6025919999998435</v>
      </c>
      <c r="AQ94" s="1">
        <f t="shared" si="49"/>
        <v>7068</v>
      </c>
      <c r="AR94" s="1">
        <f t="shared" si="66"/>
        <v>1.724591999999799</v>
      </c>
      <c r="AT94" s="1">
        <f t="shared" si="50"/>
        <v>7568</v>
      </c>
      <c r="AU94" s="1">
        <f t="shared" si="67"/>
        <v>1.8465919999997544</v>
      </c>
      <c r="AW94" s="1">
        <f t="shared" si="51"/>
        <v>8068</v>
      </c>
      <c r="AX94" s="1">
        <f t="shared" si="68"/>
        <v>1.9685919999997099</v>
      </c>
    </row>
    <row r="95" spans="1:50" x14ac:dyDescent="0.25">
      <c r="A95" s="1">
        <f t="shared" si="35"/>
        <v>69</v>
      </c>
      <c r="B95" s="1">
        <f t="shared" si="52"/>
        <v>1.683599999999999E-2</v>
      </c>
      <c r="D95" s="1">
        <f t="shared" si="36"/>
        <v>569</v>
      </c>
      <c r="E95" s="1">
        <f t="shared" si="53"/>
        <v>0.13883599999999841</v>
      </c>
      <c r="G95" s="1">
        <f t="shared" si="37"/>
        <v>1069</v>
      </c>
      <c r="H95" s="1">
        <f t="shared" si="54"/>
        <v>0.26083599999999674</v>
      </c>
      <c r="J95" s="1">
        <f t="shared" si="38"/>
        <v>1569</v>
      </c>
      <c r="K95" s="1">
        <f t="shared" si="55"/>
        <v>0.38283600000000773</v>
      </c>
      <c r="M95" s="1">
        <f t="shared" si="39"/>
        <v>2069</v>
      </c>
      <c r="N95" s="1">
        <f t="shared" si="56"/>
        <v>0.50483600000001871</v>
      </c>
      <c r="P95" s="1">
        <f t="shared" si="40"/>
        <v>2569</v>
      </c>
      <c r="Q95" s="1">
        <f t="shared" si="57"/>
        <v>0.6268360000000297</v>
      </c>
      <c r="S95" s="1">
        <f t="shared" si="41"/>
        <v>3069</v>
      </c>
      <c r="T95" s="1">
        <f t="shared" si="58"/>
        <v>0.74883600000004069</v>
      </c>
      <c r="V95" s="1">
        <f t="shared" si="42"/>
        <v>3569</v>
      </c>
      <c r="W95" s="1">
        <f t="shared" si="59"/>
        <v>0.87083600000005168</v>
      </c>
      <c r="Y95" s="1">
        <f t="shared" si="43"/>
        <v>4069</v>
      </c>
      <c r="Z95" s="1">
        <f t="shared" si="60"/>
        <v>0.99283600000006267</v>
      </c>
      <c r="AB95" s="1">
        <f t="shared" si="44"/>
        <v>4569</v>
      </c>
      <c r="AC95" s="1">
        <f t="shared" si="61"/>
        <v>1.1148360000000215</v>
      </c>
      <c r="AE95" s="1">
        <f t="shared" si="45"/>
        <v>5069</v>
      </c>
      <c r="AF95" s="1">
        <f t="shared" si="62"/>
        <v>1.236835999999977</v>
      </c>
      <c r="AH95" s="1">
        <f t="shared" si="46"/>
        <v>5569</v>
      </c>
      <c r="AI95" s="1">
        <f t="shared" si="63"/>
        <v>1.3588359999999324</v>
      </c>
      <c r="AK95" s="1">
        <f t="shared" si="47"/>
        <v>6069</v>
      </c>
      <c r="AL95" s="1">
        <f t="shared" si="64"/>
        <v>1.4808359999998879</v>
      </c>
      <c r="AN95" s="1">
        <f t="shared" si="48"/>
        <v>6569</v>
      </c>
      <c r="AO95" s="1">
        <f t="shared" si="65"/>
        <v>1.6028359999998434</v>
      </c>
      <c r="AQ95" s="1">
        <f t="shared" si="49"/>
        <v>7069</v>
      </c>
      <c r="AR95" s="1">
        <f t="shared" si="66"/>
        <v>1.7248359999997989</v>
      </c>
      <c r="AT95" s="1">
        <f t="shared" si="50"/>
        <v>7569</v>
      </c>
      <c r="AU95" s="1">
        <f t="shared" si="67"/>
        <v>1.8468359999997543</v>
      </c>
      <c r="AW95" s="1">
        <f t="shared" si="51"/>
        <v>8069</v>
      </c>
      <c r="AX95" s="1">
        <f t="shared" si="68"/>
        <v>1.9688359999997098</v>
      </c>
    </row>
    <row r="96" spans="1:50" x14ac:dyDescent="0.25">
      <c r="A96" s="1">
        <f t="shared" si="35"/>
        <v>70</v>
      </c>
      <c r="B96" s="1">
        <f t="shared" si="52"/>
        <v>1.7079999999999991E-2</v>
      </c>
      <c r="D96" s="1">
        <f t="shared" si="36"/>
        <v>570</v>
      </c>
      <c r="E96" s="1">
        <f t="shared" si="53"/>
        <v>0.1390799999999984</v>
      </c>
      <c r="G96" s="1">
        <f t="shared" si="37"/>
        <v>1070</v>
      </c>
      <c r="H96" s="1">
        <f t="shared" si="54"/>
        <v>0.26107999999999676</v>
      </c>
      <c r="J96" s="1">
        <f t="shared" si="38"/>
        <v>1570</v>
      </c>
      <c r="K96" s="1">
        <f t="shared" si="55"/>
        <v>0.38308000000000775</v>
      </c>
      <c r="M96" s="1">
        <f t="shared" si="39"/>
        <v>2070</v>
      </c>
      <c r="N96" s="1">
        <f t="shared" si="56"/>
        <v>0.50508000000001874</v>
      </c>
      <c r="P96" s="1">
        <f t="shared" si="40"/>
        <v>2570</v>
      </c>
      <c r="Q96" s="1">
        <f t="shared" si="57"/>
        <v>0.62708000000002972</v>
      </c>
      <c r="S96" s="1">
        <f t="shared" si="41"/>
        <v>3070</v>
      </c>
      <c r="T96" s="1">
        <f t="shared" si="58"/>
        <v>0.74908000000004071</v>
      </c>
      <c r="V96" s="1">
        <f t="shared" si="42"/>
        <v>3570</v>
      </c>
      <c r="W96" s="1">
        <f t="shared" si="59"/>
        <v>0.8710800000000517</v>
      </c>
      <c r="Y96" s="1">
        <f t="shared" si="43"/>
        <v>4070</v>
      </c>
      <c r="Z96" s="1">
        <f t="shared" si="60"/>
        <v>0.99308000000006269</v>
      </c>
      <c r="AB96" s="1">
        <f t="shared" si="44"/>
        <v>4570</v>
      </c>
      <c r="AC96" s="1">
        <f t="shared" si="61"/>
        <v>1.1150800000000214</v>
      </c>
      <c r="AE96" s="1">
        <f t="shared" si="45"/>
        <v>5070</v>
      </c>
      <c r="AF96" s="1">
        <f t="shared" si="62"/>
        <v>1.2370799999999769</v>
      </c>
      <c r="AH96" s="1">
        <f t="shared" si="46"/>
        <v>5570</v>
      </c>
      <c r="AI96" s="1">
        <f t="shared" si="63"/>
        <v>1.3590799999999323</v>
      </c>
      <c r="AK96" s="1">
        <f t="shared" si="47"/>
        <v>6070</v>
      </c>
      <c r="AL96" s="1">
        <f t="shared" si="64"/>
        <v>1.4810799999998878</v>
      </c>
      <c r="AN96" s="1">
        <f t="shared" si="48"/>
        <v>6570</v>
      </c>
      <c r="AO96" s="1">
        <f t="shared" si="65"/>
        <v>1.6030799999998433</v>
      </c>
      <c r="AQ96" s="1">
        <f t="shared" si="49"/>
        <v>7070</v>
      </c>
      <c r="AR96" s="1">
        <f t="shared" si="66"/>
        <v>1.7250799999997988</v>
      </c>
      <c r="AT96" s="1">
        <f t="shared" si="50"/>
        <v>7570</v>
      </c>
      <c r="AU96" s="1">
        <f t="shared" si="67"/>
        <v>1.8470799999997543</v>
      </c>
      <c r="AW96" s="1">
        <f t="shared" si="51"/>
        <v>8070</v>
      </c>
      <c r="AX96" s="1">
        <f t="shared" si="68"/>
        <v>1.9690799999997097</v>
      </c>
    </row>
    <row r="97" spans="1:50" x14ac:dyDescent="0.25">
      <c r="A97" s="1">
        <f t="shared" si="35"/>
        <v>71</v>
      </c>
      <c r="B97" s="1">
        <f t="shared" si="52"/>
        <v>1.7323999999999992E-2</v>
      </c>
      <c r="D97" s="1">
        <f t="shared" si="36"/>
        <v>571</v>
      </c>
      <c r="E97" s="1">
        <f t="shared" si="53"/>
        <v>0.13932399999999839</v>
      </c>
      <c r="G97" s="1">
        <f t="shared" si="37"/>
        <v>1071</v>
      </c>
      <c r="H97" s="1">
        <f t="shared" si="54"/>
        <v>0.26132399999999678</v>
      </c>
      <c r="J97" s="1">
        <f t="shared" si="38"/>
        <v>1571</v>
      </c>
      <c r="K97" s="1">
        <f t="shared" si="55"/>
        <v>0.38332400000000777</v>
      </c>
      <c r="M97" s="1">
        <f t="shared" si="39"/>
        <v>2071</v>
      </c>
      <c r="N97" s="1">
        <f t="shared" si="56"/>
        <v>0.50532400000001876</v>
      </c>
      <c r="P97" s="1">
        <f t="shared" si="40"/>
        <v>2571</v>
      </c>
      <c r="Q97" s="1">
        <f t="shared" si="57"/>
        <v>0.62732400000002975</v>
      </c>
      <c r="S97" s="1">
        <f t="shared" si="41"/>
        <v>3071</v>
      </c>
      <c r="T97" s="1">
        <f t="shared" si="58"/>
        <v>0.74932400000004074</v>
      </c>
      <c r="V97" s="1">
        <f t="shared" si="42"/>
        <v>3571</v>
      </c>
      <c r="W97" s="1">
        <f t="shared" si="59"/>
        <v>0.87132400000005172</v>
      </c>
      <c r="Y97" s="1">
        <f t="shared" si="43"/>
        <v>4071</v>
      </c>
      <c r="Z97" s="1">
        <f t="shared" si="60"/>
        <v>0.99332400000006271</v>
      </c>
      <c r="AB97" s="1">
        <f t="shared" si="44"/>
        <v>4571</v>
      </c>
      <c r="AC97" s="1">
        <f t="shared" si="61"/>
        <v>1.1153240000000213</v>
      </c>
      <c r="AE97" s="1">
        <f t="shared" si="45"/>
        <v>5071</v>
      </c>
      <c r="AF97" s="1">
        <f t="shared" si="62"/>
        <v>1.2373239999999768</v>
      </c>
      <c r="AH97" s="1">
        <f t="shared" si="46"/>
        <v>5571</v>
      </c>
      <c r="AI97" s="1">
        <f t="shared" si="63"/>
        <v>1.3593239999999323</v>
      </c>
      <c r="AK97" s="1">
        <f t="shared" si="47"/>
        <v>6071</v>
      </c>
      <c r="AL97" s="1">
        <f t="shared" si="64"/>
        <v>1.4813239999998877</v>
      </c>
      <c r="AN97" s="1">
        <f t="shared" si="48"/>
        <v>6571</v>
      </c>
      <c r="AO97" s="1">
        <f t="shared" si="65"/>
        <v>1.6033239999998432</v>
      </c>
      <c r="AQ97" s="1">
        <f t="shared" si="49"/>
        <v>7071</v>
      </c>
      <c r="AR97" s="1">
        <f t="shared" si="66"/>
        <v>1.7253239999997987</v>
      </c>
      <c r="AT97" s="1">
        <f t="shared" si="50"/>
        <v>7571</v>
      </c>
      <c r="AU97" s="1">
        <f t="shared" si="67"/>
        <v>1.8473239999997542</v>
      </c>
      <c r="AW97" s="1">
        <f t="shared" si="51"/>
        <v>8071</v>
      </c>
      <c r="AX97" s="1">
        <f t="shared" si="68"/>
        <v>1.9693239999997096</v>
      </c>
    </row>
    <row r="98" spans="1:50" x14ac:dyDescent="0.25">
      <c r="A98" s="1">
        <f t="shared" si="35"/>
        <v>72</v>
      </c>
      <c r="B98" s="1">
        <f t="shared" si="52"/>
        <v>1.7567999999999993E-2</v>
      </c>
      <c r="D98" s="1">
        <f t="shared" si="36"/>
        <v>572</v>
      </c>
      <c r="E98" s="1">
        <f t="shared" si="53"/>
        <v>0.13956799999999839</v>
      </c>
      <c r="G98" s="1">
        <f t="shared" si="37"/>
        <v>1072</v>
      </c>
      <c r="H98" s="1">
        <f t="shared" si="54"/>
        <v>0.2615679999999968</v>
      </c>
      <c r="J98" s="1">
        <f t="shared" si="38"/>
        <v>1572</v>
      </c>
      <c r="K98" s="1">
        <f t="shared" si="55"/>
        <v>0.38356800000000779</v>
      </c>
      <c r="M98" s="1">
        <f t="shared" si="39"/>
        <v>2072</v>
      </c>
      <c r="N98" s="1">
        <f t="shared" si="56"/>
        <v>0.50556800000001878</v>
      </c>
      <c r="P98" s="1">
        <f t="shared" si="40"/>
        <v>2572</v>
      </c>
      <c r="Q98" s="1">
        <f t="shared" si="57"/>
        <v>0.62756800000002977</v>
      </c>
      <c r="S98" s="1">
        <f t="shared" si="41"/>
        <v>3072</v>
      </c>
      <c r="T98" s="1">
        <f t="shared" si="58"/>
        <v>0.74956800000004076</v>
      </c>
      <c r="V98" s="1">
        <f t="shared" si="42"/>
        <v>3572</v>
      </c>
      <c r="W98" s="1">
        <f t="shared" si="59"/>
        <v>0.87156800000005175</v>
      </c>
      <c r="Y98" s="1">
        <f t="shared" si="43"/>
        <v>4072</v>
      </c>
      <c r="Z98" s="1">
        <f t="shared" si="60"/>
        <v>0.99356800000006273</v>
      </c>
      <c r="AB98" s="1">
        <f t="shared" si="44"/>
        <v>4572</v>
      </c>
      <c r="AC98" s="1">
        <f t="shared" si="61"/>
        <v>1.1155680000000212</v>
      </c>
      <c r="AE98" s="1">
        <f t="shared" si="45"/>
        <v>5072</v>
      </c>
      <c r="AF98" s="1">
        <f t="shared" si="62"/>
        <v>1.2375679999999767</v>
      </c>
      <c r="AH98" s="1">
        <f t="shared" si="46"/>
        <v>5572</v>
      </c>
      <c r="AI98" s="1">
        <f t="shared" si="63"/>
        <v>1.3595679999999322</v>
      </c>
      <c r="AK98" s="1">
        <f t="shared" si="47"/>
        <v>6072</v>
      </c>
      <c r="AL98" s="1">
        <f t="shared" si="64"/>
        <v>1.4815679999998876</v>
      </c>
      <c r="AN98" s="1">
        <f t="shared" si="48"/>
        <v>6572</v>
      </c>
      <c r="AO98" s="1">
        <f t="shared" si="65"/>
        <v>1.6035679999998431</v>
      </c>
      <c r="AQ98" s="1">
        <f t="shared" si="49"/>
        <v>7072</v>
      </c>
      <c r="AR98" s="1">
        <f t="shared" si="66"/>
        <v>1.7255679999997986</v>
      </c>
      <c r="AT98" s="1">
        <f t="shared" si="50"/>
        <v>7572</v>
      </c>
      <c r="AU98" s="1">
        <f t="shared" si="67"/>
        <v>1.8475679999997541</v>
      </c>
      <c r="AW98" s="1">
        <f t="shared" si="51"/>
        <v>8072</v>
      </c>
      <c r="AX98" s="1">
        <f t="shared" si="68"/>
        <v>1.9695679999997096</v>
      </c>
    </row>
    <row r="99" spans="1:50" x14ac:dyDescent="0.25">
      <c r="A99" s="1">
        <f t="shared" si="35"/>
        <v>73</v>
      </c>
      <c r="B99" s="1">
        <f t="shared" si="52"/>
        <v>1.7811999999999995E-2</v>
      </c>
      <c r="D99" s="1">
        <f t="shared" si="36"/>
        <v>573</v>
      </c>
      <c r="E99" s="1">
        <f t="shared" si="53"/>
        <v>0.13981199999999838</v>
      </c>
      <c r="G99" s="1">
        <f t="shared" si="37"/>
        <v>1073</v>
      </c>
      <c r="H99" s="1">
        <f t="shared" si="54"/>
        <v>0.26181199999999683</v>
      </c>
      <c r="J99" s="1">
        <f t="shared" si="38"/>
        <v>1573</v>
      </c>
      <c r="K99" s="1">
        <f t="shared" si="55"/>
        <v>0.38381200000000781</v>
      </c>
      <c r="M99" s="1">
        <f t="shared" si="39"/>
        <v>2073</v>
      </c>
      <c r="N99" s="1">
        <f t="shared" si="56"/>
        <v>0.5058120000000188</v>
      </c>
      <c r="P99" s="1">
        <f t="shared" si="40"/>
        <v>2573</v>
      </c>
      <c r="Q99" s="1">
        <f t="shared" si="57"/>
        <v>0.62781200000002979</v>
      </c>
      <c r="S99" s="1">
        <f t="shared" si="41"/>
        <v>3073</v>
      </c>
      <c r="T99" s="1">
        <f t="shared" si="58"/>
        <v>0.74981200000004078</v>
      </c>
      <c r="V99" s="1">
        <f t="shared" si="42"/>
        <v>3573</v>
      </c>
      <c r="W99" s="1">
        <f t="shared" si="59"/>
        <v>0.87181200000005177</v>
      </c>
      <c r="Y99" s="1">
        <f t="shared" si="43"/>
        <v>4073</v>
      </c>
      <c r="Z99" s="1">
        <f t="shared" si="60"/>
        <v>0.99381200000006276</v>
      </c>
      <c r="AB99" s="1">
        <f t="shared" si="44"/>
        <v>4573</v>
      </c>
      <c r="AC99" s="1">
        <f t="shared" si="61"/>
        <v>1.1158120000000211</v>
      </c>
      <c r="AE99" s="1">
        <f t="shared" si="45"/>
        <v>5073</v>
      </c>
      <c r="AF99" s="1">
        <f t="shared" si="62"/>
        <v>1.2378119999999766</v>
      </c>
      <c r="AH99" s="1">
        <f t="shared" si="46"/>
        <v>5573</v>
      </c>
      <c r="AI99" s="1">
        <f t="shared" si="63"/>
        <v>1.3598119999999321</v>
      </c>
      <c r="AK99" s="1">
        <f t="shared" si="47"/>
        <v>6073</v>
      </c>
      <c r="AL99" s="1">
        <f t="shared" si="64"/>
        <v>1.4818119999998876</v>
      </c>
      <c r="AN99" s="1">
        <f t="shared" si="48"/>
        <v>6573</v>
      </c>
      <c r="AO99" s="1">
        <f t="shared" si="65"/>
        <v>1.603811999999843</v>
      </c>
      <c r="AQ99" s="1">
        <f t="shared" si="49"/>
        <v>7073</v>
      </c>
      <c r="AR99" s="1">
        <f t="shared" si="66"/>
        <v>1.7258119999997985</v>
      </c>
      <c r="AT99" s="1">
        <f t="shared" si="50"/>
        <v>7573</v>
      </c>
      <c r="AU99" s="1">
        <f t="shared" si="67"/>
        <v>1.847811999999754</v>
      </c>
      <c r="AW99" s="1">
        <f t="shared" si="51"/>
        <v>8073</v>
      </c>
      <c r="AX99" s="1">
        <f t="shared" si="68"/>
        <v>1.9698119999997095</v>
      </c>
    </row>
    <row r="100" spans="1:50" x14ac:dyDescent="0.25">
      <c r="A100" s="1">
        <f t="shared" si="35"/>
        <v>74</v>
      </c>
      <c r="B100" s="1">
        <f t="shared" si="52"/>
        <v>1.8055999999999996E-2</v>
      </c>
      <c r="D100" s="1">
        <f t="shared" si="36"/>
        <v>574</v>
      </c>
      <c r="E100" s="1">
        <f t="shared" si="53"/>
        <v>0.14005599999999838</v>
      </c>
      <c r="G100" s="1">
        <f t="shared" si="37"/>
        <v>1074</v>
      </c>
      <c r="H100" s="1">
        <f t="shared" si="54"/>
        <v>0.26205599999999685</v>
      </c>
      <c r="J100" s="1">
        <f t="shared" si="38"/>
        <v>1574</v>
      </c>
      <c r="K100" s="1">
        <f t="shared" si="55"/>
        <v>0.38405600000000784</v>
      </c>
      <c r="M100" s="1">
        <f t="shared" si="39"/>
        <v>2074</v>
      </c>
      <c r="N100" s="1">
        <f t="shared" si="56"/>
        <v>0.50605600000001882</v>
      </c>
      <c r="P100" s="1">
        <f t="shared" si="40"/>
        <v>2574</v>
      </c>
      <c r="Q100" s="1">
        <f t="shared" si="57"/>
        <v>0.62805600000002981</v>
      </c>
      <c r="S100" s="1">
        <f t="shared" si="41"/>
        <v>3074</v>
      </c>
      <c r="T100" s="1">
        <f t="shared" si="58"/>
        <v>0.7500560000000408</v>
      </c>
      <c r="V100" s="1">
        <f t="shared" si="42"/>
        <v>3574</v>
      </c>
      <c r="W100" s="1">
        <f t="shared" si="59"/>
        <v>0.87205600000005179</v>
      </c>
      <c r="Y100" s="1">
        <f t="shared" si="43"/>
        <v>4074</v>
      </c>
      <c r="Z100" s="1">
        <f t="shared" si="60"/>
        <v>0.99405600000006278</v>
      </c>
      <c r="AB100" s="1">
        <f t="shared" si="44"/>
        <v>4574</v>
      </c>
      <c r="AC100" s="1">
        <f t="shared" si="61"/>
        <v>1.116056000000021</v>
      </c>
      <c r="AE100" s="1">
        <f t="shared" si="45"/>
        <v>5074</v>
      </c>
      <c r="AF100" s="1">
        <f t="shared" si="62"/>
        <v>1.2380559999999765</v>
      </c>
      <c r="AH100" s="1">
        <f t="shared" si="46"/>
        <v>5574</v>
      </c>
      <c r="AI100" s="1">
        <f t="shared" si="63"/>
        <v>1.360055999999932</v>
      </c>
      <c r="AK100" s="1">
        <f t="shared" si="47"/>
        <v>6074</v>
      </c>
      <c r="AL100" s="1">
        <f t="shared" si="64"/>
        <v>1.4820559999998875</v>
      </c>
      <c r="AN100" s="1">
        <f t="shared" si="48"/>
        <v>6574</v>
      </c>
      <c r="AO100" s="1">
        <f t="shared" si="65"/>
        <v>1.6040559999998429</v>
      </c>
      <c r="AQ100" s="1">
        <f t="shared" si="49"/>
        <v>7074</v>
      </c>
      <c r="AR100" s="1">
        <f t="shared" si="66"/>
        <v>1.7260559999997984</v>
      </c>
      <c r="AT100" s="1">
        <f t="shared" si="50"/>
        <v>7574</v>
      </c>
      <c r="AU100" s="1">
        <f t="shared" si="67"/>
        <v>1.8480559999997539</v>
      </c>
      <c r="AW100" s="1">
        <f t="shared" si="51"/>
        <v>8074</v>
      </c>
      <c r="AX100" s="1">
        <f t="shared" si="68"/>
        <v>1.9700559999997094</v>
      </c>
    </row>
    <row r="101" spans="1:50" x14ac:dyDescent="0.25">
      <c r="A101" s="1">
        <f t="shared" si="35"/>
        <v>75</v>
      </c>
      <c r="B101" s="1">
        <f t="shared" si="52"/>
        <v>1.8299999999999997E-2</v>
      </c>
      <c r="D101" s="1">
        <f t="shared" si="36"/>
        <v>575</v>
      </c>
      <c r="E101" s="1">
        <f t="shared" si="53"/>
        <v>0.14029999999999837</v>
      </c>
      <c r="G101" s="1">
        <f t="shared" si="37"/>
        <v>1075</v>
      </c>
      <c r="H101" s="1">
        <f t="shared" si="54"/>
        <v>0.26229999999999687</v>
      </c>
      <c r="J101" s="1">
        <f t="shared" si="38"/>
        <v>1575</v>
      </c>
      <c r="K101" s="1">
        <f t="shared" si="55"/>
        <v>0.38430000000000786</v>
      </c>
      <c r="M101" s="1">
        <f t="shared" si="39"/>
        <v>2075</v>
      </c>
      <c r="N101" s="1">
        <f t="shared" si="56"/>
        <v>0.50630000000001885</v>
      </c>
      <c r="P101" s="1">
        <f t="shared" si="40"/>
        <v>2575</v>
      </c>
      <c r="Q101" s="1">
        <f t="shared" si="57"/>
        <v>0.62830000000002983</v>
      </c>
      <c r="S101" s="1">
        <f t="shared" si="41"/>
        <v>3075</v>
      </c>
      <c r="T101" s="1">
        <f t="shared" si="58"/>
        <v>0.75030000000004082</v>
      </c>
      <c r="V101" s="1">
        <f t="shared" si="42"/>
        <v>3575</v>
      </c>
      <c r="W101" s="1">
        <f t="shared" si="59"/>
        <v>0.87230000000005181</v>
      </c>
      <c r="Y101" s="1">
        <f t="shared" si="43"/>
        <v>4075</v>
      </c>
      <c r="Z101" s="1">
        <f t="shared" si="60"/>
        <v>0.9943000000000628</v>
      </c>
      <c r="AB101" s="1">
        <f t="shared" si="44"/>
        <v>4575</v>
      </c>
      <c r="AC101" s="1">
        <f t="shared" si="61"/>
        <v>1.1163000000000209</v>
      </c>
      <c r="AE101" s="1">
        <f t="shared" si="45"/>
        <v>5075</v>
      </c>
      <c r="AF101" s="1">
        <f t="shared" si="62"/>
        <v>1.2382999999999764</v>
      </c>
      <c r="AH101" s="1">
        <f t="shared" si="46"/>
        <v>5575</v>
      </c>
      <c r="AI101" s="1">
        <f t="shared" si="63"/>
        <v>1.3602999999999319</v>
      </c>
      <c r="AK101" s="1">
        <f t="shared" si="47"/>
        <v>6075</v>
      </c>
      <c r="AL101" s="1">
        <f t="shared" si="64"/>
        <v>1.4822999999998874</v>
      </c>
      <c r="AN101" s="1">
        <f t="shared" si="48"/>
        <v>6575</v>
      </c>
      <c r="AO101" s="1">
        <f t="shared" si="65"/>
        <v>1.6042999999998429</v>
      </c>
      <c r="AQ101" s="1">
        <f t="shared" si="49"/>
        <v>7075</v>
      </c>
      <c r="AR101" s="1">
        <f t="shared" si="66"/>
        <v>1.7262999999997983</v>
      </c>
      <c r="AT101" s="1">
        <f t="shared" si="50"/>
        <v>7575</v>
      </c>
      <c r="AU101" s="1">
        <f t="shared" si="67"/>
        <v>1.8482999999997538</v>
      </c>
      <c r="AW101" s="1">
        <f t="shared" si="51"/>
        <v>8075</v>
      </c>
      <c r="AX101" s="1">
        <f t="shared" si="68"/>
        <v>1.9702999999997093</v>
      </c>
    </row>
    <row r="102" spans="1:50" x14ac:dyDescent="0.25">
      <c r="A102" s="1">
        <f t="shared" si="35"/>
        <v>76</v>
      </c>
      <c r="B102" s="1">
        <f t="shared" si="52"/>
        <v>1.8543999999999998E-2</v>
      </c>
      <c r="D102" s="1">
        <f t="shared" si="36"/>
        <v>576</v>
      </c>
      <c r="E102" s="1">
        <f t="shared" si="53"/>
        <v>0.14054399999999836</v>
      </c>
      <c r="G102" s="1">
        <f t="shared" si="37"/>
        <v>1076</v>
      </c>
      <c r="H102" s="1">
        <f t="shared" si="54"/>
        <v>0.26254399999999689</v>
      </c>
      <c r="J102" s="1">
        <f t="shared" si="38"/>
        <v>1576</v>
      </c>
      <c r="K102" s="1">
        <f t="shared" si="55"/>
        <v>0.38454400000000788</v>
      </c>
      <c r="M102" s="1">
        <f t="shared" si="39"/>
        <v>2076</v>
      </c>
      <c r="N102" s="1">
        <f t="shared" si="56"/>
        <v>0.50654400000001887</v>
      </c>
      <c r="P102" s="1">
        <f t="shared" si="40"/>
        <v>2576</v>
      </c>
      <c r="Q102" s="1">
        <f t="shared" si="57"/>
        <v>0.62854400000002986</v>
      </c>
      <c r="S102" s="1">
        <f t="shared" si="41"/>
        <v>3076</v>
      </c>
      <c r="T102" s="1">
        <f t="shared" si="58"/>
        <v>0.75054400000004085</v>
      </c>
      <c r="V102" s="1">
        <f t="shared" si="42"/>
        <v>3576</v>
      </c>
      <c r="W102" s="1">
        <f t="shared" si="59"/>
        <v>0.87254400000005183</v>
      </c>
      <c r="Y102" s="1">
        <f t="shared" si="43"/>
        <v>4076</v>
      </c>
      <c r="Z102" s="1">
        <f t="shared" si="60"/>
        <v>0.99454400000006282</v>
      </c>
      <c r="AB102" s="1">
        <f t="shared" si="44"/>
        <v>4576</v>
      </c>
      <c r="AC102" s="1">
        <f t="shared" si="61"/>
        <v>1.1165440000000209</v>
      </c>
      <c r="AE102" s="1">
        <f t="shared" si="45"/>
        <v>5076</v>
      </c>
      <c r="AF102" s="1">
        <f t="shared" si="62"/>
        <v>1.2385439999999763</v>
      </c>
      <c r="AH102" s="1">
        <f t="shared" si="46"/>
        <v>5576</v>
      </c>
      <c r="AI102" s="1">
        <f t="shared" si="63"/>
        <v>1.3605439999999318</v>
      </c>
      <c r="AK102" s="1">
        <f t="shared" si="47"/>
        <v>6076</v>
      </c>
      <c r="AL102" s="1">
        <f t="shared" si="64"/>
        <v>1.4825439999998873</v>
      </c>
      <c r="AN102" s="1">
        <f t="shared" si="48"/>
        <v>6576</v>
      </c>
      <c r="AO102" s="1">
        <f t="shared" si="65"/>
        <v>1.6045439999998428</v>
      </c>
      <c r="AQ102" s="1">
        <f t="shared" si="49"/>
        <v>7076</v>
      </c>
      <c r="AR102" s="1">
        <f t="shared" si="66"/>
        <v>1.7265439999997982</v>
      </c>
      <c r="AT102" s="1">
        <f t="shared" si="50"/>
        <v>7576</v>
      </c>
      <c r="AU102" s="1">
        <f t="shared" si="67"/>
        <v>1.8485439999997537</v>
      </c>
      <c r="AW102" s="1">
        <f t="shared" si="51"/>
        <v>8076</v>
      </c>
      <c r="AX102" s="1">
        <f t="shared" si="68"/>
        <v>1.9705439999997092</v>
      </c>
    </row>
    <row r="103" spans="1:50" x14ac:dyDescent="0.25">
      <c r="A103" s="1">
        <f t="shared" si="35"/>
        <v>77</v>
      </c>
      <c r="B103" s="1">
        <f t="shared" si="52"/>
        <v>1.8787999999999999E-2</v>
      </c>
      <c r="D103" s="1">
        <f t="shared" si="36"/>
        <v>577</v>
      </c>
      <c r="E103" s="1">
        <f t="shared" si="53"/>
        <v>0.14078799999999836</v>
      </c>
      <c r="G103" s="1">
        <f t="shared" si="37"/>
        <v>1077</v>
      </c>
      <c r="H103" s="1">
        <f t="shared" si="54"/>
        <v>0.26278799999999691</v>
      </c>
      <c r="J103" s="1">
        <f t="shared" si="38"/>
        <v>1577</v>
      </c>
      <c r="K103" s="1">
        <f t="shared" si="55"/>
        <v>0.3847880000000079</v>
      </c>
      <c r="M103" s="1">
        <f t="shared" si="39"/>
        <v>2077</v>
      </c>
      <c r="N103" s="1">
        <f t="shared" si="56"/>
        <v>0.50678800000001889</v>
      </c>
      <c r="P103" s="1">
        <f t="shared" si="40"/>
        <v>2577</v>
      </c>
      <c r="Q103" s="1">
        <f t="shared" si="57"/>
        <v>0.62878800000002988</v>
      </c>
      <c r="S103" s="1">
        <f t="shared" si="41"/>
        <v>3077</v>
      </c>
      <c r="T103" s="1">
        <f t="shared" si="58"/>
        <v>0.75078800000004087</v>
      </c>
      <c r="V103" s="1">
        <f t="shared" si="42"/>
        <v>3577</v>
      </c>
      <c r="W103" s="1">
        <f t="shared" si="59"/>
        <v>0.87278800000005186</v>
      </c>
      <c r="Y103" s="1">
        <f t="shared" si="43"/>
        <v>4077</v>
      </c>
      <c r="Z103" s="1">
        <f t="shared" si="60"/>
        <v>0.99478800000006284</v>
      </c>
      <c r="AB103" s="1">
        <f t="shared" si="44"/>
        <v>4577</v>
      </c>
      <c r="AC103" s="1">
        <f t="shared" si="61"/>
        <v>1.1167880000000208</v>
      </c>
      <c r="AE103" s="1">
        <f t="shared" si="45"/>
        <v>5077</v>
      </c>
      <c r="AF103" s="1">
        <f t="shared" si="62"/>
        <v>1.2387879999999762</v>
      </c>
      <c r="AH103" s="1">
        <f t="shared" si="46"/>
        <v>5577</v>
      </c>
      <c r="AI103" s="1">
        <f t="shared" si="63"/>
        <v>1.3607879999999317</v>
      </c>
      <c r="AK103" s="1">
        <f t="shared" si="47"/>
        <v>6077</v>
      </c>
      <c r="AL103" s="1">
        <f t="shared" si="64"/>
        <v>1.4827879999998872</v>
      </c>
      <c r="AN103" s="1">
        <f t="shared" si="48"/>
        <v>6577</v>
      </c>
      <c r="AO103" s="1">
        <f t="shared" si="65"/>
        <v>1.6047879999998427</v>
      </c>
      <c r="AQ103" s="1">
        <f t="shared" si="49"/>
        <v>7077</v>
      </c>
      <c r="AR103" s="1">
        <f t="shared" si="66"/>
        <v>1.7267879999997982</v>
      </c>
      <c r="AT103" s="1">
        <f t="shared" si="50"/>
        <v>7577</v>
      </c>
      <c r="AU103" s="1">
        <f t="shared" si="67"/>
        <v>1.8487879999997536</v>
      </c>
      <c r="AW103" s="1">
        <f t="shared" si="51"/>
        <v>8077</v>
      </c>
      <c r="AX103" s="1">
        <f t="shared" si="68"/>
        <v>1.9707879999997091</v>
      </c>
    </row>
    <row r="104" spans="1:50" x14ac:dyDescent="0.25">
      <c r="A104" s="1">
        <f t="shared" si="35"/>
        <v>78</v>
      </c>
      <c r="B104" s="1">
        <f t="shared" si="52"/>
        <v>1.9032E-2</v>
      </c>
      <c r="D104" s="1">
        <f t="shared" si="36"/>
        <v>578</v>
      </c>
      <c r="E104" s="1">
        <f t="shared" si="53"/>
        <v>0.14103199999999835</v>
      </c>
      <c r="G104" s="1">
        <f t="shared" si="37"/>
        <v>1078</v>
      </c>
      <c r="H104" s="1">
        <f t="shared" si="54"/>
        <v>0.26303199999999693</v>
      </c>
      <c r="J104" s="1">
        <f t="shared" si="38"/>
        <v>1578</v>
      </c>
      <c r="K104" s="1">
        <f t="shared" si="55"/>
        <v>0.38503200000000792</v>
      </c>
      <c r="M104" s="1">
        <f t="shared" si="39"/>
        <v>2078</v>
      </c>
      <c r="N104" s="1">
        <f t="shared" si="56"/>
        <v>0.50703200000001891</v>
      </c>
      <c r="P104" s="1">
        <f t="shared" si="40"/>
        <v>2578</v>
      </c>
      <c r="Q104" s="1">
        <f t="shared" si="57"/>
        <v>0.6290320000000299</v>
      </c>
      <c r="S104" s="1">
        <f t="shared" si="41"/>
        <v>3078</v>
      </c>
      <c r="T104" s="1">
        <f t="shared" si="58"/>
        <v>0.75103200000004089</v>
      </c>
      <c r="V104" s="1">
        <f t="shared" si="42"/>
        <v>3578</v>
      </c>
      <c r="W104" s="1">
        <f t="shared" si="59"/>
        <v>0.87303200000005188</v>
      </c>
      <c r="Y104" s="1">
        <f t="shared" si="43"/>
        <v>4078</v>
      </c>
      <c r="Z104" s="1">
        <f t="shared" si="60"/>
        <v>0.99503200000006287</v>
      </c>
      <c r="AB104" s="1">
        <f t="shared" si="44"/>
        <v>4578</v>
      </c>
      <c r="AC104" s="1">
        <f t="shared" si="61"/>
        <v>1.1170320000000207</v>
      </c>
      <c r="AE104" s="1">
        <f t="shared" si="45"/>
        <v>5078</v>
      </c>
      <c r="AF104" s="1">
        <f t="shared" si="62"/>
        <v>1.2390319999999762</v>
      </c>
      <c r="AH104" s="1">
        <f t="shared" si="46"/>
        <v>5578</v>
      </c>
      <c r="AI104" s="1">
        <f t="shared" si="63"/>
        <v>1.3610319999999316</v>
      </c>
      <c r="AK104" s="1">
        <f t="shared" si="47"/>
        <v>6078</v>
      </c>
      <c r="AL104" s="1">
        <f t="shared" si="64"/>
        <v>1.4830319999998871</v>
      </c>
      <c r="AN104" s="1">
        <f t="shared" si="48"/>
        <v>6578</v>
      </c>
      <c r="AO104" s="1">
        <f t="shared" si="65"/>
        <v>1.6050319999998426</v>
      </c>
      <c r="AQ104" s="1">
        <f t="shared" si="49"/>
        <v>7078</v>
      </c>
      <c r="AR104" s="1">
        <f t="shared" si="66"/>
        <v>1.7270319999997981</v>
      </c>
      <c r="AT104" s="1">
        <f t="shared" si="50"/>
        <v>7578</v>
      </c>
      <c r="AU104" s="1">
        <f t="shared" si="67"/>
        <v>1.8490319999997535</v>
      </c>
      <c r="AW104" s="1">
        <f t="shared" si="51"/>
        <v>8078</v>
      </c>
      <c r="AX104" s="1">
        <f t="shared" si="68"/>
        <v>1.971031999999709</v>
      </c>
    </row>
    <row r="105" spans="1:50" x14ac:dyDescent="0.25">
      <c r="A105" s="1">
        <f t="shared" si="35"/>
        <v>79</v>
      </c>
      <c r="B105" s="1">
        <f t="shared" si="52"/>
        <v>1.9276000000000001E-2</v>
      </c>
      <c r="D105" s="1">
        <f t="shared" si="36"/>
        <v>579</v>
      </c>
      <c r="E105" s="1">
        <f t="shared" si="53"/>
        <v>0.14127599999999835</v>
      </c>
      <c r="G105" s="1">
        <f t="shared" si="37"/>
        <v>1079</v>
      </c>
      <c r="H105" s="1">
        <f t="shared" si="54"/>
        <v>0.26327599999999696</v>
      </c>
      <c r="J105" s="1">
        <f t="shared" si="38"/>
        <v>1579</v>
      </c>
      <c r="K105" s="1">
        <f t="shared" si="55"/>
        <v>0.38527600000000795</v>
      </c>
      <c r="M105" s="1">
        <f t="shared" si="39"/>
        <v>2079</v>
      </c>
      <c r="N105" s="1">
        <f t="shared" si="56"/>
        <v>0.50727600000001893</v>
      </c>
      <c r="P105" s="1">
        <f t="shared" si="40"/>
        <v>2579</v>
      </c>
      <c r="Q105" s="1">
        <f t="shared" si="57"/>
        <v>0.62927600000002992</v>
      </c>
      <c r="S105" s="1">
        <f t="shared" si="41"/>
        <v>3079</v>
      </c>
      <c r="T105" s="1">
        <f t="shared" si="58"/>
        <v>0.75127600000004091</v>
      </c>
      <c r="V105" s="1">
        <f t="shared" si="42"/>
        <v>3579</v>
      </c>
      <c r="W105" s="1">
        <f t="shared" si="59"/>
        <v>0.8732760000000519</v>
      </c>
      <c r="Y105" s="1">
        <f t="shared" si="43"/>
        <v>4079</v>
      </c>
      <c r="Z105" s="1">
        <f t="shared" si="60"/>
        <v>0.99527600000006289</v>
      </c>
      <c r="AB105" s="1">
        <f t="shared" si="44"/>
        <v>4579</v>
      </c>
      <c r="AC105" s="1">
        <f t="shared" si="61"/>
        <v>1.1172760000000206</v>
      </c>
      <c r="AE105" s="1">
        <f t="shared" si="45"/>
        <v>5079</v>
      </c>
      <c r="AF105" s="1">
        <f t="shared" si="62"/>
        <v>1.2392759999999761</v>
      </c>
      <c r="AH105" s="1">
        <f t="shared" si="46"/>
        <v>5579</v>
      </c>
      <c r="AI105" s="1">
        <f t="shared" si="63"/>
        <v>1.3612759999999315</v>
      </c>
      <c r="AK105" s="1">
        <f t="shared" si="47"/>
        <v>6079</v>
      </c>
      <c r="AL105" s="1">
        <f t="shared" si="64"/>
        <v>1.483275999999887</v>
      </c>
      <c r="AN105" s="1">
        <f t="shared" si="48"/>
        <v>6579</v>
      </c>
      <c r="AO105" s="1">
        <f t="shared" si="65"/>
        <v>1.6052759999998425</v>
      </c>
      <c r="AQ105" s="1">
        <f t="shared" si="49"/>
        <v>7079</v>
      </c>
      <c r="AR105" s="1">
        <f t="shared" si="66"/>
        <v>1.727275999999798</v>
      </c>
      <c r="AT105" s="1">
        <f t="shared" si="50"/>
        <v>7579</v>
      </c>
      <c r="AU105" s="1">
        <f t="shared" si="67"/>
        <v>1.8492759999997535</v>
      </c>
      <c r="AW105" s="1">
        <f t="shared" si="51"/>
        <v>8079</v>
      </c>
      <c r="AX105" s="1">
        <f t="shared" si="68"/>
        <v>1.9712759999997089</v>
      </c>
    </row>
    <row r="106" spans="1:50" x14ac:dyDescent="0.25">
      <c r="A106" s="1">
        <f t="shared" si="35"/>
        <v>80</v>
      </c>
      <c r="B106" s="1">
        <f t="shared" si="52"/>
        <v>1.9520000000000003E-2</v>
      </c>
      <c r="D106" s="1">
        <f t="shared" si="36"/>
        <v>580</v>
      </c>
      <c r="E106" s="1">
        <f t="shared" si="53"/>
        <v>0.14151999999999834</v>
      </c>
      <c r="G106" s="1">
        <f t="shared" si="37"/>
        <v>1080</v>
      </c>
      <c r="H106" s="1">
        <f t="shared" si="54"/>
        <v>0.26351999999999698</v>
      </c>
      <c r="J106" s="1">
        <f t="shared" si="38"/>
        <v>1580</v>
      </c>
      <c r="K106" s="1">
        <f t="shared" si="55"/>
        <v>0.38552000000000797</v>
      </c>
      <c r="M106" s="1">
        <f t="shared" si="39"/>
        <v>2080</v>
      </c>
      <c r="N106" s="1">
        <f t="shared" si="56"/>
        <v>0.50752000000001896</v>
      </c>
      <c r="P106" s="1">
        <f t="shared" si="40"/>
        <v>2580</v>
      </c>
      <c r="Q106" s="1">
        <f t="shared" si="57"/>
        <v>0.62952000000002994</v>
      </c>
      <c r="S106" s="1">
        <f t="shared" si="41"/>
        <v>3080</v>
      </c>
      <c r="T106" s="1">
        <f t="shared" si="58"/>
        <v>0.75152000000004093</v>
      </c>
      <c r="V106" s="1">
        <f t="shared" si="42"/>
        <v>3580</v>
      </c>
      <c r="W106" s="1">
        <f t="shared" si="59"/>
        <v>0.87352000000005192</v>
      </c>
      <c r="Y106" s="1">
        <f t="shared" si="43"/>
        <v>4080</v>
      </c>
      <c r="Z106" s="1">
        <f t="shared" si="60"/>
        <v>0.99552000000006291</v>
      </c>
      <c r="AB106" s="1">
        <f t="shared" si="44"/>
        <v>4580</v>
      </c>
      <c r="AC106" s="1">
        <f t="shared" si="61"/>
        <v>1.1175200000000205</v>
      </c>
      <c r="AE106" s="1">
        <f t="shared" si="45"/>
        <v>5080</v>
      </c>
      <c r="AF106" s="1">
        <f t="shared" si="62"/>
        <v>1.239519999999976</v>
      </c>
      <c r="AH106" s="1">
        <f t="shared" si="46"/>
        <v>5580</v>
      </c>
      <c r="AI106" s="1">
        <f t="shared" si="63"/>
        <v>1.3615199999999315</v>
      </c>
      <c r="AK106" s="1">
        <f t="shared" si="47"/>
        <v>6080</v>
      </c>
      <c r="AL106" s="1">
        <f t="shared" si="64"/>
        <v>1.4835199999998869</v>
      </c>
      <c r="AN106" s="1">
        <f t="shared" si="48"/>
        <v>6580</v>
      </c>
      <c r="AO106" s="1">
        <f t="shared" si="65"/>
        <v>1.6055199999998424</v>
      </c>
      <c r="AQ106" s="1">
        <f t="shared" si="49"/>
        <v>7080</v>
      </c>
      <c r="AR106" s="1">
        <f t="shared" si="66"/>
        <v>1.7275199999997979</v>
      </c>
      <c r="AT106" s="1">
        <f t="shared" si="50"/>
        <v>7580</v>
      </c>
      <c r="AU106" s="1">
        <f t="shared" si="67"/>
        <v>1.8495199999997534</v>
      </c>
      <c r="AW106" s="1">
        <f t="shared" si="51"/>
        <v>8080</v>
      </c>
      <c r="AX106" s="1">
        <f t="shared" si="68"/>
        <v>1.9715199999997088</v>
      </c>
    </row>
    <row r="107" spans="1:50" x14ac:dyDescent="0.25">
      <c r="A107" s="1">
        <f t="shared" si="35"/>
        <v>81</v>
      </c>
      <c r="B107" s="1">
        <f t="shared" si="52"/>
        <v>1.9764000000000004E-2</v>
      </c>
      <c r="D107" s="1">
        <f t="shared" si="36"/>
        <v>581</v>
      </c>
      <c r="E107" s="1">
        <f t="shared" si="53"/>
        <v>0.14176399999999834</v>
      </c>
      <c r="G107" s="1">
        <f t="shared" si="37"/>
        <v>1081</v>
      </c>
      <c r="H107" s="1">
        <f t="shared" si="54"/>
        <v>0.263763999999997</v>
      </c>
      <c r="J107" s="1">
        <f t="shared" si="38"/>
        <v>1581</v>
      </c>
      <c r="K107" s="1">
        <f t="shared" si="55"/>
        <v>0.38576400000000799</v>
      </c>
      <c r="M107" s="1">
        <f t="shared" si="39"/>
        <v>2081</v>
      </c>
      <c r="N107" s="1">
        <f t="shared" si="56"/>
        <v>0.50776400000001898</v>
      </c>
      <c r="P107" s="1">
        <f t="shared" si="40"/>
        <v>2581</v>
      </c>
      <c r="Q107" s="1">
        <f t="shared" si="57"/>
        <v>0.62976400000002997</v>
      </c>
      <c r="S107" s="1">
        <f t="shared" si="41"/>
        <v>3081</v>
      </c>
      <c r="T107" s="1">
        <f t="shared" si="58"/>
        <v>0.75176400000004096</v>
      </c>
      <c r="V107" s="1">
        <f t="shared" si="42"/>
        <v>3581</v>
      </c>
      <c r="W107" s="1">
        <f t="shared" si="59"/>
        <v>0.87376400000005194</v>
      </c>
      <c r="Y107" s="1">
        <f t="shared" si="43"/>
        <v>4081</v>
      </c>
      <c r="Z107" s="1">
        <f t="shared" si="60"/>
        <v>0.99576400000006293</v>
      </c>
      <c r="AB107" s="1">
        <f t="shared" si="44"/>
        <v>4581</v>
      </c>
      <c r="AC107" s="1">
        <f t="shared" si="61"/>
        <v>1.1177640000000204</v>
      </c>
      <c r="AE107" s="1">
        <f t="shared" si="45"/>
        <v>5081</v>
      </c>
      <c r="AF107" s="1">
        <f t="shared" si="62"/>
        <v>1.2397639999999759</v>
      </c>
      <c r="AH107" s="1">
        <f t="shared" si="46"/>
        <v>5581</v>
      </c>
      <c r="AI107" s="1">
        <f t="shared" si="63"/>
        <v>1.3617639999999314</v>
      </c>
      <c r="AK107" s="1">
        <f t="shared" si="47"/>
        <v>6081</v>
      </c>
      <c r="AL107" s="1">
        <f t="shared" si="64"/>
        <v>1.4837639999998868</v>
      </c>
      <c r="AN107" s="1">
        <f t="shared" si="48"/>
        <v>6581</v>
      </c>
      <c r="AO107" s="1">
        <f t="shared" si="65"/>
        <v>1.6057639999998423</v>
      </c>
      <c r="AQ107" s="1">
        <f t="shared" si="49"/>
        <v>7081</v>
      </c>
      <c r="AR107" s="1">
        <f t="shared" si="66"/>
        <v>1.7277639999997978</v>
      </c>
      <c r="AT107" s="1">
        <f t="shared" si="50"/>
        <v>7581</v>
      </c>
      <c r="AU107" s="1">
        <f t="shared" si="67"/>
        <v>1.8497639999997533</v>
      </c>
      <c r="AW107" s="1">
        <f t="shared" si="51"/>
        <v>8081</v>
      </c>
      <c r="AX107" s="1">
        <f t="shared" si="68"/>
        <v>1.9717639999997087</v>
      </c>
    </row>
    <row r="108" spans="1:50" x14ac:dyDescent="0.25">
      <c r="A108" s="1">
        <f t="shared" si="35"/>
        <v>82</v>
      </c>
      <c r="B108" s="1">
        <f t="shared" si="52"/>
        <v>2.0008000000000005E-2</v>
      </c>
      <c r="D108" s="1">
        <f t="shared" si="36"/>
        <v>582</v>
      </c>
      <c r="E108" s="1">
        <f t="shared" si="53"/>
        <v>0.14200799999999833</v>
      </c>
      <c r="G108" s="1">
        <f t="shared" si="37"/>
        <v>1082</v>
      </c>
      <c r="H108" s="1">
        <f t="shared" si="54"/>
        <v>0.26400799999999702</v>
      </c>
      <c r="J108" s="1">
        <f t="shared" si="38"/>
        <v>1582</v>
      </c>
      <c r="K108" s="1">
        <f t="shared" si="55"/>
        <v>0.38600800000000801</v>
      </c>
      <c r="M108" s="1">
        <f t="shared" si="39"/>
        <v>2082</v>
      </c>
      <c r="N108" s="1">
        <f t="shared" si="56"/>
        <v>0.508008000000019</v>
      </c>
      <c r="P108" s="1">
        <f t="shared" si="40"/>
        <v>2582</v>
      </c>
      <c r="Q108" s="1">
        <f t="shared" si="57"/>
        <v>0.63000800000002999</v>
      </c>
      <c r="S108" s="1">
        <f t="shared" si="41"/>
        <v>3082</v>
      </c>
      <c r="T108" s="1">
        <f t="shared" si="58"/>
        <v>0.75200800000004098</v>
      </c>
      <c r="V108" s="1">
        <f t="shared" si="42"/>
        <v>3582</v>
      </c>
      <c r="W108" s="1">
        <f t="shared" si="59"/>
        <v>0.87400800000005197</v>
      </c>
      <c r="Y108" s="1">
        <f t="shared" si="43"/>
        <v>4082</v>
      </c>
      <c r="Z108" s="1">
        <f t="shared" si="60"/>
        <v>0.99600800000006295</v>
      </c>
      <c r="AB108" s="1">
        <f t="shared" si="44"/>
        <v>4582</v>
      </c>
      <c r="AC108" s="1">
        <f t="shared" si="61"/>
        <v>1.1180080000000203</v>
      </c>
      <c r="AE108" s="1">
        <f t="shared" si="45"/>
        <v>5082</v>
      </c>
      <c r="AF108" s="1">
        <f t="shared" si="62"/>
        <v>1.2400079999999758</v>
      </c>
      <c r="AH108" s="1">
        <f t="shared" si="46"/>
        <v>5582</v>
      </c>
      <c r="AI108" s="1">
        <f t="shared" si="63"/>
        <v>1.3620079999999313</v>
      </c>
      <c r="AK108" s="1">
        <f t="shared" si="47"/>
        <v>6082</v>
      </c>
      <c r="AL108" s="1">
        <f t="shared" si="64"/>
        <v>1.4840079999998868</v>
      </c>
      <c r="AN108" s="1">
        <f t="shared" si="48"/>
        <v>6582</v>
      </c>
      <c r="AO108" s="1">
        <f t="shared" si="65"/>
        <v>1.6060079999998422</v>
      </c>
      <c r="AQ108" s="1">
        <f t="shared" si="49"/>
        <v>7082</v>
      </c>
      <c r="AR108" s="1">
        <f t="shared" si="66"/>
        <v>1.7280079999997977</v>
      </c>
      <c r="AT108" s="1">
        <f t="shared" si="50"/>
        <v>7582</v>
      </c>
      <c r="AU108" s="1">
        <f t="shared" si="67"/>
        <v>1.8500079999997532</v>
      </c>
      <c r="AW108" s="1">
        <f t="shared" si="51"/>
        <v>8082</v>
      </c>
      <c r="AX108" s="1">
        <f t="shared" si="68"/>
        <v>1.9720079999997087</v>
      </c>
    </row>
    <row r="109" spans="1:50" x14ac:dyDescent="0.25">
      <c r="A109" s="1">
        <f t="shared" si="35"/>
        <v>83</v>
      </c>
      <c r="B109" s="1">
        <f t="shared" si="52"/>
        <v>2.0252000000000006E-2</v>
      </c>
      <c r="D109" s="1">
        <f t="shared" si="36"/>
        <v>583</v>
      </c>
      <c r="E109" s="1">
        <f t="shared" si="53"/>
        <v>0.14225199999999832</v>
      </c>
      <c r="G109" s="1">
        <f t="shared" si="37"/>
        <v>1083</v>
      </c>
      <c r="H109" s="1">
        <f t="shared" si="54"/>
        <v>0.26425199999999704</v>
      </c>
      <c r="J109" s="1">
        <f t="shared" si="38"/>
        <v>1583</v>
      </c>
      <c r="K109" s="1">
        <f t="shared" si="55"/>
        <v>0.38625200000000803</v>
      </c>
      <c r="M109" s="1">
        <f t="shared" si="39"/>
        <v>2083</v>
      </c>
      <c r="N109" s="1">
        <f t="shared" si="56"/>
        <v>0.50825200000001902</v>
      </c>
      <c r="P109" s="1">
        <f t="shared" si="40"/>
        <v>2583</v>
      </c>
      <c r="Q109" s="1">
        <f t="shared" si="57"/>
        <v>0.63025200000003001</v>
      </c>
      <c r="S109" s="1">
        <f t="shared" si="41"/>
        <v>3083</v>
      </c>
      <c r="T109" s="1">
        <f t="shared" si="58"/>
        <v>0.752252000000041</v>
      </c>
      <c r="V109" s="1">
        <f t="shared" si="42"/>
        <v>3583</v>
      </c>
      <c r="W109" s="1">
        <f t="shared" si="59"/>
        <v>0.87425200000005199</v>
      </c>
      <c r="Y109" s="1">
        <f t="shared" si="43"/>
        <v>4083</v>
      </c>
      <c r="Z109" s="1">
        <f t="shared" si="60"/>
        <v>0.99625200000006298</v>
      </c>
      <c r="AB109" s="1">
        <f t="shared" si="44"/>
        <v>4583</v>
      </c>
      <c r="AC109" s="1">
        <f t="shared" si="61"/>
        <v>1.1182520000000202</v>
      </c>
      <c r="AE109" s="1">
        <f t="shared" si="45"/>
        <v>5083</v>
      </c>
      <c r="AF109" s="1">
        <f t="shared" si="62"/>
        <v>1.2402519999999757</v>
      </c>
      <c r="AH109" s="1">
        <f t="shared" si="46"/>
        <v>5583</v>
      </c>
      <c r="AI109" s="1">
        <f t="shared" si="63"/>
        <v>1.3622519999999312</v>
      </c>
      <c r="AK109" s="1">
        <f t="shared" si="47"/>
        <v>6083</v>
      </c>
      <c r="AL109" s="1">
        <f t="shared" si="64"/>
        <v>1.4842519999998867</v>
      </c>
      <c r="AN109" s="1">
        <f t="shared" si="48"/>
        <v>6583</v>
      </c>
      <c r="AO109" s="1">
        <f t="shared" si="65"/>
        <v>1.6062519999998421</v>
      </c>
      <c r="AQ109" s="1">
        <f t="shared" si="49"/>
        <v>7083</v>
      </c>
      <c r="AR109" s="1">
        <f t="shared" si="66"/>
        <v>1.7282519999997976</v>
      </c>
      <c r="AT109" s="1">
        <f t="shared" si="50"/>
        <v>7583</v>
      </c>
      <c r="AU109" s="1">
        <f t="shared" si="67"/>
        <v>1.8502519999997531</v>
      </c>
      <c r="AW109" s="1">
        <f t="shared" si="51"/>
        <v>8083</v>
      </c>
      <c r="AX109" s="1">
        <f t="shared" si="68"/>
        <v>1.9722519999997086</v>
      </c>
    </row>
    <row r="110" spans="1:50" x14ac:dyDescent="0.25">
      <c r="A110" s="1">
        <f t="shared" si="35"/>
        <v>84</v>
      </c>
      <c r="B110" s="1">
        <f t="shared" si="52"/>
        <v>2.0496000000000007E-2</v>
      </c>
      <c r="D110" s="1">
        <f t="shared" si="36"/>
        <v>584</v>
      </c>
      <c r="E110" s="1">
        <f t="shared" si="53"/>
        <v>0.14249599999999832</v>
      </c>
      <c r="G110" s="1">
        <f t="shared" si="37"/>
        <v>1084</v>
      </c>
      <c r="H110" s="1">
        <f t="shared" si="54"/>
        <v>0.26449599999999707</v>
      </c>
      <c r="J110" s="1">
        <f t="shared" si="38"/>
        <v>1584</v>
      </c>
      <c r="K110" s="1">
        <f t="shared" si="55"/>
        <v>0.38649600000000806</v>
      </c>
      <c r="M110" s="1">
        <f t="shared" si="39"/>
        <v>2084</v>
      </c>
      <c r="N110" s="1">
        <f t="shared" si="56"/>
        <v>0.50849600000001904</v>
      </c>
      <c r="P110" s="1">
        <f t="shared" si="40"/>
        <v>2584</v>
      </c>
      <c r="Q110" s="1">
        <f t="shared" si="57"/>
        <v>0.63049600000003003</v>
      </c>
      <c r="S110" s="1">
        <f t="shared" si="41"/>
        <v>3084</v>
      </c>
      <c r="T110" s="1">
        <f t="shared" si="58"/>
        <v>0.75249600000004102</v>
      </c>
      <c r="V110" s="1">
        <f t="shared" si="42"/>
        <v>3584</v>
      </c>
      <c r="W110" s="1">
        <f t="shared" si="59"/>
        <v>0.87449600000005201</v>
      </c>
      <c r="Y110" s="1">
        <f t="shared" si="43"/>
        <v>4084</v>
      </c>
      <c r="Z110" s="1">
        <f t="shared" si="60"/>
        <v>0.996496000000063</v>
      </c>
      <c r="AB110" s="1">
        <f t="shared" si="44"/>
        <v>4584</v>
      </c>
      <c r="AC110" s="1">
        <f t="shared" si="61"/>
        <v>1.1184960000000201</v>
      </c>
      <c r="AE110" s="1">
        <f t="shared" si="45"/>
        <v>5084</v>
      </c>
      <c r="AF110" s="1">
        <f t="shared" si="62"/>
        <v>1.2404959999999756</v>
      </c>
      <c r="AH110" s="1">
        <f t="shared" si="46"/>
        <v>5584</v>
      </c>
      <c r="AI110" s="1">
        <f t="shared" si="63"/>
        <v>1.3624959999999311</v>
      </c>
      <c r="AK110" s="1">
        <f t="shared" si="47"/>
        <v>6084</v>
      </c>
      <c r="AL110" s="1">
        <f t="shared" si="64"/>
        <v>1.4844959999998866</v>
      </c>
      <c r="AN110" s="1">
        <f t="shared" si="48"/>
        <v>6584</v>
      </c>
      <c r="AO110" s="1">
        <f t="shared" si="65"/>
        <v>1.6064959999998421</v>
      </c>
      <c r="AQ110" s="1">
        <f t="shared" si="49"/>
        <v>7084</v>
      </c>
      <c r="AR110" s="1">
        <f t="shared" si="66"/>
        <v>1.7284959999997975</v>
      </c>
      <c r="AT110" s="1">
        <f t="shared" si="50"/>
        <v>7584</v>
      </c>
      <c r="AU110" s="1">
        <f t="shared" si="67"/>
        <v>1.850495999999753</v>
      </c>
      <c r="AW110" s="1">
        <f t="shared" si="51"/>
        <v>8084</v>
      </c>
      <c r="AX110" s="1">
        <f t="shared" si="68"/>
        <v>1.9724959999997085</v>
      </c>
    </row>
    <row r="111" spans="1:50" x14ac:dyDescent="0.25">
      <c r="A111" s="1">
        <f t="shared" si="35"/>
        <v>85</v>
      </c>
      <c r="B111" s="1">
        <f t="shared" si="52"/>
        <v>2.0740000000000008E-2</v>
      </c>
      <c r="D111" s="1">
        <f t="shared" si="36"/>
        <v>585</v>
      </c>
      <c r="E111" s="1">
        <f t="shared" si="53"/>
        <v>0.14273999999999831</v>
      </c>
      <c r="G111" s="1">
        <f t="shared" si="37"/>
        <v>1085</v>
      </c>
      <c r="H111" s="1">
        <f t="shared" si="54"/>
        <v>0.26473999999999709</v>
      </c>
      <c r="J111" s="1">
        <f t="shared" si="38"/>
        <v>1585</v>
      </c>
      <c r="K111" s="1">
        <f t="shared" si="55"/>
        <v>0.38674000000000808</v>
      </c>
      <c r="M111" s="1">
        <f t="shared" si="39"/>
        <v>2085</v>
      </c>
      <c r="N111" s="1">
        <f t="shared" si="56"/>
        <v>0.50874000000001907</v>
      </c>
      <c r="P111" s="1">
        <f t="shared" si="40"/>
        <v>2585</v>
      </c>
      <c r="Q111" s="1">
        <f t="shared" si="57"/>
        <v>0.63074000000003005</v>
      </c>
      <c r="S111" s="1">
        <f t="shared" si="41"/>
        <v>3085</v>
      </c>
      <c r="T111" s="1">
        <f t="shared" si="58"/>
        <v>0.75274000000004104</v>
      </c>
      <c r="V111" s="1">
        <f t="shared" si="42"/>
        <v>3585</v>
      </c>
      <c r="W111" s="1">
        <f t="shared" si="59"/>
        <v>0.87474000000005203</v>
      </c>
      <c r="Y111" s="1">
        <f t="shared" si="43"/>
        <v>4085</v>
      </c>
      <c r="Z111" s="1">
        <f t="shared" si="60"/>
        <v>0.99674000000006302</v>
      </c>
      <c r="AB111" s="1">
        <f t="shared" si="44"/>
        <v>4585</v>
      </c>
      <c r="AC111" s="1">
        <f t="shared" si="61"/>
        <v>1.1187400000000201</v>
      </c>
      <c r="AE111" s="1">
        <f t="shared" si="45"/>
        <v>5085</v>
      </c>
      <c r="AF111" s="1">
        <f t="shared" si="62"/>
        <v>1.2407399999999755</v>
      </c>
      <c r="AH111" s="1">
        <f t="shared" si="46"/>
        <v>5585</v>
      </c>
      <c r="AI111" s="1">
        <f t="shared" si="63"/>
        <v>1.362739999999931</v>
      </c>
      <c r="AK111" s="1">
        <f t="shared" si="47"/>
        <v>6085</v>
      </c>
      <c r="AL111" s="1">
        <f t="shared" si="64"/>
        <v>1.4847399999998865</v>
      </c>
      <c r="AN111" s="1">
        <f t="shared" si="48"/>
        <v>6585</v>
      </c>
      <c r="AO111" s="1">
        <f t="shared" si="65"/>
        <v>1.606739999999842</v>
      </c>
      <c r="AQ111" s="1">
        <f t="shared" si="49"/>
        <v>7085</v>
      </c>
      <c r="AR111" s="1">
        <f t="shared" si="66"/>
        <v>1.7287399999997974</v>
      </c>
      <c r="AT111" s="1">
        <f t="shared" si="50"/>
        <v>7585</v>
      </c>
      <c r="AU111" s="1">
        <f t="shared" si="67"/>
        <v>1.8507399999997529</v>
      </c>
      <c r="AW111" s="1">
        <f t="shared" si="51"/>
        <v>8085</v>
      </c>
      <c r="AX111" s="1">
        <f t="shared" si="68"/>
        <v>1.9727399999997084</v>
      </c>
    </row>
    <row r="112" spans="1:50" x14ac:dyDescent="0.25">
      <c r="A112" s="1">
        <f t="shared" si="35"/>
        <v>86</v>
      </c>
      <c r="B112" s="1">
        <f t="shared" si="52"/>
        <v>2.098400000000001E-2</v>
      </c>
      <c r="D112" s="1">
        <f t="shared" si="36"/>
        <v>586</v>
      </c>
      <c r="E112" s="1">
        <f t="shared" si="53"/>
        <v>0.14298399999999831</v>
      </c>
      <c r="G112" s="1">
        <f t="shared" si="37"/>
        <v>1086</v>
      </c>
      <c r="H112" s="1">
        <f t="shared" si="54"/>
        <v>0.26498399999999711</v>
      </c>
      <c r="J112" s="1">
        <f t="shared" si="38"/>
        <v>1586</v>
      </c>
      <c r="K112" s="1">
        <f t="shared" si="55"/>
        <v>0.3869840000000081</v>
      </c>
      <c r="M112" s="1">
        <f t="shared" si="39"/>
        <v>2086</v>
      </c>
      <c r="N112" s="1">
        <f t="shared" si="56"/>
        <v>0.50898400000001909</v>
      </c>
      <c r="P112" s="1">
        <f t="shared" si="40"/>
        <v>2586</v>
      </c>
      <c r="Q112" s="1">
        <f t="shared" si="57"/>
        <v>0.63098400000003008</v>
      </c>
      <c r="S112" s="1">
        <f t="shared" si="41"/>
        <v>3086</v>
      </c>
      <c r="T112" s="1">
        <f t="shared" si="58"/>
        <v>0.75298400000004106</v>
      </c>
      <c r="V112" s="1">
        <f t="shared" si="42"/>
        <v>3586</v>
      </c>
      <c r="W112" s="1">
        <f t="shared" si="59"/>
        <v>0.87498400000005205</v>
      </c>
      <c r="Y112" s="1">
        <f t="shared" si="43"/>
        <v>4086</v>
      </c>
      <c r="Z112" s="1">
        <f t="shared" si="60"/>
        <v>0.99698400000006304</v>
      </c>
      <c r="AB112" s="1">
        <f t="shared" si="44"/>
        <v>4586</v>
      </c>
      <c r="AC112" s="1">
        <f t="shared" si="61"/>
        <v>1.11898400000002</v>
      </c>
      <c r="AE112" s="1">
        <f t="shared" si="45"/>
        <v>5086</v>
      </c>
      <c r="AF112" s="1">
        <f t="shared" si="62"/>
        <v>1.2409839999999754</v>
      </c>
      <c r="AH112" s="1">
        <f t="shared" si="46"/>
        <v>5586</v>
      </c>
      <c r="AI112" s="1">
        <f t="shared" si="63"/>
        <v>1.3629839999999309</v>
      </c>
      <c r="AK112" s="1">
        <f t="shared" si="47"/>
        <v>6086</v>
      </c>
      <c r="AL112" s="1">
        <f t="shared" si="64"/>
        <v>1.4849839999998864</v>
      </c>
      <c r="AN112" s="1">
        <f t="shared" si="48"/>
        <v>6586</v>
      </c>
      <c r="AO112" s="1">
        <f t="shared" si="65"/>
        <v>1.6069839999998419</v>
      </c>
      <c r="AQ112" s="1">
        <f t="shared" si="49"/>
        <v>7086</v>
      </c>
      <c r="AR112" s="1">
        <f t="shared" si="66"/>
        <v>1.7289839999997973</v>
      </c>
      <c r="AT112" s="1">
        <f t="shared" si="50"/>
        <v>7586</v>
      </c>
      <c r="AU112" s="1">
        <f t="shared" si="67"/>
        <v>1.8509839999997528</v>
      </c>
      <c r="AW112" s="1">
        <f t="shared" si="51"/>
        <v>8086</v>
      </c>
      <c r="AX112" s="1">
        <f t="shared" si="68"/>
        <v>1.9729839999997083</v>
      </c>
    </row>
    <row r="113" spans="1:50" x14ac:dyDescent="0.25">
      <c r="A113" s="1">
        <f t="shared" si="35"/>
        <v>87</v>
      </c>
      <c r="B113" s="1">
        <f t="shared" si="52"/>
        <v>2.1228000000000011E-2</v>
      </c>
      <c r="D113" s="1">
        <f t="shared" si="36"/>
        <v>587</v>
      </c>
      <c r="E113" s="1">
        <f t="shared" si="53"/>
        <v>0.1432279999999983</v>
      </c>
      <c r="G113" s="1">
        <f t="shared" si="37"/>
        <v>1087</v>
      </c>
      <c r="H113" s="1">
        <f t="shared" si="54"/>
        <v>0.26522799999999713</v>
      </c>
      <c r="J113" s="1">
        <f t="shared" si="38"/>
        <v>1587</v>
      </c>
      <c r="K113" s="1">
        <f t="shared" si="55"/>
        <v>0.38722800000000812</v>
      </c>
      <c r="M113" s="1">
        <f t="shared" si="39"/>
        <v>2087</v>
      </c>
      <c r="N113" s="1">
        <f t="shared" si="56"/>
        <v>0.50922800000001911</v>
      </c>
      <c r="P113" s="1">
        <f t="shared" si="40"/>
        <v>2587</v>
      </c>
      <c r="Q113" s="1">
        <f t="shared" si="57"/>
        <v>0.6312280000000301</v>
      </c>
      <c r="S113" s="1">
        <f t="shared" si="41"/>
        <v>3087</v>
      </c>
      <c r="T113" s="1">
        <f t="shared" si="58"/>
        <v>0.75322800000004109</v>
      </c>
      <c r="V113" s="1">
        <f t="shared" si="42"/>
        <v>3587</v>
      </c>
      <c r="W113" s="1">
        <f t="shared" si="59"/>
        <v>0.87522800000005208</v>
      </c>
      <c r="Y113" s="1">
        <f t="shared" si="43"/>
        <v>4087</v>
      </c>
      <c r="Z113" s="1">
        <f t="shared" si="60"/>
        <v>0.99722800000006306</v>
      </c>
      <c r="AB113" s="1">
        <f t="shared" si="44"/>
        <v>4587</v>
      </c>
      <c r="AC113" s="1">
        <f t="shared" si="61"/>
        <v>1.1192280000000199</v>
      </c>
      <c r="AE113" s="1">
        <f t="shared" si="45"/>
        <v>5087</v>
      </c>
      <c r="AF113" s="1">
        <f t="shared" si="62"/>
        <v>1.2412279999999754</v>
      </c>
      <c r="AH113" s="1">
        <f t="shared" si="46"/>
        <v>5587</v>
      </c>
      <c r="AI113" s="1">
        <f t="shared" si="63"/>
        <v>1.3632279999999308</v>
      </c>
      <c r="AK113" s="1">
        <f t="shared" si="47"/>
        <v>6087</v>
      </c>
      <c r="AL113" s="1">
        <f t="shared" si="64"/>
        <v>1.4852279999998863</v>
      </c>
      <c r="AN113" s="1">
        <f t="shared" si="48"/>
        <v>6587</v>
      </c>
      <c r="AO113" s="1">
        <f t="shared" si="65"/>
        <v>1.6072279999998418</v>
      </c>
      <c r="AQ113" s="1">
        <f t="shared" si="49"/>
        <v>7087</v>
      </c>
      <c r="AR113" s="1">
        <f t="shared" si="66"/>
        <v>1.7292279999997973</v>
      </c>
      <c r="AT113" s="1">
        <f t="shared" si="50"/>
        <v>7587</v>
      </c>
      <c r="AU113" s="1">
        <f t="shared" si="67"/>
        <v>1.8512279999997527</v>
      </c>
      <c r="AW113" s="1">
        <f t="shared" si="51"/>
        <v>8087</v>
      </c>
      <c r="AX113" s="1">
        <f t="shared" si="68"/>
        <v>1.9732279999997082</v>
      </c>
    </row>
    <row r="114" spans="1:50" x14ac:dyDescent="0.25">
      <c r="A114" s="1">
        <f t="shared" si="35"/>
        <v>88</v>
      </c>
      <c r="B114" s="1">
        <f t="shared" si="52"/>
        <v>2.1472000000000012E-2</v>
      </c>
      <c r="D114" s="1">
        <f t="shared" si="36"/>
        <v>588</v>
      </c>
      <c r="E114" s="1">
        <f t="shared" si="53"/>
        <v>0.1434719999999983</v>
      </c>
      <c r="G114" s="1">
        <f t="shared" si="37"/>
        <v>1088</v>
      </c>
      <c r="H114" s="1">
        <f t="shared" si="54"/>
        <v>0.26547199999999715</v>
      </c>
      <c r="J114" s="1">
        <f t="shared" si="38"/>
        <v>1588</v>
      </c>
      <c r="K114" s="1">
        <f t="shared" si="55"/>
        <v>0.38747200000000814</v>
      </c>
      <c r="M114" s="1">
        <f t="shared" si="39"/>
        <v>2088</v>
      </c>
      <c r="N114" s="1">
        <f t="shared" si="56"/>
        <v>0.50947200000001913</v>
      </c>
      <c r="P114" s="1">
        <f t="shared" si="40"/>
        <v>2588</v>
      </c>
      <c r="Q114" s="1">
        <f t="shared" si="57"/>
        <v>0.63147200000003012</v>
      </c>
      <c r="S114" s="1">
        <f t="shared" si="41"/>
        <v>3088</v>
      </c>
      <c r="T114" s="1">
        <f t="shared" si="58"/>
        <v>0.75347200000004111</v>
      </c>
      <c r="V114" s="1">
        <f t="shared" si="42"/>
        <v>3588</v>
      </c>
      <c r="W114" s="1">
        <f t="shared" si="59"/>
        <v>0.8754720000000521</v>
      </c>
      <c r="Y114" s="1">
        <f t="shared" si="43"/>
        <v>4088</v>
      </c>
      <c r="Z114" s="1">
        <f t="shared" si="60"/>
        <v>0.99747200000006309</v>
      </c>
      <c r="AB114" s="1">
        <f t="shared" si="44"/>
        <v>4588</v>
      </c>
      <c r="AC114" s="1">
        <f t="shared" si="61"/>
        <v>1.1194720000000198</v>
      </c>
      <c r="AE114" s="1">
        <f t="shared" si="45"/>
        <v>5088</v>
      </c>
      <c r="AF114" s="1">
        <f t="shared" si="62"/>
        <v>1.2414719999999753</v>
      </c>
      <c r="AH114" s="1">
        <f t="shared" si="46"/>
        <v>5588</v>
      </c>
      <c r="AI114" s="1">
        <f t="shared" si="63"/>
        <v>1.3634719999999307</v>
      </c>
      <c r="AK114" s="1">
        <f t="shared" si="47"/>
        <v>6088</v>
      </c>
      <c r="AL114" s="1">
        <f t="shared" si="64"/>
        <v>1.4854719999998862</v>
      </c>
      <c r="AN114" s="1">
        <f t="shared" si="48"/>
        <v>6588</v>
      </c>
      <c r="AO114" s="1">
        <f t="shared" si="65"/>
        <v>1.6074719999998417</v>
      </c>
      <c r="AQ114" s="1">
        <f t="shared" si="49"/>
        <v>7088</v>
      </c>
      <c r="AR114" s="1">
        <f t="shared" si="66"/>
        <v>1.7294719999997972</v>
      </c>
      <c r="AT114" s="1">
        <f t="shared" si="50"/>
        <v>7588</v>
      </c>
      <c r="AU114" s="1">
        <f t="shared" si="67"/>
        <v>1.8514719999997526</v>
      </c>
      <c r="AW114" s="1">
        <f t="shared" si="51"/>
        <v>8088</v>
      </c>
      <c r="AX114" s="1">
        <f t="shared" si="68"/>
        <v>1.9734719999997081</v>
      </c>
    </row>
    <row r="115" spans="1:50" x14ac:dyDescent="0.25">
      <c r="A115" s="1">
        <f t="shared" si="35"/>
        <v>89</v>
      </c>
      <c r="B115" s="1">
        <f t="shared" si="52"/>
        <v>2.1716000000000013E-2</v>
      </c>
      <c r="D115" s="1">
        <f t="shared" si="36"/>
        <v>589</v>
      </c>
      <c r="E115" s="1">
        <f t="shared" si="53"/>
        <v>0.14371599999999829</v>
      </c>
      <c r="G115" s="1">
        <f t="shared" si="37"/>
        <v>1089</v>
      </c>
      <c r="H115" s="1">
        <f t="shared" si="54"/>
        <v>0.26571599999999718</v>
      </c>
      <c r="J115" s="1">
        <f t="shared" si="38"/>
        <v>1589</v>
      </c>
      <c r="K115" s="1">
        <f t="shared" si="55"/>
        <v>0.38771600000000817</v>
      </c>
      <c r="M115" s="1">
        <f t="shared" si="39"/>
        <v>2089</v>
      </c>
      <c r="N115" s="1">
        <f t="shared" si="56"/>
        <v>0.50971600000001915</v>
      </c>
      <c r="P115" s="1">
        <f t="shared" si="40"/>
        <v>2589</v>
      </c>
      <c r="Q115" s="1">
        <f t="shared" si="57"/>
        <v>0.63171600000003014</v>
      </c>
      <c r="S115" s="1">
        <f t="shared" si="41"/>
        <v>3089</v>
      </c>
      <c r="T115" s="1">
        <f t="shared" si="58"/>
        <v>0.75371600000004113</v>
      </c>
      <c r="V115" s="1">
        <f t="shared" si="42"/>
        <v>3589</v>
      </c>
      <c r="W115" s="1">
        <f t="shared" si="59"/>
        <v>0.87571600000005212</v>
      </c>
      <c r="Y115" s="1">
        <f t="shared" si="43"/>
        <v>4089</v>
      </c>
      <c r="Z115" s="1">
        <f t="shared" si="60"/>
        <v>0.99771600000006311</v>
      </c>
      <c r="AB115" s="1">
        <f t="shared" si="44"/>
        <v>4589</v>
      </c>
      <c r="AC115" s="1">
        <f t="shared" si="61"/>
        <v>1.1197160000000197</v>
      </c>
      <c r="AE115" s="1">
        <f t="shared" si="45"/>
        <v>5089</v>
      </c>
      <c r="AF115" s="1">
        <f t="shared" si="62"/>
        <v>1.2417159999999752</v>
      </c>
      <c r="AH115" s="1">
        <f t="shared" si="46"/>
        <v>5589</v>
      </c>
      <c r="AI115" s="1">
        <f t="shared" si="63"/>
        <v>1.3637159999999307</v>
      </c>
      <c r="AK115" s="1">
        <f t="shared" si="47"/>
        <v>6089</v>
      </c>
      <c r="AL115" s="1">
        <f t="shared" si="64"/>
        <v>1.4857159999998861</v>
      </c>
      <c r="AN115" s="1">
        <f t="shared" si="48"/>
        <v>6589</v>
      </c>
      <c r="AO115" s="1">
        <f t="shared" si="65"/>
        <v>1.6077159999998416</v>
      </c>
      <c r="AQ115" s="1">
        <f t="shared" si="49"/>
        <v>7089</v>
      </c>
      <c r="AR115" s="1">
        <f t="shared" si="66"/>
        <v>1.7297159999997971</v>
      </c>
      <c r="AT115" s="1">
        <f t="shared" si="50"/>
        <v>7589</v>
      </c>
      <c r="AU115" s="1">
        <f t="shared" si="67"/>
        <v>1.8517159999997526</v>
      </c>
      <c r="AW115" s="1">
        <f t="shared" si="51"/>
        <v>8089</v>
      </c>
      <c r="AX115" s="1">
        <f t="shared" si="68"/>
        <v>1.973715999999708</v>
      </c>
    </row>
    <row r="116" spans="1:50" x14ac:dyDescent="0.25">
      <c r="A116" s="1">
        <f t="shared" si="35"/>
        <v>90</v>
      </c>
      <c r="B116" s="1">
        <f t="shared" si="52"/>
        <v>2.1960000000000014E-2</v>
      </c>
      <c r="D116" s="1">
        <f t="shared" si="36"/>
        <v>590</v>
      </c>
      <c r="E116" s="1">
        <f t="shared" si="53"/>
        <v>0.14395999999999828</v>
      </c>
      <c r="G116" s="1">
        <f t="shared" si="37"/>
        <v>1090</v>
      </c>
      <c r="H116" s="1">
        <f t="shared" si="54"/>
        <v>0.2659599999999972</v>
      </c>
      <c r="J116" s="1">
        <f t="shared" si="38"/>
        <v>1590</v>
      </c>
      <c r="K116" s="1">
        <f t="shared" si="55"/>
        <v>0.38796000000000819</v>
      </c>
      <c r="M116" s="1">
        <f t="shared" si="39"/>
        <v>2090</v>
      </c>
      <c r="N116" s="1">
        <f t="shared" si="56"/>
        <v>0.50996000000001918</v>
      </c>
      <c r="P116" s="1">
        <f t="shared" si="40"/>
        <v>2590</v>
      </c>
      <c r="Q116" s="1">
        <f t="shared" si="57"/>
        <v>0.63196000000003016</v>
      </c>
      <c r="S116" s="1">
        <f t="shared" si="41"/>
        <v>3090</v>
      </c>
      <c r="T116" s="1">
        <f t="shared" si="58"/>
        <v>0.75396000000004115</v>
      </c>
      <c r="V116" s="1">
        <f t="shared" si="42"/>
        <v>3590</v>
      </c>
      <c r="W116" s="1">
        <f t="shared" si="59"/>
        <v>0.87596000000005214</v>
      </c>
      <c r="Y116" s="1">
        <f t="shared" si="43"/>
        <v>4090</v>
      </c>
      <c r="Z116" s="1">
        <f t="shared" si="60"/>
        <v>0.99796000000006313</v>
      </c>
      <c r="AB116" s="1">
        <f t="shared" si="44"/>
        <v>4590</v>
      </c>
      <c r="AC116" s="1">
        <f t="shared" si="61"/>
        <v>1.1199600000000196</v>
      </c>
      <c r="AE116" s="1">
        <f t="shared" si="45"/>
        <v>5090</v>
      </c>
      <c r="AF116" s="1">
        <f t="shared" si="62"/>
        <v>1.2419599999999751</v>
      </c>
      <c r="AH116" s="1">
        <f t="shared" si="46"/>
        <v>5590</v>
      </c>
      <c r="AI116" s="1">
        <f t="shared" si="63"/>
        <v>1.3639599999999306</v>
      </c>
      <c r="AK116" s="1">
        <f t="shared" si="47"/>
        <v>6090</v>
      </c>
      <c r="AL116" s="1">
        <f t="shared" si="64"/>
        <v>1.485959999999886</v>
      </c>
      <c r="AN116" s="1">
        <f t="shared" si="48"/>
        <v>6590</v>
      </c>
      <c r="AO116" s="1">
        <f t="shared" si="65"/>
        <v>1.6079599999998415</v>
      </c>
      <c r="AQ116" s="1">
        <f t="shared" si="49"/>
        <v>7090</v>
      </c>
      <c r="AR116" s="1">
        <f t="shared" si="66"/>
        <v>1.729959999999797</v>
      </c>
      <c r="AT116" s="1">
        <f t="shared" si="50"/>
        <v>7590</v>
      </c>
      <c r="AU116" s="1">
        <f t="shared" si="67"/>
        <v>1.8519599999997525</v>
      </c>
      <c r="AW116" s="1">
        <f t="shared" si="51"/>
        <v>8090</v>
      </c>
      <c r="AX116" s="1">
        <f t="shared" si="68"/>
        <v>1.9739599999997079</v>
      </c>
    </row>
    <row r="117" spans="1:50" x14ac:dyDescent="0.25">
      <c r="A117" s="1">
        <f t="shared" si="35"/>
        <v>91</v>
      </c>
      <c r="B117" s="1">
        <f t="shared" si="52"/>
        <v>2.2204000000000015E-2</v>
      </c>
      <c r="D117" s="1">
        <f t="shared" si="36"/>
        <v>591</v>
      </c>
      <c r="E117" s="1">
        <f t="shared" si="53"/>
        <v>0.14420399999999828</v>
      </c>
      <c r="G117" s="1">
        <f t="shared" si="37"/>
        <v>1091</v>
      </c>
      <c r="H117" s="1">
        <f t="shared" si="54"/>
        <v>0.26620399999999722</v>
      </c>
      <c r="J117" s="1">
        <f t="shared" si="38"/>
        <v>1591</v>
      </c>
      <c r="K117" s="1">
        <f t="shared" si="55"/>
        <v>0.38820400000000821</v>
      </c>
      <c r="M117" s="1">
        <f t="shared" si="39"/>
        <v>2091</v>
      </c>
      <c r="N117" s="1">
        <f t="shared" si="56"/>
        <v>0.5102040000000192</v>
      </c>
      <c r="P117" s="1">
        <f t="shared" si="40"/>
        <v>2591</v>
      </c>
      <c r="Q117" s="1">
        <f t="shared" si="57"/>
        <v>0.63220400000003019</v>
      </c>
      <c r="S117" s="1">
        <f t="shared" si="41"/>
        <v>3091</v>
      </c>
      <c r="T117" s="1">
        <f t="shared" si="58"/>
        <v>0.75420400000004117</v>
      </c>
      <c r="V117" s="1">
        <f t="shared" si="42"/>
        <v>3591</v>
      </c>
      <c r="W117" s="1">
        <f t="shared" si="59"/>
        <v>0.87620400000005216</v>
      </c>
      <c r="Y117" s="1">
        <f t="shared" si="43"/>
        <v>4091</v>
      </c>
      <c r="Z117" s="1">
        <f t="shared" si="60"/>
        <v>0.99820400000006315</v>
      </c>
      <c r="AB117" s="1">
        <f t="shared" si="44"/>
        <v>4591</v>
      </c>
      <c r="AC117" s="1">
        <f t="shared" si="61"/>
        <v>1.1202040000000195</v>
      </c>
      <c r="AE117" s="1">
        <f t="shared" si="45"/>
        <v>5091</v>
      </c>
      <c r="AF117" s="1">
        <f t="shared" si="62"/>
        <v>1.242203999999975</v>
      </c>
      <c r="AH117" s="1">
        <f t="shared" si="46"/>
        <v>5591</v>
      </c>
      <c r="AI117" s="1">
        <f t="shared" si="63"/>
        <v>1.3642039999999305</v>
      </c>
      <c r="AK117" s="1">
        <f t="shared" si="47"/>
        <v>6091</v>
      </c>
      <c r="AL117" s="1">
        <f t="shared" si="64"/>
        <v>1.4862039999998859</v>
      </c>
      <c r="AN117" s="1">
        <f t="shared" si="48"/>
        <v>6591</v>
      </c>
      <c r="AO117" s="1">
        <f t="shared" si="65"/>
        <v>1.6082039999998414</v>
      </c>
      <c r="AQ117" s="1">
        <f t="shared" si="49"/>
        <v>7091</v>
      </c>
      <c r="AR117" s="1">
        <f t="shared" si="66"/>
        <v>1.7302039999997969</v>
      </c>
      <c r="AT117" s="1">
        <f t="shared" si="50"/>
        <v>7591</v>
      </c>
      <c r="AU117" s="1">
        <f t="shared" si="67"/>
        <v>1.8522039999997524</v>
      </c>
      <c r="AW117" s="1">
        <f t="shared" si="51"/>
        <v>8091</v>
      </c>
      <c r="AX117" s="1">
        <f t="shared" si="68"/>
        <v>1.9742039999997079</v>
      </c>
    </row>
    <row r="118" spans="1:50" x14ac:dyDescent="0.25">
      <c r="A118" s="1">
        <f t="shared" si="35"/>
        <v>92</v>
      </c>
      <c r="B118" s="1">
        <f t="shared" si="52"/>
        <v>2.2448000000000017E-2</v>
      </c>
      <c r="D118" s="1">
        <f t="shared" si="36"/>
        <v>592</v>
      </c>
      <c r="E118" s="1">
        <f t="shared" si="53"/>
        <v>0.14444799999999827</v>
      </c>
      <c r="G118" s="1">
        <f t="shared" si="37"/>
        <v>1092</v>
      </c>
      <c r="H118" s="1">
        <f t="shared" si="54"/>
        <v>0.26644799999999724</v>
      </c>
      <c r="J118" s="1">
        <f t="shared" si="38"/>
        <v>1592</v>
      </c>
      <c r="K118" s="1">
        <f t="shared" si="55"/>
        <v>0.38844800000000823</v>
      </c>
      <c r="M118" s="1">
        <f t="shared" si="39"/>
        <v>2092</v>
      </c>
      <c r="N118" s="1">
        <f t="shared" si="56"/>
        <v>0.51044800000001922</v>
      </c>
      <c r="P118" s="1">
        <f t="shared" si="40"/>
        <v>2592</v>
      </c>
      <c r="Q118" s="1">
        <f t="shared" si="57"/>
        <v>0.63244800000003021</v>
      </c>
      <c r="S118" s="1">
        <f t="shared" si="41"/>
        <v>3092</v>
      </c>
      <c r="T118" s="1">
        <f t="shared" si="58"/>
        <v>0.7544480000000412</v>
      </c>
      <c r="V118" s="1">
        <f t="shared" si="42"/>
        <v>3592</v>
      </c>
      <c r="W118" s="1">
        <f t="shared" si="59"/>
        <v>0.87644800000005219</v>
      </c>
      <c r="Y118" s="1">
        <f t="shared" si="43"/>
        <v>4092</v>
      </c>
      <c r="Z118" s="1">
        <f t="shared" si="60"/>
        <v>0.99844800000006317</v>
      </c>
      <c r="AB118" s="1">
        <f t="shared" si="44"/>
        <v>4592</v>
      </c>
      <c r="AC118" s="1">
        <f t="shared" si="61"/>
        <v>1.1204480000000194</v>
      </c>
      <c r="AE118" s="1">
        <f t="shared" si="45"/>
        <v>5092</v>
      </c>
      <c r="AF118" s="1">
        <f t="shared" si="62"/>
        <v>1.2424479999999749</v>
      </c>
      <c r="AH118" s="1">
        <f t="shared" si="46"/>
        <v>5592</v>
      </c>
      <c r="AI118" s="1">
        <f t="shared" si="63"/>
        <v>1.3644479999999304</v>
      </c>
      <c r="AK118" s="1">
        <f t="shared" si="47"/>
        <v>6092</v>
      </c>
      <c r="AL118" s="1">
        <f t="shared" si="64"/>
        <v>1.4864479999998859</v>
      </c>
      <c r="AN118" s="1">
        <f t="shared" si="48"/>
        <v>6592</v>
      </c>
      <c r="AO118" s="1">
        <f t="shared" si="65"/>
        <v>1.6084479999998413</v>
      </c>
      <c r="AQ118" s="1">
        <f t="shared" si="49"/>
        <v>7092</v>
      </c>
      <c r="AR118" s="1">
        <f t="shared" si="66"/>
        <v>1.7304479999997968</v>
      </c>
      <c r="AT118" s="1">
        <f t="shared" si="50"/>
        <v>7592</v>
      </c>
      <c r="AU118" s="1">
        <f t="shared" si="67"/>
        <v>1.8524479999997523</v>
      </c>
      <c r="AW118" s="1">
        <f t="shared" si="51"/>
        <v>8092</v>
      </c>
      <c r="AX118" s="1">
        <f t="shared" si="68"/>
        <v>1.9744479999997078</v>
      </c>
    </row>
    <row r="119" spans="1:50" x14ac:dyDescent="0.25">
      <c r="A119" s="1">
        <f t="shared" si="35"/>
        <v>93</v>
      </c>
      <c r="B119" s="1">
        <f t="shared" si="52"/>
        <v>2.2692000000000018E-2</v>
      </c>
      <c r="D119" s="1">
        <f t="shared" si="36"/>
        <v>593</v>
      </c>
      <c r="E119" s="1">
        <f t="shared" si="53"/>
        <v>0.14469199999999827</v>
      </c>
      <c r="G119" s="1">
        <f t="shared" si="37"/>
        <v>1093</v>
      </c>
      <c r="H119" s="1">
        <f t="shared" si="54"/>
        <v>0.26669199999999726</v>
      </c>
      <c r="J119" s="1">
        <f t="shared" si="38"/>
        <v>1593</v>
      </c>
      <c r="K119" s="1">
        <f t="shared" si="55"/>
        <v>0.38869200000000825</v>
      </c>
      <c r="M119" s="1">
        <f t="shared" si="39"/>
        <v>2093</v>
      </c>
      <c r="N119" s="1">
        <f t="shared" si="56"/>
        <v>0.51069200000001924</v>
      </c>
      <c r="P119" s="1">
        <f t="shared" si="40"/>
        <v>2593</v>
      </c>
      <c r="Q119" s="1">
        <f t="shared" si="57"/>
        <v>0.63269200000003023</v>
      </c>
      <c r="S119" s="1">
        <f t="shared" si="41"/>
        <v>3093</v>
      </c>
      <c r="T119" s="1">
        <f t="shared" si="58"/>
        <v>0.75469200000004122</v>
      </c>
      <c r="V119" s="1">
        <f t="shared" si="42"/>
        <v>3593</v>
      </c>
      <c r="W119" s="1">
        <f t="shared" si="59"/>
        <v>0.87669200000005221</v>
      </c>
      <c r="Y119" s="1">
        <f t="shared" si="43"/>
        <v>4093</v>
      </c>
      <c r="Z119" s="1">
        <f t="shared" si="60"/>
        <v>0.9986920000000632</v>
      </c>
      <c r="AB119" s="1">
        <f t="shared" si="44"/>
        <v>4593</v>
      </c>
      <c r="AC119" s="1">
        <f t="shared" si="61"/>
        <v>1.1206920000000193</v>
      </c>
      <c r="AE119" s="1">
        <f t="shared" si="45"/>
        <v>5093</v>
      </c>
      <c r="AF119" s="1">
        <f t="shared" si="62"/>
        <v>1.2426919999999748</v>
      </c>
      <c r="AH119" s="1">
        <f t="shared" si="46"/>
        <v>5593</v>
      </c>
      <c r="AI119" s="1">
        <f t="shared" si="63"/>
        <v>1.3646919999999303</v>
      </c>
      <c r="AK119" s="1">
        <f t="shared" si="47"/>
        <v>6093</v>
      </c>
      <c r="AL119" s="1">
        <f t="shared" si="64"/>
        <v>1.4866919999998858</v>
      </c>
      <c r="AN119" s="1">
        <f t="shared" si="48"/>
        <v>6593</v>
      </c>
      <c r="AO119" s="1">
        <f t="shared" si="65"/>
        <v>1.6086919999998412</v>
      </c>
      <c r="AQ119" s="1">
        <f t="shared" si="49"/>
        <v>7093</v>
      </c>
      <c r="AR119" s="1">
        <f t="shared" si="66"/>
        <v>1.7306919999997967</v>
      </c>
      <c r="AT119" s="1">
        <f t="shared" si="50"/>
        <v>7593</v>
      </c>
      <c r="AU119" s="1">
        <f t="shared" si="67"/>
        <v>1.8526919999997522</v>
      </c>
      <c r="AW119" s="1">
        <f t="shared" si="51"/>
        <v>8093</v>
      </c>
      <c r="AX119" s="1">
        <f t="shared" si="68"/>
        <v>1.9746919999997077</v>
      </c>
    </row>
    <row r="120" spans="1:50" x14ac:dyDescent="0.25">
      <c r="A120" s="1">
        <f t="shared" si="35"/>
        <v>94</v>
      </c>
      <c r="B120" s="1">
        <f t="shared" si="52"/>
        <v>2.2936000000000019E-2</v>
      </c>
      <c r="D120" s="1">
        <f t="shared" si="36"/>
        <v>594</v>
      </c>
      <c r="E120" s="1">
        <f t="shared" si="53"/>
        <v>0.14493599999999826</v>
      </c>
      <c r="G120" s="1">
        <f t="shared" si="37"/>
        <v>1094</v>
      </c>
      <c r="H120" s="1">
        <f t="shared" si="54"/>
        <v>0.26693599999999729</v>
      </c>
      <c r="J120" s="1">
        <f t="shared" si="38"/>
        <v>1594</v>
      </c>
      <c r="K120" s="1">
        <f t="shared" si="55"/>
        <v>0.38893600000000828</v>
      </c>
      <c r="M120" s="1">
        <f t="shared" si="39"/>
        <v>2094</v>
      </c>
      <c r="N120" s="1">
        <f t="shared" si="56"/>
        <v>0.51093600000001926</v>
      </c>
      <c r="P120" s="1">
        <f t="shared" si="40"/>
        <v>2594</v>
      </c>
      <c r="Q120" s="1">
        <f t="shared" si="57"/>
        <v>0.63293600000003025</v>
      </c>
      <c r="S120" s="1">
        <f t="shared" si="41"/>
        <v>3094</v>
      </c>
      <c r="T120" s="1">
        <f t="shared" si="58"/>
        <v>0.75493600000004124</v>
      </c>
      <c r="V120" s="1">
        <f t="shared" si="42"/>
        <v>3594</v>
      </c>
      <c r="W120" s="1">
        <f t="shared" si="59"/>
        <v>0.87693600000005223</v>
      </c>
      <c r="Y120" s="1">
        <f t="shared" si="43"/>
        <v>4094</v>
      </c>
      <c r="Z120" s="1">
        <f t="shared" si="60"/>
        <v>0.99893600000006322</v>
      </c>
      <c r="AB120" s="1">
        <f t="shared" si="44"/>
        <v>4594</v>
      </c>
      <c r="AC120" s="1">
        <f t="shared" si="61"/>
        <v>1.1209360000000193</v>
      </c>
      <c r="AE120" s="1">
        <f t="shared" si="45"/>
        <v>5094</v>
      </c>
      <c r="AF120" s="1">
        <f t="shared" si="62"/>
        <v>1.2429359999999747</v>
      </c>
      <c r="AH120" s="1">
        <f t="shared" si="46"/>
        <v>5594</v>
      </c>
      <c r="AI120" s="1">
        <f t="shared" si="63"/>
        <v>1.3649359999999302</v>
      </c>
      <c r="AK120" s="1">
        <f t="shared" si="47"/>
        <v>6094</v>
      </c>
      <c r="AL120" s="1">
        <f t="shared" si="64"/>
        <v>1.4869359999998857</v>
      </c>
      <c r="AN120" s="1">
        <f t="shared" si="48"/>
        <v>6594</v>
      </c>
      <c r="AO120" s="1">
        <f t="shared" si="65"/>
        <v>1.6089359999998412</v>
      </c>
      <c r="AQ120" s="1">
        <f t="shared" si="49"/>
        <v>7094</v>
      </c>
      <c r="AR120" s="1">
        <f t="shared" si="66"/>
        <v>1.7309359999997966</v>
      </c>
      <c r="AT120" s="1">
        <f t="shared" si="50"/>
        <v>7594</v>
      </c>
      <c r="AU120" s="1">
        <f t="shared" si="67"/>
        <v>1.8529359999997521</v>
      </c>
      <c r="AW120" s="1">
        <f t="shared" si="51"/>
        <v>8094</v>
      </c>
      <c r="AX120" s="1">
        <f t="shared" si="68"/>
        <v>1.9749359999997076</v>
      </c>
    </row>
    <row r="121" spans="1:50" x14ac:dyDescent="0.25">
      <c r="A121" s="1">
        <f t="shared" si="35"/>
        <v>95</v>
      </c>
      <c r="B121" s="1">
        <f t="shared" si="52"/>
        <v>2.318000000000002E-2</v>
      </c>
      <c r="D121" s="1">
        <f t="shared" si="36"/>
        <v>595</v>
      </c>
      <c r="E121" s="1">
        <f t="shared" si="53"/>
        <v>0.14517999999999825</v>
      </c>
      <c r="G121" s="1">
        <f t="shared" si="37"/>
        <v>1095</v>
      </c>
      <c r="H121" s="1">
        <f t="shared" si="54"/>
        <v>0.26717999999999731</v>
      </c>
      <c r="J121" s="1">
        <f t="shared" si="38"/>
        <v>1595</v>
      </c>
      <c r="K121" s="1">
        <f t="shared" si="55"/>
        <v>0.3891800000000083</v>
      </c>
      <c r="M121" s="1">
        <f t="shared" si="39"/>
        <v>2095</v>
      </c>
      <c r="N121" s="1">
        <f t="shared" si="56"/>
        <v>0.51118000000001929</v>
      </c>
      <c r="P121" s="1">
        <f t="shared" si="40"/>
        <v>2595</v>
      </c>
      <c r="Q121" s="1">
        <f t="shared" si="57"/>
        <v>0.63318000000003027</v>
      </c>
      <c r="S121" s="1">
        <f t="shared" si="41"/>
        <v>3095</v>
      </c>
      <c r="T121" s="1">
        <f t="shared" si="58"/>
        <v>0.75518000000004126</v>
      </c>
      <c r="V121" s="1">
        <f t="shared" si="42"/>
        <v>3595</v>
      </c>
      <c r="W121" s="1">
        <f t="shared" si="59"/>
        <v>0.87718000000005225</v>
      </c>
      <c r="Y121" s="1">
        <f t="shared" si="43"/>
        <v>4095</v>
      </c>
      <c r="Z121" s="1">
        <f t="shared" si="60"/>
        <v>0.99918000000006324</v>
      </c>
      <c r="AB121" s="1">
        <f t="shared" si="44"/>
        <v>4595</v>
      </c>
      <c r="AC121" s="1">
        <f t="shared" si="61"/>
        <v>1.1211800000000192</v>
      </c>
      <c r="AE121" s="1">
        <f t="shared" si="45"/>
        <v>5095</v>
      </c>
      <c r="AF121" s="1">
        <f t="shared" si="62"/>
        <v>1.2431799999999746</v>
      </c>
      <c r="AH121" s="1">
        <f t="shared" si="46"/>
        <v>5595</v>
      </c>
      <c r="AI121" s="1">
        <f t="shared" si="63"/>
        <v>1.3651799999999301</v>
      </c>
      <c r="AK121" s="1">
        <f t="shared" si="47"/>
        <v>6095</v>
      </c>
      <c r="AL121" s="1">
        <f t="shared" si="64"/>
        <v>1.4871799999998856</v>
      </c>
      <c r="AN121" s="1">
        <f t="shared" si="48"/>
        <v>6595</v>
      </c>
      <c r="AO121" s="1">
        <f t="shared" si="65"/>
        <v>1.6091799999998411</v>
      </c>
      <c r="AQ121" s="1">
        <f t="shared" si="49"/>
        <v>7095</v>
      </c>
      <c r="AR121" s="1">
        <f t="shared" si="66"/>
        <v>1.7311799999997965</v>
      </c>
      <c r="AT121" s="1">
        <f t="shared" si="50"/>
        <v>7595</v>
      </c>
      <c r="AU121" s="1">
        <f t="shared" si="67"/>
        <v>1.853179999999752</v>
      </c>
      <c r="AW121" s="1">
        <f t="shared" si="51"/>
        <v>8095</v>
      </c>
      <c r="AX121" s="1">
        <f t="shared" si="68"/>
        <v>1.9751799999997075</v>
      </c>
    </row>
    <row r="122" spans="1:50" x14ac:dyDescent="0.25">
      <c r="A122" s="1">
        <f t="shared" si="35"/>
        <v>96</v>
      </c>
      <c r="B122" s="1">
        <f t="shared" si="52"/>
        <v>2.3424000000000021E-2</v>
      </c>
      <c r="D122" s="1">
        <f t="shared" si="36"/>
        <v>596</v>
      </c>
      <c r="E122" s="1">
        <f t="shared" si="53"/>
        <v>0.14542399999999825</v>
      </c>
      <c r="G122" s="1">
        <f t="shared" si="37"/>
        <v>1096</v>
      </c>
      <c r="H122" s="1">
        <f t="shared" si="54"/>
        <v>0.26742399999999733</v>
      </c>
      <c r="J122" s="1">
        <f t="shared" si="38"/>
        <v>1596</v>
      </c>
      <c r="K122" s="1">
        <f t="shared" si="55"/>
        <v>0.38942400000000832</v>
      </c>
      <c r="M122" s="1">
        <f t="shared" si="39"/>
        <v>2096</v>
      </c>
      <c r="N122" s="1">
        <f t="shared" si="56"/>
        <v>0.51142400000001931</v>
      </c>
      <c r="P122" s="1">
        <f t="shared" si="40"/>
        <v>2596</v>
      </c>
      <c r="Q122" s="1">
        <f t="shared" si="57"/>
        <v>0.6334240000000303</v>
      </c>
      <c r="S122" s="1">
        <f t="shared" si="41"/>
        <v>3096</v>
      </c>
      <c r="T122" s="1">
        <f t="shared" si="58"/>
        <v>0.75542400000004128</v>
      </c>
      <c r="V122" s="1">
        <f t="shared" si="42"/>
        <v>3596</v>
      </c>
      <c r="W122" s="1">
        <f t="shared" si="59"/>
        <v>0.87742400000005227</v>
      </c>
      <c r="Y122" s="1">
        <f t="shared" si="43"/>
        <v>4096</v>
      </c>
      <c r="Z122" s="1">
        <f t="shared" si="60"/>
        <v>0.99942400000006326</v>
      </c>
      <c r="AB122" s="1">
        <f t="shared" si="44"/>
        <v>4596</v>
      </c>
      <c r="AC122" s="1">
        <f t="shared" si="61"/>
        <v>1.1214240000000191</v>
      </c>
      <c r="AE122" s="1">
        <f t="shared" si="45"/>
        <v>5096</v>
      </c>
      <c r="AF122" s="1">
        <f t="shared" si="62"/>
        <v>1.2434239999999745</v>
      </c>
      <c r="AH122" s="1">
        <f t="shared" si="46"/>
        <v>5596</v>
      </c>
      <c r="AI122" s="1">
        <f t="shared" si="63"/>
        <v>1.36542399999993</v>
      </c>
      <c r="AK122" s="1">
        <f t="shared" si="47"/>
        <v>6096</v>
      </c>
      <c r="AL122" s="1">
        <f t="shared" si="64"/>
        <v>1.4874239999998855</v>
      </c>
      <c r="AN122" s="1">
        <f t="shared" si="48"/>
        <v>6596</v>
      </c>
      <c r="AO122" s="1">
        <f t="shared" si="65"/>
        <v>1.609423999999841</v>
      </c>
      <c r="AQ122" s="1">
        <f t="shared" si="49"/>
        <v>7096</v>
      </c>
      <c r="AR122" s="1">
        <f t="shared" si="66"/>
        <v>1.7314239999997965</v>
      </c>
      <c r="AT122" s="1">
        <f t="shared" si="50"/>
        <v>7596</v>
      </c>
      <c r="AU122" s="1">
        <f t="shared" si="67"/>
        <v>1.8534239999997519</v>
      </c>
      <c r="AW122" s="1">
        <f t="shared" si="51"/>
        <v>8096</v>
      </c>
      <c r="AX122" s="1">
        <f t="shared" si="68"/>
        <v>1.9754239999997074</v>
      </c>
    </row>
    <row r="123" spans="1:50" x14ac:dyDescent="0.25">
      <c r="A123" s="1">
        <f t="shared" si="35"/>
        <v>97</v>
      </c>
      <c r="B123" s="1">
        <f t="shared" si="52"/>
        <v>2.3668000000000022E-2</v>
      </c>
      <c r="D123" s="1">
        <f t="shared" si="36"/>
        <v>597</v>
      </c>
      <c r="E123" s="1">
        <f t="shared" si="53"/>
        <v>0.14566799999999824</v>
      </c>
      <c r="G123" s="1">
        <f t="shared" si="37"/>
        <v>1097</v>
      </c>
      <c r="H123" s="1">
        <f t="shared" si="54"/>
        <v>0.26766799999999735</v>
      </c>
      <c r="J123" s="1">
        <f t="shared" si="38"/>
        <v>1597</v>
      </c>
      <c r="K123" s="1">
        <f t="shared" si="55"/>
        <v>0.38966800000000834</v>
      </c>
      <c r="M123" s="1">
        <f t="shared" si="39"/>
        <v>2097</v>
      </c>
      <c r="N123" s="1">
        <f t="shared" si="56"/>
        <v>0.51166800000001933</v>
      </c>
      <c r="P123" s="1">
        <f t="shared" si="40"/>
        <v>2597</v>
      </c>
      <c r="Q123" s="1">
        <f t="shared" si="57"/>
        <v>0.63366800000003032</v>
      </c>
      <c r="S123" s="1">
        <f t="shared" si="41"/>
        <v>3097</v>
      </c>
      <c r="T123" s="1">
        <f t="shared" si="58"/>
        <v>0.75566800000004131</v>
      </c>
      <c r="V123" s="1">
        <f t="shared" si="42"/>
        <v>3597</v>
      </c>
      <c r="W123" s="1">
        <f t="shared" si="59"/>
        <v>0.8776680000000523</v>
      </c>
      <c r="Y123" s="1">
        <f t="shared" si="43"/>
        <v>4097</v>
      </c>
      <c r="Z123" s="1">
        <f t="shared" si="60"/>
        <v>0.99966800000006328</v>
      </c>
      <c r="AB123" s="1">
        <f t="shared" si="44"/>
        <v>4597</v>
      </c>
      <c r="AC123" s="1">
        <f t="shared" si="61"/>
        <v>1.121668000000019</v>
      </c>
      <c r="AE123" s="1">
        <f t="shared" si="45"/>
        <v>5097</v>
      </c>
      <c r="AF123" s="1">
        <f t="shared" si="62"/>
        <v>1.2436679999999745</v>
      </c>
      <c r="AH123" s="1">
        <f t="shared" si="46"/>
        <v>5597</v>
      </c>
      <c r="AI123" s="1">
        <f t="shared" si="63"/>
        <v>1.3656679999999299</v>
      </c>
      <c r="AK123" s="1">
        <f t="shared" si="47"/>
        <v>6097</v>
      </c>
      <c r="AL123" s="1">
        <f t="shared" si="64"/>
        <v>1.4876679999998854</v>
      </c>
      <c r="AN123" s="1">
        <f t="shared" si="48"/>
        <v>6597</v>
      </c>
      <c r="AO123" s="1">
        <f t="shared" si="65"/>
        <v>1.6096679999998409</v>
      </c>
      <c r="AQ123" s="1">
        <f t="shared" si="49"/>
        <v>7097</v>
      </c>
      <c r="AR123" s="1">
        <f t="shared" si="66"/>
        <v>1.7316679999997964</v>
      </c>
      <c r="AT123" s="1">
        <f t="shared" si="50"/>
        <v>7597</v>
      </c>
      <c r="AU123" s="1">
        <f t="shared" si="67"/>
        <v>1.8536679999997518</v>
      </c>
      <c r="AW123" s="1">
        <f t="shared" si="51"/>
        <v>8097</v>
      </c>
      <c r="AX123" s="1">
        <f t="shared" si="68"/>
        <v>1.9756679999997073</v>
      </c>
    </row>
    <row r="124" spans="1:50" x14ac:dyDescent="0.25">
      <c r="A124" s="1">
        <f t="shared" si="35"/>
        <v>98</v>
      </c>
      <c r="B124" s="1">
        <f t="shared" si="52"/>
        <v>2.3912000000000024E-2</v>
      </c>
      <c r="D124" s="1">
        <f t="shared" si="36"/>
        <v>598</v>
      </c>
      <c r="E124" s="1">
        <f t="shared" si="53"/>
        <v>0.14591199999999824</v>
      </c>
      <c r="G124" s="1">
        <f t="shared" si="37"/>
        <v>1098</v>
      </c>
      <c r="H124" s="1">
        <f t="shared" si="54"/>
        <v>0.26791199999999737</v>
      </c>
      <c r="J124" s="1">
        <f t="shared" si="38"/>
        <v>1598</v>
      </c>
      <c r="K124" s="1">
        <f t="shared" si="55"/>
        <v>0.38991200000000836</v>
      </c>
      <c r="M124" s="1">
        <f t="shared" si="39"/>
        <v>2098</v>
      </c>
      <c r="N124" s="1">
        <f t="shared" si="56"/>
        <v>0.51191200000001935</v>
      </c>
      <c r="P124" s="1">
        <f t="shared" si="40"/>
        <v>2598</v>
      </c>
      <c r="Q124" s="1">
        <f t="shared" si="57"/>
        <v>0.63391200000003034</v>
      </c>
      <c r="S124" s="1">
        <f t="shared" si="41"/>
        <v>3098</v>
      </c>
      <c r="T124" s="1">
        <f t="shared" si="58"/>
        <v>0.75591200000004133</v>
      </c>
      <c r="V124" s="1">
        <f t="shared" si="42"/>
        <v>3598</v>
      </c>
      <c r="W124" s="1">
        <f t="shared" si="59"/>
        <v>0.87791200000005232</v>
      </c>
      <c r="Y124" s="1">
        <f t="shared" si="43"/>
        <v>4098</v>
      </c>
      <c r="Z124" s="1">
        <f t="shared" si="60"/>
        <v>0.99991200000006331</v>
      </c>
      <c r="AB124" s="1">
        <f t="shared" si="44"/>
        <v>4598</v>
      </c>
      <c r="AC124" s="1">
        <f t="shared" si="61"/>
        <v>1.1219120000000189</v>
      </c>
      <c r="AE124" s="1">
        <f t="shared" si="45"/>
        <v>5098</v>
      </c>
      <c r="AF124" s="1">
        <f t="shared" si="62"/>
        <v>1.2439119999999744</v>
      </c>
      <c r="AH124" s="1">
        <f t="shared" si="46"/>
        <v>5598</v>
      </c>
      <c r="AI124" s="1">
        <f t="shared" si="63"/>
        <v>1.3659119999999298</v>
      </c>
      <c r="AK124" s="1">
        <f t="shared" si="47"/>
        <v>6098</v>
      </c>
      <c r="AL124" s="1">
        <f t="shared" si="64"/>
        <v>1.4879119999998853</v>
      </c>
      <c r="AN124" s="1">
        <f t="shared" si="48"/>
        <v>6598</v>
      </c>
      <c r="AO124" s="1">
        <f t="shared" si="65"/>
        <v>1.6099119999998408</v>
      </c>
      <c r="AQ124" s="1">
        <f t="shared" si="49"/>
        <v>7098</v>
      </c>
      <c r="AR124" s="1">
        <f t="shared" si="66"/>
        <v>1.7319119999997963</v>
      </c>
      <c r="AT124" s="1">
        <f t="shared" si="50"/>
        <v>7598</v>
      </c>
      <c r="AU124" s="1">
        <f t="shared" si="67"/>
        <v>1.8539119999997518</v>
      </c>
      <c r="AW124" s="1">
        <f t="shared" ref="AW124:AW155" si="69">AW123+1</f>
        <v>8098</v>
      </c>
      <c r="AX124" s="1">
        <f t="shared" si="68"/>
        <v>1.9759119999997072</v>
      </c>
    </row>
    <row r="125" spans="1:50" x14ac:dyDescent="0.25">
      <c r="A125" s="1">
        <f t="shared" si="35"/>
        <v>99</v>
      </c>
      <c r="B125" s="1">
        <f t="shared" si="52"/>
        <v>2.4156000000000025E-2</v>
      </c>
      <c r="D125" s="1">
        <f t="shared" si="36"/>
        <v>599</v>
      </c>
      <c r="E125" s="1">
        <f t="shared" si="53"/>
        <v>0.14615599999999823</v>
      </c>
      <c r="G125" s="1">
        <f t="shared" si="37"/>
        <v>1099</v>
      </c>
      <c r="H125" s="1">
        <f t="shared" si="54"/>
        <v>0.2681559999999974</v>
      </c>
      <c r="J125" s="1">
        <f t="shared" si="38"/>
        <v>1599</v>
      </c>
      <c r="K125" s="1">
        <f t="shared" si="55"/>
        <v>0.39015600000000838</v>
      </c>
      <c r="M125" s="1">
        <f t="shared" si="39"/>
        <v>2099</v>
      </c>
      <c r="N125" s="1">
        <f t="shared" si="56"/>
        <v>0.51215600000001937</v>
      </c>
      <c r="P125" s="1">
        <f t="shared" si="40"/>
        <v>2599</v>
      </c>
      <c r="Q125" s="1">
        <f t="shared" si="57"/>
        <v>0.63415600000003036</v>
      </c>
      <c r="S125" s="1">
        <f t="shared" si="41"/>
        <v>3099</v>
      </c>
      <c r="T125" s="1">
        <f t="shared" si="58"/>
        <v>0.75615600000004135</v>
      </c>
      <c r="V125" s="1">
        <f t="shared" si="42"/>
        <v>3599</v>
      </c>
      <c r="W125" s="1">
        <f t="shared" si="59"/>
        <v>0.87815600000005234</v>
      </c>
      <c r="Y125" s="1">
        <f t="shared" si="43"/>
        <v>4099</v>
      </c>
      <c r="Z125" s="1">
        <f t="shared" si="60"/>
        <v>1.0001560000000633</v>
      </c>
      <c r="AB125" s="1">
        <f t="shared" si="44"/>
        <v>4599</v>
      </c>
      <c r="AC125" s="1">
        <f t="shared" si="61"/>
        <v>1.1221560000000188</v>
      </c>
      <c r="AE125" s="1">
        <f t="shared" si="45"/>
        <v>5099</v>
      </c>
      <c r="AF125" s="1">
        <f t="shared" si="62"/>
        <v>1.2441559999999743</v>
      </c>
      <c r="AH125" s="1">
        <f t="shared" si="46"/>
        <v>5599</v>
      </c>
      <c r="AI125" s="1">
        <f t="shared" si="63"/>
        <v>1.3661559999999298</v>
      </c>
      <c r="AK125" s="1">
        <f t="shared" si="47"/>
        <v>6099</v>
      </c>
      <c r="AL125" s="1">
        <f t="shared" si="64"/>
        <v>1.4881559999998852</v>
      </c>
      <c r="AN125" s="1">
        <f t="shared" si="48"/>
        <v>6599</v>
      </c>
      <c r="AO125" s="1">
        <f t="shared" si="65"/>
        <v>1.6101559999998407</v>
      </c>
      <c r="AQ125" s="1">
        <f t="shared" si="49"/>
        <v>7099</v>
      </c>
      <c r="AR125" s="1">
        <f t="shared" si="66"/>
        <v>1.7321559999997962</v>
      </c>
      <c r="AT125" s="1">
        <f t="shared" si="50"/>
        <v>7599</v>
      </c>
      <c r="AU125" s="1">
        <f t="shared" si="67"/>
        <v>1.8541559999997517</v>
      </c>
      <c r="AW125" s="1">
        <f t="shared" si="69"/>
        <v>8099</v>
      </c>
      <c r="AX125" s="1">
        <f t="shared" si="68"/>
        <v>1.9761559999997071</v>
      </c>
    </row>
    <row r="126" spans="1:50" x14ac:dyDescent="0.25">
      <c r="A126" s="1">
        <f t="shared" si="35"/>
        <v>100</v>
      </c>
      <c r="B126" s="1">
        <f t="shared" si="52"/>
        <v>2.4400000000000026E-2</v>
      </c>
      <c r="D126" s="1">
        <f t="shared" si="36"/>
        <v>600</v>
      </c>
      <c r="E126" s="1">
        <f t="shared" si="53"/>
        <v>0.14639999999999823</v>
      </c>
      <c r="G126" s="1">
        <f t="shared" si="37"/>
        <v>1100</v>
      </c>
      <c r="H126" s="1">
        <f t="shared" si="54"/>
        <v>0.26839999999999742</v>
      </c>
      <c r="J126" s="1">
        <f t="shared" si="38"/>
        <v>1600</v>
      </c>
      <c r="K126" s="1">
        <f t="shared" si="55"/>
        <v>0.39040000000000841</v>
      </c>
      <c r="M126" s="1">
        <f t="shared" si="39"/>
        <v>2100</v>
      </c>
      <c r="N126" s="1">
        <f t="shared" si="56"/>
        <v>0.5124000000000194</v>
      </c>
      <c r="P126" s="1">
        <f t="shared" si="40"/>
        <v>2600</v>
      </c>
      <c r="Q126" s="1">
        <f t="shared" si="57"/>
        <v>0.63440000000003038</v>
      </c>
      <c r="S126" s="1">
        <f t="shared" si="41"/>
        <v>3100</v>
      </c>
      <c r="T126" s="1">
        <f t="shared" si="58"/>
        <v>0.75640000000004137</v>
      </c>
      <c r="V126" s="1">
        <f t="shared" si="42"/>
        <v>3600</v>
      </c>
      <c r="W126" s="1">
        <f t="shared" si="59"/>
        <v>0.87840000000005236</v>
      </c>
      <c r="Y126" s="1">
        <f t="shared" si="43"/>
        <v>4100</v>
      </c>
      <c r="Z126" s="1">
        <f t="shared" si="60"/>
        <v>1.0004000000000632</v>
      </c>
      <c r="AB126" s="1">
        <f t="shared" si="44"/>
        <v>4600</v>
      </c>
      <c r="AC126" s="1">
        <f t="shared" si="61"/>
        <v>1.1224000000000187</v>
      </c>
      <c r="AE126" s="1">
        <f t="shared" si="45"/>
        <v>5100</v>
      </c>
      <c r="AF126" s="1">
        <f t="shared" si="62"/>
        <v>1.2443999999999742</v>
      </c>
      <c r="AH126" s="1">
        <f t="shared" si="46"/>
        <v>5600</v>
      </c>
      <c r="AI126" s="1">
        <f t="shared" si="63"/>
        <v>1.3663999999999297</v>
      </c>
      <c r="AK126" s="1">
        <f t="shared" si="47"/>
        <v>6100</v>
      </c>
      <c r="AL126" s="1">
        <f t="shared" si="64"/>
        <v>1.4883999999998851</v>
      </c>
      <c r="AN126" s="1">
        <f t="shared" si="48"/>
        <v>6600</v>
      </c>
      <c r="AO126" s="1">
        <f t="shared" si="65"/>
        <v>1.6103999999998406</v>
      </c>
      <c r="AQ126" s="1">
        <f t="shared" si="49"/>
        <v>7100</v>
      </c>
      <c r="AR126" s="1">
        <f t="shared" si="66"/>
        <v>1.7323999999997961</v>
      </c>
      <c r="AT126" s="1">
        <f t="shared" si="50"/>
        <v>7600</v>
      </c>
      <c r="AU126" s="1">
        <f t="shared" si="67"/>
        <v>1.8543999999997516</v>
      </c>
      <c r="AW126" s="1">
        <f t="shared" si="69"/>
        <v>8100</v>
      </c>
      <c r="AX126" s="1">
        <f t="shared" si="68"/>
        <v>1.9763999999997071</v>
      </c>
    </row>
    <row r="127" spans="1:50" x14ac:dyDescent="0.25">
      <c r="A127" s="1">
        <f t="shared" si="35"/>
        <v>101</v>
      </c>
      <c r="B127" s="1">
        <f t="shared" si="52"/>
        <v>2.4644000000000027E-2</v>
      </c>
      <c r="D127" s="1">
        <f t="shared" si="36"/>
        <v>601</v>
      </c>
      <c r="E127" s="1">
        <f t="shared" si="53"/>
        <v>0.14664399999999822</v>
      </c>
      <c r="G127" s="1">
        <f t="shared" si="37"/>
        <v>1101</v>
      </c>
      <c r="H127" s="1">
        <f t="shared" si="54"/>
        <v>0.26864399999999744</v>
      </c>
      <c r="J127" s="1">
        <f t="shared" si="38"/>
        <v>1601</v>
      </c>
      <c r="K127" s="1">
        <f t="shared" si="55"/>
        <v>0.39064400000000843</v>
      </c>
      <c r="M127" s="1">
        <f t="shared" si="39"/>
        <v>2101</v>
      </c>
      <c r="N127" s="1">
        <f t="shared" si="56"/>
        <v>0.51264400000001942</v>
      </c>
      <c r="P127" s="1">
        <f t="shared" si="40"/>
        <v>2601</v>
      </c>
      <c r="Q127" s="1">
        <f t="shared" si="57"/>
        <v>0.63464400000003041</v>
      </c>
      <c r="S127" s="1">
        <f t="shared" si="41"/>
        <v>3101</v>
      </c>
      <c r="T127" s="1">
        <f t="shared" si="58"/>
        <v>0.75664400000004139</v>
      </c>
      <c r="V127" s="1">
        <f t="shared" si="42"/>
        <v>3601</v>
      </c>
      <c r="W127" s="1">
        <f t="shared" si="59"/>
        <v>0.87864400000005238</v>
      </c>
      <c r="Y127" s="1">
        <f t="shared" si="43"/>
        <v>4101</v>
      </c>
      <c r="Z127" s="1">
        <f t="shared" si="60"/>
        <v>1.0006440000000631</v>
      </c>
      <c r="AB127" s="1">
        <f t="shared" si="44"/>
        <v>4601</v>
      </c>
      <c r="AC127" s="1">
        <f t="shared" si="61"/>
        <v>1.1226440000000186</v>
      </c>
      <c r="AE127" s="1">
        <f t="shared" si="45"/>
        <v>5101</v>
      </c>
      <c r="AF127" s="1">
        <f t="shared" si="62"/>
        <v>1.2446439999999741</v>
      </c>
      <c r="AH127" s="1">
        <f t="shared" si="46"/>
        <v>5601</v>
      </c>
      <c r="AI127" s="1">
        <f t="shared" si="63"/>
        <v>1.3666439999999296</v>
      </c>
      <c r="AK127" s="1">
        <f t="shared" si="47"/>
        <v>6101</v>
      </c>
      <c r="AL127" s="1">
        <f t="shared" si="64"/>
        <v>1.4886439999998851</v>
      </c>
      <c r="AN127" s="1">
        <f t="shared" si="48"/>
        <v>6601</v>
      </c>
      <c r="AO127" s="1">
        <f t="shared" si="65"/>
        <v>1.6106439999998405</v>
      </c>
      <c r="AQ127" s="1">
        <f t="shared" si="49"/>
        <v>7101</v>
      </c>
      <c r="AR127" s="1">
        <f t="shared" si="66"/>
        <v>1.732643999999796</v>
      </c>
      <c r="AT127" s="1">
        <f t="shared" si="50"/>
        <v>7601</v>
      </c>
      <c r="AU127" s="1">
        <f t="shared" si="67"/>
        <v>1.8546439999997515</v>
      </c>
      <c r="AW127" s="1">
        <f t="shared" si="69"/>
        <v>8101</v>
      </c>
      <c r="AX127" s="1">
        <f t="shared" si="68"/>
        <v>1.976643999999707</v>
      </c>
    </row>
    <row r="128" spans="1:50" x14ac:dyDescent="0.25">
      <c r="A128" s="1">
        <f t="shared" si="35"/>
        <v>102</v>
      </c>
      <c r="B128" s="1">
        <f t="shared" si="52"/>
        <v>2.4888000000000028E-2</v>
      </c>
      <c r="D128" s="1">
        <f t="shared" si="36"/>
        <v>602</v>
      </c>
      <c r="E128" s="1">
        <f t="shared" si="53"/>
        <v>0.14688799999999821</v>
      </c>
      <c r="G128" s="1">
        <f t="shared" si="37"/>
        <v>1102</v>
      </c>
      <c r="H128" s="1">
        <f t="shared" si="54"/>
        <v>0.26888799999999746</v>
      </c>
      <c r="J128" s="1">
        <f t="shared" si="38"/>
        <v>1602</v>
      </c>
      <c r="K128" s="1">
        <f t="shared" si="55"/>
        <v>0.39088800000000845</v>
      </c>
      <c r="M128" s="1">
        <f t="shared" si="39"/>
        <v>2102</v>
      </c>
      <c r="N128" s="1">
        <f t="shared" si="56"/>
        <v>0.51288800000001944</v>
      </c>
      <c r="P128" s="1">
        <f t="shared" si="40"/>
        <v>2602</v>
      </c>
      <c r="Q128" s="1">
        <f t="shared" si="57"/>
        <v>0.63488800000003043</v>
      </c>
      <c r="S128" s="1">
        <f t="shared" si="41"/>
        <v>3102</v>
      </c>
      <c r="T128" s="1">
        <f t="shared" si="58"/>
        <v>0.75688800000004142</v>
      </c>
      <c r="V128" s="1">
        <f t="shared" si="42"/>
        <v>3602</v>
      </c>
      <c r="W128" s="1">
        <f t="shared" si="59"/>
        <v>0.87888800000005241</v>
      </c>
      <c r="Y128" s="1">
        <f t="shared" si="43"/>
        <v>4102</v>
      </c>
      <c r="Z128" s="1">
        <f t="shared" si="60"/>
        <v>1.0008880000000631</v>
      </c>
      <c r="AB128" s="1">
        <f t="shared" si="44"/>
        <v>4602</v>
      </c>
      <c r="AC128" s="1">
        <f t="shared" si="61"/>
        <v>1.1228880000000185</v>
      </c>
      <c r="AE128" s="1">
        <f t="shared" si="45"/>
        <v>5102</v>
      </c>
      <c r="AF128" s="1">
        <f t="shared" si="62"/>
        <v>1.244887999999974</v>
      </c>
      <c r="AH128" s="1">
        <f t="shared" si="46"/>
        <v>5602</v>
      </c>
      <c r="AI128" s="1">
        <f t="shared" si="63"/>
        <v>1.3668879999999295</v>
      </c>
      <c r="AK128" s="1">
        <f t="shared" si="47"/>
        <v>6102</v>
      </c>
      <c r="AL128" s="1">
        <f t="shared" si="64"/>
        <v>1.488887999999885</v>
      </c>
      <c r="AN128" s="1">
        <f t="shared" si="48"/>
        <v>6602</v>
      </c>
      <c r="AO128" s="1">
        <f t="shared" si="65"/>
        <v>1.6108879999998404</v>
      </c>
      <c r="AQ128" s="1">
        <f t="shared" si="49"/>
        <v>7102</v>
      </c>
      <c r="AR128" s="1">
        <f t="shared" si="66"/>
        <v>1.7328879999997959</v>
      </c>
      <c r="AT128" s="1">
        <f t="shared" si="50"/>
        <v>7602</v>
      </c>
      <c r="AU128" s="1">
        <f t="shared" si="67"/>
        <v>1.8548879999997514</v>
      </c>
      <c r="AW128" s="1">
        <f t="shared" si="69"/>
        <v>8102</v>
      </c>
      <c r="AX128" s="1">
        <f t="shared" si="68"/>
        <v>1.9768879999997069</v>
      </c>
    </row>
    <row r="129" spans="1:50" x14ac:dyDescent="0.25">
      <c r="A129" s="1">
        <f t="shared" si="35"/>
        <v>103</v>
      </c>
      <c r="B129" s="1">
        <f t="shared" si="52"/>
        <v>2.5132000000000029E-2</v>
      </c>
      <c r="D129" s="1">
        <f t="shared" si="36"/>
        <v>603</v>
      </c>
      <c r="E129" s="1">
        <f t="shared" si="53"/>
        <v>0.14713199999999821</v>
      </c>
      <c r="G129" s="1">
        <f t="shared" si="37"/>
        <v>1103</v>
      </c>
      <c r="H129" s="1">
        <f t="shared" si="54"/>
        <v>0.26913199999999748</v>
      </c>
      <c r="J129" s="1">
        <f t="shared" si="38"/>
        <v>1603</v>
      </c>
      <c r="K129" s="1">
        <f t="shared" si="55"/>
        <v>0.39113200000000847</v>
      </c>
      <c r="M129" s="1">
        <f t="shared" si="39"/>
        <v>2103</v>
      </c>
      <c r="N129" s="1">
        <f t="shared" si="56"/>
        <v>0.51313200000001946</v>
      </c>
      <c r="P129" s="1">
        <f t="shared" si="40"/>
        <v>2603</v>
      </c>
      <c r="Q129" s="1">
        <f t="shared" si="57"/>
        <v>0.63513200000003045</v>
      </c>
      <c r="S129" s="1">
        <f t="shared" si="41"/>
        <v>3103</v>
      </c>
      <c r="T129" s="1">
        <f t="shared" si="58"/>
        <v>0.75713200000004144</v>
      </c>
      <c r="V129" s="1">
        <f t="shared" si="42"/>
        <v>3603</v>
      </c>
      <c r="W129" s="1">
        <f t="shared" si="59"/>
        <v>0.87913200000005243</v>
      </c>
      <c r="Y129" s="1">
        <f t="shared" si="43"/>
        <v>4103</v>
      </c>
      <c r="Z129" s="1">
        <f t="shared" si="60"/>
        <v>1.001132000000063</v>
      </c>
      <c r="AB129" s="1">
        <f t="shared" si="44"/>
        <v>4603</v>
      </c>
      <c r="AC129" s="1">
        <f t="shared" si="61"/>
        <v>1.1231320000000184</v>
      </c>
      <c r="AE129" s="1">
        <f t="shared" si="45"/>
        <v>5103</v>
      </c>
      <c r="AF129" s="1">
        <f t="shared" si="62"/>
        <v>1.2451319999999739</v>
      </c>
      <c r="AH129" s="1">
        <f t="shared" si="46"/>
        <v>5603</v>
      </c>
      <c r="AI129" s="1">
        <f t="shared" si="63"/>
        <v>1.3671319999999294</v>
      </c>
      <c r="AK129" s="1">
        <f t="shared" si="47"/>
        <v>6103</v>
      </c>
      <c r="AL129" s="1">
        <f t="shared" si="64"/>
        <v>1.4891319999998849</v>
      </c>
      <c r="AN129" s="1">
        <f t="shared" si="48"/>
        <v>6603</v>
      </c>
      <c r="AO129" s="1">
        <f t="shared" si="65"/>
        <v>1.6111319999998404</v>
      </c>
      <c r="AQ129" s="1">
        <f t="shared" si="49"/>
        <v>7103</v>
      </c>
      <c r="AR129" s="1">
        <f t="shared" si="66"/>
        <v>1.7331319999997958</v>
      </c>
      <c r="AT129" s="1">
        <f t="shared" si="50"/>
        <v>7603</v>
      </c>
      <c r="AU129" s="1">
        <f t="shared" si="67"/>
        <v>1.8551319999997513</v>
      </c>
      <c r="AW129" s="1">
        <f t="shared" si="69"/>
        <v>8103</v>
      </c>
      <c r="AX129" s="1">
        <f t="shared" si="68"/>
        <v>1.9771319999997068</v>
      </c>
    </row>
    <row r="130" spans="1:50" x14ac:dyDescent="0.25">
      <c r="A130" s="1">
        <f t="shared" si="35"/>
        <v>104</v>
      </c>
      <c r="B130" s="1">
        <f t="shared" si="52"/>
        <v>2.537600000000003E-2</v>
      </c>
      <c r="D130" s="1">
        <f t="shared" si="36"/>
        <v>604</v>
      </c>
      <c r="E130" s="1">
        <f t="shared" si="53"/>
        <v>0.1473759999999982</v>
      </c>
      <c r="G130" s="1">
        <f t="shared" si="37"/>
        <v>1104</v>
      </c>
      <c r="H130" s="1">
        <f t="shared" si="54"/>
        <v>0.26937599999999751</v>
      </c>
      <c r="J130" s="1">
        <f t="shared" si="38"/>
        <v>1604</v>
      </c>
      <c r="K130" s="1">
        <f t="shared" si="55"/>
        <v>0.39137600000000849</v>
      </c>
      <c r="M130" s="1">
        <f t="shared" si="39"/>
        <v>2104</v>
      </c>
      <c r="N130" s="1">
        <f t="shared" si="56"/>
        <v>0.51337600000001948</v>
      </c>
      <c r="P130" s="1">
        <f t="shared" si="40"/>
        <v>2604</v>
      </c>
      <c r="Q130" s="1">
        <f t="shared" si="57"/>
        <v>0.63537600000003047</v>
      </c>
      <c r="S130" s="1">
        <f t="shared" si="41"/>
        <v>3104</v>
      </c>
      <c r="T130" s="1">
        <f t="shared" si="58"/>
        <v>0.75737600000004146</v>
      </c>
      <c r="V130" s="1">
        <f t="shared" si="42"/>
        <v>3604</v>
      </c>
      <c r="W130" s="1">
        <f t="shared" si="59"/>
        <v>0.87937600000005245</v>
      </c>
      <c r="Y130" s="1">
        <f t="shared" si="43"/>
        <v>4104</v>
      </c>
      <c r="Z130" s="1">
        <f t="shared" si="60"/>
        <v>1.0013760000000629</v>
      </c>
      <c r="AB130" s="1">
        <f t="shared" si="44"/>
        <v>4604</v>
      </c>
      <c r="AC130" s="1">
        <f t="shared" si="61"/>
        <v>1.1233760000000184</v>
      </c>
      <c r="AE130" s="1">
        <f t="shared" si="45"/>
        <v>5104</v>
      </c>
      <c r="AF130" s="1">
        <f t="shared" si="62"/>
        <v>1.2453759999999738</v>
      </c>
      <c r="AH130" s="1">
        <f t="shared" si="46"/>
        <v>5604</v>
      </c>
      <c r="AI130" s="1">
        <f t="shared" si="63"/>
        <v>1.3673759999999293</v>
      </c>
      <c r="AK130" s="1">
        <f t="shared" si="47"/>
        <v>6104</v>
      </c>
      <c r="AL130" s="1">
        <f t="shared" si="64"/>
        <v>1.4893759999998848</v>
      </c>
      <c r="AN130" s="1">
        <f t="shared" si="48"/>
        <v>6604</v>
      </c>
      <c r="AO130" s="1">
        <f t="shared" si="65"/>
        <v>1.6113759999998403</v>
      </c>
      <c r="AQ130" s="1">
        <f t="shared" si="49"/>
        <v>7104</v>
      </c>
      <c r="AR130" s="1">
        <f t="shared" si="66"/>
        <v>1.7333759999997957</v>
      </c>
      <c r="AT130" s="1">
        <f t="shared" si="50"/>
        <v>7604</v>
      </c>
      <c r="AU130" s="1">
        <f t="shared" si="67"/>
        <v>1.8553759999997512</v>
      </c>
      <c r="AW130" s="1">
        <f t="shared" si="69"/>
        <v>8104</v>
      </c>
      <c r="AX130" s="1">
        <f t="shared" si="68"/>
        <v>1.9773759999997067</v>
      </c>
    </row>
    <row r="131" spans="1:50" x14ac:dyDescent="0.25">
      <c r="A131" s="1">
        <f t="shared" si="35"/>
        <v>105</v>
      </c>
      <c r="B131" s="1">
        <f t="shared" si="52"/>
        <v>2.5620000000000032E-2</v>
      </c>
      <c r="D131" s="1">
        <f t="shared" si="36"/>
        <v>605</v>
      </c>
      <c r="E131" s="1">
        <f t="shared" si="53"/>
        <v>0.1476199999999982</v>
      </c>
      <c r="G131" s="1">
        <f t="shared" si="37"/>
        <v>1105</v>
      </c>
      <c r="H131" s="1">
        <f t="shared" si="54"/>
        <v>0.26961999999999753</v>
      </c>
      <c r="J131" s="1">
        <f t="shared" si="38"/>
        <v>1605</v>
      </c>
      <c r="K131" s="1">
        <f t="shared" si="55"/>
        <v>0.39162000000000852</v>
      </c>
      <c r="M131" s="1">
        <f t="shared" si="39"/>
        <v>2105</v>
      </c>
      <c r="N131" s="1">
        <f t="shared" si="56"/>
        <v>0.51362000000001951</v>
      </c>
      <c r="P131" s="1">
        <f t="shared" si="40"/>
        <v>2605</v>
      </c>
      <c r="Q131" s="1">
        <f t="shared" si="57"/>
        <v>0.63562000000003049</v>
      </c>
      <c r="S131" s="1">
        <f t="shared" si="41"/>
        <v>3105</v>
      </c>
      <c r="T131" s="1">
        <f t="shared" si="58"/>
        <v>0.75762000000004148</v>
      </c>
      <c r="V131" s="1">
        <f t="shared" si="42"/>
        <v>3605</v>
      </c>
      <c r="W131" s="1">
        <f t="shared" si="59"/>
        <v>0.87962000000005247</v>
      </c>
      <c r="Y131" s="1">
        <f t="shared" si="43"/>
        <v>4105</v>
      </c>
      <c r="Z131" s="1">
        <f t="shared" si="60"/>
        <v>1.0016200000000628</v>
      </c>
      <c r="AB131" s="1">
        <f t="shared" si="44"/>
        <v>4605</v>
      </c>
      <c r="AC131" s="1">
        <f t="shared" si="61"/>
        <v>1.1236200000000183</v>
      </c>
      <c r="AE131" s="1">
        <f t="shared" si="45"/>
        <v>5105</v>
      </c>
      <c r="AF131" s="1">
        <f t="shared" si="62"/>
        <v>1.2456199999999737</v>
      </c>
      <c r="AH131" s="1">
        <f t="shared" si="46"/>
        <v>5605</v>
      </c>
      <c r="AI131" s="1">
        <f t="shared" si="63"/>
        <v>1.3676199999999292</v>
      </c>
      <c r="AK131" s="1">
        <f t="shared" si="47"/>
        <v>6105</v>
      </c>
      <c r="AL131" s="1">
        <f t="shared" si="64"/>
        <v>1.4896199999998847</v>
      </c>
      <c r="AN131" s="1">
        <f t="shared" si="48"/>
        <v>6605</v>
      </c>
      <c r="AO131" s="1">
        <f t="shared" si="65"/>
        <v>1.6116199999998402</v>
      </c>
      <c r="AQ131" s="1">
        <f t="shared" si="49"/>
        <v>7105</v>
      </c>
      <c r="AR131" s="1">
        <f t="shared" si="66"/>
        <v>1.7336199999997957</v>
      </c>
      <c r="AT131" s="1">
        <f t="shared" si="50"/>
        <v>7605</v>
      </c>
      <c r="AU131" s="1">
        <f t="shared" si="67"/>
        <v>1.8556199999997511</v>
      </c>
      <c r="AW131" s="1">
        <f t="shared" si="69"/>
        <v>8105</v>
      </c>
      <c r="AX131" s="1">
        <f t="shared" si="68"/>
        <v>1.9776199999997066</v>
      </c>
    </row>
    <row r="132" spans="1:50" x14ac:dyDescent="0.25">
      <c r="A132" s="1">
        <f t="shared" si="35"/>
        <v>106</v>
      </c>
      <c r="B132" s="1">
        <f t="shared" si="52"/>
        <v>2.5864000000000033E-2</v>
      </c>
      <c r="D132" s="1">
        <f t="shared" si="36"/>
        <v>606</v>
      </c>
      <c r="E132" s="1">
        <f t="shared" si="53"/>
        <v>0.14786399999999819</v>
      </c>
      <c r="G132" s="1">
        <f t="shared" si="37"/>
        <v>1106</v>
      </c>
      <c r="H132" s="1">
        <f t="shared" si="54"/>
        <v>0.26986399999999755</v>
      </c>
      <c r="J132" s="1">
        <f t="shared" si="38"/>
        <v>1606</v>
      </c>
      <c r="K132" s="1">
        <f t="shared" si="55"/>
        <v>0.39186400000000854</v>
      </c>
      <c r="M132" s="1">
        <f t="shared" si="39"/>
        <v>2106</v>
      </c>
      <c r="N132" s="1">
        <f t="shared" si="56"/>
        <v>0.51386400000001953</v>
      </c>
      <c r="P132" s="1">
        <f t="shared" si="40"/>
        <v>2606</v>
      </c>
      <c r="Q132" s="1">
        <f t="shared" si="57"/>
        <v>0.63586400000003052</v>
      </c>
      <c r="S132" s="1">
        <f t="shared" si="41"/>
        <v>3106</v>
      </c>
      <c r="T132" s="1">
        <f t="shared" si="58"/>
        <v>0.7578640000000415</v>
      </c>
      <c r="V132" s="1">
        <f t="shared" si="42"/>
        <v>3606</v>
      </c>
      <c r="W132" s="1">
        <f t="shared" si="59"/>
        <v>0.87986400000005249</v>
      </c>
      <c r="Y132" s="1">
        <f t="shared" si="43"/>
        <v>4106</v>
      </c>
      <c r="Z132" s="1">
        <f t="shared" si="60"/>
        <v>1.0018640000000627</v>
      </c>
      <c r="AB132" s="1">
        <f t="shared" si="44"/>
        <v>4606</v>
      </c>
      <c r="AC132" s="1">
        <f t="shared" si="61"/>
        <v>1.1238640000000182</v>
      </c>
      <c r="AE132" s="1">
        <f t="shared" si="45"/>
        <v>5106</v>
      </c>
      <c r="AF132" s="1">
        <f t="shared" si="62"/>
        <v>1.2458639999999737</v>
      </c>
      <c r="AH132" s="1">
        <f t="shared" si="46"/>
        <v>5606</v>
      </c>
      <c r="AI132" s="1">
        <f t="shared" si="63"/>
        <v>1.3678639999999291</v>
      </c>
      <c r="AK132" s="1">
        <f t="shared" si="47"/>
        <v>6106</v>
      </c>
      <c r="AL132" s="1">
        <f t="shared" si="64"/>
        <v>1.4898639999998846</v>
      </c>
      <c r="AN132" s="1">
        <f t="shared" si="48"/>
        <v>6606</v>
      </c>
      <c r="AO132" s="1">
        <f t="shared" si="65"/>
        <v>1.6118639999998401</v>
      </c>
      <c r="AQ132" s="1">
        <f t="shared" si="49"/>
        <v>7106</v>
      </c>
      <c r="AR132" s="1">
        <f t="shared" si="66"/>
        <v>1.7338639999997956</v>
      </c>
      <c r="AT132" s="1">
        <f t="shared" si="50"/>
        <v>7606</v>
      </c>
      <c r="AU132" s="1">
        <f t="shared" si="67"/>
        <v>1.855863999999751</v>
      </c>
      <c r="AW132" s="1">
        <f t="shared" si="69"/>
        <v>8106</v>
      </c>
      <c r="AX132" s="1">
        <f t="shared" si="68"/>
        <v>1.9778639999997065</v>
      </c>
    </row>
    <row r="133" spans="1:50" x14ac:dyDescent="0.25">
      <c r="A133" s="1">
        <f t="shared" si="35"/>
        <v>107</v>
      </c>
      <c r="B133" s="1">
        <f t="shared" si="52"/>
        <v>2.6108000000000034E-2</v>
      </c>
      <c r="D133" s="1">
        <f t="shared" si="36"/>
        <v>607</v>
      </c>
      <c r="E133" s="1">
        <f t="shared" si="53"/>
        <v>0.14810799999999819</v>
      </c>
      <c r="G133" s="1">
        <f t="shared" si="37"/>
        <v>1107</v>
      </c>
      <c r="H133" s="1">
        <f t="shared" si="54"/>
        <v>0.27010799999999757</v>
      </c>
      <c r="J133" s="1">
        <f t="shared" si="38"/>
        <v>1607</v>
      </c>
      <c r="K133" s="1">
        <f t="shared" si="55"/>
        <v>0.39210800000000856</v>
      </c>
      <c r="M133" s="1">
        <f t="shared" si="39"/>
        <v>2107</v>
      </c>
      <c r="N133" s="1">
        <f t="shared" si="56"/>
        <v>0.51410800000001955</v>
      </c>
      <c r="P133" s="1">
        <f t="shared" si="40"/>
        <v>2607</v>
      </c>
      <c r="Q133" s="1">
        <f t="shared" si="57"/>
        <v>0.63610800000003054</v>
      </c>
      <c r="S133" s="1">
        <f t="shared" si="41"/>
        <v>3107</v>
      </c>
      <c r="T133" s="1">
        <f t="shared" si="58"/>
        <v>0.75810800000004153</v>
      </c>
      <c r="V133" s="1">
        <f t="shared" si="42"/>
        <v>3607</v>
      </c>
      <c r="W133" s="1">
        <f t="shared" si="59"/>
        <v>0.88010800000005251</v>
      </c>
      <c r="Y133" s="1">
        <f t="shared" si="43"/>
        <v>4107</v>
      </c>
      <c r="Z133" s="1">
        <f t="shared" si="60"/>
        <v>1.0021080000000626</v>
      </c>
      <c r="AB133" s="1">
        <f t="shared" si="44"/>
        <v>4607</v>
      </c>
      <c r="AC133" s="1">
        <f t="shared" si="61"/>
        <v>1.1241080000000181</v>
      </c>
      <c r="AE133" s="1">
        <f t="shared" si="45"/>
        <v>5107</v>
      </c>
      <c r="AF133" s="1">
        <f t="shared" si="62"/>
        <v>1.2461079999999736</v>
      </c>
      <c r="AH133" s="1">
        <f t="shared" si="46"/>
        <v>5607</v>
      </c>
      <c r="AI133" s="1">
        <f t="shared" si="63"/>
        <v>1.368107999999929</v>
      </c>
      <c r="AK133" s="1">
        <f t="shared" si="47"/>
        <v>6107</v>
      </c>
      <c r="AL133" s="1">
        <f t="shared" si="64"/>
        <v>1.4901079999998845</v>
      </c>
      <c r="AN133" s="1">
        <f t="shared" si="48"/>
        <v>6607</v>
      </c>
      <c r="AO133" s="1">
        <f t="shared" si="65"/>
        <v>1.61210799999984</v>
      </c>
      <c r="AQ133" s="1">
        <f t="shared" si="49"/>
        <v>7107</v>
      </c>
      <c r="AR133" s="1">
        <f t="shared" si="66"/>
        <v>1.7341079999997955</v>
      </c>
      <c r="AT133" s="1">
        <f t="shared" si="50"/>
        <v>7607</v>
      </c>
      <c r="AU133" s="1">
        <f t="shared" si="67"/>
        <v>1.856107999999751</v>
      </c>
      <c r="AW133" s="1">
        <f t="shared" si="69"/>
        <v>8107</v>
      </c>
      <c r="AX133" s="1">
        <f t="shared" si="68"/>
        <v>1.9781079999997064</v>
      </c>
    </row>
    <row r="134" spans="1:50" x14ac:dyDescent="0.25">
      <c r="A134" s="1">
        <f t="shared" si="35"/>
        <v>108</v>
      </c>
      <c r="B134" s="1">
        <f t="shared" si="52"/>
        <v>2.6352000000000035E-2</v>
      </c>
      <c r="D134" s="1">
        <f t="shared" si="36"/>
        <v>608</v>
      </c>
      <c r="E134" s="1">
        <f t="shared" si="53"/>
        <v>0.14835199999999818</v>
      </c>
      <c r="G134" s="1">
        <f t="shared" si="37"/>
        <v>1108</v>
      </c>
      <c r="H134" s="1">
        <f t="shared" si="54"/>
        <v>0.27035199999999759</v>
      </c>
      <c r="J134" s="1">
        <f t="shared" si="38"/>
        <v>1608</v>
      </c>
      <c r="K134" s="1">
        <f t="shared" si="55"/>
        <v>0.39235200000000858</v>
      </c>
      <c r="M134" s="1">
        <f t="shared" si="39"/>
        <v>2108</v>
      </c>
      <c r="N134" s="1">
        <f t="shared" si="56"/>
        <v>0.51435200000001957</v>
      </c>
      <c r="P134" s="1">
        <f t="shared" si="40"/>
        <v>2608</v>
      </c>
      <c r="Q134" s="1">
        <f t="shared" si="57"/>
        <v>0.63635200000003056</v>
      </c>
      <c r="S134" s="1">
        <f t="shared" si="41"/>
        <v>3108</v>
      </c>
      <c r="T134" s="1">
        <f t="shared" si="58"/>
        <v>0.75835200000004155</v>
      </c>
      <c r="V134" s="1">
        <f t="shared" si="42"/>
        <v>3608</v>
      </c>
      <c r="W134" s="1">
        <f t="shared" si="59"/>
        <v>0.88035200000005254</v>
      </c>
      <c r="Y134" s="1">
        <f t="shared" si="43"/>
        <v>4108</v>
      </c>
      <c r="Z134" s="1">
        <f t="shared" si="60"/>
        <v>1.0023520000000625</v>
      </c>
      <c r="AB134" s="1">
        <f t="shared" si="44"/>
        <v>4608</v>
      </c>
      <c r="AC134" s="1">
        <f t="shared" si="61"/>
        <v>1.124352000000018</v>
      </c>
      <c r="AE134" s="1">
        <f t="shared" si="45"/>
        <v>5108</v>
      </c>
      <c r="AF134" s="1">
        <f t="shared" si="62"/>
        <v>1.2463519999999735</v>
      </c>
      <c r="AH134" s="1">
        <f t="shared" si="46"/>
        <v>5608</v>
      </c>
      <c r="AI134" s="1">
        <f t="shared" si="63"/>
        <v>1.368351999999929</v>
      </c>
      <c r="AK134" s="1">
        <f t="shared" si="47"/>
        <v>6108</v>
      </c>
      <c r="AL134" s="1">
        <f t="shared" si="64"/>
        <v>1.4903519999998844</v>
      </c>
      <c r="AN134" s="1">
        <f t="shared" si="48"/>
        <v>6608</v>
      </c>
      <c r="AO134" s="1">
        <f t="shared" si="65"/>
        <v>1.6123519999998399</v>
      </c>
      <c r="AQ134" s="1">
        <f t="shared" si="49"/>
        <v>7108</v>
      </c>
      <c r="AR134" s="1">
        <f t="shared" si="66"/>
        <v>1.7343519999997954</v>
      </c>
      <c r="AT134" s="1">
        <f t="shared" si="50"/>
        <v>7608</v>
      </c>
      <c r="AU134" s="1">
        <f t="shared" si="67"/>
        <v>1.8563519999997509</v>
      </c>
      <c r="AW134" s="1">
        <f t="shared" si="69"/>
        <v>8108</v>
      </c>
      <c r="AX134" s="1">
        <f t="shared" si="68"/>
        <v>1.9783519999997063</v>
      </c>
    </row>
    <row r="135" spans="1:50" x14ac:dyDescent="0.25">
      <c r="A135" s="1">
        <f t="shared" si="35"/>
        <v>109</v>
      </c>
      <c r="B135" s="1">
        <f t="shared" si="52"/>
        <v>2.6596000000000036E-2</v>
      </c>
      <c r="D135" s="1">
        <f t="shared" si="36"/>
        <v>609</v>
      </c>
      <c r="E135" s="1">
        <f t="shared" si="53"/>
        <v>0.14859599999999817</v>
      </c>
      <c r="G135" s="1">
        <f t="shared" si="37"/>
        <v>1109</v>
      </c>
      <c r="H135" s="1">
        <f t="shared" si="54"/>
        <v>0.27059599999999762</v>
      </c>
      <c r="J135" s="1">
        <f t="shared" si="38"/>
        <v>1609</v>
      </c>
      <c r="K135" s="1">
        <f t="shared" si="55"/>
        <v>0.3925960000000086</v>
      </c>
      <c r="M135" s="1">
        <f t="shared" si="39"/>
        <v>2109</v>
      </c>
      <c r="N135" s="1">
        <f t="shared" si="56"/>
        <v>0.51459600000001959</v>
      </c>
      <c r="P135" s="1">
        <f t="shared" si="40"/>
        <v>2609</v>
      </c>
      <c r="Q135" s="1">
        <f t="shared" si="57"/>
        <v>0.63659600000003058</v>
      </c>
      <c r="S135" s="1">
        <f t="shared" si="41"/>
        <v>3109</v>
      </c>
      <c r="T135" s="1">
        <f t="shared" si="58"/>
        <v>0.75859600000004157</v>
      </c>
      <c r="V135" s="1">
        <f t="shared" si="42"/>
        <v>3609</v>
      </c>
      <c r="W135" s="1">
        <f t="shared" si="59"/>
        <v>0.88059600000005256</v>
      </c>
      <c r="Y135" s="1">
        <f t="shared" si="43"/>
        <v>4109</v>
      </c>
      <c r="Z135" s="1">
        <f t="shared" si="60"/>
        <v>1.0025960000000624</v>
      </c>
      <c r="AB135" s="1">
        <f t="shared" si="44"/>
        <v>4609</v>
      </c>
      <c r="AC135" s="1">
        <f t="shared" si="61"/>
        <v>1.1245960000000179</v>
      </c>
      <c r="AE135" s="1">
        <f t="shared" si="45"/>
        <v>5109</v>
      </c>
      <c r="AF135" s="1">
        <f t="shared" si="62"/>
        <v>1.2465959999999734</v>
      </c>
      <c r="AH135" s="1">
        <f t="shared" si="46"/>
        <v>5609</v>
      </c>
      <c r="AI135" s="1">
        <f t="shared" si="63"/>
        <v>1.3685959999999289</v>
      </c>
      <c r="AK135" s="1">
        <f t="shared" si="47"/>
        <v>6109</v>
      </c>
      <c r="AL135" s="1">
        <f t="shared" si="64"/>
        <v>1.4905959999998843</v>
      </c>
      <c r="AN135" s="1">
        <f t="shared" si="48"/>
        <v>6609</v>
      </c>
      <c r="AO135" s="1">
        <f t="shared" si="65"/>
        <v>1.6125959999998398</v>
      </c>
      <c r="AQ135" s="1">
        <f t="shared" si="49"/>
        <v>7109</v>
      </c>
      <c r="AR135" s="1">
        <f t="shared" si="66"/>
        <v>1.7345959999997953</v>
      </c>
      <c r="AT135" s="1">
        <f t="shared" si="50"/>
        <v>7609</v>
      </c>
      <c r="AU135" s="1">
        <f t="shared" si="67"/>
        <v>1.8565959999997508</v>
      </c>
      <c r="AW135" s="1">
        <f t="shared" si="69"/>
        <v>8109</v>
      </c>
      <c r="AX135" s="1">
        <f t="shared" si="68"/>
        <v>1.9785959999997063</v>
      </c>
    </row>
    <row r="136" spans="1:50" x14ac:dyDescent="0.25">
      <c r="A136" s="1">
        <f t="shared" si="35"/>
        <v>110</v>
      </c>
      <c r="B136" s="1">
        <f t="shared" si="52"/>
        <v>2.6840000000000037E-2</v>
      </c>
      <c r="D136" s="1">
        <f t="shared" si="36"/>
        <v>610</v>
      </c>
      <c r="E136" s="1">
        <f t="shared" si="53"/>
        <v>0.14883999999999817</v>
      </c>
      <c r="G136" s="1">
        <f t="shared" si="37"/>
        <v>1110</v>
      </c>
      <c r="H136" s="1">
        <f t="shared" si="54"/>
        <v>0.27083999999999764</v>
      </c>
      <c r="J136" s="1">
        <f t="shared" si="38"/>
        <v>1610</v>
      </c>
      <c r="K136" s="1">
        <f t="shared" si="55"/>
        <v>0.39284000000000863</v>
      </c>
      <c r="M136" s="1">
        <f t="shared" si="39"/>
        <v>2110</v>
      </c>
      <c r="N136" s="1">
        <f t="shared" si="56"/>
        <v>0.51484000000001962</v>
      </c>
      <c r="P136" s="1">
        <f t="shared" si="40"/>
        <v>2610</v>
      </c>
      <c r="Q136" s="1">
        <f t="shared" si="57"/>
        <v>0.6368400000000306</v>
      </c>
      <c r="S136" s="1">
        <f t="shared" si="41"/>
        <v>3110</v>
      </c>
      <c r="T136" s="1">
        <f t="shared" si="58"/>
        <v>0.75884000000004159</v>
      </c>
      <c r="V136" s="1">
        <f t="shared" si="42"/>
        <v>3610</v>
      </c>
      <c r="W136" s="1">
        <f t="shared" si="59"/>
        <v>0.88084000000005258</v>
      </c>
      <c r="Y136" s="1">
        <f t="shared" si="43"/>
        <v>4110</v>
      </c>
      <c r="Z136" s="1">
        <f t="shared" si="60"/>
        <v>1.0028400000000623</v>
      </c>
      <c r="AB136" s="1">
        <f t="shared" si="44"/>
        <v>4610</v>
      </c>
      <c r="AC136" s="1">
        <f t="shared" si="61"/>
        <v>1.1248400000000178</v>
      </c>
      <c r="AE136" s="1">
        <f t="shared" si="45"/>
        <v>5110</v>
      </c>
      <c r="AF136" s="1">
        <f t="shared" si="62"/>
        <v>1.2468399999999733</v>
      </c>
      <c r="AH136" s="1">
        <f t="shared" si="46"/>
        <v>5610</v>
      </c>
      <c r="AI136" s="1">
        <f t="shared" si="63"/>
        <v>1.3688399999999288</v>
      </c>
      <c r="AK136" s="1">
        <f t="shared" si="47"/>
        <v>6110</v>
      </c>
      <c r="AL136" s="1">
        <f t="shared" si="64"/>
        <v>1.4908399999998843</v>
      </c>
      <c r="AN136" s="1">
        <f t="shared" si="48"/>
        <v>6610</v>
      </c>
      <c r="AO136" s="1">
        <f t="shared" si="65"/>
        <v>1.6128399999998397</v>
      </c>
      <c r="AQ136" s="1">
        <f t="shared" si="49"/>
        <v>7110</v>
      </c>
      <c r="AR136" s="1">
        <f t="shared" si="66"/>
        <v>1.7348399999997952</v>
      </c>
      <c r="AT136" s="1">
        <f t="shared" si="50"/>
        <v>7610</v>
      </c>
      <c r="AU136" s="1">
        <f t="shared" si="67"/>
        <v>1.8568399999997507</v>
      </c>
      <c r="AW136" s="1">
        <f t="shared" si="69"/>
        <v>8110</v>
      </c>
      <c r="AX136" s="1">
        <f t="shared" si="68"/>
        <v>1.9788399999997062</v>
      </c>
    </row>
    <row r="137" spans="1:50" x14ac:dyDescent="0.25">
      <c r="A137" s="1">
        <f t="shared" si="35"/>
        <v>111</v>
      </c>
      <c r="B137" s="1">
        <f t="shared" si="52"/>
        <v>2.7084000000000039E-2</v>
      </c>
      <c r="D137" s="1">
        <f t="shared" si="36"/>
        <v>611</v>
      </c>
      <c r="E137" s="1">
        <f t="shared" si="53"/>
        <v>0.14908399999999816</v>
      </c>
      <c r="G137" s="1">
        <f t="shared" si="37"/>
        <v>1111</v>
      </c>
      <c r="H137" s="1">
        <f t="shared" si="54"/>
        <v>0.27108399999999766</v>
      </c>
      <c r="J137" s="1">
        <f t="shared" si="38"/>
        <v>1611</v>
      </c>
      <c r="K137" s="1">
        <f t="shared" si="55"/>
        <v>0.39308400000000865</v>
      </c>
      <c r="M137" s="1">
        <f t="shared" si="39"/>
        <v>2111</v>
      </c>
      <c r="N137" s="1">
        <f t="shared" si="56"/>
        <v>0.51508400000001964</v>
      </c>
      <c r="P137" s="1">
        <f t="shared" si="40"/>
        <v>2611</v>
      </c>
      <c r="Q137" s="1">
        <f t="shared" si="57"/>
        <v>0.63708400000003063</v>
      </c>
      <c r="S137" s="1">
        <f t="shared" si="41"/>
        <v>3111</v>
      </c>
      <c r="T137" s="1">
        <f t="shared" si="58"/>
        <v>0.75908400000004161</v>
      </c>
      <c r="V137" s="1">
        <f t="shared" si="42"/>
        <v>3611</v>
      </c>
      <c r="W137" s="1">
        <f t="shared" si="59"/>
        <v>0.8810840000000526</v>
      </c>
      <c r="Y137" s="1">
        <f t="shared" si="43"/>
        <v>4111</v>
      </c>
      <c r="Z137" s="1">
        <f t="shared" si="60"/>
        <v>1.0030840000000623</v>
      </c>
      <c r="AB137" s="1">
        <f t="shared" si="44"/>
        <v>4611</v>
      </c>
      <c r="AC137" s="1">
        <f t="shared" si="61"/>
        <v>1.1250840000000177</v>
      </c>
      <c r="AE137" s="1">
        <f t="shared" si="45"/>
        <v>5111</v>
      </c>
      <c r="AF137" s="1">
        <f t="shared" si="62"/>
        <v>1.2470839999999732</v>
      </c>
      <c r="AH137" s="1">
        <f t="shared" si="46"/>
        <v>5611</v>
      </c>
      <c r="AI137" s="1">
        <f t="shared" si="63"/>
        <v>1.3690839999999287</v>
      </c>
      <c r="AK137" s="1">
        <f t="shared" si="47"/>
        <v>6111</v>
      </c>
      <c r="AL137" s="1">
        <f t="shared" si="64"/>
        <v>1.4910839999998842</v>
      </c>
      <c r="AN137" s="1">
        <f t="shared" si="48"/>
        <v>6611</v>
      </c>
      <c r="AO137" s="1">
        <f t="shared" si="65"/>
        <v>1.6130839999998396</v>
      </c>
      <c r="AQ137" s="1">
        <f t="shared" si="49"/>
        <v>7111</v>
      </c>
      <c r="AR137" s="1">
        <f t="shared" si="66"/>
        <v>1.7350839999997951</v>
      </c>
      <c r="AT137" s="1">
        <f t="shared" si="50"/>
        <v>7611</v>
      </c>
      <c r="AU137" s="1">
        <f t="shared" si="67"/>
        <v>1.8570839999997506</v>
      </c>
      <c r="AW137" s="1">
        <f t="shared" si="69"/>
        <v>8111</v>
      </c>
      <c r="AX137" s="1">
        <f t="shared" si="68"/>
        <v>1.9790839999997061</v>
      </c>
    </row>
    <row r="138" spans="1:50" x14ac:dyDescent="0.25">
      <c r="A138" s="1">
        <f t="shared" si="35"/>
        <v>112</v>
      </c>
      <c r="B138" s="1">
        <f t="shared" si="52"/>
        <v>2.732800000000004E-2</v>
      </c>
      <c r="D138" s="1">
        <f t="shared" si="36"/>
        <v>612</v>
      </c>
      <c r="E138" s="1">
        <f t="shared" si="53"/>
        <v>0.14932799999999816</v>
      </c>
      <c r="G138" s="1">
        <f t="shared" si="37"/>
        <v>1112</v>
      </c>
      <c r="H138" s="1">
        <f t="shared" si="54"/>
        <v>0.27132799999999768</v>
      </c>
      <c r="J138" s="1">
        <f t="shared" si="38"/>
        <v>1612</v>
      </c>
      <c r="K138" s="1">
        <f t="shared" si="55"/>
        <v>0.39332800000000867</v>
      </c>
      <c r="M138" s="1">
        <f t="shared" si="39"/>
        <v>2112</v>
      </c>
      <c r="N138" s="1">
        <f t="shared" si="56"/>
        <v>0.51532800000001966</v>
      </c>
      <c r="P138" s="1">
        <f t="shared" si="40"/>
        <v>2612</v>
      </c>
      <c r="Q138" s="1">
        <f t="shared" si="57"/>
        <v>0.63732800000003065</v>
      </c>
      <c r="S138" s="1">
        <f t="shared" si="41"/>
        <v>3112</v>
      </c>
      <c r="T138" s="1">
        <f t="shared" si="58"/>
        <v>0.75932800000004164</v>
      </c>
      <c r="V138" s="1">
        <f t="shared" si="42"/>
        <v>3612</v>
      </c>
      <c r="W138" s="1">
        <f t="shared" si="59"/>
        <v>0.88132800000005262</v>
      </c>
      <c r="Y138" s="1">
        <f t="shared" si="43"/>
        <v>4112</v>
      </c>
      <c r="Z138" s="1">
        <f t="shared" si="60"/>
        <v>1.0033280000000622</v>
      </c>
      <c r="AB138" s="1">
        <f t="shared" si="44"/>
        <v>4612</v>
      </c>
      <c r="AC138" s="1">
        <f t="shared" si="61"/>
        <v>1.1253280000000176</v>
      </c>
      <c r="AE138" s="1">
        <f t="shared" si="45"/>
        <v>5112</v>
      </c>
      <c r="AF138" s="1">
        <f t="shared" si="62"/>
        <v>1.2473279999999731</v>
      </c>
      <c r="AH138" s="1">
        <f t="shared" si="46"/>
        <v>5612</v>
      </c>
      <c r="AI138" s="1">
        <f t="shared" si="63"/>
        <v>1.3693279999999286</v>
      </c>
      <c r="AK138" s="1">
        <f t="shared" si="47"/>
        <v>6112</v>
      </c>
      <c r="AL138" s="1">
        <f t="shared" si="64"/>
        <v>1.4913279999998841</v>
      </c>
      <c r="AN138" s="1">
        <f t="shared" si="48"/>
        <v>6612</v>
      </c>
      <c r="AO138" s="1">
        <f t="shared" si="65"/>
        <v>1.6133279999998396</v>
      </c>
      <c r="AQ138" s="1">
        <f t="shared" si="49"/>
        <v>7112</v>
      </c>
      <c r="AR138" s="1">
        <f t="shared" si="66"/>
        <v>1.735327999999795</v>
      </c>
      <c r="AT138" s="1">
        <f t="shared" si="50"/>
        <v>7612</v>
      </c>
      <c r="AU138" s="1">
        <f t="shared" si="67"/>
        <v>1.8573279999997505</v>
      </c>
      <c r="AW138" s="1">
        <f t="shared" si="69"/>
        <v>8112</v>
      </c>
      <c r="AX138" s="1">
        <f t="shared" si="68"/>
        <v>1.979327999999706</v>
      </c>
    </row>
    <row r="139" spans="1:50" x14ac:dyDescent="0.25">
      <c r="A139" s="1">
        <f t="shared" si="35"/>
        <v>113</v>
      </c>
      <c r="B139" s="1">
        <f t="shared" si="52"/>
        <v>2.7572000000000041E-2</v>
      </c>
      <c r="D139" s="1">
        <f t="shared" si="36"/>
        <v>613</v>
      </c>
      <c r="E139" s="1">
        <f t="shared" si="53"/>
        <v>0.14957199999999815</v>
      </c>
      <c r="G139" s="1">
        <f t="shared" si="37"/>
        <v>1113</v>
      </c>
      <c r="H139" s="1">
        <f t="shared" si="54"/>
        <v>0.2715719999999977</v>
      </c>
      <c r="J139" s="1">
        <f t="shared" si="38"/>
        <v>1613</v>
      </c>
      <c r="K139" s="1">
        <f t="shared" si="55"/>
        <v>0.39357200000000869</v>
      </c>
      <c r="M139" s="1">
        <f t="shared" si="39"/>
        <v>2113</v>
      </c>
      <c r="N139" s="1">
        <f t="shared" si="56"/>
        <v>0.51557200000001968</v>
      </c>
      <c r="P139" s="1">
        <f t="shared" si="40"/>
        <v>2613</v>
      </c>
      <c r="Q139" s="1">
        <f t="shared" si="57"/>
        <v>0.63757200000003067</v>
      </c>
      <c r="S139" s="1">
        <f t="shared" si="41"/>
        <v>3113</v>
      </c>
      <c r="T139" s="1">
        <f t="shared" si="58"/>
        <v>0.75957200000004166</v>
      </c>
      <c r="V139" s="1">
        <f t="shared" si="42"/>
        <v>3613</v>
      </c>
      <c r="W139" s="1">
        <f t="shared" si="59"/>
        <v>0.88157200000005265</v>
      </c>
      <c r="Y139" s="1">
        <f t="shared" si="43"/>
        <v>4113</v>
      </c>
      <c r="Z139" s="1">
        <f t="shared" si="60"/>
        <v>1.0035720000000621</v>
      </c>
      <c r="AB139" s="1">
        <f t="shared" si="44"/>
        <v>4613</v>
      </c>
      <c r="AC139" s="1">
        <f t="shared" si="61"/>
        <v>1.1255720000000176</v>
      </c>
      <c r="AE139" s="1">
        <f t="shared" si="45"/>
        <v>5113</v>
      </c>
      <c r="AF139" s="1">
        <f t="shared" si="62"/>
        <v>1.247571999999973</v>
      </c>
      <c r="AH139" s="1">
        <f t="shared" si="46"/>
        <v>5613</v>
      </c>
      <c r="AI139" s="1">
        <f t="shared" si="63"/>
        <v>1.3695719999999285</v>
      </c>
      <c r="AK139" s="1">
        <f t="shared" si="47"/>
        <v>6113</v>
      </c>
      <c r="AL139" s="1">
        <f t="shared" si="64"/>
        <v>1.491571999999884</v>
      </c>
      <c r="AN139" s="1">
        <f t="shared" si="48"/>
        <v>6613</v>
      </c>
      <c r="AO139" s="1">
        <f t="shared" si="65"/>
        <v>1.6135719999998395</v>
      </c>
      <c r="AQ139" s="1">
        <f t="shared" si="49"/>
        <v>7113</v>
      </c>
      <c r="AR139" s="1">
        <f t="shared" si="66"/>
        <v>1.7355719999997949</v>
      </c>
      <c r="AT139" s="1">
        <f t="shared" si="50"/>
        <v>7613</v>
      </c>
      <c r="AU139" s="1">
        <f t="shared" si="67"/>
        <v>1.8575719999997504</v>
      </c>
      <c r="AW139" s="1">
        <f t="shared" si="69"/>
        <v>8113</v>
      </c>
      <c r="AX139" s="1">
        <f t="shared" si="68"/>
        <v>1.9795719999997059</v>
      </c>
    </row>
    <row r="140" spans="1:50" x14ac:dyDescent="0.25">
      <c r="A140" s="1">
        <f t="shared" si="35"/>
        <v>114</v>
      </c>
      <c r="B140" s="1">
        <f t="shared" si="52"/>
        <v>2.7816000000000042E-2</v>
      </c>
      <c r="D140" s="1">
        <f t="shared" si="36"/>
        <v>614</v>
      </c>
      <c r="E140" s="1">
        <f t="shared" si="53"/>
        <v>0.14981599999999815</v>
      </c>
      <c r="G140" s="1">
        <f t="shared" si="37"/>
        <v>1114</v>
      </c>
      <c r="H140" s="1">
        <f t="shared" si="54"/>
        <v>0.27181599999999773</v>
      </c>
      <c r="J140" s="1">
        <f t="shared" si="38"/>
        <v>1614</v>
      </c>
      <c r="K140" s="1">
        <f t="shared" si="55"/>
        <v>0.39381600000000871</v>
      </c>
      <c r="M140" s="1">
        <f t="shared" si="39"/>
        <v>2114</v>
      </c>
      <c r="N140" s="1">
        <f t="shared" si="56"/>
        <v>0.5158160000000197</v>
      </c>
      <c r="P140" s="1">
        <f t="shared" si="40"/>
        <v>2614</v>
      </c>
      <c r="Q140" s="1">
        <f t="shared" si="57"/>
        <v>0.63781600000003069</v>
      </c>
      <c r="S140" s="1">
        <f t="shared" si="41"/>
        <v>3114</v>
      </c>
      <c r="T140" s="1">
        <f t="shared" si="58"/>
        <v>0.75981600000004168</v>
      </c>
      <c r="V140" s="1">
        <f t="shared" si="42"/>
        <v>3614</v>
      </c>
      <c r="W140" s="1">
        <f t="shared" si="59"/>
        <v>0.88181600000005267</v>
      </c>
      <c r="Y140" s="1">
        <f t="shared" si="43"/>
        <v>4114</v>
      </c>
      <c r="Z140" s="1">
        <f t="shared" si="60"/>
        <v>1.003816000000062</v>
      </c>
      <c r="AB140" s="1">
        <f t="shared" si="44"/>
        <v>4614</v>
      </c>
      <c r="AC140" s="1">
        <f t="shared" si="61"/>
        <v>1.1258160000000175</v>
      </c>
      <c r="AE140" s="1">
        <f t="shared" si="45"/>
        <v>5114</v>
      </c>
      <c r="AF140" s="1">
        <f t="shared" si="62"/>
        <v>1.2478159999999729</v>
      </c>
      <c r="AH140" s="1">
        <f t="shared" si="46"/>
        <v>5614</v>
      </c>
      <c r="AI140" s="1">
        <f t="shared" si="63"/>
        <v>1.3698159999999284</v>
      </c>
      <c r="AK140" s="1">
        <f t="shared" si="47"/>
        <v>6114</v>
      </c>
      <c r="AL140" s="1">
        <f t="shared" si="64"/>
        <v>1.4918159999998839</v>
      </c>
      <c r="AN140" s="1">
        <f t="shared" si="48"/>
        <v>6614</v>
      </c>
      <c r="AO140" s="1">
        <f t="shared" si="65"/>
        <v>1.6138159999998394</v>
      </c>
      <c r="AQ140" s="1">
        <f t="shared" si="49"/>
        <v>7114</v>
      </c>
      <c r="AR140" s="1">
        <f t="shared" si="66"/>
        <v>1.7358159999997949</v>
      </c>
      <c r="AT140" s="1">
        <f t="shared" si="50"/>
        <v>7614</v>
      </c>
      <c r="AU140" s="1">
        <f t="shared" si="67"/>
        <v>1.8578159999997503</v>
      </c>
      <c r="AW140" s="1">
        <f t="shared" si="69"/>
        <v>8114</v>
      </c>
      <c r="AX140" s="1">
        <f t="shared" si="68"/>
        <v>1.9798159999997058</v>
      </c>
    </row>
    <row r="141" spans="1:50" x14ac:dyDescent="0.25">
      <c r="A141" s="1">
        <f t="shared" si="35"/>
        <v>115</v>
      </c>
      <c r="B141" s="1">
        <f t="shared" si="52"/>
        <v>2.8060000000000043E-2</v>
      </c>
      <c r="D141" s="10">
        <f t="shared" si="36"/>
        <v>615</v>
      </c>
      <c r="E141" s="10">
        <f t="shared" si="53"/>
        <v>0.15005999999999814</v>
      </c>
      <c r="G141" s="1">
        <f t="shared" si="37"/>
        <v>1115</v>
      </c>
      <c r="H141" s="1">
        <f t="shared" si="54"/>
        <v>0.27205999999999775</v>
      </c>
      <c r="J141" s="1">
        <f t="shared" si="38"/>
        <v>1615</v>
      </c>
      <c r="K141" s="1">
        <f t="shared" si="55"/>
        <v>0.39406000000000874</v>
      </c>
      <c r="M141" s="1">
        <f t="shared" si="39"/>
        <v>2115</v>
      </c>
      <c r="N141" s="1">
        <f t="shared" si="56"/>
        <v>0.51606000000001973</v>
      </c>
      <c r="P141" s="1">
        <f t="shared" si="40"/>
        <v>2615</v>
      </c>
      <c r="Q141" s="1">
        <f t="shared" si="57"/>
        <v>0.63806000000003071</v>
      </c>
      <c r="S141" s="1">
        <f t="shared" si="41"/>
        <v>3115</v>
      </c>
      <c r="T141" s="1">
        <f t="shared" si="58"/>
        <v>0.7600600000000417</v>
      </c>
      <c r="V141" s="1">
        <f t="shared" si="42"/>
        <v>3615</v>
      </c>
      <c r="W141" s="1">
        <f t="shared" si="59"/>
        <v>0.88206000000005269</v>
      </c>
      <c r="Y141" s="1">
        <f t="shared" si="43"/>
        <v>4115</v>
      </c>
      <c r="Z141" s="1">
        <f t="shared" si="60"/>
        <v>1.0040600000000619</v>
      </c>
      <c r="AB141" s="1">
        <f t="shared" si="44"/>
        <v>4615</v>
      </c>
      <c r="AC141" s="1">
        <f t="shared" si="61"/>
        <v>1.1260600000000174</v>
      </c>
      <c r="AE141" s="1">
        <f t="shared" si="45"/>
        <v>5115</v>
      </c>
      <c r="AF141" s="1">
        <f t="shared" si="62"/>
        <v>1.2480599999999729</v>
      </c>
      <c r="AH141" s="1">
        <f t="shared" si="46"/>
        <v>5615</v>
      </c>
      <c r="AI141" s="1">
        <f t="shared" si="63"/>
        <v>1.3700599999999283</v>
      </c>
      <c r="AK141" s="1">
        <f t="shared" si="47"/>
        <v>6115</v>
      </c>
      <c r="AL141" s="1">
        <f t="shared" si="64"/>
        <v>1.4920599999998838</v>
      </c>
      <c r="AN141" s="1">
        <f t="shared" si="48"/>
        <v>6615</v>
      </c>
      <c r="AO141" s="1">
        <f t="shared" si="65"/>
        <v>1.6140599999998393</v>
      </c>
      <c r="AQ141" s="1">
        <f t="shared" si="49"/>
        <v>7115</v>
      </c>
      <c r="AR141" s="1">
        <f t="shared" si="66"/>
        <v>1.7360599999997948</v>
      </c>
      <c r="AT141" s="1">
        <f t="shared" si="50"/>
        <v>7615</v>
      </c>
      <c r="AU141" s="1">
        <f t="shared" si="67"/>
        <v>1.8580599999997502</v>
      </c>
      <c r="AW141" s="1">
        <f t="shared" si="69"/>
        <v>8115</v>
      </c>
      <c r="AX141" s="1">
        <f t="shared" si="68"/>
        <v>1.9800599999997057</v>
      </c>
    </row>
    <row r="142" spans="1:50" x14ac:dyDescent="0.25">
      <c r="A142" s="1">
        <f t="shared" si="35"/>
        <v>116</v>
      </c>
      <c r="B142" s="1">
        <f t="shared" si="52"/>
        <v>2.8304000000000044E-2</v>
      </c>
      <c r="D142" s="1">
        <f t="shared" si="36"/>
        <v>616</v>
      </c>
      <c r="E142" s="1">
        <f t="shared" si="53"/>
        <v>0.15030399999999813</v>
      </c>
      <c r="G142" s="1">
        <f t="shared" si="37"/>
        <v>1116</v>
      </c>
      <c r="H142" s="1">
        <f t="shared" si="54"/>
        <v>0.27230399999999777</v>
      </c>
      <c r="J142" s="1">
        <f t="shared" si="38"/>
        <v>1616</v>
      </c>
      <c r="K142" s="1">
        <f t="shared" si="55"/>
        <v>0.39430400000000876</v>
      </c>
      <c r="M142" s="1">
        <f t="shared" si="39"/>
        <v>2116</v>
      </c>
      <c r="N142" s="1">
        <f t="shared" si="56"/>
        <v>0.51630400000001975</v>
      </c>
      <c r="P142" s="1">
        <f t="shared" si="40"/>
        <v>2616</v>
      </c>
      <c r="Q142" s="1">
        <f t="shared" si="57"/>
        <v>0.63830400000003074</v>
      </c>
      <c r="S142" s="1">
        <f t="shared" si="41"/>
        <v>3116</v>
      </c>
      <c r="T142" s="1">
        <f t="shared" si="58"/>
        <v>0.76030400000004172</v>
      </c>
      <c r="V142" s="1">
        <f t="shared" si="42"/>
        <v>3616</v>
      </c>
      <c r="W142" s="1">
        <f t="shared" si="59"/>
        <v>0.88230400000005271</v>
      </c>
      <c r="Y142" s="1">
        <f t="shared" si="43"/>
        <v>4116</v>
      </c>
      <c r="Z142" s="1">
        <f t="shared" si="60"/>
        <v>1.0043040000000618</v>
      </c>
      <c r="AB142" s="1">
        <f t="shared" si="44"/>
        <v>4616</v>
      </c>
      <c r="AC142" s="1">
        <f t="shared" si="61"/>
        <v>1.1263040000000173</v>
      </c>
      <c r="AE142" s="1">
        <f t="shared" si="45"/>
        <v>5116</v>
      </c>
      <c r="AF142" s="1">
        <f t="shared" si="62"/>
        <v>1.2483039999999728</v>
      </c>
      <c r="AH142" s="1">
        <f t="shared" si="46"/>
        <v>5616</v>
      </c>
      <c r="AI142" s="1">
        <f t="shared" si="63"/>
        <v>1.3703039999999282</v>
      </c>
      <c r="AK142" s="1">
        <f t="shared" si="47"/>
        <v>6116</v>
      </c>
      <c r="AL142" s="1">
        <f t="shared" si="64"/>
        <v>1.4923039999998837</v>
      </c>
      <c r="AN142" s="1">
        <f t="shared" si="48"/>
        <v>6616</v>
      </c>
      <c r="AO142" s="1">
        <f t="shared" si="65"/>
        <v>1.6143039999998392</v>
      </c>
      <c r="AQ142" s="1">
        <f t="shared" si="49"/>
        <v>7116</v>
      </c>
      <c r="AR142" s="1">
        <f t="shared" si="66"/>
        <v>1.7363039999997947</v>
      </c>
      <c r="AT142" s="1">
        <f t="shared" si="50"/>
        <v>7616</v>
      </c>
      <c r="AU142" s="1">
        <f t="shared" si="67"/>
        <v>1.8583039999997502</v>
      </c>
      <c r="AW142" s="1">
        <f t="shared" si="69"/>
        <v>8116</v>
      </c>
      <c r="AX142" s="1">
        <f t="shared" si="68"/>
        <v>1.9803039999997056</v>
      </c>
    </row>
    <row r="143" spans="1:50" x14ac:dyDescent="0.25">
      <c r="A143" s="1">
        <f t="shared" si="35"/>
        <v>117</v>
      </c>
      <c r="B143" s="1">
        <f t="shared" si="52"/>
        <v>2.8548000000000046E-2</v>
      </c>
      <c r="D143" s="1">
        <f t="shared" si="36"/>
        <v>617</v>
      </c>
      <c r="E143" s="1">
        <f t="shared" si="53"/>
        <v>0.15054799999999813</v>
      </c>
      <c r="G143" s="1">
        <f t="shared" si="37"/>
        <v>1117</v>
      </c>
      <c r="H143" s="1">
        <f t="shared" si="54"/>
        <v>0.27254799999999779</v>
      </c>
      <c r="J143" s="1">
        <f t="shared" si="38"/>
        <v>1617</v>
      </c>
      <c r="K143" s="1">
        <f t="shared" si="55"/>
        <v>0.39454800000000878</v>
      </c>
      <c r="M143" s="1">
        <f t="shared" si="39"/>
        <v>2117</v>
      </c>
      <c r="N143" s="1">
        <f t="shared" si="56"/>
        <v>0.51654800000001977</v>
      </c>
      <c r="P143" s="1">
        <f t="shared" si="40"/>
        <v>2617</v>
      </c>
      <c r="Q143" s="1">
        <f t="shared" si="57"/>
        <v>0.63854800000003076</v>
      </c>
      <c r="S143" s="1">
        <f t="shared" si="41"/>
        <v>3117</v>
      </c>
      <c r="T143" s="1">
        <f t="shared" si="58"/>
        <v>0.76054800000004175</v>
      </c>
      <c r="V143" s="1">
        <f t="shared" si="42"/>
        <v>3617</v>
      </c>
      <c r="W143" s="1">
        <f t="shared" si="59"/>
        <v>0.88254800000005273</v>
      </c>
      <c r="Y143" s="1">
        <f t="shared" si="43"/>
        <v>4117</v>
      </c>
      <c r="Z143" s="1">
        <f t="shared" si="60"/>
        <v>1.0045480000000617</v>
      </c>
      <c r="AB143" s="1">
        <f t="shared" si="44"/>
        <v>4617</v>
      </c>
      <c r="AC143" s="1">
        <f t="shared" si="61"/>
        <v>1.1265480000000172</v>
      </c>
      <c r="AE143" s="1">
        <f t="shared" si="45"/>
        <v>5117</v>
      </c>
      <c r="AF143" s="1">
        <f t="shared" si="62"/>
        <v>1.2485479999999727</v>
      </c>
      <c r="AH143" s="1">
        <f t="shared" si="46"/>
        <v>5617</v>
      </c>
      <c r="AI143" s="1">
        <f t="shared" si="63"/>
        <v>1.3705479999999282</v>
      </c>
      <c r="AK143" s="1">
        <f t="shared" si="47"/>
        <v>6117</v>
      </c>
      <c r="AL143" s="1">
        <f t="shared" si="64"/>
        <v>1.4925479999998836</v>
      </c>
      <c r="AN143" s="1">
        <f t="shared" si="48"/>
        <v>6617</v>
      </c>
      <c r="AO143" s="1">
        <f t="shared" si="65"/>
        <v>1.6145479999998391</v>
      </c>
      <c r="AQ143" s="1">
        <f t="shared" si="49"/>
        <v>7117</v>
      </c>
      <c r="AR143" s="1">
        <f t="shared" si="66"/>
        <v>1.7365479999997946</v>
      </c>
      <c r="AT143" s="1">
        <f t="shared" si="50"/>
        <v>7617</v>
      </c>
      <c r="AU143" s="1">
        <f t="shared" si="67"/>
        <v>1.8585479999997501</v>
      </c>
      <c r="AW143" s="1">
        <f t="shared" si="69"/>
        <v>8117</v>
      </c>
      <c r="AX143" s="1">
        <f t="shared" si="68"/>
        <v>1.9805479999997055</v>
      </c>
    </row>
    <row r="144" spans="1:50" x14ac:dyDescent="0.25">
      <c r="A144" s="1">
        <f t="shared" si="35"/>
        <v>118</v>
      </c>
      <c r="B144" s="1">
        <f t="shared" si="52"/>
        <v>2.8792000000000047E-2</v>
      </c>
      <c r="D144" s="1">
        <f t="shared" si="36"/>
        <v>618</v>
      </c>
      <c r="E144" s="1">
        <f t="shared" si="53"/>
        <v>0.15079199999999812</v>
      </c>
      <c r="G144" s="1">
        <f t="shared" si="37"/>
        <v>1118</v>
      </c>
      <c r="H144" s="1">
        <f t="shared" si="54"/>
        <v>0.27279199999999781</v>
      </c>
      <c r="J144" s="1">
        <f t="shared" si="38"/>
        <v>1618</v>
      </c>
      <c r="K144" s="1">
        <f t="shared" si="55"/>
        <v>0.3947920000000088</v>
      </c>
      <c r="M144" s="1">
        <f t="shared" si="39"/>
        <v>2118</v>
      </c>
      <c r="N144" s="1">
        <f t="shared" si="56"/>
        <v>0.51679200000001979</v>
      </c>
      <c r="P144" s="1">
        <f t="shared" si="40"/>
        <v>2618</v>
      </c>
      <c r="Q144" s="1">
        <f t="shared" si="57"/>
        <v>0.63879200000003078</v>
      </c>
      <c r="S144" s="1">
        <f t="shared" si="41"/>
        <v>3118</v>
      </c>
      <c r="T144" s="1">
        <f t="shared" si="58"/>
        <v>0.76079200000004177</v>
      </c>
      <c r="V144" s="1">
        <f t="shared" si="42"/>
        <v>3618</v>
      </c>
      <c r="W144" s="1">
        <f t="shared" si="59"/>
        <v>0.88279200000005276</v>
      </c>
      <c r="Y144" s="1">
        <f t="shared" si="43"/>
        <v>4118</v>
      </c>
      <c r="Z144" s="1">
        <f t="shared" si="60"/>
        <v>1.0047920000000616</v>
      </c>
      <c r="AB144" s="1">
        <f t="shared" si="44"/>
        <v>4618</v>
      </c>
      <c r="AC144" s="1">
        <f t="shared" si="61"/>
        <v>1.1267920000000171</v>
      </c>
      <c r="AE144" s="1">
        <f t="shared" si="45"/>
        <v>5118</v>
      </c>
      <c r="AF144" s="1">
        <f t="shared" si="62"/>
        <v>1.2487919999999726</v>
      </c>
      <c r="AH144" s="1">
        <f t="shared" si="46"/>
        <v>5618</v>
      </c>
      <c r="AI144" s="1">
        <f t="shared" si="63"/>
        <v>1.3707919999999281</v>
      </c>
      <c r="AK144" s="1">
        <f t="shared" si="47"/>
        <v>6118</v>
      </c>
      <c r="AL144" s="1">
        <f t="shared" si="64"/>
        <v>1.4927919999998835</v>
      </c>
      <c r="AN144" s="1">
        <f t="shared" si="48"/>
        <v>6618</v>
      </c>
      <c r="AO144" s="1">
        <f t="shared" si="65"/>
        <v>1.614791999999839</v>
      </c>
      <c r="AQ144" s="1">
        <f t="shared" si="49"/>
        <v>7118</v>
      </c>
      <c r="AR144" s="1">
        <f t="shared" si="66"/>
        <v>1.7367919999997945</v>
      </c>
      <c r="AT144" s="1">
        <f t="shared" si="50"/>
        <v>7618</v>
      </c>
      <c r="AU144" s="1">
        <f t="shared" si="67"/>
        <v>1.85879199999975</v>
      </c>
      <c r="AW144" s="1">
        <f t="shared" si="69"/>
        <v>8118</v>
      </c>
      <c r="AX144" s="1">
        <f t="shared" si="68"/>
        <v>1.9807919999997055</v>
      </c>
    </row>
    <row r="145" spans="1:50" x14ac:dyDescent="0.25">
      <c r="A145" s="1">
        <f t="shared" si="35"/>
        <v>119</v>
      </c>
      <c r="B145" s="1">
        <f t="shared" si="52"/>
        <v>2.9036000000000048E-2</v>
      </c>
      <c r="D145" s="1">
        <f t="shared" si="36"/>
        <v>619</v>
      </c>
      <c r="E145" s="1">
        <f t="shared" si="53"/>
        <v>0.15103599999999812</v>
      </c>
      <c r="G145" s="1">
        <f t="shared" si="37"/>
        <v>1119</v>
      </c>
      <c r="H145" s="1">
        <f t="shared" si="54"/>
        <v>0.27303599999999784</v>
      </c>
      <c r="J145" s="1">
        <f t="shared" si="38"/>
        <v>1619</v>
      </c>
      <c r="K145" s="1">
        <f t="shared" si="55"/>
        <v>0.39503600000000882</v>
      </c>
      <c r="M145" s="1">
        <f t="shared" si="39"/>
        <v>2119</v>
      </c>
      <c r="N145" s="1">
        <f t="shared" si="56"/>
        <v>0.51703600000001981</v>
      </c>
      <c r="P145" s="1">
        <f t="shared" si="40"/>
        <v>2619</v>
      </c>
      <c r="Q145" s="1">
        <f t="shared" si="57"/>
        <v>0.6390360000000308</v>
      </c>
      <c r="S145" s="1">
        <f t="shared" si="41"/>
        <v>3119</v>
      </c>
      <c r="T145" s="1">
        <f t="shared" si="58"/>
        <v>0.76103600000004179</v>
      </c>
      <c r="V145" s="1">
        <f t="shared" si="42"/>
        <v>3619</v>
      </c>
      <c r="W145" s="1">
        <f t="shared" si="59"/>
        <v>0.88303600000005278</v>
      </c>
      <c r="Y145" s="1">
        <f t="shared" si="43"/>
        <v>4119</v>
      </c>
      <c r="Z145" s="1">
        <f t="shared" si="60"/>
        <v>1.0050360000000615</v>
      </c>
      <c r="AB145" s="1">
        <f t="shared" si="44"/>
        <v>4619</v>
      </c>
      <c r="AC145" s="1">
        <f t="shared" si="61"/>
        <v>1.127036000000017</v>
      </c>
      <c r="AE145" s="1">
        <f t="shared" si="45"/>
        <v>5119</v>
      </c>
      <c r="AF145" s="1">
        <f t="shared" si="62"/>
        <v>1.2490359999999725</v>
      </c>
      <c r="AH145" s="1">
        <f t="shared" si="46"/>
        <v>5619</v>
      </c>
      <c r="AI145" s="1">
        <f t="shared" si="63"/>
        <v>1.371035999999928</v>
      </c>
      <c r="AK145" s="1">
        <f t="shared" si="47"/>
        <v>6119</v>
      </c>
      <c r="AL145" s="1">
        <f t="shared" si="64"/>
        <v>1.4930359999998835</v>
      </c>
      <c r="AN145" s="1">
        <f t="shared" si="48"/>
        <v>6619</v>
      </c>
      <c r="AO145" s="1">
        <f t="shared" si="65"/>
        <v>1.6150359999998389</v>
      </c>
      <c r="AQ145" s="1">
        <f t="shared" si="49"/>
        <v>7119</v>
      </c>
      <c r="AR145" s="1">
        <f t="shared" si="66"/>
        <v>1.7370359999997944</v>
      </c>
      <c r="AT145" s="1">
        <f t="shared" si="50"/>
        <v>7619</v>
      </c>
      <c r="AU145" s="1">
        <f t="shared" si="67"/>
        <v>1.8590359999997499</v>
      </c>
      <c r="AW145" s="1">
        <f t="shared" si="69"/>
        <v>8119</v>
      </c>
      <c r="AX145" s="1">
        <f t="shared" si="68"/>
        <v>1.9810359999997054</v>
      </c>
    </row>
    <row r="146" spans="1:50" x14ac:dyDescent="0.25">
      <c r="A146" s="1">
        <f t="shared" si="35"/>
        <v>120</v>
      </c>
      <c r="B146" s="1">
        <f t="shared" si="52"/>
        <v>2.9280000000000049E-2</v>
      </c>
      <c r="D146" s="1">
        <f t="shared" si="36"/>
        <v>620</v>
      </c>
      <c r="E146" s="1">
        <f t="shared" si="53"/>
        <v>0.15127999999999811</v>
      </c>
      <c r="G146" s="1">
        <f t="shared" si="37"/>
        <v>1120</v>
      </c>
      <c r="H146" s="1">
        <f t="shared" si="54"/>
        <v>0.27327999999999786</v>
      </c>
      <c r="J146" s="1">
        <f t="shared" si="38"/>
        <v>1620</v>
      </c>
      <c r="K146" s="1">
        <f t="shared" si="55"/>
        <v>0.39528000000000885</v>
      </c>
      <c r="M146" s="1">
        <f t="shared" si="39"/>
        <v>2120</v>
      </c>
      <c r="N146" s="1">
        <f t="shared" si="56"/>
        <v>0.51728000000001984</v>
      </c>
      <c r="P146" s="1">
        <f t="shared" si="40"/>
        <v>2620</v>
      </c>
      <c r="Q146" s="1">
        <f t="shared" si="57"/>
        <v>0.63928000000003082</v>
      </c>
      <c r="S146" s="1">
        <f t="shared" si="41"/>
        <v>3120</v>
      </c>
      <c r="T146" s="1">
        <f t="shared" si="58"/>
        <v>0.76128000000004181</v>
      </c>
      <c r="V146" s="1">
        <f t="shared" si="42"/>
        <v>3620</v>
      </c>
      <c r="W146" s="1">
        <f t="shared" si="59"/>
        <v>0.8832800000000528</v>
      </c>
      <c r="Y146" s="1">
        <f t="shared" si="43"/>
        <v>4120</v>
      </c>
      <c r="Z146" s="1">
        <f t="shared" si="60"/>
        <v>1.0052800000000615</v>
      </c>
      <c r="AB146" s="1">
        <f t="shared" si="44"/>
        <v>4620</v>
      </c>
      <c r="AC146" s="1">
        <f t="shared" si="61"/>
        <v>1.1272800000000169</v>
      </c>
      <c r="AE146" s="1">
        <f t="shared" si="45"/>
        <v>5120</v>
      </c>
      <c r="AF146" s="1">
        <f t="shared" si="62"/>
        <v>1.2492799999999724</v>
      </c>
      <c r="AH146" s="1">
        <f t="shared" si="46"/>
        <v>5620</v>
      </c>
      <c r="AI146" s="1">
        <f t="shared" si="63"/>
        <v>1.3712799999999279</v>
      </c>
      <c r="AK146" s="1">
        <f t="shared" si="47"/>
        <v>6120</v>
      </c>
      <c r="AL146" s="1">
        <f t="shared" si="64"/>
        <v>1.4932799999998834</v>
      </c>
      <c r="AN146" s="1">
        <f t="shared" si="48"/>
        <v>6620</v>
      </c>
      <c r="AO146" s="1">
        <f t="shared" si="65"/>
        <v>1.6152799999998388</v>
      </c>
      <c r="AQ146" s="1">
        <f t="shared" si="49"/>
        <v>7120</v>
      </c>
      <c r="AR146" s="1">
        <f t="shared" si="66"/>
        <v>1.7372799999997943</v>
      </c>
      <c r="AT146" s="1">
        <f t="shared" si="50"/>
        <v>7620</v>
      </c>
      <c r="AU146" s="1">
        <f t="shared" si="67"/>
        <v>1.8592799999997498</v>
      </c>
      <c r="AW146" s="1">
        <f t="shared" si="69"/>
        <v>8120</v>
      </c>
      <c r="AX146" s="1">
        <f t="shared" si="68"/>
        <v>1.9812799999997053</v>
      </c>
    </row>
    <row r="147" spans="1:50" x14ac:dyDescent="0.25">
      <c r="A147" s="1">
        <f t="shared" si="35"/>
        <v>121</v>
      </c>
      <c r="B147" s="1">
        <f t="shared" si="52"/>
        <v>2.952400000000005E-2</v>
      </c>
      <c r="D147" s="1">
        <f t="shared" si="36"/>
        <v>621</v>
      </c>
      <c r="E147" s="1">
        <f t="shared" si="53"/>
        <v>0.1515239999999981</v>
      </c>
      <c r="G147" s="1">
        <f t="shared" si="37"/>
        <v>1121</v>
      </c>
      <c r="H147" s="1">
        <f t="shared" si="54"/>
        <v>0.27352399999999788</v>
      </c>
      <c r="J147" s="1">
        <f t="shared" si="38"/>
        <v>1621</v>
      </c>
      <c r="K147" s="1">
        <f t="shared" si="55"/>
        <v>0.39552400000000887</v>
      </c>
      <c r="M147" s="1">
        <f t="shared" si="39"/>
        <v>2121</v>
      </c>
      <c r="N147" s="1">
        <f t="shared" si="56"/>
        <v>0.51752400000001986</v>
      </c>
      <c r="P147" s="1">
        <f t="shared" si="40"/>
        <v>2621</v>
      </c>
      <c r="Q147" s="1">
        <f t="shared" si="57"/>
        <v>0.63952400000003085</v>
      </c>
      <c r="S147" s="1">
        <f t="shared" si="41"/>
        <v>3121</v>
      </c>
      <c r="T147" s="1">
        <f t="shared" si="58"/>
        <v>0.76152400000004183</v>
      </c>
      <c r="V147" s="1">
        <f t="shared" si="42"/>
        <v>3621</v>
      </c>
      <c r="W147" s="1">
        <f t="shared" si="59"/>
        <v>0.88352400000005282</v>
      </c>
      <c r="Y147" s="1">
        <f t="shared" si="43"/>
        <v>4121</v>
      </c>
      <c r="Z147" s="1">
        <f t="shared" si="60"/>
        <v>1.0055240000000614</v>
      </c>
      <c r="AB147" s="1">
        <f t="shared" si="44"/>
        <v>4621</v>
      </c>
      <c r="AC147" s="1">
        <f t="shared" si="61"/>
        <v>1.1275240000000168</v>
      </c>
      <c r="AE147" s="1">
        <f t="shared" si="45"/>
        <v>5121</v>
      </c>
      <c r="AF147" s="1">
        <f t="shared" si="62"/>
        <v>1.2495239999999723</v>
      </c>
      <c r="AH147" s="1">
        <f t="shared" si="46"/>
        <v>5621</v>
      </c>
      <c r="AI147" s="1">
        <f t="shared" si="63"/>
        <v>1.3715239999999278</v>
      </c>
      <c r="AK147" s="1">
        <f t="shared" si="47"/>
        <v>6121</v>
      </c>
      <c r="AL147" s="1">
        <f t="shared" si="64"/>
        <v>1.4935239999998833</v>
      </c>
      <c r="AN147" s="1">
        <f t="shared" si="48"/>
        <v>6621</v>
      </c>
      <c r="AO147" s="1">
        <f t="shared" si="65"/>
        <v>1.6155239999998388</v>
      </c>
      <c r="AQ147" s="1">
        <f t="shared" si="49"/>
        <v>7121</v>
      </c>
      <c r="AR147" s="1">
        <f t="shared" si="66"/>
        <v>1.7375239999997942</v>
      </c>
      <c r="AT147" s="1">
        <f t="shared" si="50"/>
        <v>7621</v>
      </c>
      <c r="AU147" s="1">
        <f t="shared" si="67"/>
        <v>1.8595239999997497</v>
      </c>
      <c r="AW147" s="1">
        <f t="shared" si="69"/>
        <v>8121</v>
      </c>
      <c r="AX147" s="1">
        <f t="shared" si="68"/>
        <v>1.9815239999997052</v>
      </c>
    </row>
    <row r="148" spans="1:50" x14ac:dyDescent="0.25">
      <c r="A148" s="1">
        <f t="shared" si="35"/>
        <v>122</v>
      </c>
      <c r="B148" s="1">
        <f t="shared" si="52"/>
        <v>2.9768000000000051E-2</v>
      </c>
      <c r="D148" s="1">
        <f t="shared" si="36"/>
        <v>622</v>
      </c>
      <c r="E148" s="1">
        <f t="shared" si="53"/>
        <v>0.1517679999999981</v>
      </c>
      <c r="G148" s="1">
        <f t="shared" si="37"/>
        <v>1122</v>
      </c>
      <c r="H148" s="1">
        <f t="shared" si="54"/>
        <v>0.2737679999999979</v>
      </c>
      <c r="J148" s="1">
        <f t="shared" si="38"/>
        <v>1622</v>
      </c>
      <c r="K148" s="1">
        <f t="shared" si="55"/>
        <v>0.39576800000000889</v>
      </c>
      <c r="M148" s="1">
        <f t="shared" si="39"/>
        <v>2122</v>
      </c>
      <c r="N148" s="1">
        <f t="shared" si="56"/>
        <v>0.51776800000001988</v>
      </c>
      <c r="P148" s="1">
        <f t="shared" si="40"/>
        <v>2622</v>
      </c>
      <c r="Q148" s="1">
        <f t="shared" si="57"/>
        <v>0.63976800000003087</v>
      </c>
      <c r="S148" s="1">
        <f t="shared" si="41"/>
        <v>3122</v>
      </c>
      <c r="T148" s="1">
        <f t="shared" si="58"/>
        <v>0.76176800000004186</v>
      </c>
      <c r="V148" s="1">
        <f t="shared" si="42"/>
        <v>3622</v>
      </c>
      <c r="W148" s="1">
        <f t="shared" si="59"/>
        <v>0.88376800000005284</v>
      </c>
      <c r="Y148" s="1">
        <f t="shared" si="43"/>
        <v>4122</v>
      </c>
      <c r="Z148" s="1">
        <f t="shared" si="60"/>
        <v>1.0057680000000613</v>
      </c>
      <c r="AB148" s="1">
        <f t="shared" si="44"/>
        <v>4622</v>
      </c>
      <c r="AC148" s="1">
        <f t="shared" si="61"/>
        <v>1.1277680000000168</v>
      </c>
      <c r="AE148" s="1">
        <f t="shared" si="45"/>
        <v>5122</v>
      </c>
      <c r="AF148" s="1">
        <f t="shared" si="62"/>
        <v>1.2497679999999722</v>
      </c>
      <c r="AH148" s="1">
        <f t="shared" si="46"/>
        <v>5622</v>
      </c>
      <c r="AI148" s="1">
        <f t="shared" si="63"/>
        <v>1.3717679999999277</v>
      </c>
      <c r="AK148" s="1">
        <f t="shared" si="47"/>
        <v>6122</v>
      </c>
      <c r="AL148" s="1">
        <f t="shared" si="64"/>
        <v>1.4937679999998832</v>
      </c>
      <c r="AN148" s="1">
        <f t="shared" si="48"/>
        <v>6622</v>
      </c>
      <c r="AO148" s="1">
        <f t="shared" si="65"/>
        <v>1.6157679999998387</v>
      </c>
      <c r="AQ148" s="1">
        <f t="shared" si="49"/>
        <v>7122</v>
      </c>
      <c r="AR148" s="1">
        <f t="shared" si="66"/>
        <v>1.7377679999997941</v>
      </c>
      <c r="AT148" s="1">
        <f t="shared" si="50"/>
        <v>7622</v>
      </c>
      <c r="AU148" s="1">
        <f t="shared" si="67"/>
        <v>1.8597679999997496</v>
      </c>
      <c r="AW148" s="1">
        <f t="shared" si="69"/>
        <v>8122</v>
      </c>
      <c r="AX148" s="1">
        <f t="shared" si="68"/>
        <v>1.9817679999997051</v>
      </c>
    </row>
    <row r="149" spans="1:50" x14ac:dyDescent="0.25">
      <c r="A149" s="1">
        <f t="shared" si="35"/>
        <v>123</v>
      </c>
      <c r="B149" s="1">
        <f t="shared" si="52"/>
        <v>3.0012000000000053E-2</v>
      </c>
      <c r="D149" s="1">
        <f t="shared" si="36"/>
        <v>623</v>
      </c>
      <c r="E149" s="1">
        <f t="shared" si="53"/>
        <v>0.15201199999999809</v>
      </c>
      <c r="G149" s="1">
        <f t="shared" si="37"/>
        <v>1123</v>
      </c>
      <c r="H149" s="1">
        <f t="shared" si="54"/>
        <v>0.27401199999999792</v>
      </c>
      <c r="J149" s="1">
        <f t="shared" si="38"/>
        <v>1623</v>
      </c>
      <c r="K149" s="1">
        <f t="shared" si="55"/>
        <v>0.39601200000000891</v>
      </c>
      <c r="M149" s="1">
        <f t="shared" si="39"/>
        <v>2123</v>
      </c>
      <c r="N149" s="1">
        <f t="shared" si="56"/>
        <v>0.5180120000000199</v>
      </c>
      <c r="P149" s="1">
        <f t="shared" si="40"/>
        <v>2623</v>
      </c>
      <c r="Q149" s="1">
        <f t="shared" si="57"/>
        <v>0.64001200000003089</v>
      </c>
      <c r="S149" s="1">
        <f t="shared" si="41"/>
        <v>3123</v>
      </c>
      <c r="T149" s="1">
        <f t="shared" si="58"/>
        <v>0.76201200000004188</v>
      </c>
      <c r="V149" s="1">
        <f t="shared" si="42"/>
        <v>3623</v>
      </c>
      <c r="W149" s="1">
        <f t="shared" si="59"/>
        <v>0.88401200000005287</v>
      </c>
      <c r="Y149" s="1">
        <f t="shared" si="43"/>
        <v>4123</v>
      </c>
      <c r="Z149" s="1">
        <f t="shared" si="60"/>
        <v>1.0060120000000612</v>
      </c>
      <c r="AB149" s="1">
        <f t="shared" si="44"/>
        <v>4623</v>
      </c>
      <c r="AC149" s="1">
        <f t="shared" si="61"/>
        <v>1.1280120000000167</v>
      </c>
      <c r="AE149" s="1">
        <f t="shared" si="45"/>
        <v>5123</v>
      </c>
      <c r="AF149" s="1">
        <f t="shared" si="62"/>
        <v>1.2500119999999721</v>
      </c>
      <c r="AH149" s="1">
        <f t="shared" si="46"/>
        <v>5623</v>
      </c>
      <c r="AI149" s="1">
        <f t="shared" si="63"/>
        <v>1.3720119999999276</v>
      </c>
      <c r="AK149" s="1">
        <f t="shared" si="47"/>
        <v>6123</v>
      </c>
      <c r="AL149" s="1">
        <f t="shared" si="64"/>
        <v>1.4940119999998831</v>
      </c>
      <c r="AN149" s="1">
        <f t="shared" si="48"/>
        <v>6623</v>
      </c>
      <c r="AO149" s="1">
        <f t="shared" si="65"/>
        <v>1.6160119999998386</v>
      </c>
      <c r="AQ149" s="1">
        <f t="shared" si="49"/>
        <v>7123</v>
      </c>
      <c r="AR149" s="1">
        <f t="shared" si="66"/>
        <v>1.7380119999997941</v>
      </c>
      <c r="AT149" s="1">
        <f t="shared" si="50"/>
        <v>7623</v>
      </c>
      <c r="AU149" s="1">
        <f t="shared" si="67"/>
        <v>1.8600119999997495</v>
      </c>
      <c r="AW149" s="1">
        <f t="shared" si="69"/>
        <v>8123</v>
      </c>
      <c r="AX149" s="1">
        <f t="shared" si="68"/>
        <v>1.982011999999705</v>
      </c>
    </row>
    <row r="150" spans="1:50" x14ac:dyDescent="0.25">
      <c r="A150" s="1">
        <f t="shared" si="35"/>
        <v>124</v>
      </c>
      <c r="B150" s="1">
        <f t="shared" si="52"/>
        <v>3.0256000000000054E-2</v>
      </c>
      <c r="D150" s="1">
        <f t="shared" si="36"/>
        <v>624</v>
      </c>
      <c r="E150" s="1">
        <f t="shared" si="53"/>
        <v>0.15225599999999809</v>
      </c>
      <c r="G150" s="1">
        <f t="shared" si="37"/>
        <v>1124</v>
      </c>
      <c r="H150" s="1">
        <f t="shared" si="54"/>
        <v>0.27425599999999795</v>
      </c>
      <c r="J150" s="1">
        <f t="shared" si="38"/>
        <v>1624</v>
      </c>
      <c r="K150" s="1">
        <f t="shared" si="55"/>
        <v>0.39625600000000893</v>
      </c>
      <c r="M150" s="1">
        <f t="shared" si="39"/>
        <v>2124</v>
      </c>
      <c r="N150" s="1">
        <f t="shared" si="56"/>
        <v>0.51825600000001992</v>
      </c>
      <c r="P150" s="1">
        <f t="shared" si="40"/>
        <v>2624</v>
      </c>
      <c r="Q150" s="1">
        <f t="shared" si="57"/>
        <v>0.64025600000003091</v>
      </c>
      <c r="S150" s="1">
        <f t="shared" si="41"/>
        <v>3124</v>
      </c>
      <c r="T150" s="1">
        <f t="shared" si="58"/>
        <v>0.7622560000000419</v>
      </c>
      <c r="V150" s="1">
        <f t="shared" si="42"/>
        <v>3624</v>
      </c>
      <c r="W150" s="1">
        <f t="shared" si="59"/>
        <v>0.88425600000005289</v>
      </c>
      <c r="Y150" s="1">
        <f t="shared" si="43"/>
        <v>4124</v>
      </c>
      <c r="Z150" s="1">
        <f t="shared" si="60"/>
        <v>1.0062560000000611</v>
      </c>
      <c r="AB150" s="1">
        <f t="shared" si="44"/>
        <v>4624</v>
      </c>
      <c r="AC150" s="1">
        <f t="shared" si="61"/>
        <v>1.1282560000000166</v>
      </c>
      <c r="AE150" s="1">
        <f t="shared" si="45"/>
        <v>5124</v>
      </c>
      <c r="AF150" s="1">
        <f t="shared" si="62"/>
        <v>1.2502559999999721</v>
      </c>
      <c r="AH150" s="1">
        <f t="shared" si="46"/>
        <v>5624</v>
      </c>
      <c r="AI150" s="1">
        <f t="shared" si="63"/>
        <v>1.3722559999999275</v>
      </c>
      <c r="AK150" s="1">
        <f t="shared" si="47"/>
        <v>6124</v>
      </c>
      <c r="AL150" s="1">
        <f t="shared" si="64"/>
        <v>1.494255999999883</v>
      </c>
      <c r="AN150" s="1">
        <f t="shared" si="48"/>
        <v>6624</v>
      </c>
      <c r="AO150" s="1">
        <f t="shared" si="65"/>
        <v>1.6162559999998385</v>
      </c>
      <c r="AQ150" s="1">
        <f t="shared" si="49"/>
        <v>7124</v>
      </c>
      <c r="AR150" s="1">
        <f t="shared" si="66"/>
        <v>1.738255999999794</v>
      </c>
      <c r="AT150" s="1">
        <f t="shared" si="50"/>
        <v>7624</v>
      </c>
      <c r="AU150" s="1">
        <f t="shared" si="67"/>
        <v>1.8602559999997494</v>
      </c>
      <c r="AW150" s="1">
        <f t="shared" si="69"/>
        <v>8124</v>
      </c>
      <c r="AX150" s="1">
        <f t="shared" si="68"/>
        <v>1.9822559999997049</v>
      </c>
    </row>
    <row r="151" spans="1:50" x14ac:dyDescent="0.25">
      <c r="A151" s="1">
        <f t="shared" si="35"/>
        <v>125</v>
      </c>
      <c r="B151" s="1">
        <f t="shared" si="52"/>
        <v>3.0500000000000055E-2</v>
      </c>
      <c r="D151" s="1">
        <f t="shared" si="36"/>
        <v>625</v>
      </c>
      <c r="E151" s="1">
        <f t="shared" si="53"/>
        <v>0.15249999999999808</v>
      </c>
      <c r="G151" s="1">
        <f t="shared" si="37"/>
        <v>1125</v>
      </c>
      <c r="H151" s="1">
        <f t="shared" si="54"/>
        <v>0.27449999999999797</v>
      </c>
      <c r="J151" s="1">
        <f t="shared" si="38"/>
        <v>1625</v>
      </c>
      <c r="K151" s="1">
        <f t="shared" si="55"/>
        <v>0.39650000000000896</v>
      </c>
      <c r="M151" s="1">
        <f t="shared" si="39"/>
        <v>2125</v>
      </c>
      <c r="N151" s="1">
        <f t="shared" si="56"/>
        <v>0.51850000000001994</v>
      </c>
      <c r="P151" s="1">
        <f t="shared" si="40"/>
        <v>2625</v>
      </c>
      <c r="Q151" s="1">
        <f t="shared" si="57"/>
        <v>0.64050000000003093</v>
      </c>
      <c r="S151" s="1">
        <f t="shared" si="41"/>
        <v>3125</v>
      </c>
      <c r="T151" s="1">
        <f t="shared" si="58"/>
        <v>0.76250000000004192</v>
      </c>
      <c r="V151" s="1">
        <f t="shared" si="42"/>
        <v>3625</v>
      </c>
      <c r="W151" s="1">
        <f t="shared" si="59"/>
        <v>0.88450000000005291</v>
      </c>
      <c r="Y151" s="1">
        <f t="shared" si="43"/>
        <v>4125</v>
      </c>
      <c r="Z151" s="1">
        <f t="shared" si="60"/>
        <v>1.006500000000061</v>
      </c>
      <c r="AB151" s="1">
        <f t="shared" si="44"/>
        <v>4625</v>
      </c>
      <c r="AC151" s="1">
        <f t="shared" si="61"/>
        <v>1.1285000000000165</v>
      </c>
      <c r="AE151" s="1">
        <f t="shared" si="45"/>
        <v>5125</v>
      </c>
      <c r="AF151" s="1">
        <f t="shared" si="62"/>
        <v>1.250499999999972</v>
      </c>
      <c r="AH151" s="1">
        <f t="shared" si="46"/>
        <v>5625</v>
      </c>
      <c r="AI151" s="1">
        <f t="shared" si="63"/>
        <v>1.3724999999999274</v>
      </c>
      <c r="AK151" s="1">
        <f t="shared" si="47"/>
        <v>6125</v>
      </c>
      <c r="AL151" s="1">
        <f t="shared" si="64"/>
        <v>1.4944999999998829</v>
      </c>
      <c r="AN151" s="1">
        <f t="shared" si="48"/>
        <v>6625</v>
      </c>
      <c r="AO151" s="1">
        <f t="shared" si="65"/>
        <v>1.6164999999998384</v>
      </c>
      <c r="AQ151" s="1">
        <f t="shared" si="49"/>
        <v>7125</v>
      </c>
      <c r="AR151" s="1">
        <f t="shared" si="66"/>
        <v>1.7384999999997939</v>
      </c>
      <c r="AT151" s="1">
        <f t="shared" si="50"/>
        <v>7625</v>
      </c>
      <c r="AU151" s="1">
        <f t="shared" si="67"/>
        <v>1.8604999999997494</v>
      </c>
      <c r="AW151" s="1">
        <f t="shared" si="69"/>
        <v>8125</v>
      </c>
      <c r="AX151" s="1">
        <f t="shared" si="68"/>
        <v>1.9824999999997048</v>
      </c>
    </row>
    <row r="152" spans="1:50" x14ac:dyDescent="0.25">
      <c r="A152" s="1">
        <f t="shared" si="35"/>
        <v>126</v>
      </c>
      <c r="B152" s="1">
        <f t="shared" si="52"/>
        <v>3.0744000000000056E-2</v>
      </c>
      <c r="D152" s="1">
        <f t="shared" si="36"/>
        <v>626</v>
      </c>
      <c r="E152" s="1">
        <f t="shared" si="53"/>
        <v>0.15274399999999808</v>
      </c>
      <c r="G152" s="1">
        <f t="shared" si="37"/>
        <v>1126</v>
      </c>
      <c r="H152" s="1">
        <f t="shared" si="54"/>
        <v>0.27474399999999799</v>
      </c>
      <c r="J152" s="1">
        <f t="shared" si="38"/>
        <v>1626</v>
      </c>
      <c r="K152" s="1">
        <f t="shared" si="55"/>
        <v>0.39674400000000898</v>
      </c>
      <c r="M152" s="1">
        <f t="shared" si="39"/>
        <v>2126</v>
      </c>
      <c r="N152" s="1">
        <f t="shared" si="56"/>
        <v>0.51874400000001997</v>
      </c>
      <c r="P152" s="1">
        <f t="shared" si="40"/>
        <v>2626</v>
      </c>
      <c r="Q152" s="1">
        <f t="shared" si="57"/>
        <v>0.64074400000003096</v>
      </c>
      <c r="S152" s="1">
        <f t="shared" si="41"/>
        <v>3126</v>
      </c>
      <c r="T152" s="1">
        <f t="shared" si="58"/>
        <v>0.76274400000004194</v>
      </c>
      <c r="V152" s="1">
        <f t="shared" si="42"/>
        <v>3626</v>
      </c>
      <c r="W152" s="1">
        <f t="shared" si="59"/>
        <v>0.88474400000005293</v>
      </c>
      <c r="Y152" s="1">
        <f t="shared" si="43"/>
        <v>4126</v>
      </c>
      <c r="Z152" s="1">
        <f t="shared" si="60"/>
        <v>1.0067440000000609</v>
      </c>
      <c r="AB152" s="1">
        <f t="shared" si="44"/>
        <v>4626</v>
      </c>
      <c r="AC152" s="1">
        <f t="shared" si="61"/>
        <v>1.1287440000000164</v>
      </c>
      <c r="AE152" s="1">
        <f t="shared" si="45"/>
        <v>5126</v>
      </c>
      <c r="AF152" s="1">
        <f t="shared" si="62"/>
        <v>1.2507439999999719</v>
      </c>
      <c r="AH152" s="1">
        <f t="shared" si="46"/>
        <v>5626</v>
      </c>
      <c r="AI152" s="1">
        <f t="shared" si="63"/>
        <v>1.3727439999999274</v>
      </c>
      <c r="AK152" s="1">
        <f t="shared" si="47"/>
        <v>6126</v>
      </c>
      <c r="AL152" s="1">
        <f t="shared" si="64"/>
        <v>1.4947439999998828</v>
      </c>
      <c r="AN152" s="1">
        <f t="shared" si="48"/>
        <v>6626</v>
      </c>
      <c r="AO152" s="1">
        <f t="shared" si="65"/>
        <v>1.6167439999998383</v>
      </c>
      <c r="AQ152" s="1">
        <f t="shared" si="49"/>
        <v>7126</v>
      </c>
      <c r="AR152" s="1">
        <f t="shared" si="66"/>
        <v>1.7387439999997938</v>
      </c>
      <c r="AT152" s="1">
        <f t="shared" si="50"/>
        <v>7626</v>
      </c>
      <c r="AU152" s="1">
        <f t="shared" si="67"/>
        <v>1.8607439999997493</v>
      </c>
      <c r="AW152" s="1">
        <f t="shared" si="69"/>
        <v>8126</v>
      </c>
      <c r="AX152" s="1">
        <f t="shared" si="68"/>
        <v>1.9827439999997047</v>
      </c>
    </row>
    <row r="153" spans="1:50" x14ac:dyDescent="0.25">
      <c r="A153" s="1">
        <f t="shared" si="35"/>
        <v>127</v>
      </c>
      <c r="B153" s="1">
        <f t="shared" si="52"/>
        <v>3.0988000000000057E-2</v>
      </c>
      <c r="D153" s="1">
        <f t="shared" si="36"/>
        <v>627</v>
      </c>
      <c r="E153" s="1">
        <f t="shared" si="53"/>
        <v>0.15298799999999807</v>
      </c>
      <c r="G153" s="1">
        <f t="shared" si="37"/>
        <v>1127</v>
      </c>
      <c r="H153" s="1">
        <f t="shared" si="54"/>
        <v>0.27498799999999801</v>
      </c>
      <c r="J153" s="1">
        <f t="shared" si="38"/>
        <v>1627</v>
      </c>
      <c r="K153" s="1">
        <f t="shared" si="55"/>
        <v>0.396988000000009</v>
      </c>
      <c r="M153" s="1">
        <f t="shared" si="39"/>
        <v>2127</v>
      </c>
      <c r="N153" s="1">
        <f t="shared" si="56"/>
        <v>0.51898800000001999</v>
      </c>
      <c r="P153" s="1">
        <f t="shared" si="40"/>
        <v>2627</v>
      </c>
      <c r="Q153" s="1">
        <f t="shared" si="57"/>
        <v>0.64098800000003098</v>
      </c>
      <c r="S153" s="1">
        <f t="shared" si="41"/>
        <v>3127</v>
      </c>
      <c r="T153" s="1">
        <f t="shared" si="58"/>
        <v>0.76298800000004197</v>
      </c>
      <c r="V153" s="1">
        <f t="shared" si="42"/>
        <v>3627</v>
      </c>
      <c r="W153" s="1">
        <f t="shared" si="59"/>
        <v>0.88498800000005295</v>
      </c>
      <c r="Y153" s="1">
        <f t="shared" si="43"/>
        <v>4127</v>
      </c>
      <c r="Z153" s="1">
        <f t="shared" si="60"/>
        <v>1.0069880000000608</v>
      </c>
      <c r="AB153" s="1">
        <f t="shared" si="44"/>
        <v>4627</v>
      </c>
      <c r="AC153" s="1">
        <f t="shared" si="61"/>
        <v>1.1289880000000163</v>
      </c>
      <c r="AE153" s="1">
        <f t="shared" si="45"/>
        <v>5127</v>
      </c>
      <c r="AF153" s="1">
        <f t="shared" si="62"/>
        <v>1.2509879999999718</v>
      </c>
      <c r="AH153" s="1">
        <f t="shared" si="46"/>
        <v>5627</v>
      </c>
      <c r="AI153" s="1">
        <f t="shared" si="63"/>
        <v>1.3729879999999273</v>
      </c>
      <c r="AK153" s="1">
        <f t="shared" si="47"/>
        <v>6127</v>
      </c>
      <c r="AL153" s="1">
        <f t="shared" si="64"/>
        <v>1.4949879999998827</v>
      </c>
      <c r="AN153" s="1">
        <f t="shared" si="48"/>
        <v>6627</v>
      </c>
      <c r="AO153" s="1">
        <f t="shared" si="65"/>
        <v>1.6169879999998382</v>
      </c>
      <c r="AQ153" s="1">
        <f t="shared" si="49"/>
        <v>7127</v>
      </c>
      <c r="AR153" s="1">
        <f t="shared" si="66"/>
        <v>1.7389879999997937</v>
      </c>
      <c r="AT153" s="1">
        <f t="shared" si="50"/>
        <v>7627</v>
      </c>
      <c r="AU153" s="1">
        <f t="shared" si="67"/>
        <v>1.8609879999997492</v>
      </c>
      <c r="AW153" s="1">
        <f t="shared" si="69"/>
        <v>8127</v>
      </c>
      <c r="AX153" s="1">
        <f t="shared" si="68"/>
        <v>1.9829879999997047</v>
      </c>
    </row>
    <row r="154" spans="1:50" x14ac:dyDescent="0.25">
      <c r="A154" s="1">
        <f t="shared" si="35"/>
        <v>128</v>
      </c>
      <c r="B154" s="1">
        <f t="shared" si="52"/>
        <v>3.1232000000000058E-2</v>
      </c>
      <c r="D154" s="1">
        <f t="shared" si="36"/>
        <v>628</v>
      </c>
      <c r="E154" s="1">
        <f t="shared" si="53"/>
        <v>0.15323199999999806</v>
      </c>
      <c r="G154" s="1">
        <f t="shared" si="37"/>
        <v>1128</v>
      </c>
      <c r="H154" s="1">
        <f t="shared" si="54"/>
        <v>0.27523199999999803</v>
      </c>
      <c r="J154" s="1">
        <f t="shared" si="38"/>
        <v>1628</v>
      </c>
      <c r="K154" s="1">
        <f t="shared" si="55"/>
        <v>0.39723200000000902</v>
      </c>
      <c r="M154" s="1">
        <f t="shared" si="39"/>
        <v>2128</v>
      </c>
      <c r="N154" s="1">
        <f t="shared" si="56"/>
        <v>0.51923200000002001</v>
      </c>
      <c r="P154" s="1">
        <f t="shared" si="40"/>
        <v>2628</v>
      </c>
      <c r="Q154" s="1">
        <f t="shared" si="57"/>
        <v>0.641232000000031</v>
      </c>
      <c r="S154" s="1">
        <f t="shared" si="41"/>
        <v>3128</v>
      </c>
      <c r="T154" s="1">
        <f t="shared" si="58"/>
        <v>0.76323200000004199</v>
      </c>
      <c r="V154" s="1">
        <f t="shared" si="42"/>
        <v>3628</v>
      </c>
      <c r="W154" s="1">
        <f t="shared" si="59"/>
        <v>0.88523200000005298</v>
      </c>
      <c r="Y154" s="1">
        <f t="shared" si="43"/>
        <v>4128</v>
      </c>
      <c r="Z154" s="1">
        <f t="shared" si="60"/>
        <v>1.0072320000000607</v>
      </c>
      <c r="AB154" s="1">
        <f t="shared" si="44"/>
        <v>4628</v>
      </c>
      <c r="AC154" s="1">
        <f t="shared" si="61"/>
        <v>1.1292320000000162</v>
      </c>
      <c r="AE154" s="1">
        <f t="shared" si="45"/>
        <v>5128</v>
      </c>
      <c r="AF154" s="1">
        <f t="shared" si="62"/>
        <v>1.2512319999999717</v>
      </c>
      <c r="AH154" s="1">
        <f t="shared" si="46"/>
        <v>5628</v>
      </c>
      <c r="AI154" s="1">
        <f t="shared" si="63"/>
        <v>1.3732319999999272</v>
      </c>
      <c r="AK154" s="1">
        <f t="shared" si="47"/>
        <v>6128</v>
      </c>
      <c r="AL154" s="1">
        <f t="shared" si="64"/>
        <v>1.4952319999998827</v>
      </c>
      <c r="AN154" s="1">
        <f t="shared" si="48"/>
        <v>6628</v>
      </c>
      <c r="AO154" s="1">
        <f t="shared" si="65"/>
        <v>1.6172319999998381</v>
      </c>
      <c r="AQ154" s="1">
        <f t="shared" si="49"/>
        <v>7128</v>
      </c>
      <c r="AR154" s="1">
        <f t="shared" si="66"/>
        <v>1.7392319999997936</v>
      </c>
      <c r="AT154" s="1">
        <f t="shared" si="50"/>
        <v>7628</v>
      </c>
      <c r="AU154" s="1">
        <f t="shared" si="67"/>
        <v>1.8612319999997491</v>
      </c>
      <c r="AW154" s="1">
        <f t="shared" si="69"/>
        <v>8128</v>
      </c>
      <c r="AX154" s="1">
        <f t="shared" si="68"/>
        <v>1.9832319999997046</v>
      </c>
    </row>
    <row r="155" spans="1:50" x14ac:dyDescent="0.25">
      <c r="A155" s="1">
        <f t="shared" si="35"/>
        <v>129</v>
      </c>
      <c r="B155" s="1">
        <f t="shared" si="52"/>
        <v>3.1476000000000059E-2</v>
      </c>
      <c r="D155" s="1">
        <f t="shared" si="36"/>
        <v>629</v>
      </c>
      <c r="E155" s="1">
        <f t="shared" si="53"/>
        <v>0.15347599999999806</v>
      </c>
      <c r="G155" s="1">
        <f t="shared" si="37"/>
        <v>1129</v>
      </c>
      <c r="H155" s="1">
        <f t="shared" si="54"/>
        <v>0.27547599999999806</v>
      </c>
      <c r="J155" s="1">
        <f t="shared" si="38"/>
        <v>1629</v>
      </c>
      <c r="K155" s="1">
        <f t="shared" si="55"/>
        <v>0.39747600000000904</v>
      </c>
      <c r="M155" s="1">
        <f t="shared" si="39"/>
        <v>2129</v>
      </c>
      <c r="N155" s="1">
        <f t="shared" si="56"/>
        <v>0.51947600000002003</v>
      </c>
      <c r="P155" s="1">
        <f t="shared" si="40"/>
        <v>2629</v>
      </c>
      <c r="Q155" s="1">
        <f t="shared" si="57"/>
        <v>0.64147600000003102</v>
      </c>
      <c r="S155" s="1">
        <f t="shared" si="41"/>
        <v>3129</v>
      </c>
      <c r="T155" s="1">
        <f t="shared" si="58"/>
        <v>0.76347600000004201</v>
      </c>
      <c r="V155" s="1">
        <f t="shared" si="42"/>
        <v>3629</v>
      </c>
      <c r="W155" s="1">
        <f t="shared" si="59"/>
        <v>0.885476000000053</v>
      </c>
      <c r="Y155" s="1">
        <f t="shared" si="43"/>
        <v>4129</v>
      </c>
      <c r="Z155" s="1">
        <f t="shared" si="60"/>
        <v>1.0074760000000607</v>
      </c>
      <c r="AB155" s="1">
        <f t="shared" si="44"/>
        <v>4629</v>
      </c>
      <c r="AC155" s="1">
        <f t="shared" si="61"/>
        <v>1.1294760000000161</v>
      </c>
      <c r="AE155" s="1">
        <f t="shared" si="45"/>
        <v>5129</v>
      </c>
      <c r="AF155" s="1">
        <f t="shared" si="62"/>
        <v>1.2514759999999716</v>
      </c>
      <c r="AH155" s="1">
        <f t="shared" si="46"/>
        <v>5629</v>
      </c>
      <c r="AI155" s="1">
        <f t="shared" si="63"/>
        <v>1.3734759999999271</v>
      </c>
      <c r="AK155" s="1">
        <f t="shared" si="47"/>
        <v>6129</v>
      </c>
      <c r="AL155" s="1">
        <f t="shared" si="64"/>
        <v>1.4954759999998826</v>
      </c>
      <c r="AN155" s="1">
        <f t="shared" si="48"/>
        <v>6629</v>
      </c>
      <c r="AO155" s="1">
        <f t="shared" si="65"/>
        <v>1.617475999999838</v>
      </c>
      <c r="AQ155" s="1">
        <f t="shared" si="49"/>
        <v>7129</v>
      </c>
      <c r="AR155" s="1">
        <f t="shared" si="66"/>
        <v>1.7394759999997935</v>
      </c>
      <c r="AT155" s="1">
        <f t="shared" si="50"/>
        <v>7629</v>
      </c>
      <c r="AU155" s="1">
        <f t="shared" si="67"/>
        <v>1.861475999999749</v>
      </c>
      <c r="AW155" s="1">
        <f t="shared" si="69"/>
        <v>8129</v>
      </c>
      <c r="AX155" s="1">
        <f t="shared" si="68"/>
        <v>1.9834759999997045</v>
      </c>
    </row>
    <row r="156" spans="1:50" x14ac:dyDescent="0.25">
      <c r="A156" s="1">
        <f t="shared" ref="A156:A219" si="70">A155+1</f>
        <v>130</v>
      </c>
      <c r="B156" s="1">
        <f t="shared" si="52"/>
        <v>3.1720000000000061E-2</v>
      </c>
      <c r="D156" s="1">
        <f t="shared" ref="D156:D219" si="71">D155+1</f>
        <v>630</v>
      </c>
      <c r="E156" s="1">
        <f t="shared" si="53"/>
        <v>0.15371999999999805</v>
      </c>
      <c r="G156" s="1">
        <f t="shared" ref="G156:G219" si="72">G155+1</f>
        <v>1130</v>
      </c>
      <c r="H156" s="1">
        <f t="shared" si="54"/>
        <v>0.27571999999999808</v>
      </c>
      <c r="J156" s="1">
        <f t="shared" ref="J156:J219" si="73">J155+1</f>
        <v>1630</v>
      </c>
      <c r="K156" s="1">
        <f t="shared" si="55"/>
        <v>0.39772000000000907</v>
      </c>
      <c r="M156" s="1">
        <f t="shared" ref="M156:M219" si="74">M155+1</f>
        <v>2130</v>
      </c>
      <c r="N156" s="1">
        <f t="shared" si="56"/>
        <v>0.51972000000002005</v>
      </c>
      <c r="P156" s="1">
        <f t="shared" ref="P156:P219" si="75">P155+1</f>
        <v>2630</v>
      </c>
      <c r="Q156" s="1">
        <f t="shared" si="57"/>
        <v>0.64172000000003104</v>
      </c>
      <c r="S156" s="1">
        <f t="shared" ref="S156:S219" si="76">S155+1</f>
        <v>3130</v>
      </c>
      <c r="T156" s="1">
        <f t="shared" si="58"/>
        <v>0.76372000000004203</v>
      </c>
      <c r="V156" s="1">
        <f t="shared" ref="V156:V219" si="77">V155+1</f>
        <v>3630</v>
      </c>
      <c r="W156" s="1">
        <f t="shared" si="59"/>
        <v>0.88572000000005302</v>
      </c>
      <c r="Y156" s="1">
        <f t="shared" ref="Y156:Y219" si="78">Y155+1</f>
        <v>4130</v>
      </c>
      <c r="Z156" s="1">
        <f t="shared" si="60"/>
        <v>1.0077200000000606</v>
      </c>
      <c r="AB156" s="1">
        <f t="shared" ref="AB156:AB219" si="79">AB155+1</f>
        <v>4630</v>
      </c>
      <c r="AC156" s="1">
        <f t="shared" si="61"/>
        <v>1.129720000000016</v>
      </c>
      <c r="AE156" s="1">
        <f t="shared" ref="AE156:AE219" si="80">AE155+1</f>
        <v>5130</v>
      </c>
      <c r="AF156" s="1">
        <f t="shared" si="62"/>
        <v>1.2517199999999715</v>
      </c>
      <c r="AH156" s="1">
        <f t="shared" ref="AH156:AH219" si="81">AH155+1</f>
        <v>5630</v>
      </c>
      <c r="AI156" s="1">
        <f t="shared" si="63"/>
        <v>1.373719999999927</v>
      </c>
      <c r="AK156" s="1">
        <f t="shared" ref="AK156:AK219" si="82">AK155+1</f>
        <v>6130</v>
      </c>
      <c r="AL156" s="1">
        <f t="shared" si="64"/>
        <v>1.4957199999998825</v>
      </c>
      <c r="AN156" s="1">
        <f t="shared" ref="AN156:AN219" si="83">AN155+1</f>
        <v>6630</v>
      </c>
      <c r="AO156" s="1">
        <f t="shared" si="65"/>
        <v>1.617719999999838</v>
      </c>
      <c r="AQ156" s="1">
        <f t="shared" ref="AQ156:AQ219" si="84">AQ155+1</f>
        <v>7130</v>
      </c>
      <c r="AR156" s="1">
        <f t="shared" si="66"/>
        <v>1.7397199999997934</v>
      </c>
      <c r="AT156" s="1">
        <f t="shared" ref="AT156:AT219" si="85">AT155+1</f>
        <v>7630</v>
      </c>
      <c r="AU156" s="1">
        <f t="shared" si="67"/>
        <v>1.8617199999997489</v>
      </c>
      <c r="AW156" s="1">
        <f t="shared" ref="AW156:AW187" si="86">AW155+1</f>
        <v>8130</v>
      </c>
      <c r="AX156" s="1">
        <f t="shared" si="68"/>
        <v>1.9837199999997044</v>
      </c>
    </row>
    <row r="157" spans="1:50" x14ac:dyDescent="0.25">
      <c r="A157" s="1">
        <f t="shared" si="70"/>
        <v>131</v>
      </c>
      <c r="B157" s="1">
        <f t="shared" ref="B157:B220" si="87">B156+0.000244</f>
        <v>3.1964000000000062E-2</v>
      </c>
      <c r="D157" s="1">
        <f t="shared" si="71"/>
        <v>631</v>
      </c>
      <c r="E157" s="1">
        <f t="shared" ref="E157:E220" si="88">E156+0.000244</f>
        <v>0.15396399999999805</v>
      </c>
      <c r="G157" s="1">
        <f t="shared" si="72"/>
        <v>1131</v>
      </c>
      <c r="H157" s="1">
        <f t="shared" ref="H157:H220" si="89">H156+0.000244</f>
        <v>0.2759639999999981</v>
      </c>
      <c r="J157" s="1">
        <f t="shared" si="73"/>
        <v>1631</v>
      </c>
      <c r="K157" s="1">
        <f t="shared" ref="K157:K220" si="90">K156+0.000244</f>
        <v>0.39796400000000909</v>
      </c>
      <c r="M157" s="1">
        <f t="shared" si="74"/>
        <v>2131</v>
      </c>
      <c r="N157" s="1">
        <f t="shared" ref="N157:N220" si="91">N156+0.000244</f>
        <v>0.51996400000002008</v>
      </c>
      <c r="P157" s="1">
        <f t="shared" si="75"/>
        <v>2631</v>
      </c>
      <c r="Q157" s="1">
        <f t="shared" ref="Q157:Q220" si="92">Q156+0.000244</f>
        <v>0.64196400000003107</v>
      </c>
      <c r="S157" s="1">
        <f t="shared" si="76"/>
        <v>3131</v>
      </c>
      <c r="T157" s="1">
        <f t="shared" ref="T157:T220" si="93">T156+0.000244</f>
        <v>0.76396400000004205</v>
      </c>
      <c r="V157" s="1">
        <f t="shared" si="77"/>
        <v>3631</v>
      </c>
      <c r="W157" s="1">
        <f t="shared" ref="W157:W220" si="94">W156+0.000244</f>
        <v>0.88596400000005304</v>
      </c>
      <c r="Y157" s="1">
        <f t="shared" si="78"/>
        <v>4131</v>
      </c>
      <c r="Z157" s="1">
        <f t="shared" ref="Z157:Z220" si="95">Z156+0.000244</f>
        <v>1.0079640000000605</v>
      </c>
      <c r="AB157" s="1">
        <f t="shared" si="79"/>
        <v>4631</v>
      </c>
      <c r="AC157" s="1">
        <f t="shared" ref="AC157:AC220" si="96">AC156+0.000244</f>
        <v>1.129964000000016</v>
      </c>
      <c r="AE157" s="1">
        <f t="shared" si="80"/>
        <v>5131</v>
      </c>
      <c r="AF157" s="1">
        <f t="shared" ref="AF157:AF220" si="97">AF156+0.000244</f>
        <v>1.2519639999999714</v>
      </c>
      <c r="AH157" s="1">
        <f t="shared" si="81"/>
        <v>5631</v>
      </c>
      <c r="AI157" s="1">
        <f t="shared" ref="AI157:AI220" si="98">AI156+0.000244</f>
        <v>1.3739639999999269</v>
      </c>
      <c r="AK157" s="1">
        <f t="shared" si="82"/>
        <v>6131</v>
      </c>
      <c r="AL157" s="1">
        <f t="shared" ref="AL157:AL220" si="99">AL156+0.000244</f>
        <v>1.4959639999998824</v>
      </c>
      <c r="AN157" s="1">
        <f t="shared" si="83"/>
        <v>6631</v>
      </c>
      <c r="AO157" s="1">
        <f t="shared" ref="AO157:AO220" si="100">AO156+0.000244</f>
        <v>1.6179639999998379</v>
      </c>
      <c r="AQ157" s="1">
        <f t="shared" si="84"/>
        <v>7131</v>
      </c>
      <c r="AR157" s="1">
        <f t="shared" ref="AR157:AR220" si="101">AR156+0.000244</f>
        <v>1.7399639999997933</v>
      </c>
      <c r="AT157" s="1">
        <f t="shared" si="85"/>
        <v>7631</v>
      </c>
      <c r="AU157" s="1">
        <f t="shared" ref="AU157:AU220" si="102">AU156+0.000244</f>
        <v>1.8619639999997488</v>
      </c>
      <c r="AW157" s="1">
        <f t="shared" si="86"/>
        <v>8131</v>
      </c>
      <c r="AX157" s="1">
        <f t="shared" ref="AX157:AX217" si="103">AX156+0.000244</f>
        <v>1.9839639999997043</v>
      </c>
    </row>
    <row r="158" spans="1:50" x14ac:dyDescent="0.25">
      <c r="A158" s="1">
        <f t="shared" si="70"/>
        <v>132</v>
      </c>
      <c r="B158" s="1">
        <f t="shared" si="87"/>
        <v>3.2208000000000063E-2</v>
      </c>
      <c r="D158" s="1">
        <f t="shared" si="71"/>
        <v>632</v>
      </c>
      <c r="E158" s="1">
        <f t="shared" si="88"/>
        <v>0.15420799999999804</v>
      </c>
      <c r="G158" s="1">
        <f t="shared" si="72"/>
        <v>1132</v>
      </c>
      <c r="H158" s="1">
        <f t="shared" si="89"/>
        <v>0.27620799999999812</v>
      </c>
      <c r="J158" s="1">
        <f t="shared" si="73"/>
        <v>1632</v>
      </c>
      <c r="K158" s="1">
        <f t="shared" si="90"/>
        <v>0.39820800000000911</v>
      </c>
      <c r="M158" s="1">
        <f t="shared" si="74"/>
        <v>2132</v>
      </c>
      <c r="N158" s="1">
        <f t="shared" si="91"/>
        <v>0.5202080000000201</v>
      </c>
      <c r="P158" s="1">
        <f t="shared" si="75"/>
        <v>2632</v>
      </c>
      <c r="Q158" s="1">
        <f t="shared" si="92"/>
        <v>0.64220800000003109</v>
      </c>
      <c r="S158" s="1">
        <f t="shared" si="76"/>
        <v>3132</v>
      </c>
      <c r="T158" s="1">
        <f t="shared" si="93"/>
        <v>0.76420800000004208</v>
      </c>
      <c r="V158" s="1">
        <f t="shared" si="77"/>
        <v>3632</v>
      </c>
      <c r="W158" s="1">
        <f t="shared" si="94"/>
        <v>0.88620800000005306</v>
      </c>
      <c r="Y158" s="1">
        <f t="shared" si="78"/>
        <v>4132</v>
      </c>
      <c r="Z158" s="1">
        <f t="shared" si="95"/>
        <v>1.0082080000000604</v>
      </c>
      <c r="AB158" s="1">
        <f t="shared" si="79"/>
        <v>4632</v>
      </c>
      <c r="AC158" s="1">
        <f t="shared" si="96"/>
        <v>1.1302080000000159</v>
      </c>
      <c r="AE158" s="1">
        <f t="shared" si="80"/>
        <v>5132</v>
      </c>
      <c r="AF158" s="1">
        <f t="shared" si="97"/>
        <v>1.2522079999999713</v>
      </c>
      <c r="AH158" s="1">
        <f t="shared" si="81"/>
        <v>5632</v>
      </c>
      <c r="AI158" s="1">
        <f t="shared" si="98"/>
        <v>1.3742079999999268</v>
      </c>
      <c r="AK158" s="1">
        <f t="shared" si="82"/>
        <v>6132</v>
      </c>
      <c r="AL158" s="1">
        <f t="shared" si="99"/>
        <v>1.4962079999998823</v>
      </c>
      <c r="AN158" s="1">
        <f t="shared" si="83"/>
        <v>6632</v>
      </c>
      <c r="AO158" s="1">
        <f t="shared" si="100"/>
        <v>1.6182079999998378</v>
      </c>
      <c r="AQ158" s="1">
        <f t="shared" si="84"/>
        <v>7132</v>
      </c>
      <c r="AR158" s="1">
        <f t="shared" si="101"/>
        <v>1.7402079999997933</v>
      </c>
      <c r="AT158" s="1">
        <f t="shared" si="85"/>
        <v>7632</v>
      </c>
      <c r="AU158" s="1">
        <f t="shared" si="102"/>
        <v>1.8622079999997487</v>
      </c>
      <c r="AW158" s="1">
        <f t="shared" si="86"/>
        <v>8132</v>
      </c>
      <c r="AX158" s="1">
        <f t="shared" si="103"/>
        <v>1.9842079999997042</v>
      </c>
    </row>
    <row r="159" spans="1:50" x14ac:dyDescent="0.25">
      <c r="A159" s="1">
        <f t="shared" si="70"/>
        <v>133</v>
      </c>
      <c r="B159" s="1">
        <f t="shared" si="87"/>
        <v>3.2452000000000064E-2</v>
      </c>
      <c r="D159" s="1">
        <f t="shared" si="71"/>
        <v>633</v>
      </c>
      <c r="E159" s="1">
        <f t="shared" si="88"/>
        <v>0.15445199999999804</v>
      </c>
      <c r="G159" s="1">
        <f t="shared" si="72"/>
        <v>1133</v>
      </c>
      <c r="H159" s="1">
        <f t="shared" si="89"/>
        <v>0.27645199999999814</v>
      </c>
      <c r="J159" s="1">
        <f t="shared" si="73"/>
        <v>1633</v>
      </c>
      <c r="K159" s="1">
        <f t="shared" si="90"/>
        <v>0.39845200000000913</v>
      </c>
      <c r="M159" s="1">
        <f t="shared" si="74"/>
        <v>2133</v>
      </c>
      <c r="N159" s="1">
        <f t="shared" si="91"/>
        <v>0.52045200000002012</v>
      </c>
      <c r="P159" s="1">
        <f t="shared" si="75"/>
        <v>2633</v>
      </c>
      <c r="Q159" s="1">
        <f t="shared" si="92"/>
        <v>0.64245200000003111</v>
      </c>
      <c r="S159" s="1">
        <f t="shared" si="76"/>
        <v>3133</v>
      </c>
      <c r="T159" s="1">
        <f t="shared" si="93"/>
        <v>0.7644520000000421</v>
      </c>
      <c r="V159" s="1">
        <f t="shared" si="77"/>
        <v>3633</v>
      </c>
      <c r="W159" s="1">
        <f t="shared" si="94"/>
        <v>0.88645200000005309</v>
      </c>
      <c r="Y159" s="1">
        <f t="shared" si="78"/>
        <v>4133</v>
      </c>
      <c r="Z159" s="1">
        <f t="shared" si="95"/>
        <v>1.0084520000000603</v>
      </c>
      <c r="AB159" s="1">
        <f t="shared" si="79"/>
        <v>4633</v>
      </c>
      <c r="AC159" s="1">
        <f t="shared" si="96"/>
        <v>1.1304520000000158</v>
      </c>
      <c r="AE159" s="1">
        <f t="shared" si="80"/>
        <v>5133</v>
      </c>
      <c r="AF159" s="1">
        <f t="shared" si="97"/>
        <v>1.2524519999999713</v>
      </c>
      <c r="AH159" s="1">
        <f t="shared" si="81"/>
        <v>5633</v>
      </c>
      <c r="AI159" s="1">
        <f t="shared" si="98"/>
        <v>1.3744519999999267</v>
      </c>
      <c r="AK159" s="1">
        <f t="shared" si="82"/>
        <v>6133</v>
      </c>
      <c r="AL159" s="1">
        <f t="shared" si="99"/>
        <v>1.4964519999998822</v>
      </c>
      <c r="AN159" s="1">
        <f t="shared" si="83"/>
        <v>6633</v>
      </c>
      <c r="AO159" s="1">
        <f t="shared" si="100"/>
        <v>1.6184519999998377</v>
      </c>
      <c r="AQ159" s="1">
        <f t="shared" si="84"/>
        <v>7133</v>
      </c>
      <c r="AR159" s="1">
        <f t="shared" si="101"/>
        <v>1.7404519999997932</v>
      </c>
      <c r="AT159" s="1">
        <f t="shared" si="85"/>
        <v>7633</v>
      </c>
      <c r="AU159" s="1">
        <f t="shared" si="102"/>
        <v>1.8624519999997486</v>
      </c>
      <c r="AW159" s="1">
        <f t="shared" si="86"/>
        <v>8133</v>
      </c>
      <c r="AX159" s="1">
        <f t="shared" si="103"/>
        <v>1.9844519999997041</v>
      </c>
    </row>
    <row r="160" spans="1:50" x14ac:dyDescent="0.25">
      <c r="A160" s="1">
        <f t="shared" si="70"/>
        <v>134</v>
      </c>
      <c r="B160" s="1">
        <f t="shared" si="87"/>
        <v>3.2696000000000065E-2</v>
      </c>
      <c r="D160" s="1">
        <f t="shared" si="71"/>
        <v>634</v>
      </c>
      <c r="E160" s="1">
        <f t="shared" si="88"/>
        <v>0.15469599999999803</v>
      </c>
      <c r="G160" s="1">
        <f t="shared" si="72"/>
        <v>1134</v>
      </c>
      <c r="H160" s="1">
        <f t="shared" si="89"/>
        <v>0.27669599999999817</v>
      </c>
      <c r="J160" s="1">
        <f t="shared" si="73"/>
        <v>1634</v>
      </c>
      <c r="K160" s="1">
        <f t="shared" si="90"/>
        <v>0.39869600000000915</v>
      </c>
      <c r="M160" s="1">
        <f t="shared" si="74"/>
        <v>2134</v>
      </c>
      <c r="N160" s="1">
        <f t="shared" si="91"/>
        <v>0.52069600000002014</v>
      </c>
      <c r="P160" s="1">
        <f t="shared" si="75"/>
        <v>2634</v>
      </c>
      <c r="Q160" s="1">
        <f t="shared" si="92"/>
        <v>0.64269600000003113</v>
      </c>
      <c r="S160" s="1">
        <f t="shared" si="76"/>
        <v>3134</v>
      </c>
      <c r="T160" s="1">
        <f t="shared" si="93"/>
        <v>0.76469600000004212</v>
      </c>
      <c r="V160" s="1">
        <f t="shared" si="77"/>
        <v>3634</v>
      </c>
      <c r="W160" s="1">
        <f t="shared" si="94"/>
        <v>0.88669600000005311</v>
      </c>
      <c r="Y160" s="1">
        <f t="shared" si="78"/>
        <v>4134</v>
      </c>
      <c r="Z160" s="1">
        <f t="shared" si="95"/>
        <v>1.0086960000000602</v>
      </c>
      <c r="AB160" s="1">
        <f t="shared" si="79"/>
        <v>4634</v>
      </c>
      <c r="AC160" s="1">
        <f t="shared" si="96"/>
        <v>1.1306960000000157</v>
      </c>
      <c r="AE160" s="1">
        <f t="shared" si="80"/>
        <v>5134</v>
      </c>
      <c r="AF160" s="1">
        <f t="shared" si="97"/>
        <v>1.2526959999999712</v>
      </c>
      <c r="AH160" s="1">
        <f t="shared" si="81"/>
        <v>5634</v>
      </c>
      <c r="AI160" s="1">
        <f t="shared" si="98"/>
        <v>1.3746959999999266</v>
      </c>
      <c r="AK160" s="1">
        <f t="shared" si="82"/>
        <v>6134</v>
      </c>
      <c r="AL160" s="1">
        <f t="shared" si="99"/>
        <v>1.4966959999998821</v>
      </c>
      <c r="AN160" s="1">
        <f t="shared" si="83"/>
        <v>6634</v>
      </c>
      <c r="AO160" s="1">
        <f t="shared" si="100"/>
        <v>1.6186959999998376</v>
      </c>
      <c r="AQ160" s="1">
        <f t="shared" si="84"/>
        <v>7134</v>
      </c>
      <c r="AR160" s="1">
        <f t="shared" si="101"/>
        <v>1.7406959999997931</v>
      </c>
      <c r="AT160" s="1">
        <f t="shared" si="85"/>
        <v>7634</v>
      </c>
      <c r="AU160" s="1">
        <f t="shared" si="102"/>
        <v>1.8626959999997486</v>
      </c>
      <c r="AW160" s="1">
        <f t="shared" si="86"/>
        <v>8134</v>
      </c>
      <c r="AX160" s="1">
        <f t="shared" si="103"/>
        <v>1.984695999999704</v>
      </c>
    </row>
    <row r="161" spans="1:50" x14ac:dyDescent="0.25">
      <c r="A161" s="1">
        <f t="shared" si="70"/>
        <v>135</v>
      </c>
      <c r="B161" s="1">
        <f t="shared" si="87"/>
        <v>3.2940000000000066E-2</v>
      </c>
      <c r="D161" s="1">
        <f t="shared" si="71"/>
        <v>635</v>
      </c>
      <c r="E161" s="1">
        <f t="shared" si="88"/>
        <v>0.15493999999999802</v>
      </c>
      <c r="G161" s="1">
        <f t="shared" si="72"/>
        <v>1135</v>
      </c>
      <c r="H161" s="1">
        <f t="shared" si="89"/>
        <v>0.27693999999999819</v>
      </c>
      <c r="J161" s="1">
        <f t="shared" si="73"/>
        <v>1635</v>
      </c>
      <c r="K161" s="1">
        <f t="shared" si="90"/>
        <v>0.39894000000000918</v>
      </c>
      <c r="M161" s="1">
        <f t="shared" si="74"/>
        <v>2135</v>
      </c>
      <c r="N161" s="1">
        <f t="shared" si="91"/>
        <v>0.52094000000002016</v>
      </c>
      <c r="P161" s="1">
        <f t="shared" si="75"/>
        <v>2635</v>
      </c>
      <c r="Q161" s="1">
        <f t="shared" si="92"/>
        <v>0.64294000000003115</v>
      </c>
      <c r="S161" s="1">
        <f t="shared" si="76"/>
        <v>3135</v>
      </c>
      <c r="T161" s="1">
        <f t="shared" si="93"/>
        <v>0.76494000000004214</v>
      </c>
      <c r="V161" s="1">
        <f t="shared" si="77"/>
        <v>3635</v>
      </c>
      <c r="W161" s="1">
        <f t="shared" si="94"/>
        <v>0.88694000000005313</v>
      </c>
      <c r="Y161" s="1">
        <f t="shared" si="78"/>
        <v>4135</v>
      </c>
      <c r="Z161" s="1">
        <f t="shared" si="95"/>
        <v>1.0089400000000601</v>
      </c>
      <c r="AB161" s="1">
        <f t="shared" si="79"/>
        <v>4635</v>
      </c>
      <c r="AC161" s="1">
        <f t="shared" si="96"/>
        <v>1.1309400000000156</v>
      </c>
      <c r="AE161" s="1">
        <f t="shared" si="80"/>
        <v>5135</v>
      </c>
      <c r="AF161" s="1">
        <f t="shared" si="97"/>
        <v>1.2529399999999711</v>
      </c>
      <c r="AH161" s="1">
        <f t="shared" si="81"/>
        <v>5635</v>
      </c>
      <c r="AI161" s="1">
        <f t="shared" si="98"/>
        <v>1.3749399999999266</v>
      </c>
      <c r="AK161" s="1">
        <f t="shared" si="82"/>
        <v>6135</v>
      </c>
      <c r="AL161" s="1">
        <f t="shared" si="99"/>
        <v>1.496939999999882</v>
      </c>
      <c r="AN161" s="1">
        <f t="shared" si="83"/>
        <v>6635</v>
      </c>
      <c r="AO161" s="1">
        <f t="shared" si="100"/>
        <v>1.6189399999998375</v>
      </c>
      <c r="AQ161" s="1">
        <f t="shared" si="84"/>
        <v>7135</v>
      </c>
      <c r="AR161" s="1">
        <f t="shared" si="101"/>
        <v>1.740939999999793</v>
      </c>
      <c r="AT161" s="1">
        <f t="shared" si="85"/>
        <v>7635</v>
      </c>
      <c r="AU161" s="1">
        <f t="shared" si="102"/>
        <v>1.8629399999997485</v>
      </c>
      <c r="AW161" s="1">
        <f t="shared" si="86"/>
        <v>8135</v>
      </c>
      <c r="AX161" s="1">
        <f t="shared" si="103"/>
        <v>1.9849399999997039</v>
      </c>
    </row>
    <row r="162" spans="1:50" x14ac:dyDescent="0.25">
      <c r="A162" s="1">
        <f t="shared" si="70"/>
        <v>136</v>
      </c>
      <c r="B162" s="1">
        <f t="shared" si="87"/>
        <v>3.3184000000000068E-2</v>
      </c>
      <c r="D162" s="1">
        <f t="shared" si="71"/>
        <v>636</v>
      </c>
      <c r="E162" s="1">
        <f t="shared" si="88"/>
        <v>0.15518399999999802</v>
      </c>
      <c r="G162" s="1">
        <f t="shared" si="72"/>
        <v>1136</v>
      </c>
      <c r="H162" s="1">
        <f t="shared" si="89"/>
        <v>0.27718399999999821</v>
      </c>
      <c r="J162" s="1">
        <f t="shared" si="73"/>
        <v>1636</v>
      </c>
      <c r="K162" s="1">
        <f t="shared" si="90"/>
        <v>0.3991840000000092</v>
      </c>
      <c r="M162" s="1">
        <f t="shared" si="74"/>
        <v>2136</v>
      </c>
      <c r="N162" s="1">
        <f t="shared" si="91"/>
        <v>0.52118400000002019</v>
      </c>
      <c r="P162" s="1">
        <f t="shared" si="75"/>
        <v>2636</v>
      </c>
      <c r="Q162" s="1">
        <f t="shared" si="92"/>
        <v>0.64318400000003118</v>
      </c>
      <c r="S162" s="1">
        <f t="shared" si="76"/>
        <v>3136</v>
      </c>
      <c r="T162" s="1">
        <f t="shared" si="93"/>
        <v>0.76518400000004216</v>
      </c>
      <c r="V162" s="1">
        <f t="shared" si="77"/>
        <v>3636</v>
      </c>
      <c r="W162" s="1">
        <f t="shared" si="94"/>
        <v>0.88718400000005315</v>
      </c>
      <c r="Y162" s="1">
        <f t="shared" si="78"/>
        <v>4136</v>
      </c>
      <c r="Z162" s="1">
        <f t="shared" si="95"/>
        <v>1.00918400000006</v>
      </c>
      <c r="AB162" s="1">
        <f t="shared" si="79"/>
        <v>4636</v>
      </c>
      <c r="AC162" s="1">
        <f t="shared" si="96"/>
        <v>1.1311840000000155</v>
      </c>
      <c r="AE162" s="1">
        <f t="shared" si="80"/>
        <v>5136</v>
      </c>
      <c r="AF162" s="1">
        <f t="shared" si="97"/>
        <v>1.253183999999971</v>
      </c>
      <c r="AH162" s="1">
        <f t="shared" si="81"/>
        <v>5636</v>
      </c>
      <c r="AI162" s="1">
        <f t="shared" si="98"/>
        <v>1.3751839999999265</v>
      </c>
      <c r="AK162" s="1">
        <f t="shared" si="82"/>
        <v>6136</v>
      </c>
      <c r="AL162" s="1">
        <f t="shared" si="99"/>
        <v>1.4971839999998819</v>
      </c>
      <c r="AN162" s="1">
        <f t="shared" si="83"/>
        <v>6636</v>
      </c>
      <c r="AO162" s="1">
        <f t="shared" si="100"/>
        <v>1.6191839999998374</v>
      </c>
      <c r="AQ162" s="1">
        <f t="shared" si="84"/>
        <v>7136</v>
      </c>
      <c r="AR162" s="1">
        <f t="shared" si="101"/>
        <v>1.7411839999997929</v>
      </c>
      <c r="AT162" s="1">
        <f t="shared" si="85"/>
        <v>7636</v>
      </c>
      <c r="AU162" s="1">
        <f t="shared" si="102"/>
        <v>1.8631839999997484</v>
      </c>
      <c r="AW162" s="1">
        <f t="shared" si="86"/>
        <v>8136</v>
      </c>
      <c r="AX162" s="1">
        <f t="shared" si="103"/>
        <v>1.9851839999997039</v>
      </c>
    </row>
    <row r="163" spans="1:50" x14ac:dyDescent="0.25">
      <c r="A163" s="1">
        <f t="shared" si="70"/>
        <v>137</v>
      </c>
      <c r="B163" s="1">
        <f t="shared" si="87"/>
        <v>3.3428000000000069E-2</v>
      </c>
      <c r="D163" s="1">
        <f t="shared" si="71"/>
        <v>637</v>
      </c>
      <c r="E163" s="1">
        <f t="shared" si="88"/>
        <v>0.15542799999999801</v>
      </c>
      <c r="G163" s="1">
        <f t="shared" si="72"/>
        <v>1137</v>
      </c>
      <c r="H163" s="1">
        <f t="shared" si="89"/>
        <v>0.27742799999999823</v>
      </c>
      <c r="J163" s="1">
        <f t="shared" si="73"/>
        <v>1637</v>
      </c>
      <c r="K163" s="1">
        <f t="shared" si="90"/>
        <v>0.39942800000000922</v>
      </c>
      <c r="M163" s="1">
        <f t="shared" si="74"/>
        <v>2137</v>
      </c>
      <c r="N163" s="1">
        <f t="shared" si="91"/>
        <v>0.52142800000002021</v>
      </c>
      <c r="P163" s="1">
        <f t="shared" si="75"/>
        <v>2637</v>
      </c>
      <c r="Q163" s="1">
        <f t="shared" si="92"/>
        <v>0.6434280000000312</v>
      </c>
      <c r="S163" s="1">
        <f t="shared" si="76"/>
        <v>3137</v>
      </c>
      <c r="T163" s="1">
        <f t="shared" si="93"/>
        <v>0.76542800000004219</v>
      </c>
      <c r="V163" s="1">
        <f t="shared" si="77"/>
        <v>3637</v>
      </c>
      <c r="W163" s="1">
        <f t="shared" si="94"/>
        <v>0.88742800000005317</v>
      </c>
      <c r="Y163" s="1">
        <f t="shared" si="78"/>
        <v>4137</v>
      </c>
      <c r="Z163" s="1">
        <f t="shared" si="95"/>
        <v>1.0094280000000599</v>
      </c>
      <c r="AB163" s="1">
        <f t="shared" si="79"/>
        <v>4637</v>
      </c>
      <c r="AC163" s="1">
        <f t="shared" si="96"/>
        <v>1.1314280000000154</v>
      </c>
      <c r="AE163" s="1">
        <f t="shared" si="80"/>
        <v>5137</v>
      </c>
      <c r="AF163" s="1">
        <f t="shared" si="97"/>
        <v>1.2534279999999709</v>
      </c>
      <c r="AH163" s="1">
        <f t="shared" si="81"/>
        <v>5637</v>
      </c>
      <c r="AI163" s="1">
        <f t="shared" si="98"/>
        <v>1.3754279999999264</v>
      </c>
      <c r="AK163" s="1">
        <f t="shared" si="82"/>
        <v>6137</v>
      </c>
      <c r="AL163" s="1">
        <f t="shared" si="99"/>
        <v>1.4974279999998819</v>
      </c>
      <c r="AN163" s="1">
        <f t="shared" si="83"/>
        <v>6637</v>
      </c>
      <c r="AO163" s="1">
        <f t="shared" si="100"/>
        <v>1.6194279999998373</v>
      </c>
      <c r="AQ163" s="1">
        <f t="shared" si="84"/>
        <v>7137</v>
      </c>
      <c r="AR163" s="1">
        <f t="shared" si="101"/>
        <v>1.7414279999997928</v>
      </c>
      <c r="AT163" s="1">
        <f t="shared" si="85"/>
        <v>7637</v>
      </c>
      <c r="AU163" s="1">
        <f t="shared" si="102"/>
        <v>1.8634279999997483</v>
      </c>
      <c r="AW163" s="1">
        <f t="shared" si="86"/>
        <v>8137</v>
      </c>
      <c r="AX163" s="1">
        <f t="shared" si="103"/>
        <v>1.9854279999997038</v>
      </c>
    </row>
    <row r="164" spans="1:50" x14ac:dyDescent="0.25">
      <c r="A164" s="1">
        <f t="shared" si="70"/>
        <v>138</v>
      </c>
      <c r="B164" s="1">
        <f t="shared" si="87"/>
        <v>3.367200000000007E-2</v>
      </c>
      <c r="D164" s="1">
        <f t="shared" si="71"/>
        <v>638</v>
      </c>
      <c r="E164" s="1">
        <f t="shared" si="88"/>
        <v>0.15567199999999801</v>
      </c>
      <c r="G164" s="1">
        <f t="shared" si="72"/>
        <v>1138</v>
      </c>
      <c r="H164" s="1">
        <f t="shared" si="89"/>
        <v>0.27767199999999825</v>
      </c>
      <c r="J164" s="1">
        <f t="shared" si="73"/>
        <v>1638</v>
      </c>
      <c r="K164" s="1">
        <f t="shared" si="90"/>
        <v>0.39967200000000924</v>
      </c>
      <c r="M164" s="1">
        <f t="shared" si="74"/>
        <v>2138</v>
      </c>
      <c r="N164" s="1">
        <f t="shared" si="91"/>
        <v>0.52167200000002023</v>
      </c>
      <c r="P164" s="1">
        <f t="shared" si="75"/>
        <v>2638</v>
      </c>
      <c r="Q164" s="1">
        <f t="shared" si="92"/>
        <v>0.64367200000003122</v>
      </c>
      <c r="S164" s="1">
        <f t="shared" si="76"/>
        <v>3138</v>
      </c>
      <c r="T164" s="1">
        <f t="shared" si="93"/>
        <v>0.76567200000004221</v>
      </c>
      <c r="V164" s="1">
        <f t="shared" si="77"/>
        <v>3638</v>
      </c>
      <c r="W164" s="1">
        <f t="shared" si="94"/>
        <v>0.8876720000000532</v>
      </c>
      <c r="Y164" s="1">
        <f t="shared" si="78"/>
        <v>4138</v>
      </c>
      <c r="Z164" s="1">
        <f t="shared" si="95"/>
        <v>1.0096720000000599</v>
      </c>
      <c r="AB164" s="1">
        <f t="shared" si="79"/>
        <v>4638</v>
      </c>
      <c r="AC164" s="1">
        <f t="shared" si="96"/>
        <v>1.1316720000000153</v>
      </c>
      <c r="AE164" s="1">
        <f t="shared" si="80"/>
        <v>5138</v>
      </c>
      <c r="AF164" s="1">
        <f t="shared" si="97"/>
        <v>1.2536719999999708</v>
      </c>
      <c r="AH164" s="1">
        <f t="shared" si="81"/>
        <v>5638</v>
      </c>
      <c r="AI164" s="1">
        <f t="shared" si="98"/>
        <v>1.3756719999999263</v>
      </c>
      <c r="AK164" s="1">
        <f t="shared" si="82"/>
        <v>6138</v>
      </c>
      <c r="AL164" s="1">
        <f t="shared" si="99"/>
        <v>1.4976719999998818</v>
      </c>
      <c r="AN164" s="1">
        <f t="shared" si="83"/>
        <v>6638</v>
      </c>
      <c r="AO164" s="1">
        <f t="shared" si="100"/>
        <v>1.6196719999998372</v>
      </c>
      <c r="AQ164" s="1">
        <f t="shared" si="84"/>
        <v>7138</v>
      </c>
      <c r="AR164" s="1">
        <f t="shared" si="101"/>
        <v>1.7416719999997927</v>
      </c>
      <c r="AT164" s="1">
        <f t="shared" si="85"/>
        <v>7638</v>
      </c>
      <c r="AU164" s="1">
        <f t="shared" si="102"/>
        <v>1.8636719999997482</v>
      </c>
      <c r="AW164" s="1">
        <f t="shared" si="86"/>
        <v>8138</v>
      </c>
      <c r="AX164" s="1">
        <f t="shared" si="103"/>
        <v>1.9856719999997037</v>
      </c>
    </row>
    <row r="165" spans="1:50" x14ac:dyDescent="0.25">
      <c r="A165" s="1">
        <f t="shared" si="70"/>
        <v>139</v>
      </c>
      <c r="B165" s="1">
        <f t="shared" si="87"/>
        <v>3.3916000000000071E-2</v>
      </c>
      <c r="D165" s="1">
        <f t="shared" si="71"/>
        <v>639</v>
      </c>
      <c r="E165" s="1">
        <f t="shared" si="88"/>
        <v>0.155915999999998</v>
      </c>
      <c r="G165" s="1">
        <f t="shared" si="72"/>
        <v>1139</v>
      </c>
      <c r="H165" s="1">
        <f t="shared" si="89"/>
        <v>0.27791599999999828</v>
      </c>
      <c r="J165" s="1">
        <f t="shared" si="73"/>
        <v>1639</v>
      </c>
      <c r="K165" s="1">
        <f t="shared" si="90"/>
        <v>0.39991600000000926</v>
      </c>
      <c r="M165" s="1">
        <f t="shared" si="74"/>
        <v>2139</v>
      </c>
      <c r="N165" s="1">
        <f t="shared" si="91"/>
        <v>0.52191600000002025</v>
      </c>
      <c r="P165" s="1">
        <f t="shared" si="75"/>
        <v>2639</v>
      </c>
      <c r="Q165" s="1">
        <f t="shared" si="92"/>
        <v>0.64391600000003124</v>
      </c>
      <c r="S165" s="1">
        <f t="shared" si="76"/>
        <v>3139</v>
      </c>
      <c r="T165" s="1">
        <f t="shared" si="93"/>
        <v>0.76591600000004223</v>
      </c>
      <c r="V165" s="1">
        <f t="shared" si="77"/>
        <v>3639</v>
      </c>
      <c r="W165" s="1">
        <f t="shared" si="94"/>
        <v>0.88791600000005322</v>
      </c>
      <c r="Y165" s="1">
        <f t="shared" si="78"/>
        <v>4139</v>
      </c>
      <c r="Z165" s="1">
        <f t="shared" si="95"/>
        <v>1.0099160000000598</v>
      </c>
      <c r="AB165" s="1">
        <f t="shared" si="79"/>
        <v>4639</v>
      </c>
      <c r="AC165" s="1">
        <f t="shared" si="96"/>
        <v>1.1319160000000152</v>
      </c>
      <c r="AE165" s="1">
        <f t="shared" si="80"/>
        <v>5139</v>
      </c>
      <c r="AF165" s="1">
        <f t="shared" si="97"/>
        <v>1.2539159999999707</v>
      </c>
      <c r="AH165" s="1">
        <f t="shared" si="81"/>
        <v>5639</v>
      </c>
      <c r="AI165" s="1">
        <f t="shared" si="98"/>
        <v>1.3759159999999262</v>
      </c>
      <c r="AK165" s="1">
        <f t="shared" si="82"/>
        <v>6139</v>
      </c>
      <c r="AL165" s="1">
        <f t="shared" si="99"/>
        <v>1.4979159999998817</v>
      </c>
      <c r="AN165" s="1">
        <f t="shared" si="83"/>
        <v>6639</v>
      </c>
      <c r="AO165" s="1">
        <f t="shared" si="100"/>
        <v>1.6199159999998372</v>
      </c>
      <c r="AQ165" s="1">
        <f t="shared" si="84"/>
        <v>7139</v>
      </c>
      <c r="AR165" s="1">
        <f t="shared" si="101"/>
        <v>1.7419159999997926</v>
      </c>
      <c r="AT165" s="1">
        <f t="shared" si="85"/>
        <v>7639</v>
      </c>
      <c r="AU165" s="1">
        <f t="shared" si="102"/>
        <v>1.8639159999997481</v>
      </c>
      <c r="AW165" s="1">
        <f t="shared" si="86"/>
        <v>8139</v>
      </c>
      <c r="AX165" s="1">
        <f t="shared" si="103"/>
        <v>1.9859159999997036</v>
      </c>
    </row>
    <row r="166" spans="1:50" x14ac:dyDescent="0.25">
      <c r="A166" s="1">
        <f t="shared" si="70"/>
        <v>140</v>
      </c>
      <c r="B166" s="1">
        <f t="shared" si="87"/>
        <v>3.4160000000000072E-2</v>
      </c>
      <c r="D166" s="1">
        <f t="shared" si="71"/>
        <v>640</v>
      </c>
      <c r="E166" s="1">
        <f t="shared" si="88"/>
        <v>0.15615999999999799</v>
      </c>
      <c r="G166" s="1">
        <f t="shared" si="72"/>
        <v>1140</v>
      </c>
      <c r="H166" s="1">
        <f t="shared" si="89"/>
        <v>0.2781599999999983</v>
      </c>
      <c r="J166" s="11">
        <f t="shared" si="73"/>
        <v>1640</v>
      </c>
      <c r="K166" s="11">
        <f t="shared" si="90"/>
        <v>0.40016000000000929</v>
      </c>
      <c r="M166" s="1">
        <f t="shared" si="74"/>
        <v>2140</v>
      </c>
      <c r="N166" s="1">
        <f t="shared" si="91"/>
        <v>0.52216000000002027</v>
      </c>
      <c r="P166" s="1">
        <f t="shared" si="75"/>
        <v>2640</v>
      </c>
      <c r="Q166" s="1">
        <f t="shared" si="92"/>
        <v>0.64416000000003126</v>
      </c>
      <c r="S166" s="1">
        <f t="shared" si="76"/>
        <v>3140</v>
      </c>
      <c r="T166" s="1">
        <f t="shared" si="93"/>
        <v>0.76616000000004225</v>
      </c>
      <c r="V166" s="1">
        <f t="shared" si="77"/>
        <v>3640</v>
      </c>
      <c r="W166" s="1">
        <f t="shared" si="94"/>
        <v>0.88816000000005324</v>
      </c>
      <c r="Y166" s="1">
        <f t="shared" si="78"/>
        <v>4140</v>
      </c>
      <c r="Z166" s="1">
        <f t="shared" si="95"/>
        <v>1.0101600000000597</v>
      </c>
      <c r="AB166" s="1">
        <f t="shared" si="79"/>
        <v>4640</v>
      </c>
      <c r="AC166" s="1">
        <f t="shared" si="96"/>
        <v>1.1321600000000152</v>
      </c>
      <c r="AE166" s="1">
        <f t="shared" si="80"/>
        <v>5140</v>
      </c>
      <c r="AF166" s="1">
        <f t="shared" si="97"/>
        <v>1.2541599999999706</v>
      </c>
      <c r="AH166" s="1">
        <f t="shared" si="81"/>
        <v>5640</v>
      </c>
      <c r="AI166" s="1">
        <f t="shared" si="98"/>
        <v>1.3761599999999261</v>
      </c>
      <c r="AK166" s="1">
        <f t="shared" si="82"/>
        <v>6140</v>
      </c>
      <c r="AL166" s="1">
        <f t="shared" si="99"/>
        <v>1.4981599999998816</v>
      </c>
      <c r="AN166" s="1">
        <f t="shared" si="83"/>
        <v>6640</v>
      </c>
      <c r="AO166" s="1">
        <f t="shared" si="100"/>
        <v>1.6201599999998371</v>
      </c>
      <c r="AQ166" s="1">
        <f t="shared" si="84"/>
        <v>7140</v>
      </c>
      <c r="AR166" s="1">
        <f t="shared" si="101"/>
        <v>1.7421599999997925</v>
      </c>
      <c r="AT166" s="1">
        <f t="shared" si="85"/>
        <v>7640</v>
      </c>
      <c r="AU166" s="1">
        <f t="shared" si="102"/>
        <v>1.864159999999748</v>
      </c>
      <c r="AW166" s="1">
        <f t="shared" si="86"/>
        <v>8140</v>
      </c>
      <c r="AX166" s="1">
        <f t="shared" si="103"/>
        <v>1.9861599999997035</v>
      </c>
    </row>
    <row r="167" spans="1:50" x14ac:dyDescent="0.25">
      <c r="A167" s="1">
        <f t="shared" si="70"/>
        <v>141</v>
      </c>
      <c r="B167" s="1">
        <f t="shared" si="87"/>
        <v>3.4404000000000073E-2</v>
      </c>
      <c r="D167" s="1">
        <f t="shared" si="71"/>
        <v>641</v>
      </c>
      <c r="E167" s="1">
        <f t="shared" si="88"/>
        <v>0.15640399999999799</v>
      </c>
      <c r="G167" s="1">
        <f t="shared" si="72"/>
        <v>1141</v>
      </c>
      <c r="H167" s="1">
        <f t="shared" si="89"/>
        <v>0.27840399999999832</v>
      </c>
      <c r="J167" s="1">
        <f t="shared" si="73"/>
        <v>1641</v>
      </c>
      <c r="K167" s="1">
        <f t="shared" si="90"/>
        <v>0.40040400000000931</v>
      </c>
      <c r="M167" s="1">
        <f t="shared" si="74"/>
        <v>2141</v>
      </c>
      <c r="N167" s="1">
        <f t="shared" si="91"/>
        <v>0.5224040000000203</v>
      </c>
      <c r="P167" s="1">
        <f t="shared" si="75"/>
        <v>2641</v>
      </c>
      <c r="Q167" s="1">
        <f t="shared" si="92"/>
        <v>0.64440400000003129</v>
      </c>
      <c r="S167" s="1">
        <f t="shared" si="76"/>
        <v>3141</v>
      </c>
      <c r="T167" s="1">
        <f t="shared" si="93"/>
        <v>0.76640400000004227</v>
      </c>
      <c r="V167" s="1">
        <f t="shared" si="77"/>
        <v>3641</v>
      </c>
      <c r="W167" s="1">
        <f t="shared" si="94"/>
        <v>0.88840400000005326</v>
      </c>
      <c r="Y167" s="1">
        <f t="shared" si="78"/>
        <v>4141</v>
      </c>
      <c r="Z167" s="1">
        <f t="shared" si="95"/>
        <v>1.0104040000000596</v>
      </c>
      <c r="AB167" s="1">
        <f t="shared" si="79"/>
        <v>4641</v>
      </c>
      <c r="AC167" s="1">
        <f t="shared" si="96"/>
        <v>1.1324040000000151</v>
      </c>
      <c r="AE167" s="1">
        <f t="shared" si="80"/>
        <v>5141</v>
      </c>
      <c r="AF167" s="1">
        <f t="shared" si="97"/>
        <v>1.2544039999999705</v>
      </c>
      <c r="AH167" s="1">
        <f t="shared" si="81"/>
        <v>5641</v>
      </c>
      <c r="AI167" s="1">
        <f t="shared" si="98"/>
        <v>1.376403999999926</v>
      </c>
      <c r="AK167" s="1">
        <f t="shared" si="82"/>
        <v>6141</v>
      </c>
      <c r="AL167" s="1">
        <f t="shared" si="99"/>
        <v>1.4984039999998815</v>
      </c>
      <c r="AN167" s="1">
        <f t="shared" si="83"/>
        <v>6641</v>
      </c>
      <c r="AO167" s="1">
        <f t="shared" si="100"/>
        <v>1.620403999999837</v>
      </c>
      <c r="AQ167" s="1">
        <f t="shared" si="84"/>
        <v>7141</v>
      </c>
      <c r="AR167" s="1">
        <f t="shared" si="101"/>
        <v>1.7424039999997925</v>
      </c>
      <c r="AT167" s="1">
        <f t="shared" si="85"/>
        <v>7641</v>
      </c>
      <c r="AU167" s="1">
        <f t="shared" si="102"/>
        <v>1.8644039999997479</v>
      </c>
      <c r="AW167" s="1">
        <f t="shared" si="86"/>
        <v>8141</v>
      </c>
      <c r="AX167" s="1">
        <f t="shared" si="103"/>
        <v>1.9864039999997034</v>
      </c>
    </row>
    <row r="168" spans="1:50" x14ac:dyDescent="0.25">
      <c r="A168" s="1">
        <f t="shared" si="70"/>
        <v>142</v>
      </c>
      <c r="B168" s="1">
        <f t="shared" si="87"/>
        <v>3.4648000000000075E-2</v>
      </c>
      <c r="D168" s="1">
        <f t="shared" si="71"/>
        <v>642</v>
      </c>
      <c r="E168" s="1">
        <f t="shared" si="88"/>
        <v>0.15664799999999798</v>
      </c>
      <c r="G168" s="1">
        <f t="shared" si="72"/>
        <v>1142</v>
      </c>
      <c r="H168" s="1">
        <f t="shared" si="89"/>
        <v>0.27864799999999834</v>
      </c>
      <c r="J168" s="1">
        <f t="shared" si="73"/>
        <v>1642</v>
      </c>
      <c r="K168" s="1">
        <f t="shared" si="90"/>
        <v>0.40064800000000933</v>
      </c>
      <c r="M168" s="1">
        <f t="shared" si="74"/>
        <v>2142</v>
      </c>
      <c r="N168" s="1">
        <f t="shared" si="91"/>
        <v>0.52264800000002032</v>
      </c>
      <c r="P168" s="1">
        <f t="shared" si="75"/>
        <v>2642</v>
      </c>
      <c r="Q168" s="1">
        <f t="shared" si="92"/>
        <v>0.64464800000003131</v>
      </c>
      <c r="S168" s="1">
        <f t="shared" si="76"/>
        <v>3142</v>
      </c>
      <c r="T168" s="1">
        <f t="shared" si="93"/>
        <v>0.7666480000000423</v>
      </c>
      <c r="V168" s="1">
        <f t="shared" si="77"/>
        <v>3642</v>
      </c>
      <c r="W168" s="1">
        <f t="shared" si="94"/>
        <v>0.88864800000005328</v>
      </c>
      <c r="Y168" s="1">
        <f t="shared" si="78"/>
        <v>4142</v>
      </c>
      <c r="Z168" s="1">
        <f t="shared" si="95"/>
        <v>1.0106480000000595</v>
      </c>
      <c r="AB168" s="1">
        <f t="shared" si="79"/>
        <v>4642</v>
      </c>
      <c r="AC168" s="1">
        <f t="shared" si="96"/>
        <v>1.132648000000015</v>
      </c>
      <c r="AE168" s="1">
        <f t="shared" si="80"/>
        <v>5142</v>
      </c>
      <c r="AF168" s="1">
        <f t="shared" si="97"/>
        <v>1.2546479999999705</v>
      </c>
      <c r="AH168" s="1">
        <f t="shared" si="81"/>
        <v>5642</v>
      </c>
      <c r="AI168" s="1">
        <f t="shared" si="98"/>
        <v>1.3766479999999259</v>
      </c>
      <c r="AK168" s="1">
        <f t="shared" si="82"/>
        <v>6142</v>
      </c>
      <c r="AL168" s="1">
        <f t="shared" si="99"/>
        <v>1.4986479999998814</v>
      </c>
      <c r="AN168" s="1">
        <f t="shared" si="83"/>
        <v>6642</v>
      </c>
      <c r="AO168" s="1">
        <f t="shared" si="100"/>
        <v>1.6206479999998369</v>
      </c>
      <c r="AQ168" s="1">
        <f t="shared" si="84"/>
        <v>7142</v>
      </c>
      <c r="AR168" s="1">
        <f t="shared" si="101"/>
        <v>1.7426479999997924</v>
      </c>
      <c r="AT168" s="1">
        <f t="shared" si="85"/>
        <v>7642</v>
      </c>
      <c r="AU168" s="1">
        <f t="shared" si="102"/>
        <v>1.8646479999997478</v>
      </c>
      <c r="AW168" s="1">
        <f t="shared" si="86"/>
        <v>8142</v>
      </c>
      <c r="AX168" s="1">
        <f t="shared" si="103"/>
        <v>1.9866479999997033</v>
      </c>
    </row>
    <row r="169" spans="1:50" x14ac:dyDescent="0.25">
      <c r="A169" s="1">
        <f t="shared" si="70"/>
        <v>143</v>
      </c>
      <c r="B169" s="1">
        <f t="shared" si="87"/>
        <v>3.4892000000000076E-2</v>
      </c>
      <c r="D169" s="1">
        <f t="shared" si="71"/>
        <v>643</v>
      </c>
      <c r="E169" s="1">
        <f t="shared" si="88"/>
        <v>0.15689199999999798</v>
      </c>
      <c r="G169" s="1">
        <f t="shared" si="72"/>
        <v>1143</v>
      </c>
      <c r="H169" s="1">
        <f t="shared" si="89"/>
        <v>0.27889199999999836</v>
      </c>
      <c r="J169" s="1">
        <f t="shared" si="73"/>
        <v>1643</v>
      </c>
      <c r="K169" s="1">
        <f t="shared" si="90"/>
        <v>0.40089200000000935</v>
      </c>
      <c r="M169" s="1">
        <f t="shared" si="74"/>
        <v>2143</v>
      </c>
      <c r="N169" s="1">
        <f t="shared" si="91"/>
        <v>0.52289200000002034</v>
      </c>
      <c r="P169" s="1">
        <f t="shared" si="75"/>
        <v>2643</v>
      </c>
      <c r="Q169" s="1">
        <f t="shared" si="92"/>
        <v>0.64489200000003133</v>
      </c>
      <c r="S169" s="1">
        <f t="shared" si="76"/>
        <v>3143</v>
      </c>
      <c r="T169" s="1">
        <f t="shared" si="93"/>
        <v>0.76689200000004232</v>
      </c>
      <c r="V169" s="1">
        <f t="shared" si="77"/>
        <v>3643</v>
      </c>
      <c r="W169" s="1">
        <f t="shared" si="94"/>
        <v>0.88889200000005331</v>
      </c>
      <c r="Y169" s="1">
        <f t="shared" si="78"/>
        <v>4143</v>
      </c>
      <c r="Z169" s="1">
        <f t="shared" si="95"/>
        <v>1.0108920000000594</v>
      </c>
      <c r="AB169" s="1">
        <f t="shared" si="79"/>
        <v>4643</v>
      </c>
      <c r="AC169" s="1">
        <f t="shared" si="96"/>
        <v>1.1328920000000149</v>
      </c>
      <c r="AE169" s="1">
        <f t="shared" si="80"/>
        <v>5143</v>
      </c>
      <c r="AF169" s="1">
        <f t="shared" si="97"/>
        <v>1.2548919999999704</v>
      </c>
      <c r="AH169" s="1">
        <f t="shared" si="81"/>
        <v>5643</v>
      </c>
      <c r="AI169" s="1">
        <f t="shared" si="98"/>
        <v>1.3768919999999258</v>
      </c>
      <c r="AK169" s="1">
        <f t="shared" si="82"/>
        <v>6143</v>
      </c>
      <c r="AL169" s="1">
        <f t="shared" si="99"/>
        <v>1.4988919999998813</v>
      </c>
      <c r="AN169" s="1">
        <f t="shared" si="83"/>
        <v>6643</v>
      </c>
      <c r="AO169" s="1">
        <f t="shared" si="100"/>
        <v>1.6208919999998368</v>
      </c>
      <c r="AQ169" s="1">
        <f t="shared" si="84"/>
        <v>7143</v>
      </c>
      <c r="AR169" s="1">
        <f t="shared" si="101"/>
        <v>1.7428919999997923</v>
      </c>
      <c r="AT169" s="1">
        <f t="shared" si="85"/>
        <v>7643</v>
      </c>
      <c r="AU169" s="1">
        <f t="shared" si="102"/>
        <v>1.8648919999997478</v>
      </c>
      <c r="AW169" s="1">
        <f t="shared" si="86"/>
        <v>8143</v>
      </c>
      <c r="AX169" s="1">
        <f t="shared" si="103"/>
        <v>1.9868919999997032</v>
      </c>
    </row>
    <row r="170" spans="1:50" x14ac:dyDescent="0.25">
      <c r="A170" s="1">
        <f t="shared" si="70"/>
        <v>144</v>
      </c>
      <c r="B170" s="1">
        <f t="shared" si="87"/>
        <v>3.5136000000000077E-2</v>
      </c>
      <c r="D170" s="1">
        <f t="shared" si="71"/>
        <v>644</v>
      </c>
      <c r="E170" s="1">
        <f t="shared" si="88"/>
        <v>0.15713599999999797</v>
      </c>
      <c r="G170" s="1">
        <f t="shared" si="72"/>
        <v>1144</v>
      </c>
      <c r="H170" s="1">
        <f t="shared" si="89"/>
        <v>0.27913599999999839</v>
      </c>
      <c r="J170" s="1">
        <f t="shared" si="73"/>
        <v>1644</v>
      </c>
      <c r="K170" s="1">
        <f t="shared" si="90"/>
        <v>0.40113600000000937</v>
      </c>
      <c r="M170" s="1">
        <f t="shared" si="74"/>
        <v>2144</v>
      </c>
      <c r="N170" s="1">
        <f t="shared" si="91"/>
        <v>0.52313600000002036</v>
      </c>
      <c r="P170" s="1">
        <f t="shared" si="75"/>
        <v>2644</v>
      </c>
      <c r="Q170" s="1">
        <f t="shared" si="92"/>
        <v>0.64513600000003135</v>
      </c>
      <c r="S170" s="1">
        <f t="shared" si="76"/>
        <v>3144</v>
      </c>
      <c r="T170" s="1">
        <f t="shared" si="93"/>
        <v>0.76713600000004234</v>
      </c>
      <c r="V170" s="1">
        <f t="shared" si="77"/>
        <v>3644</v>
      </c>
      <c r="W170" s="1">
        <f t="shared" si="94"/>
        <v>0.88913600000005333</v>
      </c>
      <c r="Y170" s="1">
        <f t="shared" si="78"/>
        <v>4144</v>
      </c>
      <c r="Z170" s="1">
        <f t="shared" si="95"/>
        <v>1.0111360000000593</v>
      </c>
      <c r="AB170" s="1">
        <f t="shared" si="79"/>
        <v>4644</v>
      </c>
      <c r="AC170" s="1">
        <f t="shared" si="96"/>
        <v>1.1331360000000148</v>
      </c>
      <c r="AE170" s="1">
        <f t="shared" si="80"/>
        <v>5144</v>
      </c>
      <c r="AF170" s="1">
        <f t="shared" si="97"/>
        <v>1.2551359999999703</v>
      </c>
      <c r="AH170" s="1">
        <f t="shared" si="81"/>
        <v>5644</v>
      </c>
      <c r="AI170" s="1">
        <f t="shared" si="98"/>
        <v>1.3771359999999258</v>
      </c>
      <c r="AK170" s="1">
        <f t="shared" si="82"/>
        <v>6144</v>
      </c>
      <c r="AL170" s="1">
        <f t="shared" si="99"/>
        <v>1.4991359999998812</v>
      </c>
      <c r="AN170" s="1">
        <f t="shared" si="83"/>
        <v>6644</v>
      </c>
      <c r="AO170" s="1">
        <f t="shared" si="100"/>
        <v>1.6211359999998367</v>
      </c>
      <c r="AQ170" s="1">
        <f t="shared" si="84"/>
        <v>7144</v>
      </c>
      <c r="AR170" s="1">
        <f t="shared" si="101"/>
        <v>1.7431359999997922</v>
      </c>
      <c r="AT170" s="1">
        <f t="shared" si="85"/>
        <v>7644</v>
      </c>
      <c r="AU170" s="1">
        <f t="shared" si="102"/>
        <v>1.8651359999997477</v>
      </c>
      <c r="AW170" s="1">
        <f t="shared" si="86"/>
        <v>8144</v>
      </c>
      <c r="AX170" s="1">
        <f t="shared" si="103"/>
        <v>1.9871359999997031</v>
      </c>
    </row>
    <row r="171" spans="1:50" x14ac:dyDescent="0.25">
      <c r="A171" s="1">
        <f t="shared" si="70"/>
        <v>145</v>
      </c>
      <c r="B171" s="1">
        <f t="shared" si="87"/>
        <v>3.5380000000000078E-2</v>
      </c>
      <c r="D171" s="1">
        <f t="shared" si="71"/>
        <v>645</v>
      </c>
      <c r="E171" s="1">
        <f t="shared" si="88"/>
        <v>0.15737999999999797</v>
      </c>
      <c r="G171" s="1">
        <f t="shared" si="72"/>
        <v>1145</v>
      </c>
      <c r="H171" s="1">
        <f t="shared" si="89"/>
        <v>0.27937999999999841</v>
      </c>
      <c r="J171" s="1">
        <f t="shared" si="73"/>
        <v>1645</v>
      </c>
      <c r="K171" s="1">
        <f t="shared" si="90"/>
        <v>0.4013800000000094</v>
      </c>
      <c r="M171" s="1">
        <f t="shared" si="74"/>
        <v>2145</v>
      </c>
      <c r="N171" s="1">
        <f t="shared" si="91"/>
        <v>0.52338000000002038</v>
      </c>
      <c r="P171" s="1">
        <f t="shared" si="75"/>
        <v>2645</v>
      </c>
      <c r="Q171" s="1">
        <f t="shared" si="92"/>
        <v>0.64538000000003137</v>
      </c>
      <c r="S171" s="1">
        <f t="shared" si="76"/>
        <v>3145</v>
      </c>
      <c r="T171" s="1">
        <f t="shared" si="93"/>
        <v>0.76738000000004236</v>
      </c>
      <c r="V171" s="1">
        <f t="shared" si="77"/>
        <v>3645</v>
      </c>
      <c r="W171" s="1">
        <f t="shared" si="94"/>
        <v>0.88938000000005335</v>
      </c>
      <c r="Y171" s="1">
        <f t="shared" si="78"/>
        <v>4145</v>
      </c>
      <c r="Z171" s="1">
        <f t="shared" si="95"/>
        <v>1.0113800000000592</v>
      </c>
      <c r="AB171" s="1">
        <f t="shared" si="79"/>
        <v>4645</v>
      </c>
      <c r="AC171" s="1">
        <f t="shared" si="96"/>
        <v>1.1333800000000147</v>
      </c>
      <c r="AE171" s="1">
        <f t="shared" si="80"/>
        <v>5145</v>
      </c>
      <c r="AF171" s="1">
        <f t="shared" si="97"/>
        <v>1.2553799999999702</v>
      </c>
      <c r="AH171" s="1">
        <f t="shared" si="81"/>
        <v>5645</v>
      </c>
      <c r="AI171" s="1">
        <f t="shared" si="98"/>
        <v>1.3773799999999257</v>
      </c>
      <c r="AK171" s="1">
        <f t="shared" si="82"/>
        <v>6145</v>
      </c>
      <c r="AL171" s="1">
        <f t="shared" si="99"/>
        <v>1.4993799999998811</v>
      </c>
      <c r="AN171" s="1">
        <f t="shared" si="83"/>
        <v>6645</v>
      </c>
      <c r="AO171" s="1">
        <f t="shared" si="100"/>
        <v>1.6213799999998366</v>
      </c>
      <c r="AQ171" s="1">
        <f t="shared" si="84"/>
        <v>7145</v>
      </c>
      <c r="AR171" s="1">
        <f t="shared" si="101"/>
        <v>1.7433799999997921</v>
      </c>
      <c r="AT171" s="1">
        <f t="shared" si="85"/>
        <v>7645</v>
      </c>
      <c r="AU171" s="1">
        <f t="shared" si="102"/>
        <v>1.8653799999997476</v>
      </c>
      <c r="AW171" s="1">
        <f t="shared" si="86"/>
        <v>8145</v>
      </c>
      <c r="AX171" s="1">
        <f t="shared" si="103"/>
        <v>1.9873799999997031</v>
      </c>
    </row>
    <row r="172" spans="1:50" x14ac:dyDescent="0.25">
      <c r="A172" s="1">
        <f t="shared" si="70"/>
        <v>146</v>
      </c>
      <c r="B172" s="1">
        <f t="shared" si="87"/>
        <v>3.5624000000000079E-2</v>
      </c>
      <c r="D172" s="1">
        <f t="shared" si="71"/>
        <v>646</v>
      </c>
      <c r="E172" s="1">
        <f t="shared" si="88"/>
        <v>0.15762399999999796</v>
      </c>
      <c r="G172" s="1">
        <f t="shared" si="72"/>
        <v>1146</v>
      </c>
      <c r="H172" s="1">
        <f t="shared" si="89"/>
        <v>0.27962399999999843</v>
      </c>
      <c r="J172" s="1">
        <f t="shared" si="73"/>
        <v>1646</v>
      </c>
      <c r="K172" s="1">
        <f t="shared" si="90"/>
        <v>0.40162400000000942</v>
      </c>
      <c r="M172" s="1">
        <f t="shared" si="74"/>
        <v>2146</v>
      </c>
      <c r="N172" s="1">
        <f t="shared" si="91"/>
        <v>0.52362400000002041</v>
      </c>
      <c r="P172" s="1">
        <f t="shared" si="75"/>
        <v>2646</v>
      </c>
      <c r="Q172" s="1">
        <f t="shared" si="92"/>
        <v>0.64562400000003139</v>
      </c>
      <c r="S172" s="1">
        <f t="shared" si="76"/>
        <v>3146</v>
      </c>
      <c r="T172" s="1">
        <f t="shared" si="93"/>
        <v>0.76762400000004238</v>
      </c>
      <c r="V172" s="1">
        <f t="shared" si="77"/>
        <v>3646</v>
      </c>
      <c r="W172" s="1">
        <f t="shared" si="94"/>
        <v>0.88962400000005337</v>
      </c>
      <c r="Y172" s="1">
        <f t="shared" si="78"/>
        <v>4146</v>
      </c>
      <c r="Z172" s="1">
        <f t="shared" si="95"/>
        <v>1.0116240000000591</v>
      </c>
      <c r="AB172" s="1">
        <f t="shared" si="79"/>
        <v>4646</v>
      </c>
      <c r="AC172" s="1">
        <f t="shared" si="96"/>
        <v>1.1336240000000146</v>
      </c>
      <c r="AE172" s="1">
        <f t="shared" si="80"/>
        <v>5146</v>
      </c>
      <c r="AF172" s="1">
        <f t="shared" si="97"/>
        <v>1.2556239999999701</v>
      </c>
      <c r="AH172" s="1">
        <f t="shared" si="81"/>
        <v>5646</v>
      </c>
      <c r="AI172" s="1">
        <f t="shared" si="98"/>
        <v>1.3776239999999256</v>
      </c>
      <c r="AK172" s="1">
        <f t="shared" si="82"/>
        <v>6146</v>
      </c>
      <c r="AL172" s="1">
        <f t="shared" si="99"/>
        <v>1.4996239999998811</v>
      </c>
      <c r="AN172" s="1">
        <f t="shared" si="83"/>
        <v>6646</v>
      </c>
      <c r="AO172" s="1">
        <f t="shared" si="100"/>
        <v>1.6216239999998365</v>
      </c>
      <c r="AQ172" s="1">
        <f t="shared" si="84"/>
        <v>7146</v>
      </c>
      <c r="AR172" s="1">
        <f t="shared" si="101"/>
        <v>1.743623999999792</v>
      </c>
      <c r="AT172" s="1">
        <f t="shared" si="85"/>
        <v>7646</v>
      </c>
      <c r="AU172" s="1">
        <f t="shared" si="102"/>
        <v>1.8656239999997475</v>
      </c>
      <c r="AW172" s="1">
        <f t="shared" si="86"/>
        <v>8146</v>
      </c>
      <c r="AX172" s="1">
        <f t="shared" si="103"/>
        <v>1.987623999999703</v>
      </c>
    </row>
    <row r="173" spans="1:50" x14ac:dyDescent="0.25">
      <c r="A173" s="1">
        <f t="shared" si="70"/>
        <v>147</v>
      </c>
      <c r="B173" s="1">
        <f t="shared" si="87"/>
        <v>3.586800000000008E-2</v>
      </c>
      <c r="D173" s="1">
        <f t="shared" si="71"/>
        <v>647</v>
      </c>
      <c r="E173" s="1">
        <f t="shared" si="88"/>
        <v>0.15786799999999795</v>
      </c>
      <c r="G173" s="1">
        <f t="shared" si="72"/>
        <v>1147</v>
      </c>
      <c r="H173" s="1">
        <f t="shared" si="89"/>
        <v>0.27986799999999845</v>
      </c>
      <c r="J173" s="1">
        <f t="shared" si="73"/>
        <v>1647</v>
      </c>
      <c r="K173" s="1">
        <f t="shared" si="90"/>
        <v>0.40186800000000944</v>
      </c>
      <c r="M173" s="1">
        <f t="shared" si="74"/>
        <v>2147</v>
      </c>
      <c r="N173" s="1">
        <f t="shared" si="91"/>
        <v>0.52386800000002043</v>
      </c>
      <c r="P173" s="1">
        <f t="shared" si="75"/>
        <v>2647</v>
      </c>
      <c r="Q173" s="1">
        <f t="shared" si="92"/>
        <v>0.64586800000003142</v>
      </c>
      <c r="S173" s="1">
        <f t="shared" si="76"/>
        <v>3147</v>
      </c>
      <c r="T173" s="1">
        <f t="shared" si="93"/>
        <v>0.76786800000004241</v>
      </c>
      <c r="V173" s="1">
        <f t="shared" si="77"/>
        <v>3647</v>
      </c>
      <c r="W173" s="1">
        <f t="shared" si="94"/>
        <v>0.88986800000005339</v>
      </c>
      <c r="Y173" s="1">
        <f t="shared" si="78"/>
        <v>4147</v>
      </c>
      <c r="Z173" s="1">
        <f t="shared" si="95"/>
        <v>1.0118680000000591</v>
      </c>
      <c r="AB173" s="1">
        <f t="shared" si="79"/>
        <v>4647</v>
      </c>
      <c r="AC173" s="1">
        <f t="shared" si="96"/>
        <v>1.1338680000000145</v>
      </c>
      <c r="AE173" s="1">
        <f t="shared" si="80"/>
        <v>5147</v>
      </c>
      <c r="AF173" s="1">
        <f t="shared" si="97"/>
        <v>1.25586799999997</v>
      </c>
      <c r="AH173" s="1">
        <f t="shared" si="81"/>
        <v>5647</v>
      </c>
      <c r="AI173" s="1">
        <f t="shared" si="98"/>
        <v>1.3778679999999255</v>
      </c>
      <c r="AK173" s="1">
        <f t="shared" si="82"/>
        <v>6147</v>
      </c>
      <c r="AL173" s="1">
        <f t="shared" si="99"/>
        <v>1.499867999999881</v>
      </c>
      <c r="AN173" s="1">
        <f t="shared" si="83"/>
        <v>6647</v>
      </c>
      <c r="AO173" s="1">
        <f t="shared" si="100"/>
        <v>1.6218679999998364</v>
      </c>
      <c r="AQ173" s="1">
        <f t="shared" si="84"/>
        <v>7147</v>
      </c>
      <c r="AR173" s="1">
        <f t="shared" si="101"/>
        <v>1.7438679999997919</v>
      </c>
      <c r="AT173" s="1">
        <f t="shared" si="85"/>
        <v>7647</v>
      </c>
      <c r="AU173" s="1">
        <f t="shared" si="102"/>
        <v>1.8658679999997474</v>
      </c>
      <c r="AW173" s="1">
        <f t="shared" si="86"/>
        <v>8147</v>
      </c>
      <c r="AX173" s="1">
        <f t="shared" si="103"/>
        <v>1.9878679999997029</v>
      </c>
    </row>
    <row r="174" spans="1:50" x14ac:dyDescent="0.25">
      <c r="A174" s="1">
        <f t="shared" si="70"/>
        <v>148</v>
      </c>
      <c r="B174" s="1">
        <f t="shared" si="87"/>
        <v>3.6112000000000082E-2</v>
      </c>
      <c r="D174" s="1">
        <f t="shared" si="71"/>
        <v>648</v>
      </c>
      <c r="E174" s="1">
        <f t="shared" si="88"/>
        <v>0.15811199999999795</v>
      </c>
      <c r="G174" s="1">
        <f t="shared" si="72"/>
        <v>1148</v>
      </c>
      <c r="H174" s="1">
        <f t="shared" si="89"/>
        <v>0.28011199999999847</v>
      </c>
      <c r="J174" s="1">
        <f t="shared" si="73"/>
        <v>1648</v>
      </c>
      <c r="K174" s="1">
        <f t="shared" si="90"/>
        <v>0.40211200000000946</v>
      </c>
      <c r="M174" s="1">
        <f t="shared" si="74"/>
        <v>2148</v>
      </c>
      <c r="N174" s="1">
        <f t="shared" si="91"/>
        <v>0.52411200000002045</v>
      </c>
      <c r="P174" s="1">
        <f t="shared" si="75"/>
        <v>2648</v>
      </c>
      <c r="Q174" s="1">
        <f t="shared" si="92"/>
        <v>0.64611200000003144</v>
      </c>
      <c r="S174" s="1">
        <f t="shared" si="76"/>
        <v>3148</v>
      </c>
      <c r="T174" s="1">
        <f t="shared" si="93"/>
        <v>0.76811200000004243</v>
      </c>
      <c r="V174" s="1">
        <f t="shared" si="77"/>
        <v>3648</v>
      </c>
      <c r="W174" s="1">
        <f t="shared" si="94"/>
        <v>0.89011200000005342</v>
      </c>
      <c r="Y174" s="1">
        <f t="shared" si="78"/>
        <v>4148</v>
      </c>
      <c r="Z174" s="1">
        <f t="shared" si="95"/>
        <v>1.012112000000059</v>
      </c>
      <c r="AB174" s="1">
        <f t="shared" si="79"/>
        <v>4648</v>
      </c>
      <c r="AC174" s="1">
        <f t="shared" si="96"/>
        <v>1.1341120000000144</v>
      </c>
      <c r="AE174" s="1">
        <f t="shared" si="80"/>
        <v>5148</v>
      </c>
      <c r="AF174" s="1">
        <f t="shared" si="97"/>
        <v>1.2561119999999699</v>
      </c>
      <c r="AH174" s="1">
        <f t="shared" si="81"/>
        <v>5648</v>
      </c>
      <c r="AI174" s="1">
        <f t="shared" si="98"/>
        <v>1.3781119999999254</v>
      </c>
      <c r="AK174" s="1">
        <f t="shared" si="82"/>
        <v>6148</v>
      </c>
      <c r="AL174" s="1">
        <f t="shared" si="99"/>
        <v>1.5001119999998809</v>
      </c>
      <c r="AN174" s="1">
        <f t="shared" si="83"/>
        <v>6648</v>
      </c>
      <c r="AO174" s="1">
        <f t="shared" si="100"/>
        <v>1.6221119999998364</v>
      </c>
      <c r="AQ174" s="1">
        <f t="shared" si="84"/>
        <v>7148</v>
      </c>
      <c r="AR174" s="1">
        <f t="shared" si="101"/>
        <v>1.7441119999997918</v>
      </c>
      <c r="AT174" s="1">
        <f t="shared" si="85"/>
        <v>7648</v>
      </c>
      <c r="AU174" s="1">
        <f t="shared" si="102"/>
        <v>1.8661119999997473</v>
      </c>
      <c r="AW174" s="1">
        <f t="shared" si="86"/>
        <v>8148</v>
      </c>
      <c r="AX174" s="1">
        <f t="shared" si="103"/>
        <v>1.9881119999997028</v>
      </c>
    </row>
    <row r="175" spans="1:50" x14ac:dyDescent="0.25">
      <c r="A175" s="1">
        <f t="shared" si="70"/>
        <v>149</v>
      </c>
      <c r="B175" s="1">
        <f t="shared" si="87"/>
        <v>3.6356000000000083E-2</v>
      </c>
      <c r="D175" s="1">
        <f t="shared" si="71"/>
        <v>649</v>
      </c>
      <c r="E175" s="1">
        <f t="shared" si="88"/>
        <v>0.15835599999999794</v>
      </c>
      <c r="G175" s="1">
        <f t="shared" si="72"/>
        <v>1149</v>
      </c>
      <c r="H175" s="1">
        <f t="shared" si="89"/>
        <v>0.2803559999999985</v>
      </c>
      <c r="J175" s="1">
        <f t="shared" si="73"/>
        <v>1649</v>
      </c>
      <c r="K175" s="1">
        <f t="shared" si="90"/>
        <v>0.40235600000000948</v>
      </c>
      <c r="M175" s="1">
        <f t="shared" si="74"/>
        <v>2149</v>
      </c>
      <c r="N175" s="1">
        <f t="shared" si="91"/>
        <v>0.52435600000002047</v>
      </c>
      <c r="P175" s="1">
        <f t="shared" si="75"/>
        <v>2649</v>
      </c>
      <c r="Q175" s="1">
        <f t="shared" si="92"/>
        <v>0.64635600000003146</v>
      </c>
      <c r="S175" s="1">
        <f t="shared" si="76"/>
        <v>3149</v>
      </c>
      <c r="T175" s="1">
        <f t="shared" si="93"/>
        <v>0.76835600000004245</v>
      </c>
      <c r="V175" s="1">
        <f t="shared" si="77"/>
        <v>3649</v>
      </c>
      <c r="W175" s="1">
        <f t="shared" si="94"/>
        <v>0.89035600000005344</v>
      </c>
      <c r="Y175" s="1">
        <f t="shared" si="78"/>
        <v>4149</v>
      </c>
      <c r="Z175" s="1">
        <f t="shared" si="95"/>
        <v>1.0123560000000589</v>
      </c>
      <c r="AB175" s="1">
        <f t="shared" si="79"/>
        <v>4649</v>
      </c>
      <c r="AC175" s="1">
        <f t="shared" si="96"/>
        <v>1.1343560000000144</v>
      </c>
      <c r="AE175" s="1">
        <f t="shared" si="80"/>
        <v>5149</v>
      </c>
      <c r="AF175" s="1">
        <f t="shared" si="97"/>
        <v>1.2563559999999698</v>
      </c>
      <c r="AH175" s="1">
        <f t="shared" si="81"/>
        <v>5649</v>
      </c>
      <c r="AI175" s="1">
        <f t="shared" si="98"/>
        <v>1.3783559999999253</v>
      </c>
      <c r="AK175" s="1">
        <f t="shared" si="82"/>
        <v>6149</v>
      </c>
      <c r="AL175" s="1">
        <f t="shared" si="99"/>
        <v>1.5003559999998808</v>
      </c>
      <c r="AN175" s="1">
        <f t="shared" si="83"/>
        <v>6649</v>
      </c>
      <c r="AO175" s="1">
        <f t="shared" si="100"/>
        <v>1.6223559999998363</v>
      </c>
      <c r="AQ175" s="1">
        <f t="shared" si="84"/>
        <v>7149</v>
      </c>
      <c r="AR175" s="1">
        <f t="shared" si="101"/>
        <v>1.7443559999997917</v>
      </c>
      <c r="AT175" s="1">
        <f t="shared" si="85"/>
        <v>7649</v>
      </c>
      <c r="AU175" s="1">
        <f t="shared" si="102"/>
        <v>1.8663559999997472</v>
      </c>
      <c r="AW175" s="1">
        <f t="shared" si="86"/>
        <v>8149</v>
      </c>
      <c r="AX175" s="1">
        <f t="shared" si="103"/>
        <v>1.9883559999997027</v>
      </c>
    </row>
    <row r="176" spans="1:50" x14ac:dyDescent="0.25">
      <c r="A176" s="1">
        <f t="shared" si="70"/>
        <v>150</v>
      </c>
      <c r="B176" s="1">
        <f t="shared" si="87"/>
        <v>3.6600000000000084E-2</v>
      </c>
      <c r="D176" s="1">
        <f t="shared" si="71"/>
        <v>650</v>
      </c>
      <c r="E176" s="1">
        <f t="shared" si="88"/>
        <v>0.15859999999999794</v>
      </c>
      <c r="G176" s="1">
        <f t="shared" si="72"/>
        <v>1150</v>
      </c>
      <c r="H176" s="1">
        <f t="shared" si="89"/>
        <v>0.28059999999999852</v>
      </c>
      <c r="J176" s="1">
        <f t="shared" si="73"/>
        <v>1650</v>
      </c>
      <c r="K176" s="1">
        <f t="shared" si="90"/>
        <v>0.40260000000000951</v>
      </c>
      <c r="M176" s="1">
        <f t="shared" si="74"/>
        <v>2150</v>
      </c>
      <c r="N176" s="1">
        <f t="shared" si="91"/>
        <v>0.52460000000002049</v>
      </c>
      <c r="P176" s="1">
        <f t="shared" si="75"/>
        <v>2650</v>
      </c>
      <c r="Q176" s="1">
        <f t="shared" si="92"/>
        <v>0.64660000000003148</v>
      </c>
      <c r="S176" s="1">
        <f t="shared" si="76"/>
        <v>3150</v>
      </c>
      <c r="T176" s="1">
        <f t="shared" si="93"/>
        <v>0.76860000000004247</v>
      </c>
      <c r="V176" s="1">
        <f t="shared" si="77"/>
        <v>3650</v>
      </c>
      <c r="W176" s="1">
        <f t="shared" si="94"/>
        <v>0.89060000000005346</v>
      </c>
      <c r="Y176" s="1">
        <f t="shared" si="78"/>
        <v>4150</v>
      </c>
      <c r="Z176" s="1">
        <f t="shared" si="95"/>
        <v>1.0126000000000588</v>
      </c>
      <c r="AB176" s="1">
        <f t="shared" si="79"/>
        <v>4650</v>
      </c>
      <c r="AC176" s="1">
        <f t="shared" si="96"/>
        <v>1.1346000000000143</v>
      </c>
      <c r="AE176" s="1">
        <f t="shared" si="80"/>
        <v>5150</v>
      </c>
      <c r="AF176" s="1">
        <f t="shared" si="97"/>
        <v>1.2565999999999697</v>
      </c>
      <c r="AH176" s="1">
        <f t="shared" si="81"/>
        <v>5650</v>
      </c>
      <c r="AI176" s="1">
        <f t="shared" si="98"/>
        <v>1.3785999999999252</v>
      </c>
      <c r="AK176" s="1">
        <f t="shared" si="82"/>
        <v>6150</v>
      </c>
      <c r="AL176" s="1">
        <f t="shared" si="99"/>
        <v>1.5005999999998807</v>
      </c>
      <c r="AN176" s="1">
        <f t="shared" si="83"/>
        <v>6650</v>
      </c>
      <c r="AO176" s="1">
        <f t="shared" si="100"/>
        <v>1.6225999999998362</v>
      </c>
      <c r="AQ176" s="1">
        <f t="shared" si="84"/>
        <v>7150</v>
      </c>
      <c r="AR176" s="1">
        <f t="shared" si="101"/>
        <v>1.7445999999997917</v>
      </c>
      <c r="AT176" s="1">
        <f t="shared" si="85"/>
        <v>7650</v>
      </c>
      <c r="AU176" s="1">
        <f t="shared" si="102"/>
        <v>1.8665999999997471</v>
      </c>
      <c r="AW176" s="1">
        <f t="shared" si="86"/>
        <v>8150</v>
      </c>
      <c r="AX176" s="1">
        <f t="shared" si="103"/>
        <v>1.9885999999997026</v>
      </c>
    </row>
    <row r="177" spans="1:50" x14ac:dyDescent="0.25">
      <c r="A177" s="1">
        <f t="shared" si="70"/>
        <v>151</v>
      </c>
      <c r="B177" s="1">
        <f t="shared" si="87"/>
        <v>3.6844000000000085E-2</v>
      </c>
      <c r="D177" s="1">
        <f t="shared" si="71"/>
        <v>651</v>
      </c>
      <c r="E177" s="1">
        <f t="shared" si="88"/>
        <v>0.15884399999999793</v>
      </c>
      <c r="G177" s="1">
        <f t="shared" si="72"/>
        <v>1151</v>
      </c>
      <c r="H177" s="1">
        <f t="shared" si="89"/>
        <v>0.28084399999999854</v>
      </c>
      <c r="J177" s="1">
        <f t="shared" si="73"/>
        <v>1651</v>
      </c>
      <c r="K177" s="1">
        <f t="shared" si="90"/>
        <v>0.40284400000000953</v>
      </c>
      <c r="M177" s="1">
        <f t="shared" si="74"/>
        <v>2151</v>
      </c>
      <c r="N177" s="1">
        <f t="shared" si="91"/>
        <v>0.52484400000002052</v>
      </c>
      <c r="P177" s="1">
        <f t="shared" si="75"/>
        <v>2651</v>
      </c>
      <c r="Q177" s="1">
        <f t="shared" si="92"/>
        <v>0.6468440000000315</v>
      </c>
      <c r="S177" s="1">
        <f t="shared" si="76"/>
        <v>3151</v>
      </c>
      <c r="T177" s="1">
        <f t="shared" si="93"/>
        <v>0.76884400000004249</v>
      </c>
      <c r="V177" s="1">
        <f t="shared" si="77"/>
        <v>3651</v>
      </c>
      <c r="W177" s="1">
        <f t="shared" si="94"/>
        <v>0.89084400000005348</v>
      </c>
      <c r="Y177" s="1">
        <f t="shared" si="78"/>
        <v>4151</v>
      </c>
      <c r="Z177" s="1">
        <f t="shared" si="95"/>
        <v>1.0128440000000587</v>
      </c>
      <c r="AB177" s="1">
        <f t="shared" si="79"/>
        <v>4651</v>
      </c>
      <c r="AC177" s="1">
        <f t="shared" si="96"/>
        <v>1.1348440000000142</v>
      </c>
      <c r="AE177" s="1">
        <f t="shared" si="80"/>
        <v>5151</v>
      </c>
      <c r="AF177" s="1">
        <f t="shared" si="97"/>
        <v>1.2568439999999697</v>
      </c>
      <c r="AH177" s="1">
        <f t="shared" si="81"/>
        <v>5651</v>
      </c>
      <c r="AI177" s="1">
        <f t="shared" si="98"/>
        <v>1.3788439999999251</v>
      </c>
      <c r="AK177" s="1">
        <f t="shared" si="82"/>
        <v>6151</v>
      </c>
      <c r="AL177" s="1">
        <f t="shared" si="99"/>
        <v>1.5008439999998806</v>
      </c>
      <c r="AN177" s="1">
        <f t="shared" si="83"/>
        <v>6651</v>
      </c>
      <c r="AO177" s="1">
        <f t="shared" si="100"/>
        <v>1.6228439999998361</v>
      </c>
      <c r="AQ177" s="1">
        <f t="shared" si="84"/>
        <v>7151</v>
      </c>
      <c r="AR177" s="1">
        <f t="shared" si="101"/>
        <v>1.7448439999997916</v>
      </c>
      <c r="AT177" s="1">
        <f t="shared" si="85"/>
        <v>7651</v>
      </c>
      <c r="AU177" s="1">
        <f t="shared" si="102"/>
        <v>1.866843999999747</v>
      </c>
      <c r="AW177" s="1">
        <f t="shared" si="86"/>
        <v>8151</v>
      </c>
      <c r="AX177" s="1">
        <f t="shared" si="103"/>
        <v>1.9888439999997025</v>
      </c>
    </row>
    <row r="178" spans="1:50" x14ac:dyDescent="0.25">
      <c r="A178" s="1">
        <f t="shared" si="70"/>
        <v>152</v>
      </c>
      <c r="B178" s="1">
        <f t="shared" si="87"/>
        <v>3.7088000000000086E-2</v>
      </c>
      <c r="D178" s="1">
        <f t="shared" si="71"/>
        <v>652</v>
      </c>
      <c r="E178" s="1">
        <f t="shared" si="88"/>
        <v>0.15908799999999793</v>
      </c>
      <c r="G178" s="1">
        <f t="shared" si="72"/>
        <v>1152</v>
      </c>
      <c r="H178" s="1">
        <f t="shared" si="89"/>
        <v>0.28108799999999856</v>
      </c>
      <c r="J178" s="1">
        <f t="shared" si="73"/>
        <v>1652</v>
      </c>
      <c r="K178" s="1">
        <f t="shared" si="90"/>
        <v>0.40308800000000955</v>
      </c>
      <c r="M178" s="1">
        <f t="shared" si="74"/>
        <v>2152</v>
      </c>
      <c r="N178" s="1">
        <f t="shared" si="91"/>
        <v>0.52508800000002054</v>
      </c>
      <c r="P178" s="1">
        <f t="shared" si="75"/>
        <v>2652</v>
      </c>
      <c r="Q178" s="1">
        <f t="shared" si="92"/>
        <v>0.64708800000003153</v>
      </c>
      <c r="S178" s="1">
        <f t="shared" si="76"/>
        <v>3152</v>
      </c>
      <c r="T178" s="1">
        <f t="shared" si="93"/>
        <v>0.76908800000004252</v>
      </c>
      <c r="V178" s="1">
        <f t="shared" si="77"/>
        <v>3652</v>
      </c>
      <c r="W178" s="1">
        <f t="shared" si="94"/>
        <v>0.8910880000000535</v>
      </c>
      <c r="Y178" s="1">
        <f t="shared" si="78"/>
        <v>4152</v>
      </c>
      <c r="Z178" s="1">
        <f t="shared" si="95"/>
        <v>1.0130880000000586</v>
      </c>
      <c r="AB178" s="1">
        <f t="shared" si="79"/>
        <v>4652</v>
      </c>
      <c r="AC178" s="1">
        <f t="shared" si="96"/>
        <v>1.1350880000000141</v>
      </c>
      <c r="AE178" s="1">
        <f t="shared" si="80"/>
        <v>5152</v>
      </c>
      <c r="AF178" s="1">
        <f t="shared" si="97"/>
        <v>1.2570879999999696</v>
      </c>
      <c r="AH178" s="1">
        <f t="shared" si="81"/>
        <v>5652</v>
      </c>
      <c r="AI178" s="1">
        <f t="shared" si="98"/>
        <v>1.379087999999925</v>
      </c>
      <c r="AK178" s="1">
        <f t="shared" si="82"/>
        <v>6152</v>
      </c>
      <c r="AL178" s="1">
        <f t="shared" si="99"/>
        <v>1.5010879999998805</v>
      </c>
      <c r="AN178" s="1">
        <f t="shared" si="83"/>
        <v>6652</v>
      </c>
      <c r="AO178" s="1">
        <f t="shared" si="100"/>
        <v>1.623087999999836</v>
      </c>
      <c r="AQ178" s="1">
        <f t="shared" si="84"/>
        <v>7152</v>
      </c>
      <c r="AR178" s="1">
        <f t="shared" si="101"/>
        <v>1.7450879999997915</v>
      </c>
      <c r="AT178" s="1">
        <f t="shared" si="85"/>
        <v>7652</v>
      </c>
      <c r="AU178" s="1">
        <f t="shared" si="102"/>
        <v>1.867087999999747</v>
      </c>
      <c r="AW178" s="1">
        <f t="shared" si="86"/>
        <v>8152</v>
      </c>
      <c r="AX178" s="1">
        <f t="shared" si="103"/>
        <v>1.9890879999997024</v>
      </c>
    </row>
    <row r="179" spans="1:50" x14ac:dyDescent="0.25">
      <c r="A179" s="1">
        <f t="shared" si="70"/>
        <v>153</v>
      </c>
      <c r="B179" s="1">
        <f t="shared" si="87"/>
        <v>3.7332000000000087E-2</v>
      </c>
      <c r="D179" s="1">
        <f t="shared" si="71"/>
        <v>653</v>
      </c>
      <c r="E179" s="1">
        <f t="shared" si="88"/>
        <v>0.15933199999999792</v>
      </c>
      <c r="G179" s="1">
        <f t="shared" si="72"/>
        <v>1153</v>
      </c>
      <c r="H179" s="1">
        <f t="shared" si="89"/>
        <v>0.28133199999999858</v>
      </c>
      <c r="J179" s="1">
        <f t="shared" si="73"/>
        <v>1653</v>
      </c>
      <c r="K179" s="1">
        <f t="shared" si="90"/>
        <v>0.40333200000000957</v>
      </c>
      <c r="M179" s="1">
        <f t="shared" si="74"/>
        <v>2153</v>
      </c>
      <c r="N179" s="1">
        <f t="shared" si="91"/>
        <v>0.52533200000002056</v>
      </c>
      <c r="P179" s="1">
        <f t="shared" si="75"/>
        <v>2653</v>
      </c>
      <c r="Q179" s="1">
        <f t="shared" si="92"/>
        <v>0.64733200000003155</v>
      </c>
      <c r="S179" s="1">
        <f t="shared" si="76"/>
        <v>3153</v>
      </c>
      <c r="T179" s="1">
        <f t="shared" si="93"/>
        <v>0.76933200000004254</v>
      </c>
      <c r="V179" s="1">
        <f t="shared" si="77"/>
        <v>3653</v>
      </c>
      <c r="W179" s="1">
        <f t="shared" si="94"/>
        <v>0.89133200000005353</v>
      </c>
      <c r="Y179" s="1">
        <f t="shared" si="78"/>
        <v>4153</v>
      </c>
      <c r="Z179" s="1">
        <f t="shared" si="95"/>
        <v>1.0133320000000585</v>
      </c>
      <c r="AB179" s="1">
        <f t="shared" si="79"/>
        <v>4653</v>
      </c>
      <c r="AC179" s="1">
        <f t="shared" si="96"/>
        <v>1.135332000000014</v>
      </c>
      <c r="AE179" s="1">
        <f t="shared" si="80"/>
        <v>5153</v>
      </c>
      <c r="AF179" s="1">
        <f t="shared" si="97"/>
        <v>1.2573319999999695</v>
      </c>
      <c r="AH179" s="1">
        <f t="shared" si="81"/>
        <v>5653</v>
      </c>
      <c r="AI179" s="1">
        <f t="shared" si="98"/>
        <v>1.379331999999925</v>
      </c>
      <c r="AK179" s="1">
        <f t="shared" si="82"/>
        <v>6153</v>
      </c>
      <c r="AL179" s="1">
        <f t="shared" si="99"/>
        <v>1.5013319999998804</v>
      </c>
      <c r="AN179" s="1">
        <f t="shared" si="83"/>
        <v>6653</v>
      </c>
      <c r="AO179" s="1">
        <f t="shared" si="100"/>
        <v>1.6233319999998359</v>
      </c>
      <c r="AQ179" s="1">
        <f t="shared" si="84"/>
        <v>7153</v>
      </c>
      <c r="AR179" s="1">
        <f t="shared" si="101"/>
        <v>1.7453319999997914</v>
      </c>
      <c r="AT179" s="1">
        <f t="shared" si="85"/>
        <v>7653</v>
      </c>
      <c r="AU179" s="1">
        <f t="shared" si="102"/>
        <v>1.8673319999997469</v>
      </c>
      <c r="AW179" s="1">
        <f t="shared" si="86"/>
        <v>8153</v>
      </c>
      <c r="AX179" s="1">
        <f t="shared" si="103"/>
        <v>1.9893319999997023</v>
      </c>
    </row>
    <row r="180" spans="1:50" x14ac:dyDescent="0.25">
      <c r="A180" s="1">
        <f t="shared" si="70"/>
        <v>154</v>
      </c>
      <c r="B180" s="1">
        <f t="shared" si="87"/>
        <v>3.7576000000000088E-2</v>
      </c>
      <c r="D180" s="1">
        <f t="shared" si="71"/>
        <v>654</v>
      </c>
      <c r="E180" s="1">
        <f t="shared" si="88"/>
        <v>0.15957599999999791</v>
      </c>
      <c r="G180" s="1">
        <f t="shared" si="72"/>
        <v>1154</v>
      </c>
      <c r="H180" s="1">
        <f t="shared" si="89"/>
        <v>0.28157599999999861</v>
      </c>
      <c r="J180" s="1">
        <f t="shared" si="73"/>
        <v>1654</v>
      </c>
      <c r="K180" s="1">
        <f t="shared" si="90"/>
        <v>0.40357600000000959</v>
      </c>
      <c r="M180" s="1">
        <f t="shared" si="74"/>
        <v>2154</v>
      </c>
      <c r="N180" s="1">
        <f t="shared" si="91"/>
        <v>0.52557600000002058</v>
      </c>
      <c r="P180" s="1">
        <f t="shared" si="75"/>
        <v>2654</v>
      </c>
      <c r="Q180" s="1">
        <f t="shared" si="92"/>
        <v>0.64757600000003157</v>
      </c>
      <c r="S180" s="1">
        <f t="shared" si="76"/>
        <v>3154</v>
      </c>
      <c r="T180" s="1">
        <f t="shared" si="93"/>
        <v>0.76957600000004256</v>
      </c>
      <c r="V180" s="1">
        <f t="shared" si="77"/>
        <v>3654</v>
      </c>
      <c r="W180" s="1">
        <f t="shared" si="94"/>
        <v>0.89157600000005355</v>
      </c>
      <c r="Y180" s="1">
        <f t="shared" si="78"/>
        <v>4154</v>
      </c>
      <c r="Z180" s="1">
        <f t="shared" si="95"/>
        <v>1.0135760000000584</v>
      </c>
      <c r="AB180" s="1">
        <f t="shared" si="79"/>
        <v>4654</v>
      </c>
      <c r="AC180" s="1">
        <f t="shared" si="96"/>
        <v>1.1355760000000139</v>
      </c>
      <c r="AE180" s="1">
        <f t="shared" si="80"/>
        <v>5154</v>
      </c>
      <c r="AF180" s="1">
        <f t="shared" si="97"/>
        <v>1.2575759999999694</v>
      </c>
      <c r="AH180" s="1">
        <f t="shared" si="81"/>
        <v>5654</v>
      </c>
      <c r="AI180" s="1">
        <f t="shared" si="98"/>
        <v>1.3795759999999249</v>
      </c>
      <c r="AK180" s="1">
        <f t="shared" si="82"/>
        <v>6154</v>
      </c>
      <c r="AL180" s="1">
        <f t="shared" si="99"/>
        <v>1.5015759999998803</v>
      </c>
      <c r="AN180" s="1">
        <f t="shared" si="83"/>
        <v>6654</v>
      </c>
      <c r="AO180" s="1">
        <f t="shared" si="100"/>
        <v>1.6235759999998358</v>
      </c>
      <c r="AQ180" s="1">
        <f t="shared" si="84"/>
        <v>7154</v>
      </c>
      <c r="AR180" s="1">
        <f t="shared" si="101"/>
        <v>1.7455759999997913</v>
      </c>
      <c r="AT180" s="1">
        <f t="shared" si="85"/>
        <v>7654</v>
      </c>
      <c r="AU180" s="1">
        <f t="shared" si="102"/>
        <v>1.8675759999997468</v>
      </c>
      <c r="AW180" s="1">
        <f t="shared" si="86"/>
        <v>8154</v>
      </c>
      <c r="AX180" s="1">
        <f t="shared" si="103"/>
        <v>1.9895759999997022</v>
      </c>
    </row>
    <row r="181" spans="1:50" x14ac:dyDescent="0.25">
      <c r="A181" s="1">
        <f t="shared" si="70"/>
        <v>155</v>
      </c>
      <c r="B181" s="1">
        <f t="shared" si="87"/>
        <v>3.782000000000009E-2</v>
      </c>
      <c r="D181" s="1">
        <f t="shared" si="71"/>
        <v>655</v>
      </c>
      <c r="E181" s="1">
        <f t="shared" si="88"/>
        <v>0.15981999999999791</v>
      </c>
      <c r="G181" s="1">
        <f t="shared" si="72"/>
        <v>1155</v>
      </c>
      <c r="H181" s="1">
        <f t="shared" si="89"/>
        <v>0.28181999999999863</v>
      </c>
      <c r="J181" s="1">
        <f t="shared" si="73"/>
        <v>1655</v>
      </c>
      <c r="K181" s="1">
        <f t="shared" si="90"/>
        <v>0.40382000000000962</v>
      </c>
      <c r="M181" s="1">
        <f t="shared" si="74"/>
        <v>2155</v>
      </c>
      <c r="N181" s="1">
        <f t="shared" si="91"/>
        <v>0.5258200000000206</v>
      </c>
      <c r="P181" s="1">
        <f t="shared" si="75"/>
        <v>2655</v>
      </c>
      <c r="Q181" s="1">
        <f t="shared" si="92"/>
        <v>0.64782000000003159</v>
      </c>
      <c r="S181" s="1">
        <f t="shared" si="76"/>
        <v>3155</v>
      </c>
      <c r="T181" s="1">
        <f t="shared" si="93"/>
        <v>0.76982000000004258</v>
      </c>
      <c r="V181" s="1">
        <f t="shared" si="77"/>
        <v>3655</v>
      </c>
      <c r="W181" s="1">
        <f t="shared" si="94"/>
        <v>0.89182000000005357</v>
      </c>
      <c r="Y181" s="1">
        <f t="shared" si="78"/>
        <v>4155</v>
      </c>
      <c r="Z181" s="1">
        <f t="shared" si="95"/>
        <v>1.0138200000000583</v>
      </c>
      <c r="AB181" s="1">
        <f t="shared" si="79"/>
        <v>4655</v>
      </c>
      <c r="AC181" s="1">
        <f t="shared" si="96"/>
        <v>1.1358200000000138</v>
      </c>
      <c r="AE181" s="1">
        <f t="shared" si="80"/>
        <v>5155</v>
      </c>
      <c r="AF181" s="1">
        <f t="shared" si="97"/>
        <v>1.2578199999999693</v>
      </c>
      <c r="AH181" s="1">
        <f t="shared" si="81"/>
        <v>5655</v>
      </c>
      <c r="AI181" s="1">
        <f t="shared" si="98"/>
        <v>1.3798199999999248</v>
      </c>
      <c r="AK181" s="1">
        <f t="shared" si="82"/>
        <v>6155</v>
      </c>
      <c r="AL181" s="1">
        <f t="shared" si="99"/>
        <v>1.5018199999998803</v>
      </c>
      <c r="AN181" s="1">
        <f t="shared" si="83"/>
        <v>6655</v>
      </c>
      <c r="AO181" s="1">
        <f t="shared" si="100"/>
        <v>1.6238199999998357</v>
      </c>
      <c r="AQ181" s="1">
        <f t="shared" si="84"/>
        <v>7155</v>
      </c>
      <c r="AR181" s="1">
        <f t="shared" si="101"/>
        <v>1.7458199999997912</v>
      </c>
      <c r="AT181" s="1">
        <f t="shared" si="85"/>
        <v>7655</v>
      </c>
      <c r="AU181" s="1">
        <f t="shared" si="102"/>
        <v>1.8678199999997467</v>
      </c>
      <c r="AW181" s="1">
        <f t="shared" si="86"/>
        <v>8155</v>
      </c>
      <c r="AX181" s="1">
        <f t="shared" si="103"/>
        <v>1.9898199999997022</v>
      </c>
    </row>
    <row r="182" spans="1:50" x14ac:dyDescent="0.25">
      <c r="A182" s="1">
        <f t="shared" si="70"/>
        <v>156</v>
      </c>
      <c r="B182" s="1">
        <f t="shared" si="87"/>
        <v>3.8064000000000091E-2</v>
      </c>
      <c r="D182" s="1">
        <f t="shared" si="71"/>
        <v>656</v>
      </c>
      <c r="E182" s="1">
        <f t="shared" si="88"/>
        <v>0.1600639999999979</v>
      </c>
      <c r="G182" s="1">
        <f t="shared" si="72"/>
        <v>1156</v>
      </c>
      <c r="H182" s="1">
        <f t="shared" si="89"/>
        <v>0.28206399999999865</v>
      </c>
      <c r="J182" s="1">
        <f t="shared" si="73"/>
        <v>1656</v>
      </c>
      <c r="K182" s="1">
        <f t="shared" si="90"/>
        <v>0.40406400000000964</v>
      </c>
      <c r="M182" s="1">
        <f t="shared" si="74"/>
        <v>2156</v>
      </c>
      <c r="N182" s="1">
        <f t="shared" si="91"/>
        <v>0.52606400000002063</v>
      </c>
      <c r="P182" s="1">
        <f t="shared" si="75"/>
        <v>2656</v>
      </c>
      <c r="Q182" s="1">
        <f t="shared" si="92"/>
        <v>0.64806400000003161</v>
      </c>
      <c r="S182" s="1">
        <f t="shared" si="76"/>
        <v>3156</v>
      </c>
      <c r="T182" s="1">
        <f t="shared" si="93"/>
        <v>0.7700640000000426</v>
      </c>
      <c r="V182" s="1">
        <f t="shared" si="77"/>
        <v>3656</v>
      </c>
      <c r="W182" s="1">
        <f t="shared" si="94"/>
        <v>0.89206400000005359</v>
      </c>
      <c r="Y182" s="1">
        <f t="shared" si="78"/>
        <v>4156</v>
      </c>
      <c r="Z182" s="1">
        <f t="shared" si="95"/>
        <v>1.0140640000000583</v>
      </c>
      <c r="AB182" s="1">
        <f t="shared" si="79"/>
        <v>4656</v>
      </c>
      <c r="AC182" s="1">
        <f t="shared" si="96"/>
        <v>1.1360640000000137</v>
      </c>
      <c r="AE182" s="1">
        <f t="shared" si="80"/>
        <v>5156</v>
      </c>
      <c r="AF182" s="1">
        <f t="shared" si="97"/>
        <v>1.2580639999999692</v>
      </c>
      <c r="AH182" s="1">
        <f t="shared" si="81"/>
        <v>5656</v>
      </c>
      <c r="AI182" s="1">
        <f t="shared" si="98"/>
        <v>1.3800639999999247</v>
      </c>
      <c r="AK182" s="1">
        <f t="shared" si="82"/>
        <v>6156</v>
      </c>
      <c r="AL182" s="1">
        <f t="shared" si="99"/>
        <v>1.5020639999998802</v>
      </c>
      <c r="AN182" s="1">
        <f t="shared" si="83"/>
        <v>6656</v>
      </c>
      <c r="AO182" s="1">
        <f t="shared" si="100"/>
        <v>1.6240639999998356</v>
      </c>
      <c r="AQ182" s="1">
        <f t="shared" si="84"/>
        <v>7156</v>
      </c>
      <c r="AR182" s="1">
        <f t="shared" si="101"/>
        <v>1.7460639999997911</v>
      </c>
      <c r="AT182" s="1">
        <f t="shared" si="85"/>
        <v>7656</v>
      </c>
      <c r="AU182" s="1">
        <f t="shared" si="102"/>
        <v>1.8680639999997466</v>
      </c>
      <c r="AW182" s="1">
        <f t="shared" si="86"/>
        <v>8156</v>
      </c>
      <c r="AX182" s="1">
        <f t="shared" si="103"/>
        <v>1.9900639999997021</v>
      </c>
    </row>
    <row r="183" spans="1:50" x14ac:dyDescent="0.25">
      <c r="A183" s="1">
        <f t="shared" si="70"/>
        <v>157</v>
      </c>
      <c r="B183" s="1">
        <f t="shared" si="87"/>
        <v>3.8308000000000092E-2</v>
      </c>
      <c r="D183" s="1">
        <f t="shared" si="71"/>
        <v>657</v>
      </c>
      <c r="E183" s="1">
        <f t="shared" si="88"/>
        <v>0.1603079999999979</v>
      </c>
      <c r="G183" s="1">
        <f t="shared" si="72"/>
        <v>1157</v>
      </c>
      <c r="H183" s="1">
        <f t="shared" si="89"/>
        <v>0.28230799999999867</v>
      </c>
      <c r="J183" s="1">
        <f t="shared" si="73"/>
        <v>1657</v>
      </c>
      <c r="K183" s="1">
        <f t="shared" si="90"/>
        <v>0.40430800000000966</v>
      </c>
      <c r="M183" s="1">
        <f t="shared" si="74"/>
        <v>2157</v>
      </c>
      <c r="N183" s="1">
        <f t="shared" si="91"/>
        <v>0.52630800000002065</v>
      </c>
      <c r="P183" s="1">
        <f t="shared" si="75"/>
        <v>2657</v>
      </c>
      <c r="Q183" s="1">
        <f t="shared" si="92"/>
        <v>0.64830800000003164</v>
      </c>
      <c r="S183" s="1">
        <f t="shared" si="76"/>
        <v>3157</v>
      </c>
      <c r="T183" s="1">
        <f t="shared" si="93"/>
        <v>0.77030800000004263</v>
      </c>
      <c r="V183" s="1">
        <f t="shared" si="77"/>
        <v>3657</v>
      </c>
      <c r="W183" s="1">
        <f t="shared" si="94"/>
        <v>0.89230800000005361</v>
      </c>
      <c r="Y183" s="1">
        <f t="shared" si="78"/>
        <v>4157</v>
      </c>
      <c r="Z183" s="1">
        <f t="shared" si="95"/>
        <v>1.0143080000000582</v>
      </c>
      <c r="AB183" s="1">
        <f t="shared" si="79"/>
        <v>4657</v>
      </c>
      <c r="AC183" s="1">
        <f t="shared" si="96"/>
        <v>1.1363080000000136</v>
      </c>
      <c r="AE183" s="1">
        <f t="shared" si="80"/>
        <v>5157</v>
      </c>
      <c r="AF183" s="1">
        <f t="shared" si="97"/>
        <v>1.2583079999999691</v>
      </c>
      <c r="AH183" s="1">
        <f t="shared" si="81"/>
        <v>5657</v>
      </c>
      <c r="AI183" s="1">
        <f t="shared" si="98"/>
        <v>1.3803079999999246</v>
      </c>
      <c r="AK183" s="1">
        <f t="shared" si="82"/>
        <v>6157</v>
      </c>
      <c r="AL183" s="1">
        <f t="shared" si="99"/>
        <v>1.5023079999998801</v>
      </c>
      <c r="AN183" s="1">
        <f t="shared" si="83"/>
        <v>6657</v>
      </c>
      <c r="AO183" s="1">
        <f t="shared" si="100"/>
        <v>1.6243079999998356</v>
      </c>
      <c r="AQ183" s="1">
        <f t="shared" si="84"/>
        <v>7157</v>
      </c>
      <c r="AR183" s="1">
        <f t="shared" si="101"/>
        <v>1.746307999999791</v>
      </c>
      <c r="AT183" s="1">
        <f t="shared" si="85"/>
        <v>7657</v>
      </c>
      <c r="AU183" s="1">
        <f t="shared" si="102"/>
        <v>1.8683079999997465</v>
      </c>
      <c r="AW183" s="1">
        <f t="shared" si="86"/>
        <v>8157</v>
      </c>
      <c r="AX183" s="1">
        <f t="shared" si="103"/>
        <v>1.990307999999702</v>
      </c>
    </row>
    <row r="184" spans="1:50" x14ac:dyDescent="0.25">
      <c r="A184" s="1">
        <f t="shared" si="70"/>
        <v>158</v>
      </c>
      <c r="B184" s="1">
        <f t="shared" si="87"/>
        <v>3.8552000000000093E-2</v>
      </c>
      <c r="D184" s="1">
        <f t="shared" si="71"/>
        <v>658</v>
      </c>
      <c r="E184" s="1">
        <f t="shared" si="88"/>
        <v>0.16055199999999789</v>
      </c>
      <c r="G184" s="1">
        <f t="shared" si="72"/>
        <v>1158</v>
      </c>
      <c r="H184" s="1">
        <f t="shared" si="89"/>
        <v>0.28255199999999869</v>
      </c>
      <c r="J184" s="1">
        <f t="shared" si="73"/>
        <v>1658</v>
      </c>
      <c r="K184" s="1">
        <f t="shared" si="90"/>
        <v>0.40455200000000968</v>
      </c>
      <c r="M184" s="1">
        <f t="shared" si="74"/>
        <v>2158</v>
      </c>
      <c r="N184" s="1">
        <f t="shared" si="91"/>
        <v>0.52655200000002067</v>
      </c>
      <c r="P184" s="1">
        <f t="shared" si="75"/>
        <v>2658</v>
      </c>
      <c r="Q184" s="1">
        <f t="shared" si="92"/>
        <v>0.64855200000003166</v>
      </c>
      <c r="S184" s="1">
        <f t="shared" si="76"/>
        <v>3158</v>
      </c>
      <c r="T184" s="1">
        <f t="shared" si="93"/>
        <v>0.77055200000004265</v>
      </c>
      <c r="V184" s="1">
        <f t="shared" si="77"/>
        <v>3658</v>
      </c>
      <c r="W184" s="1">
        <f t="shared" si="94"/>
        <v>0.89255200000005364</v>
      </c>
      <c r="Y184" s="1">
        <f t="shared" si="78"/>
        <v>4158</v>
      </c>
      <c r="Z184" s="1">
        <f t="shared" si="95"/>
        <v>1.0145520000000581</v>
      </c>
      <c r="AB184" s="1">
        <f t="shared" si="79"/>
        <v>4658</v>
      </c>
      <c r="AC184" s="1">
        <f t="shared" si="96"/>
        <v>1.1365520000000136</v>
      </c>
      <c r="AE184" s="1">
        <f t="shared" si="80"/>
        <v>5158</v>
      </c>
      <c r="AF184" s="1">
        <f t="shared" si="97"/>
        <v>1.258551999999969</v>
      </c>
      <c r="AH184" s="1">
        <f t="shared" si="81"/>
        <v>5658</v>
      </c>
      <c r="AI184" s="1">
        <f t="shared" si="98"/>
        <v>1.3805519999999245</v>
      </c>
      <c r="AK184" s="1">
        <f t="shared" si="82"/>
        <v>6158</v>
      </c>
      <c r="AL184" s="1">
        <f t="shared" si="99"/>
        <v>1.50255199999988</v>
      </c>
      <c r="AN184" s="1">
        <f t="shared" si="83"/>
        <v>6658</v>
      </c>
      <c r="AO184" s="1">
        <f t="shared" si="100"/>
        <v>1.6245519999998355</v>
      </c>
      <c r="AQ184" s="1">
        <f t="shared" si="84"/>
        <v>7158</v>
      </c>
      <c r="AR184" s="1">
        <f t="shared" si="101"/>
        <v>1.7465519999997909</v>
      </c>
      <c r="AT184" s="1">
        <f t="shared" si="85"/>
        <v>7658</v>
      </c>
      <c r="AU184" s="1">
        <f t="shared" si="102"/>
        <v>1.8685519999997464</v>
      </c>
      <c r="AW184" s="1">
        <f t="shared" si="86"/>
        <v>8158</v>
      </c>
      <c r="AX184" s="1">
        <f t="shared" si="103"/>
        <v>1.9905519999997019</v>
      </c>
    </row>
    <row r="185" spans="1:50" x14ac:dyDescent="0.25">
      <c r="A185" s="1">
        <f t="shared" si="70"/>
        <v>159</v>
      </c>
      <c r="B185" s="1">
        <f t="shared" si="87"/>
        <v>3.8796000000000094E-2</v>
      </c>
      <c r="D185" s="1">
        <f t="shared" si="71"/>
        <v>659</v>
      </c>
      <c r="E185" s="1">
        <f t="shared" si="88"/>
        <v>0.16079599999999789</v>
      </c>
      <c r="G185" s="1">
        <f t="shared" si="72"/>
        <v>1159</v>
      </c>
      <c r="H185" s="1">
        <f t="shared" si="89"/>
        <v>0.28279599999999872</v>
      </c>
      <c r="J185" s="1">
        <f t="shared" si="73"/>
        <v>1659</v>
      </c>
      <c r="K185" s="1">
        <f t="shared" si="90"/>
        <v>0.4047960000000097</v>
      </c>
      <c r="M185" s="1">
        <f t="shared" si="74"/>
        <v>2159</v>
      </c>
      <c r="N185" s="1">
        <f t="shared" si="91"/>
        <v>0.52679600000002069</v>
      </c>
      <c r="P185" s="1">
        <f t="shared" si="75"/>
        <v>2659</v>
      </c>
      <c r="Q185" s="1">
        <f t="shared" si="92"/>
        <v>0.64879600000003168</v>
      </c>
      <c r="S185" s="1">
        <f t="shared" si="76"/>
        <v>3159</v>
      </c>
      <c r="T185" s="1">
        <f t="shared" si="93"/>
        <v>0.77079600000004267</v>
      </c>
      <c r="V185" s="1">
        <f t="shared" si="77"/>
        <v>3659</v>
      </c>
      <c r="W185" s="1">
        <f t="shared" si="94"/>
        <v>0.89279600000005366</v>
      </c>
      <c r="Y185" s="1">
        <f t="shared" si="78"/>
        <v>4159</v>
      </c>
      <c r="Z185" s="1">
        <f t="shared" si="95"/>
        <v>1.014796000000058</v>
      </c>
      <c r="AB185" s="1">
        <f t="shared" si="79"/>
        <v>4659</v>
      </c>
      <c r="AC185" s="1">
        <f t="shared" si="96"/>
        <v>1.1367960000000135</v>
      </c>
      <c r="AE185" s="1">
        <f t="shared" si="80"/>
        <v>5159</v>
      </c>
      <c r="AF185" s="1">
        <f t="shared" si="97"/>
        <v>1.2587959999999689</v>
      </c>
      <c r="AH185" s="1">
        <f t="shared" si="81"/>
        <v>5659</v>
      </c>
      <c r="AI185" s="1">
        <f t="shared" si="98"/>
        <v>1.3807959999999244</v>
      </c>
      <c r="AK185" s="1">
        <f t="shared" si="82"/>
        <v>6159</v>
      </c>
      <c r="AL185" s="1">
        <f t="shared" si="99"/>
        <v>1.5027959999998799</v>
      </c>
      <c r="AN185" s="1">
        <f t="shared" si="83"/>
        <v>6659</v>
      </c>
      <c r="AO185" s="1">
        <f t="shared" si="100"/>
        <v>1.6247959999998354</v>
      </c>
      <c r="AQ185" s="1">
        <f t="shared" si="84"/>
        <v>7159</v>
      </c>
      <c r="AR185" s="1">
        <f t="shared" si="101"/>
        <v>1.7467959999997908</v>
      </c>
      <c r="AT185" s="1">
        <f t="shared" si="85"/>
        <v>7659</v>
      </c>
      <c r="AU185" s="1">
        <f t="shared" si="102"/>
        <v>1.8687959999997463</v>
      </c>
      <c r="AW185" s="1">
        <f t="shared" si="86"/>
        <v>8159</v>
      </c>
      <c r="AX185" s="1">
        <f t="shared" si="103"/>
        <v>1.9907959999997018</v>
      </c>
    </row>
    <row r="186" spans="1:50" x14ac:dyDescent="0.25">
      <c r="A186" s="1">
        <f t="shared" si="70"/>
        <v>160</v>
      </c>
      <c r="B186" s="1">
        <f t="shared" si="87"/>
        <v>3.9040000000000095E-2</v>
      </c>
      <c r="D186" s="1">
        <f t="shared" si="71"/>
        <v>660</v>
      </c>
      <c r="E186" s="1">
        <f t="shared" si="88"/>
        <v>0.16103999999999788</v>
      </c>
      <c r="G186" s="1">
        <f t="shared" si="72"/>
        <v>1160</v>
      </c>
      <c r="H186" s="1">
        <f t="shared" si="89"/>
        <v>0.28303999999999874</v>
      </c>
      <c r="J186" s="1">
        <f t="shared" si="73"/>
        <v>1660</v>
      </c>
      <c r="K186" s="1">
        <f t="shared" si="90"/>
        <v>0.40504000000000973</v>
      </c>
      <c r="M186" s="1">
        <f t="shared" si="74"/>
        <v>2160</v>
      </c>
      <c r="N186" s="1">
        <f t="shared" si="91"/>
        <v>0.52704000000002071</v>
      </c>
      <c r="P186" s="1">
        <f t="shared" si="75"/>
        <v>2660</v>
      </c>
      <c r="Q186" s="1">
        <f t="shared" si="92"/>
        <v>0.6490400000000317</v>
      </c>
      <c r="S186" s="1">
        <f t="shared" si="76"/>
        <v>3160</v>
      </c>
      <c r="T186" s="1">
        <f t="shared" si="93"/>
        <v>0.77104000000004269</v>
      </c>
      <c r="V186" s="1">
        <f t="shared" si="77"/>
        <v>3660</v>
      </c>
      <c r="W186" s="1">
        <f t="shared" si="94"/>
        <v>0.89304000000005368</v>
      </c>
      <c r="Y186" s="1">
        <f t="shared" si="78"/>
        <v>4160</v>
      </c>
      <c r="Z186" s="1">
        <f t="shared" si="95"/>
        <v>1.0150400000000579</v>
      </c>
      <c r="AB186" s="1">
        <f t="shared" si="79"/>
        <v>4660</v>
      </c>
      <c r="AC186" s="1">
        <f t="shared" si="96"/>
        <v>1.1370400000000134</v>
      </c>
      <c r="AE186" s="1">
        <f t="shared" si="80"/>
        <v>5160</v>
      </c>
      <c r="AF186" s="1">
        <f t="shared" si="97"/>
        <v>1.2590399999999689</v>
      </c>
      <c r="AH186" s="1">
        <f t="shared" si="81"/>
        <v>5660</v>
      </c>
      <c r="AI186" s="1">
        <f t="shared" si="98"/>
        <v>1.3810399999999243</v>
      </c>
      <c r="AK186" s="1">
        <f t="shared" si="82"/>
        <v>6160</v>
      </c>
      <c r="AL186" s="1">
        <f t="shared" si="99"/>
        <v>1.5030399999998798</v>
      </c>
      <c r="AN186" s="1">
        <f t="shared" si="83"/>
        <v>6660</v>
      </c>
      <c r="AO186" s="1">
        <f t="shared" si="100"/>
        <v>1.6250399999998353</v>
      </c>
      <c r="AQ186" s="1">
        <f t="shared" si="84"/>
        <v>7160</v>
      </c>
      <c r="AR186" s="1">
        <f t="shared" si="101"/>
        <v>1.7470399999997908</v>
      </c>
      <c r="AT186" s="1">
        <f t="shared" si="85"/>
        <v>7660</v>
      </c>
      <c r="AU186" s="1">
        <f t="shared" si="102"/>
        <v>1.8690399999997462</v>
      </c>
      <c r="AW186" s="1">
        <f t="shared" si="86"/>
        <v>8160</v>
      </c>
      <c r="AX186" s="1">
        <f t="shared" si="103"/>
        <v>1.9910399999997017</v>
      </c>
    </row>
    <row r="187" spans="1:50" x14ac:dyDescent="0.25">
      <c r="A187" s="1">
        <f t="shared" si="70"/>
        <v>161</v>
      </c>
      <c r="B187" s="1">
        <f t="shared" si="87"/>
        <v>3.9284000000000097E-2</v>
      </c>
      <c r="D187" s="1">
        <f t="shared" si="71"/>
        <v>661</v>
      </c>
      <c r="E187" s="1">
        <f t="shared" si="88"/>
        <v>0.16128399999999787</v>
      </c>
      <c r="G187" s="1">
        <f t="shared" si="72"/>
        <v>1161</v>
      </c>
      <c r="H187" s="1">
        <f t="shared" si="89"/>
        <v>0.28328399999999876</v>
      </c>
      <c r="J187" s="1">
        <f t="shared" si="73"/>
        <v>1661</v>
      </c>
      <c r="K187" s="1">
        <f t="shared" si="90"/>
        <v>0.40528400000000975</v>
      </c>
      <c r="M187" s="1">
        <f t="shared" si="74"/>
        <v>2161</v>
      </c>
      <c r="N187" s="1">
        <f t="shared" si="91"/>
        <v>0.52728400000002074</v>
      </c>
      <c r="P187" s="1">
        <f t="shared" si="75"/>
        <v>2661</v>
      </c>
      <c r="Q187" s="1">
        <f t="shared" si="92"/>
        <v>0.64928400000003172</v>
      </c>
      <c r="S187" s="1">
        <f t="shared" si="76"/>
        <v>3161</v>
      </c>
      <c r="T187" s="1">
        <f t="shared" si="93"/>
        <v>0.77128400000004271</v>
      </c>
      <c r="V187" s="1">
        <f t="shared" si="77"/>
        <v>3661</v>
      </c>
      <c r="W187" s="1">
        <f t="shared" si="94"/>
        <v>0.8932840000000537</v>
      </c>
      <c r="Y187" s="1">
        <f t="shared" si="78"/>
        <v>4161</v>
      </c>
      <c r="Z187" s="1">
        <f t="shared" si="95"/>
        <v>1.0152840000000578</v>
      </c>
      <c r="AB187" s="1">
        <f t="shared" si="79"/>
        <v>4661</v>
      </c>
      <c r="AC187" s="1">
        <f t="shared" si="96"/>
        <v>1.1372840000000133</v>
      </c>
      <c r="AE187" s="1">
        <f t="shared" si="80"/>
        <v>5161</v>
      </c>
      <c r="AF187" s="1">
        <f t="shared" si="97"/>
        <v>1.2592839999999688</v>
      </c>
      <c r="AH187" s="1">
        <f t="shared" si="81"/>
        <v>5661</v>
      </c>
      <c r="AI187" s="1">
        <f t="shared" si="98"/>
        <v>1.3812839999999242</v>
      </c>
      <c r="AK187" s="1">
        <f t="shared" si="82"/>
        <v>6161</v>
      </c>
      <c r="AL187" s="1">
        <f t="shared" si="99"/>
        <v>1.5032839999998797</v>
      </c>
      <c r="AN187" s="1">
        <f t="shared" si="83"/>
        <v>6661</v>
      </c>
      <c r="AO187" s="1">
        <f t="shared" si="100"/>
        <v>1.6252839999998352</v>
      </c>
      <c r="AQ187" s="1">
        <f t="shared" si="84"/>
        <v>7161</v>
      </c>
      <c r="AR187" s="1">
        <f t="shared" si="101"/>
        <v>1.7472839999997907</v>
      </c>
      <c r="AT187" s="1">
        <f t="shared" si="85"/>
        <v>7661</v>
      </c>
      <c r="AU187" s="1">
        <f t="shared" si="102"/>
        <v>1.8692839999997461</v>
      </c>
      <c r="AW187" s="1">
        <f t="shared" si="86"/>
        <v>8161</v>
      </c>
      <c r="AX187" s="1">
        <f t="shared" si="103"/>
        <v>1.9912839999997016</v>
      </c>
    </row>
    <row r="188" spans="1:50" x14ac:dyDescent="0.25">
      <c r="A188" s="1">
        <f t="shared" si="70"/>
        <v>162</v>
      </c>
      <c r="B188" s="1">
        <f t="shared" si="87"/>
        <v>3.9528000000000098E-2</v>
      </c>
      <c r="D188" s="1">
        <f t="shared" si="71"/>
        <v>662</v>
      </c>
      <c r="E188" s="1">
        <f t="shared" si="88"/>
        <v>0.16152799999999787</v>
      </c>
      <c r="G188" s="1">
        <f t="shared" si="72"/>
        <v>1162</v>
      </c>
      <c r="H188" s="1">
        <f t="shared" si="89"/>
        <v>0.28352799999999878</v>
      </c>
      <c r="J188" s="1">
        <f t="shared" si="73"/>
        <v>1662</v>
      </c>
      <c r="K188" s="1">
        <f t="shared" si="90"/>
        <v>0.40552800000000977</v>
      </c>
      <c r="M188" s="1">
        <f t="shared" si="74"/>
        <v>2162</v>
      </c>
      <c r="N188" s="1">
        <f t="shared" si="91"/>
        <v>0.52752800000002076</v>
      </c>
      <c r="P188" s="1">
        <f t="shared" si="75"/>
        <v>2662</v>
      </c>
      <c r="Q188" s="1">
        <f t="shared" si="92"/>
        <v>0.64952800000003175</v>
      </c>
      <c r="S188" s="1">
        <f t="shared" si="76"/>
        <v>3162</v>
      </c>
      <c r="T188" s="1">
        <f t="shared" si="93"/>
        <v>0.77152800000004274</v>
      </c>
      <c r="V188" s="1">
        <f t="shared" si="77"/>
        <v>3662</v>
      </c>
      <c r="W188" s="1">
        <f t="shared" si="94"/>
        <v>0.89352800000005372</v>
      </c>
      <c r="Y188" s="1">
        <f t="shared" si="78"/>
        <v>4162</v>
      </c>
      <c r="Z188" s="1">
        <f t="shared" si="95"/>
        <v>1.0155280000000577</v>
      </c>
      <c r="AB188" s="1">
        <f t="shared" si="79"/>
        <v>4662</v>
      </c>
      <c r="AC188" s="1">
        <f t="shared" si="96"/>
        <v>1.1375280000000132</v>
      </c>
      <c r="AE188" s="1">
        <f t="shared" si="80"/>
        <v>5162</v>
      </c>
      <c r="AF188" s="1">
        <f t="shared" si="97"/>
        <v>1.2595279999999687</v>
      </c>
      <c r="AH188" s="1">
        <f t="shared" si="81"/>
        <v>5662</v>
      </c>
      <c r="AI188" s="1">
        <f t="shared" si="98"/>
        <v>1.3815279999999242</v>
      </c>
      <c r="AK188" s="1">
        <f t="shared" si="82"/>
        <v>6162</v>
      </c>
      <c r="AL188" s="1">
        <f t="shared" si="99"/>
        <v>1.5035279999998796</v>
      </c>
      <c r="AN188" s="1">
        <f t="shared" si="83"/>
        <v>6662</v>
      </c>
      <c r="AO188" s="1">
        <f t="shared" si="100"/>
        <v>1.6255279999998351</v>
      </c>
      <c r="AQ188" s="1">
        <f t="shared" si="84"/>
        <v>7162</v>
      </c>
      <c r="AR188" s="1">
        <f t="shared" si="101"/>
        <v>1.7475279999997906</v>
      </c>
      <c r="AT188" s="1">
        <f t="shared" si="85"/>
        <v>7662</v>
      </c>
      <c r="AU188" s="1">
        <f t="shared" si="102"/>
        <v>1.8695279999997461</v>
      </c>
      <c r="AW188" s="1">
        <f t="shared" ref="AW188:AW217" si="104">AW187+1</f>
        <v>8162</v>
      </c>
      <c r="AX188" s="1">
        <f t="shared" si="103"/>
        <v>1.9915279999997015</v>
      </c>
    </row>
    <row r="189" spans="1:50" x14ac:dyDescent="0.25">
      <c r="A189" s="1">
        <f t="shared" si="70"/>
        <v>163</v>
      </c>
      <c r="B189" s="1">
        <f t="shared" si="87"/>
        <v>3.9772000000000099E-2</v>
      </c>
      <c r="D189" s="1">
        <f t="shared" si="71"/>
        <v>663</v>
      </c>
      <c r="E189" s="1">
        <f t="shared" si="88"/>
        <v>0.16177199999999786</v>
      </c>
      <c r="G189" s="1">
        <f t="shared" si="72"/>
        <v>1163</v>
      </c>
      <c r="H189" s="1">
        <f t="shared" si="89"/>
        <v>0.2837719999999988</v>
      </c>
      <c r="J189" s="1">
        <f t="shared" si="73"/>
        <v>1663</v>
      </c>
      <c r="K189" s="1">
        <f t="shared" si="90"/>
        <v>0.40577200000000979</v>
      </c>
      <c r="M189" s="1">
        <f t="shared" si="74"/>
        <v>2163</v>
      </c>
      <c r="N189" s="1">
        <f t="shared" si="91"/>
        <v>0.52777200000002078</v>
      </c>
      <c r="P189" s="1">
        <f t="shared" si="75"/>
        <v>2663</v>
      </c>
      <c r="Q189" s="1">
        <f t="shared" si="92"/>
        <v>0.64977200000003177</v>
      </c>
      <c r="S189" s="1">
        <f t="shared" si="76"/>
        <v>3163</v>
      </c>
      <c r="T189" s="1">
        <f t="shared" si="93"/>
        <v>0.77177200000004276</v>
      </c>
      <c r="V189" s="1">
        <f t="shared" si="77"/>
        <v>3663</v>
      </c>
      <c r="W189" s="1">
        <f t="shared" si="94"/>
        <v>0.89377200000005375</v>
      </c>
      <c r="Y189" s="1">
        <f t="shared" si="78"/>
        <v>4163</v>
      </c>
      <c r="Z189" s="1">
        <f t="shared" si="95"/>
        <v>1.0157720000000576</v>
      </c>
      <c r="AB189" s="1">
        <f t="shared" si="79"/>
        <v>4663</v>
      </c>
      <c r="AC189" s="1">
        <f t="shared" si="96"/>
        <v>1.1377720000000131</v>
      </c>
      <c r="AE189" s="1">
        <f t="shared" si="80"/>
        <v>5163</v>
      </c>
      <c r="AF189" s="1">
        <f t="shared" si="97"/>
        <v>1.2597719999999686</v>
      </c>
      <c r="AH189" s="1">
        <f t="shared" si="81"/>
        <v>5663</v>
      </c>
      <c r="AI189" s="1">
        <f t="shared" si="98"/>
        <v>1.3817719999999241</v>
      </c>
      <c r="AK189" s="1">
        <f t="shared" si="82"/>
        <v>6163</v>
      </c>
      <c r="AL189" s="1">
        <f t="shared" si="99"/>
        <v>1.5037719999998795</v>
      </c>
      <c r="AN189" s="1">
        <f t="shared" si="83"/>
        <v>6663</v>
      </c>
      <c r="AO189" s="1">
        <f t="shared" si="100"/>
        <v>1.625771999999835</v>
      </c>
      <c r="AQ189" s="1">
        <f t="shared" si="84"/>
        <v>7163</v>
      </c>
      <c r="AR189" s="1">
        <f t="shared" si="101"/>
        <v>1.7477719999997905</v>
      </c>
      <c r="AT189" s="1">
        <f t="shared" si="85"/>
        <v>7663</v>
      </c>
      <c r="AU189" s="1">
        <f t="shared" si="102"/>
        <v>1.869771999999746</v>
      </c>
      <c r="AW189" s="1">
        <f t="shared" si="104"/>
        <v>8163</v>
      </c>
      <c r="AX189" s="1">
        <f t="shared" si="103"/>
        <v>1.9917719999997014</v>
      </c>
    </row>
    <row r="190" spans="1:50" x14ac:dyDescent="0.25">
      <c r="A190" s="1">
        <f t="shared" si="70"/>
        <v>164</v>
      </c>
      <c r="B190" s="1">
        <f t="shared" si="87"/>
        <v>4.00160000000001E-2</v>
      </c>
      <c r="D190" s="1">
        <f t="shared" si="71"/>
        <v>664</v>
      </c>
      <c r="E190" s="1">
        <f t="shared" si="88"/>
        <v>0.16201599999999786</v>
      </c>
      <c r="G190" s="1">
        <f t="shared" si="72"/>
        <v>1164</v>
      </c>
      <c r="H190" s="1">
        <f t="shared" si="89"/>
        <v>0.28401599999999882</v>
      </c>
      <c r="J190" s="1">
        <f t="shared" si="73"/>
        <v>1664</v>
      </c>
      <c r="K190" s="1">
        <f t="shared" si="90"/>
        <v>0.40601600000000981</v>
      </c>
      <c r="M190" s="1">
        <f t="shared" si="74"/>
        <v>2164</v>
      </c>
      <c r="N190" s="1">
        <f t="shared" si="91"/>
        <v>0.5280160000000208</v>
      </c>
      <c r="P190" s="1">
        <f t="shared" si="75"/>
        <v>2664</v>
      </c>
      <c r="Q190" s="1">
        <f t="shared" si="92"/>
        <v>0.65001600000003179</v>
      </c>
      <c r="S190" s="1">
        <f t="shared" si="76"/>
        <v>3164</v>
      </c>
      <c r="T190" s="1">
        <f t="shared" si="93"/>
        <v>0.77201600000004278</v>
      </c>
      <c r="V190" s="1">
        <f t="shared" si="77"/>
        <v>3664</v>
      </c>
      <c r="W190" s="1">
        <f t="shared" si="94"/>
        <v>0.89401600000005377</v>
      </c>
      <c r="Y190" s="1">
        <f t="shared" si="78"/>
        <v>4164</v>
      </c>
      <c r="Z190" s="1">
        <f t="shared" si="95"/>
        <v>1.0160160000000575</v>
      </c>
      <c r="AB190" s="1">
        <f t="shared" si="79"/>
        <v>4664</v>
      </c>
      <c r="AC190" s="1">
        <f t="shared" si="96"/>
        <v>1.138016000000013</v>
      </c>
      <c r="AE190" s="1">
        <f t="shared" si="80"/>
        <v>5164</v>
      </c>
      <c r="AF190" s="1">
        <f t="shared" si="97"/>
        <v>1.2600159999999685</v>
      </c>
      <c r="AH190" s="1">
        <f t="shared" si="81"/>
        <v>5664</v>
      </c>
      <c r="AI190" s="1">
        <f t="shared" si="98"/>
        <v>1.382015999999924</v>
      </c>
      <c r="AK190" s="1">
        <f t="shared" si="82"/>
        <v>6164</v>
      </c>
      <c r="AL190" s="1">
        <f t="shared" si="99"/>
        <v>1.5040159999998794</v>
      </c>
      <c r="AN190" s="1">
        <f t="shared" si="83"/>
        <v>6664</v>
      </c>
      <c r="AO190" s="1">
        <f t="shared" si="100"/>
        <v>1.6260159999998349</v>
      </c>
      <c r="AQ190" s="1">
        <f t="shared" si="84"/>
        <v>7164</v>
      </c>
      <c r="AR190" s="1">
        <f t="shared" si="101"/>
        <v>1.7480159999997904</v>
      </c>
      <c r="AT190" s="1">
        <f t="shared" si="85"/>
        <v>7664</v>
      </c>
      <c r="AU190" s="1">
        <f t="shared" si="102"/>
        <v>1.8700159999997459</v>
      </c>
      <c r="AW190" s="1">
        <f t="shared" si="104"/>
        <v>8164</v>
      </c>
      <c r="AX190" s="1">
        <f t="shared" si="103"/>
        <v>1.9920159999997014</v>
      </c>
    </row>
    <row r="191" spans="1:50" x14ac:dyDescent="0.25">
      <c r="A191" s="1">
        <f t="shared" si="70"/>
        <v>165</v>
      </c>
      <c r="B191" s="1">
        <f t="shared" si="87"/>
        <v>4.0260000000000101E-2</v>
      </c>
      <c r="D191" s="1">
        <f t="shared" si="71"/>
        <v>665</v>
      </c>
      <c r="E191" s="1">
        <f t="shared" si="88"/>
        <v>0.16225999999999785</v>
      </c>
      <c r="G191" s="1">
        <f t="shared" si="72"/>
        <v>1165</v>
      </c>
      <c r="H191" s="1">
        <f t="shared" si="89"/>
        <v>0.28425999999999885</v>
      </c>
      <c r="J191" s="1">
        <f t="shared" si="73"/>
        <v>1665</v>
      </c>
      <c r="K191" s="1">
        <f t="shared" si="90"/>
        <v>0.40626000000000984</v>
      </c>
      <c r="M191" s="1">
        <f t="shared" si="74"/>
        <v>2165</v>
      </c>
      <c r="N191" s="1">
        <f t="shared" si="91"/>
        <v>0.52826000000002082</v>
      </c>
      <c r="P191" s="1">
        <f t="shared" si="75"/>
        <v>2665</v>
      </c>
      <c r="Q191" s="1">
        <f t="shared" si="92"/>
        <v>0.65026000000003181</v>
      </c>
      <c r="S191" s="1">
        <f t="shared" si="76"/>
        <v>3165</v>
      </c>
      <c r="T191" s="1">
        <f t="shared" si="93"/>
        <v>0.7722600000000428</v>
      </c>
      <c r="V191" s="1">
        <f t="shared" si="77"/>
        <v>3665</v>
      </c>
      <c r="W191" s="1">
        <f t="shared" si="94"/>
        <v>0.89426000000005379</v>
      </c>
      <c r="Y191" s="1">
        <f t="shared" si="78"/>
        <v>4165</v>
      </c>
      <c r="Z191" s="1">
        <f t="shared" si="95"/>
        <v>1.0162600000000575</v>
      </c>
      <c r="AB191" s="1">
        <f t="shared" si="79"/>
        <v>4665</v>
      </c>
      <c r="AC191" s="1">
        <f t="shared" si="96"/>
        <v>1.1382600000000129</v>
      </c>
      <c r="AE191" s="1">
        <f t="shared" si="80"/>
        <v>5165</v>
      </c>
      <c r="AF191" s="1">
        <f t="shared" si="97"/>
        <v>1.2602599999999684</v>
      </c>
      <c r="AH191" s="1">
        <f t="shared" si="81"/>
        <v>5665</v>
      </c>
      <c r="AI191" s="1">
        <f t="shared" si="98"/>
        <v>1.3822599999999239</v>
      </c>
      <c r="AK191" s="1">
        <f t="shared" si="82"/>
        <v>6165</v>
      </c>
      <c r="AL191" s="1">
        <f t="shared" si="99"/>
        <v>1.5042599999998794</v>
      </c>
      <c r="AN191" s="1">
        <f t="shared" si="83"/>
        <v>6665</v>
      </c>
      <c r="AO191" s="1">
        <f t="shared" si="100"/>
        <v>1.6262599999998348</v>
      </c>
      <c r="AQ191" s="1">
        <f t="shared" si="84"/>
        <v>7165</v>
      </c>
      <c r="AR191" s="1">
        <f t="shared" si="101"/>
        <v>1.7482599999997903</v>
      </c>
      <c r="AT191" s="1">
        <f t="shared" si="85"/>
        <v>7665</v>
      </c>
      <c r="AU191" s="1">
        <f t="shared" si="102"/>
        <v>1.8702599999997458</v>
      </c>
      <c r="AW191" s="1">
        <f t="shared" si="104"/>
        <v>8165</v>
      </c>
      <c r="AX191" s="1">
        <f t="shared" si="103"/>
        <v>1.9922599999997013</v>
      </c>
    </row>
    <row r="192" spans="1:50" x14ac:dyDescent="0.25">
      <c r="A192" s="1">
        <f t="shared" si="70"/>
        <v>166</v>
      </c>
      <c r="B192" s="1">
        <f t="shared" si="87"/>
        <v>4.0504000000000102E-2</v>
      </c>
      <c r="D192" s="1">
        <f t="shared" si="71"/>
        <v>666</v>
      </c>
      <c r="E192" s="1">
        <f t="shared" si="88"/>
        <v>0.16250399999999784</v>
      </c>
      <c r="G192" s="1">
        <f t="shared" si="72"/>
        <v>1166</v>
      </c>
      <c r="H192" s="1">
        <f t="shared" si="89"/>
        <v>0.28450399999999887</v>
      </c>
      <c r="J192" s="1">
        <f t="shared" si="73"/>
        <v>1666</v>
      </c>
      <c r="K192" s="1">
        <f t="shared" si="90"/>
        <v>0.40650400000000986</v>
      </c>
      <c r="M192" s="1">
        <f t="shared" si="74"/>
        <v>2166</v>
      </c>
      <c r="N192" s="1">
        <f t="shared" si="91"/>
        <v>0.52850400000002085</v>
      </c>
      <c r="P192" s="1">
        <f t="shared" si="75"/>
        <v>2666</v>
      </c>
      <c r="Q192" s="1">
        <f t="shared" si="92"/>
        <v>0.65050400000003183</v>
      </c>
      <c r="S192" s="1">
        <f t="shared" si="76"/>
        <v>3166</v>
      </c>
      <c r="T192" s="1">
        <f t="shared" si="93"/>
        <v>0.77250400000004282</v>
      </c>
      <c r="V192" s="1">
        <f t="shared" si="77"/>
        <v>3666</v>
      </c>
      <c r="W192" s="1">
        <f t="shared" si="94"/>
        <v>0.89450400000005381</v>
      </c>
      <c r="Y192" s="1">
        <f t="shared" si="78"/>
        <v>4166</v>
      </c>
      <c r="Z192" s="1">
        <f t="shared" si="95"/>
        <v>1.0165040000000574</v>
      </c>
      <c r="AB192" s="1">
        <f t="shared" si="79"/>
        <v>4666</v>
      </c>
      <c r="AC192" s="1">
        <f t="shared" si="96"/>
        <v>1.1385040000000128</v>
      </c>
      <c r="AE192" s="1">
        <f t="shared" si="80"/>
        <v>5166</v>
      </c>
      <c r="AF192" s="1">
        <f t="shared" si="97"/>
        <v>1.2605039999999683</v>
      </c>
      <c r="AH192" s="1">
        <f t="shared" si="81"/>
        <v>5666</v>
      </c>
      <c r="AI192" s="1">
        <f t="shared" si="98"/>
        <v>1.3825039999999238</v>
      </c>
      <c r="AK192" s="1">
        <f t="shared" si="82"/>
        <v>6166</v>
      </c>
      <c r="AL192" s="1">
        <f t="shared" si="99"/>
        <v>1.5045039999998793</v>
      </c>
      <c r="AN192" s="1">
        <f t="shared" si="83"/>
        <v>6666</v>
      </c>
      <c r="AO192" s="1">
        <f t="shared" si="100"/>
        <v>1.6265039999998347</v>
      </c>
      <c r="AQ192" s="1">
        <f t="shared" si="84"/>
        <v>7166</v>
      </c>
      <c r="AR192" s="1">
        <f t="shared" si="101"/>
        <v>1.7485039999997902</v>
      </c>
      <c r="AT192" s="1">
        <f t="shared" si="85"/>
        <v>7666</v>
      </c>
      <c r="AU192" s="1">
        <f t="shared" si="102"/>
        <v>1.8705039999997457</v>
      </c>
      <c r="AW192" s="1">
        <f t="shared" si="104"/>
        <v>8166</v>
      </c>
      <c r="AX192" s="1">
        <f t="shared" si="103"/>
        <v>1.9925039999997012</v>
      </c>
    </row>
    <row r="193" spans="1:50" x14ac:dyDescent="0.25">
      <c r="A193" s="1">
        <f t="shared" si="70"/>
        <v>167</v>
      </c>
      <c r="B193" s="1">
        <f t="shared" si="87"/>
        <v>4.0748000000000104E-2</v>
      </c>
      <c r="D193" s="1">
        <f t="shared" si="71"/>
        <v>667</v>
      </c>
      <c r="E193" s="1">
        <f t="shared" si="88"/>
        <v>0.16274799999999784</v>
      </c>
      <c r="G193" s="1">
        <f t="shared" si="72"/>
        <v>1167</v>
      </c>
      <c r="H193" s="1">
        <f t="shared" si="89"/>
        <v>0.28474799999999889</v>
      </c>
      <c r="J193" s="1">
        <f t="shared" si="73"/>
        <v>1667</v>
      </c>
      <c r="K193" s="1">
        <f t="shared" si="90"/>
        <v>0.40674800000000988</v>
      </c>
      <c r="M193" s="1">
        <f t="shared" si="74"/>
        <v>2167</v>
      </c>
      <c r="N193" s="1">
        <f t="shared" si="91"/>
        <v>0.52874800000002087</v>
      </c>
      <c r="P193" s="1">
        <f t="shared" si="75"/>
        <v>2667</v>
      </c>
      <c r="Q193" s="1">
        <f t="shared" si="92"/>
        <v>0.65074800000003186</v>
      </c>
      <c r="S193" s="1">
        <f t="shared" si="76"/>
        <v>3167</v>
      </c>
      <c r="T193" s="1">
        <f t="shared" si="93"/>
        <v>0.77274800000004285</v>
      </c>
      <c r="V193" s="1">
        <f t="shared" si="77"/>
        <v>3667</v>
      </c>
      <c r="W193" s="1">
        <f t="shared" si="94"/>
        <v>0.89474800000005383</v>
      </c>
      <c r="Y193" s="1">
        <f t="shared" si="78"/>
        <v>4167</v>
      </c>
      <c r="Z193" s="1">
        <f t="shared" si="95"/>
        <v>1.0167480000000573</v>
      </c>
      <c r="AB193" s="1">
        <f t="shared" si="79"/>
        <v>4667</v>
      </c>
      <c r="AC193" s="1">
        <f t="shared" si="96"/>
        <v>1.1387480000000128</v>
      </c>
      <c r="AE193" s="1">
        <f t="shared" si="80"/>
        <v>5167</v>
      </c>
      <c r="AF193" s="1">
        <f t="shared" si="97"/>
        <v>1.2607479999999682</v>
      </c>
      <c r="AH193" s="1">
        <f t="shared" si="81"/>
        <v>5667</v>
      </c>
      <c r="AI193" s="1">
        <f t="shared" si="98"/>
        <v>1.3827479999999237</v>
      </c>
      <c r="AK193" s="1">
        <f t="shared" si="82"/>
        <v>6167</v>
      </c>
      <c r="AL193" s="1">
        <f t="shared" si="99"/>
        <v>1.5047479999998792</v>
      </c>
      <c r="AN193" s="1">
        <f t="shared" si="83"/>
        <v>6667</v>
      </c>
      <c r="AO193" s="1">
        <f t="shared" si="100"/>
        <v>1.6267479999998347</v>
      </c>
      <c r="AQ193" s="1">
        <f t="shared" si="84"/>
        <v>7167</v>
      </c>
      <c r="AR193" s="1">
        <f t="shared" si="101"/>
        <v>1.7487479999997901</v>
      </c>
      <c r="AT193" s="1">
        <f t="shared" si="85"/>
        <v>7667</v>
      </c>
      <c r="AU193" s="1">
        <f t="shared" si="102"/>
        <v>1.8707479999997456</v>
      </c>
      <c r="AW193" s="1">
        <f t="shared" si="104"/>
        <v>8167</v>
      </c>
      <c r="AX193" s="1">
        <f t="shared" si="103"/>
        <v>1.9927479999997011</v>
      </c>
    </row>
    <row r="194" spans="1:50" x14ac:dyDescent="0.25">
      <c r="A194" s="1">
        <f t="shared" si="70"/>
        <v>168</v>
      </c>
      <c r="B194" s="1">
        <f t="shared" si="87"/>
        <v>4.0992000000000105E-2</v>
      </c>
      <c r="D194" s="1">
        <f t="shared" si="71"/>
        <v>668</v>
      </c>
      <c r="E194" s="1">
        <f t="shared" si="88"/>
        <v>0.16299199999999783</v>
      </c>
      <c r="G194" s="1">
        <f t="shared" si="72"/>
        <v>1168</v>
      </c>
      <c r="H194" s="1">
        <f t="shared" si="89"/>
        <v>0.28499199999999891</v>
      </c>
      <c r="J194" s="1">
        <f t="shared" si="73"/>
        <v>1668</v>
      </c>
      <c r="K194" s="1">
        <f t="shared" si="90"/>
        <v>0.4069920000000099</v>
      </c>
      <c r="M194" s="1">
        <f t="shared" si="74"/>
        <v>2168</v>
      </c>
      <c r="N194" s="1">
        <f t="shared" si="91"/>
        <v>0.52899200000002089</v>
      </c>
      <c r="P194" s="1">
        <f t="shared" si="75"/>
        <v>2668</v>
      </c>
      <c r="Q194" s="1">
        <f t="shared" si="92"/>
        <v>0.65099200000003188</v>
      </c>
      <c r="S194" s="1">
        <f t="shared" si="76"/>
        <v>3168</v>
      </c>
      <c r="T194" s="1">
        <f t="shared" si="93"/>
        <v>0.77299200000004287</v>
      </c>
      <c r="V194" s="1">
        <f t="shared" si="77"/>
        <v>3668</v>
      </c>
      <c r="W194" s="1">
        <f t="shared" si="94"/>
        <v>0.89499200000005386</v>
      </c>
      <c r="Y194" s="1">
        <f t="shared" si="78"/>
        <v>4168</v>
      </c>
      <c r="Z194" s="1">
        <f t="shared" si="95"/>
        <v>1.0169920000000572</v>
      </c>
      <c r="AB194" s="1">
        <f t="shared" si="79"/>
        <v>4668</v>
      </c>
      <c r="AC194" s="1">
        <f t="shared" si="96"/>
        <v>1.1389920000000127</v>
      </c>
      <c r="AE194" s="1">
        <f t="shared" si="80"/>
        <v>5168</v>
      </c>
      <c r="AF194" s="1">
        <f t="shared" si="97"/>
        <v>1.2609919999999681</v>
      </c>
      <c r="AH194" s="1">
        <f t="shared" si="81"/>
        <v>5668</v>
      </c>
      <c r="AI194" s="1">
        <f t="shared" si="98"/>
        <v>1.3829919999999236</v>
      </c>
      <c r="AK194" s="1">
        <f t="shared" si="82"/>
        <v>6168</v>
      </c>
      <c r="AL194" s="1">
        <f t="shared" si="99"/>
        <v>1.5049919999998791</v>
      </c>
      <c r="AN194" s="1">
        <f t="shared" si="83"/>
        <v>6668</v>
      </c>
      <c r="AO194" s="1">
        <f t="shared" si="100"/>
        <v>1.6269919999998346</v>
      </c>
      <c r="AQ194" s="1">
        <f t="shared" si="84"/>
        <v>7168</v>
      </c>
      <c r="AR194" s="1">
        <f t="shared" si="101"/>
        <v>1.74899199999979</v>
      </c>
      <c r="AT194" s="1">
        <f t="shared" si="85"/>
        <v>7668</v>
      </c>
      <c r="AU194" s="1">
        <f t="shared" si="102"/>
        <v>1.8709919999997455</v>
      </c>
      <c r="AW194" s="1">
        <f t="shared" si="104"/>
        <v>8168</v>
      </c>
      <c r="AX194" s="1">
        <f t="shared" si="103"/>
        <v>1.992991999999701</v>
      </c>
    </row>
    <row r="195" spans="1:50" x14ac:dyDescent="0.25">
      <c r="A195" s="1">
        <f t="shared" si="70"/>
        <v>169</v>
      </c>
      <c r="B195" s="1">
        <f t="shared" si="87"/>
        <v>4.1236000000000106E-2</v>
      </c>
      <c r="D195" s="1">
        <f t="shared" si="71"/>
        <v>669</v>
      </c>
      <c r="E195" s="1">
        <f t="shared" si="88"/>
        <v>0.16323599999999783</v>
      </c>
      <c r="G195" s="1">
        <f t="shared" si="72"/>
        <v>1169</v>
      </c>
      <c r="H195" s="1">
        <f t="shared" si="89"/>
        <v>0.28523599999999893</v>
      </c>
      <c r="J195" s="1">
        <f t="shared" si="73"/>
        <v>1669</v>
      </c>
      <c r="K195" s="1">
        <f t="shared" si="90"/>
        <v>0.40723600000000992</v>
      </c>
      <c r="M195" s="1">
        <f t="shared" si="74"/>
        <v>2169</v>
      </c>
      <c r="N195" s="1">
        <f t="shared" si="91"/>
        <v>0.52923600000002091</v>
      </c>
      <c r="P195" s="1">
        <f t="shared" si="75"/>
        <v>2669</v>
      </c>
      <c r="Q195" s="1">
        <f t="shared" si="92"/>
        <v>0.6512360000000319</v>
      </c>
      <c r="S195" s="1">
        <f t="shared" si="76"/>
        <v>3169</v>
      </c>
      <c r="T195" s="1">
        <f t="shared" si="93"/>
        <v>0.77323600000004289</v>
      </c>
      <c r="V195" s="1">
        <f t="shared" si="77"/>
        <v>3669</v>
      </c>
      <c r="W195" s="1">
        <f t="shared" si="94"/>
        <v>0.89523600000005388</v>
      </c>
      <c r="Y195" s="1">
        <f t="shared" si="78"/>
        <v>4169</v>
      </c>
      <c r="Z195" s="1">
        <f t="shared" si="95"/>
        <v>1.0172360000000571</v>
      </c>
      <c r="AB195" s="1">
        <f t="shared" si="79"/>
        <v>4669</v>
      </c>
      <c r="AC195" s="1">
        <f t="shared" si="96"/>
        <v>1.1392360000000126</v>
      </c>
      <c r="AE195" s="1">
        <f t="shared" si="80"/>
        <v>5169</v>
      </c>
      <c r="AF195" s="1">
        <f t="shared" si="97"/>
        <v>1.261235999999968</v>
      </c>
      <c r="AH195" s="1">
        <f t="shared" si="81"/>
        <v>5669</v>
      </c>
      <c r="AI195" s="1">
        <f t="shared" si="98"/>
        <v>1.3832359999999235</v>
      </c>
      <c r="AK195" s="1">
        <f t="shared" si="82"/>
        <v>6169</v>
      </c>
      <c r="AL195" s="1">
        <f t="shared" si="99"/>
        <v>1.505235999999879</v>
      </c>
      <c r="AN195" s="1">
        <f t="shared" si="83"/>
        <v>6669</v>
      </c>
      <c r="AO195" s="1">
        <f t="shared" si="100"/>
        <v>1.6272359999998345</v>
      </c>
      <c r="AQ195" s="1">
        <f t="shared" si="84"/>
        <v>7169</v>
      </c>
      <c r="AR195" s="1">
        <f t="shared" si="101"/>
        <v>1.74923599999979</v>
      </c>
      <c r="AT195" s="1">
        <f t="shared" si="85"/>
        <v>7669</v>
      </c>
      <c r="AU195" s="1">
        <f t="shared" si="102"/>
        <v>1.8712359999997454</v>
      </c>
      <c r="AW195" s="1">
        <f t="shared" si="104"/>
        <v>8169</v>
      </c>
      <c r="AX195" s="1">
        <f t="shared" si="103"/>
        <v>1.9932359999997009</v>
      </c>
    </row>
    <row r="196" spans="1:50" x14ac:dyDescent="0.25">
      <c r="A196" s="1">
        <f t="shared" si="70"/>
        <v>170</v>
      </c>
      <c r="B196" s="1">
        <f t="shared" si="87"/>
        <v>4.1480000000000107E-2</v>
      </c>
      <c r="D196" s="1">
        <f t="shared" si="71"/>
        <v>670</v>
      </c>
      <c r="E196" s="1">
        <f t="shared" si="88"/>
        <v>0.16347999999999782</v>
      </c>
      <c r="G196" s="1">
        <f t="shared" si="72"/>
        <v>1170</v>
      </c>
      <c r="H196" s="1">
        <f t="shared" si="89"/>
        <v>0.28547999999999896</v>
      </c>
      <c r="J196" s="1">
        <f t="shared" si="73"/>
        <v>1670</v>
      </c>
      <c r="K196" s="1">
        <f t="shared" si="90"/>
        <v>0.40748000000000995</v>
      </c>
      <c r="M196" s="1">
        <f t="shared" si="74"/>
        <v>2170</v>
      </c>
      <c r="N196" s="1">
        <f t="shared" si="91"/>
        <v>0.52948000000002093</v>
      </c>
      <c r="P196" s="1">
        <f t="shared" si="75"/>
        <v>2670</v>
      </c>
      <c r="Q196" s="1">
        <f t="shared" si="92"/>
        <v>0.65148000000003192</v>
      </c>
      <c r="S196" s="1">
        <f t="shared" si="76"/>
        <v>3170</v>
      </c>
      <c r="T196" s="1">
        <f t="shared" si="93"/>
        <v>0.77348000000004291</v>
      </c>
      <c r="V196" s="1">
        <f t="shared" si="77"/>
        <v>3670</v>
      </c>
      <c r="W196" s="1">
        <f t="shared" si="94"/>
        <v>0.8954800000000539</v>
      </c>
      <c r="Y196" s="1">
        <f t="shared" si="78"/>
        <v>4170</v>
      </c>
      <c r="Z196" s="1">
        <f t="shared" si="95"/>
        <v>1.017480000000057</v>
      </c>
      <c r="AB196" s="1">
        <f t="shared" si="79"/>
        <v>4670</v>
      </c>
      <c r="AC196" s="1">
        <f t="shared" si="96"/>
        <v>1.1394800000000125</v>
      </c>
      <c r="AE196" s="1">
        <f t="shared" si="80"/>
        <v>5170</v>
      </c>
      <c r="AF196" s="1">
        <f t="shared" si="97"/>
        <v>1.261479999999968</v>
      </c>
      <c r="AH196" s="1">
        <f t="shared" si="81"/>
        <v>5670</v>
      </c>
      <c r="AI196" s="1">
        <f t="shared" si="98"/>
        <v>1.3834799999999234</v>
      </c>
      <c r="AK196" s="1">
        <f t="shared" si="82"/>
        <v>6170</v>
      </c>
      <c r="AL196" s="1">
        <f t="shared" si="99"/>
        <v>1.5054799999998789</v>
      </c>
      <c r="AN196" s="1">
        <f t="shared" si="83"/>
        <v>6670</v>
      </c>
      <c r="AO196" s="1">
        <f t="shared" si="100"/>
        <v>1.6274799999998344</v>
      </c>
      <c r="AQ196" s="1">
        <f t="shared" si="84"/>
        <v>7170</v>
      </c>
      <c r="AR196" s="1">
        <f t="shared" si="101"/>
        <v>1.7494799999997899</v>
      </c>
      <c r="AT196" s="1">
        <f t="shared" si="85"/>
        <v>7670</v>
      </c>
      <c r="AU196" s="1">
        <f t="shared" si="102"/>
        <v>1.8714799999997453</v>
      </c>
      <c r="AW196" s="1">
        <f t="shared" si="104"/>
        <v>8170</v>
      </c>
      <c r="AX196" s="1">
        <f t="shared" si="103"/>
        <v>1.9934799999997008</v>
      </c>
    </row>
    <row r="197" spans="1:50" x14ac:dyDescent="0.25">
      <c r="A197" s="1">
        <f t="shared" si="70"/>
        <v>171</v>
      </c>
      <c r="B197" s="1">
        <f t="shared" si="87"/>
        <v>4.1724000000000108E-2</v>
      </c>
      <c r="D197" s="1">
        <f t="shared" si="71"/>
        <v>671</v>
      </c>
      <c r="E197" s="1">
        <f t="shared" si="88"/>
        <v>0.16372399999999782</v>
      </c>
      <c r="G197" s="1">
        <f t="shared" si="72"/>
        <v>1171</v>
      </c>
      <c r="H197" s="1">
        <f t="shared" si="89"/>
        <v>0.28572399999999898</v>
      </c>
      <c r="J197" s="1">
        <f t="shared" si="73"/>
        <v>1671</v>
      </c>
      <c r="K197" s="1">
        <f t="shared" si="90"/>
        <v>0.40772400000000997</v>
      </c>
      <c r="M197" s="1">
        <f t="shared" si="74"/>
        <v>2171</v>
      </c>
      <c r="N197" s="1">
        <f t="shared" si="91"/>
        <v>0.52972400000002096</v>
      </c>
      <c r="P197" s="1">
        <f t="shared" si="75"/>
        <v>2671</v>
      </c>
      <c r="Q197" s="1">
        <f t="shared" si="92"/>
        <v>0.65172400000003194</v>
      </c>
      <c r="S197" s="1">
        <f t="shared" si="76"/>
        <v>3171</v>
      </c>
      <c r="T197" s="1">
        <f t="shared" si="93"/>
        <v>0.77372400000004293</v>
      </c>
      <c r="V197" s="1">
        <f t="shared" si="77"/>
        <v>3671</v>
      </c>
      <c r="W197" s="1">
        <f t="shared" si="94"/>
        <v>0.89572400000005392</v>
      </c>
      <c r="Y197" s="1">
        <f t="shared" si="78"/>
        <v>4171</v>
      </c>
      <c r="Z197" s="1">
        <f t="shared" si="95"/>
        <v>1.0177240000000569</v>
      </c>
      <c r="AB197" s="1">
        <f t="shared" si="79"/>
        <v>4671</v>
      </c>
      <c r="AC197" s="1">
        <f t="shared" si="96"/>
        <v>1.1397240000000124</v>
      </c>
      <c r="AE197" s="1">
        <f t="shared" si="80"/>
        <v>5171</v>
      </c>
      <c r="AF197" s="1">
        <f t="shared" si="97"/>
        <v>1.2617239999999679</v>
      </c>
      <c r="AH197" s="1">
        <f t="shared" si="81"/>
        <v>5671</v>
      </c>
      <c r="AI197" s="1">
        <f t="shared" si="98"/>
        <v>1.3837239999999233</v>
      </c>
      <c r="AK197" s="1">
        <f t="shared" si="82"/>
        <v>6171</v>
      </c>
      <c r="AL197" s="1">
        <f t="shared" si="99"/>
        <v>1.5057239999998788</v>
      </c>
      <c r="AN197" s="1">
        <f t="shared" si="83"/>
        <v>6671</v>
      </c>
      <c r="AO197" s="1">
        <f t="shared" si="100"/>
        <v>1.6277239999998343</v>
      </c>
      <c r="AQ197" s="1">
        <f t="shared" si="84"/>
        <v>7171</v>
      </c>
      <c r="AR197" s="1">
        <f t="shared" si="101"/>
        <v>1.7497239999997898</v>
      </c>
      <c r="AT197" s="1">
        <f t="shared" si="85"/>
        <v>7671</v>
      </c>
      <c r="AU197" s="1">
        <f t="shared" si="102"/>
        <v>1.8717239999997453</v>
      </c>
      <c r="AW197" s="1">
        <f t="shared" si="104"/>
        <v>8171</v>
      </c>
      <c r="AX197" s="1">
        <f t="shared" si="103"/>
        <v>1.9937239999997007</v>
      </c>
    </row>
    <row r="198" spans="1:50" x14ac:dyDescent="0.25">
      <c r="A198" s="1">
        <f t="shared" si="70"/>
        <v>172</v>
      </c>
      <c r="B198" s="1">
        <f t="shared" si="87"/>
        <v>4.1968000000000109E-2</v>
      </c>
      <c r="D198" s="1">
        <f t="shared" si="71"/>
        <v>672</v>
      </c>
      <c r="E198" s="1">
        <f t="shared" si="88"/>
        <v>0.16396799999999781</v>
      </c>
      <c r="G198" s="1">
        <f t="shared" si="72"/>
        <v>1172</v>
      </c>
      <c r="H198" s="1">
        <f t="shared" si="89"/>
        <v>0.285967999999999</v>
      </c>
      <c r="J198" s="1">
        <f t="shared" si="73"/>
        <v>1672</v>
      </c>
      <c r="K198" s="1">
        <f t="shared" si="90"/>
        <v>0.40796800000000999</v>
      </c>
      <c r="M198" s="1">
        <f t="shared" si="74"/>
        <v>2172</v>
      </c>
      <c r="N198" s="1">
        <f t="shared" si="91"/>
        <v>0.52996800000002098</v>
      </c>
      <c r="P198" s="1">
        <f t="shared" si="75"/>
        <v>2672</v>
      </c>
      <c r="Q198" s="1">
        <f t="shared" si="92"/>
        <v>0.65196800000003197</v>
      </c>
      <c r="S198" s="1">
        <f t="shared" si="76"/>
        <v>3172</v>
      </c>
      <c r="T198" s="1">
        <f t="shared" si="93"/>
        <v>0.77396800000004295</v>
      </c>
      <c r="V198" s="1">
        <f t="shared" si="77"/>
        <v>3672</v>
      </c>
      <c r="W198" s="1">
        <f t="shared" si="94"/>
        <v>0.89596800000005394</v>
      </c>
      <c r="Y198" s="1">
        <f t="shared" si="78"/>
        <v>4172</v>
      </c>
      <c r="Z198" s="1">
        <f t="shared" si="95"/>
        <v>1.0179680000000568</v>
      </c>
      <c r="AB198" s="1">
        <f t="shared" si="79"/>
        <v>4672</v>
      </c>
      <c r="AC198" s="1">
        <f t="shared" si="96"/>
        <v>1.1399680000000123</v>
      </c>
      <c r="AE198" s="1">
        <f t="shared" si="80"/>
        <v>5172</v>
      </c>
      <c r="AF198" s="1">
        <f t="shared" si="97"/>
        <v>1.2619679999999678</v>
      </c>
      <c r="AH198" s="1">
        <f t="shared" si="81"/>
        <v>5672</v>
      </c>
      <c r="AI198" s="1">
        <f t="shared" si="98"/>
        <v>1.3839679999999233</v>
      </c>
      <c r="AK198" s="1">
        <f t="shared" si="82"/>
        <v>6172</v>
      </c>
      <c r="AL198" s="1">
        <f t="shared" si="99"/>
        <v>1.5059679999998787</v>
      </c>
      <c r="AN198" s="1">
        <f t="shared" si="83"/>
        <v>6672</v>
      </c>
      <c r="AO198" s="1">
        <f t="shared" si="100"/>
        <v>1.6279679999998342</v>
      </c>
      <c r="AQ198" s="1">
        <f t="shared" si="84"/>
        <v>7172</v>
      </c>
      <c r="AR198" s="1">
        <f t="shared" si="101"/>
        <v>1.7499679999997897</v>
      </c>
      <c r="AT198" s="1">
        <f t="shared" si="85"/>
        <v>7672</v>
      </c>
      <c r="AU198" s="1">
        <f t="shared" si="102"/>
        <v>1.8719679999997452</v>
      </c>
      <c r="AW198" s="1">
        <f t="shared" si="104"/>
        <v>8172</v>
      </c>
      <c r="AX198" s="1">
        <f t="shared" si="103"/>
        <v>1.9939679999997006</v>
      </c>
    </row>
    <row r="199" spans="1:50" x14ac:dyDescent="0.25">
      <c r="A199" s="1">
        <f t="shared" si="70"/>
        <v>173</v>
      </c>
      <c r="B199" s="1">
        <f t="shared" si="87"/>
        <v>4.2212000000000111E-2</v>
      </c>
      <c r="D199" s="1">
        <f t="shared" si="71"/>
        <v>673</v>
      </c>
      <c r="E199" s="1">
        <f t="shared" si="88"/>
        <v>0.1642119999999978</v>
      </c>
      <c r="G199" s="1">
        <f t="shared" si="72"/>
        <v>1173</v>
      </c>
      <c r="H199" s="1">
        <f t="shared" si="89"/>
        <v>0.28621199999999902</v>
      </c>
      <c r="J199" s="1">
        <f t="shared" si="73"/>
        <v>1673</v>
      </c>
      <c r="K199" s="1">
        <f t="shared" si="90"/>
        <v>0.40821200000001001</v>
      </c>
      <c r="M199" s="1">
        <f t="shared" si="74"/>
        <v>2173</v>
      </c>
      <c r="N199" s="1">
        <f t="shared" si="91"/>
        <v>0.530212000000021</v>
      </c>
      <c r="P199" s="1">
        <f t="shared" si="75"/>
        <v>2673</v>
      </c>
      <c r="Q199" s="1">
        <f t="shared" si="92"/>
        <v>0.65221200000003199</v>
      </c>
      <c r="S199" s="1">
        <f t="shared" si="76"/>
        <v>3173</v>
      </c>
      <c r="T199" s="1">
        <f t="shared" si="93"/>
        <v>0.77421200000004298</v>
      </c>
      <c r="V199" s="1">
        <f t="shared" si="77"/>
        <v>3673</v>
      </c>
      <c r="W199" s="1">
        <f t="shared" si="94"/>
        <v>0.89621200000005397</v>
      </c>
      <c r="Y199" s="1">
        <f t="shared" si="78"/>
        <v>4173</v>
      </c>
      <c r="Z199" s="1">
        <f t="shared" si="95"/>
        <v>1.0182120000000567</v>
      </c>
      <c r="AB199" s="1">
        <f t="shared" si="79"/>
        <v>4673</v>
      </c>
      <c r="AC199" s="1">
        <f t="shared" si="96"/>
        <v>1.1402120000000122</v>
      </c>
      <c r="AE199" s="1">
        <f t="shared" si="80"/>
        <v>5173</v>
      </c>
      <c r="AF199" s="1">
        <f t="shared" si="97"/>
        <v>1.2622119999999677</v>
      </c>
      <c r="AH199" s="1">
        <f t="shared" si="81"/>
        <v>5673</v>
      </c>
      <c r="AI199" s="1">
        <f t="shared" si="98"/>
        <v>1.3842119999999232</v>
      </c>
      <c r="AK199" s="1">
        <f t="shared" si="82"/>
        <v>6173</v>
      </c>
      <c r="AL199" s="1">
        <f t="shared" si="99"/>
        <v>1.5062119999998786</v>
      </c>
      <c r="AN199" s="1">
        <f t="shared" si="83"/>
        <v>6673</v>
      </c>
      <c r="AO199" s="1">
        <f t="shared" si="100"/>
        <v>1.6282119999998341</v>
      </c>
      <c r="AQ199" s="1">
        <f t="shared" si="84"/>
        <v>7173</v>
      </c>
      <c r="AR199" s="1">
        <f t="shared" si="101"/>
        <v>1.7502119999997896</v>
      </c>
      <c r="AT199" s="1">
        <f t="shared" si="85"/>
        <v>7673</v>
      </c>
      <c r="AU199" s="1">
        <f t="shared" si="102"/>
        <v>1.8722119999997451</v>
      </c>
      <c r="AW199" s="1">
        <f t="shared" si="104"/>
        <v>8173</v>
      </c>
      <c r="AX199" s="1">
        <f t="shared" si="103"/>
        <v>1.9942119999997006</v>
      </c>
    </row>
    <row r="200" spans="1:50" x14ac:dyDescent="0.25">
      <c r="A200" s="1">
        <f t="shared" si="70"/>
        <v>174</v>
      </c>
      <c r="B200" s="1">
        <f t="shared" si="87"/>
        <v>4.2456000000000112E-2</v>
      </c>
      <c r="D200" s="1">
        <f t="shared" si="71"/>
        <v>674</v>
      </c>
      <c r="E200" s="1">
        <f t="shared" si="88"/>
        <v>0.1644559999999978</v>
      </c>
      <c r="G200" s="1">
        <f t="shared" si="72"/>
        <v>1174</v>
      </c>
      <c r="H200" s="1">
        <f t="shared" si="89"/>
        <v>0.28645599999999904</v>
      </c>
      <c r="J200" s="1">
        <f t="shared" si="73"/>
        <v>1674</v>
      </c>
      <c r="K200" s="1">
        <f t="shared" si="90"/>
        <v>0.40845600000001003</v>
      </c>
      <c r="M200" s="1">
        <f t="shared" si="74"/>
        <v>2174</v>
      </c>
      <c r="N200" s="1">
        <f t="shared" si="91"/>
        <v>0.53045600000002102</v>
      </c>
      <c r="P200" s="1">
        <f t="shared" si="75"/>
        <v>2674</v>
      </c>
      <c r="Q200" s="1">
        <f t="shared" si="92"/>
        <v>0.65245600000003201</v>
      </c>
      <c r="S200" s="1">
        <f t="shared" si="76"/>
        <v>3174</v>
      </c>
      <c r="T200" s="1">
        <f t="shared" si="93"/>
        <v>0.774456000000043</v>
      </c>
      <c r="V200" s="1">
        <f t="shared" si="77"/>
        <v>3674</v>
      </c>
      <c r="W200" s="1">
        <f t="shared" si="94"/>
        <v>0.89645600000005399</v>
      </c>
      <c r="Y200" s="1">
        <f t="shared" si="78"/>
        <v>4174</v>
      </c>
      <c r="Z200" s="1">
        <f t="shared" si="95"/>
        <v>1.0184560000000566</v>
      </c>
      <c r="AB200" s="1">
        <f t="shared" si="79"/>
        <v>4674</v>
      </c>
      <c r="AC200" s="1">
        <f t="shared" si="96"/>
        <v>1.1404560000000121</v>
      </c>
      <c r="AE200" s="1">
        <f t="shared" si="80"/>
        <v>5174</v>
      </c>
      <c r="AF200" s="1">
        <f t="shared" si="97"/>
        <v>1.2624559999999676</v>
      </c>
      <c r="AH200" s="1">
        <f t="shared" si="81"/>
        <v>5674</v>
      </c>
      <c r="AI200" s="1">
        <f t="shared" si="98"/>
        <v>1.3844559999999231</v>
      </c>
      <c r="AK200" s="1">
        <f t="shared" si="82"/>
        <v>6174</v>
      </c>
      <c r="AL200" s="1">
        <f t="shared" si="99"/>
        <v>1.5064559999998786</v>
      </c>
      <c r="AN200" s="1">
        <f t="shared" si="83"/>
        <v>6674</v>
      </c>
      <c r="AO200" s="1">
        <f t="shared" si="100"/>
        <v>1.628455999999834</v>
      </c>
      <c r="AQ200" s="1">
        <f t="shared" si="84"/>
        <v>7174</v>
      </c>
      <c r="AR200" s="1">
        <f t="shared" si="101"/>
        <v>1.7504559999997895</v>
      </c>
      <c r="AT200" s="1">
        <f t="shared" si="85"/>
        <v>7674</v>
      </c>
      <c r="AU200" s="1">
        <f t="shared" si="102"/>
        <v>1.872455999999745</v>
      </c>
      <c r="AW200" s="1">
        <f t="shared" si="104"/>
        <v>8174</v>
      </c>
      <c r="AX200" s="1">
        <f t="shared" si="103"/>
        <v>1.9944559999997005</v>
      </c>
    </row>
    <row r="201" spans="1:50" x14ac:dyDescent="0.25">
      <c r="A201" s="1">
        <f t="shared" si="70"/>
        <v>175</v>
      </c>
      <c r="B201" s="1">
        <f t="shared" si="87"/>
        <v>4.2700000000000113E-2</v>
      </c>
      <c r="D201" s="1">
        <f t="shared" si="71"/>
        <v>675</v>
      </c>
      <c r="E201" s="1">
        <f t="shared" si="88"/>
        <v>0.16469999999999779</v>
      </c>
      <c r="G201" s="1">
        <f t="shared" si="72"/>
        <v>1175</v>
      </c>
      <c r="H201" s="1">
        <f t="shared" si="89"/>
        <v>0.28669999999999907</v>
      </c>
      <c r="J201" s="1">
        <f t="shared" si="73"/>
        <v>1675</v>
      </c>
      <c r="K201" s="1">
        <f t="shared" si="90"/>
        <v>0.40870000000001006</v>
      </c>
      <c r="M201" s="1">
        <f t="shared" si="74"/>
        <v>2175</v>
      </c>
      <c r="N201" s="1">
        <f t="shared" si="91"/>
        <v>0.53070000000002104</v>
      </c>
      <c r="P201" s="1">
        <f t="shared" si="75"/>
        <v>2675</v>
      </c>
      <c r="Q201" s="1">
        <f t="shared" si="92"/>
        <v>0.65270000000003203</v>
      </c>
      <c r="S201" s="1">
        <f t="shared" si="76"/>
        <v>3175</v>
      </c>
      <c r="T201" s="1">
        <f t="shared" si="93"/>
        <v>0.77470000000004302</v>
      </c>
      <c r="V201" s="1">
        <f t="shared" si="77"/>
        <v>3675</v>
      </c>
      <c r="W201" s="1">
        <f t="shared" si="94"/>
        <v>0.89670000000005401</v>
      </c>
      <c r="Y201" s="1">
        <f t="shared" si="78"/>
        <v>4175</v>
      </c>
      <c r="Z201" s="1">
        <f t="shared" si="95"/>
        <v>1.0187000000000566</v>
      </c>
      <c r="AB201" s="1">
        <f t="shared" si="79"/>
        <v>4675</v>
      </c>
      <c r="AC201" s="1">
        <f t="shared" si="96"/>
        <v>1.140700000000012</v>
      </c>
      <c r="AE201" s="1">
        <f t="shared" si="80"/>
        <v>5175</v>
      </c>
      <c r="AF201" s="1">
        <f t="shared" si="97"/>
        <v>1.2626999999999675</v>
      </c>
      <c r="AH201" s="1">
        <f t="shared" si="81"/>
        <v>5675</v>
      </c>
      <c r="AI201" s="1">
        <f t="shared" si="98"/>
        <v>1.384699999999923</v>
      </c>
      <c r="AK201" s="1">
        <f t="shared" si="82"/>
        <v>6175</v>
      </c>
      <c r="AL201" s="1">
        <f t="shared" si="99"/>
        <v>1.5066999999998785</v>
      </c>
      <c r="AN201" s="1">
        <f t="shared" si="83"/>
        <v>6675</v>
      </c>
      <c r="AO201" s="1">
        <f t="shared" si="100"/>
        <v>1.6286999999998339</v>
      </c>
      <c r="AQ201" s="1">
        <f t="shared" si="84"/>
        <v>7175</v>
      </c>
      <c r="AR201" s="1">
        <f t="shared" si="101"/>
        <v>1.7506999999997894</v>
      </c>
      <c r="AT201" s="1">
        <f t="shared" si="85"/>
        <v>7675</v>
      </c>
      <c r="AU201" s="1">
        <f t="shared" si="102"/>
        <v>1.8726999999997449</v>
      </c>
      <c r="AW201" s="1">
        <f t="shared" si="104"/>
        <v>8175</v>
      </c>
      <c r="AX201" s="1">
        <f t="shared" si="103"/>
        <v>1.9946999999997004</v>
      </c>
    </row>
    <row r="202" spans="1:50" x14ac:dyDescent="0.25">
      <c r="A202" s="1">
        <f t="shared" si="70"/>
        <v>176</v>
      </c>
      <c r="B202" s="1">
        <f t="shared" si="87"/>
        <v>4.2944000000000114E-2</v>
      </c>
      <c r="D202" s="1">
        <f t="shared" si="71"/>
        <v>676</v>
      </c>
      <c r="E202" s="1">
        <f t="shared" si="88"/>
        <v>0.16494399999999779</v>
      </c>
      <c r="G202" s="1">
        <f t="shared" si="72"/>
        <v>1176</v>
      </c>
      <c r="H202" s="1">
        <f t="shared" si="89"/>
        <v>0.28694399999999909</v>
      </c>
      <c r="J202" s="1">
        <f t="shared" si="73"/>
        <v>1676</v>
      </c>
      <c r="K202" s="1">
        <f t="shared" si="90"/>
        <v>0.40894400000001008</v>
      </c>
      <c r="M202" s="1">
        <f t="shared" si="74"/>
        <v>2176</v>
      </c>
      <c r="N202" s="1">
        <f t="shared" si="91"/>
        <v>0.53094400000002107</v>
      </c>
      <c r="P202" s="1">
        <f t="shared" si="75"/>
        <v>2676</v>
      </c>
      <c r="Q202" s="1">
        <f t="shared" si="92"/>
        <v>0.65294400000003205</v>
      </c>
      <c r="S202" s="1">
        <f t="shared" si="76"/>
        <v>3176</v>
      </c>
      <c r="T202" s="1">
        <f t="shared" si="93"/>
        <v>0.77494400000004304</v>
      </c>
      <c r="V202" s="1">
        <f t="shared" si="77"/>
        <v>3676</v>
      </c>
      <c r="W202" s="1">
        <f t="shared" si="94"/>
        <v>0.89694400000005403</v>
      </c>
      <c r="Y202" s="1">
        <f t="shared" si="78"/>
        <v>4176</v>
      </c>
      <c r="Z202" s="1">
        <f t="shared" si="95"/>
        <v>1.0189440000000565</v>
      </c>
      <c r="AB202" s="1">
        <f t="shared" si="79"/>
        <v>4676</v>
      </c>
      <c r="AC202" s="1">
        <f t="shared" si="96"/>
        <v>1.1409440000000119</v>
      </c>
      <c r="AE202" s="1">
        <f t="shared" si="80"/>
        <v>5176</v>
      </c>
      <c r="AF202" s="1">
        <f t="shared" si="97"/>
        <v>1.2629439999999674</v>
      </c>
      <c r="AH202" s="1">
        <f t="shared" si="81"/>
        <v>5676</v>
      </c>
      <c r="AI202" s="1">
        <f t="shared" si="98"/>
        <v>1.3849439999999229</v>
      </c>
      <c r="AK202" s="1">
        <f t="shared" si="82"/>
        <v>6176</v>
      </c>
      <c r="AL202" s="1">
        <f t="shared" si="99"/>
        <v>1.5069439999998784</v>
      </c>
      <c r="AN202" s="1">
        <f t="shared" si="83"/>
        <v>6676</v>
      </c>
      <c r="AO202" s="1">
        <f t="shared" si="100"/>
        <v>1.6289439999998339</v>
      </c>
      <c r="AQ202" s="1">
        <f t="shared" si="84"/>
        <v>7176</v>
      </c>
      <c r="AR202" s="1">
        <f t="shared" si="101"/>
        <v>1.7509439999997893</v>
      </c>
      <c r="AT202" s="1">
        <f t="shared" si="85"/>
        <v>7676</v>
      </c>
      <c r="AU202" s="1">
        <f t="shared" si="102"/>
        <v>1.8729439999997448</v>
      </c>
      <c r="AW202" s="1">
        <f t="shared" si="104"/>
        <v>8176</v>
      </c>
      <c r="AX202" s="1">
        <f t="shared" si="103"/>
        <v>1.9949439999997003</v>
      </c>
    </row>
    <row r="203" spans="1:50" x14ac:dyDescent="0.25">
      <c r="A203" s="1">
        <f t="shared" si="70"/>
        <v>177</v>
      </c>
      <c r="B203" s="1">
        <f t="shared" si="87"/>
        <v>4.3188000000000115E-2</v>
      </c>
      <c r="D203" s="1">
        <f t="shared" si="71"/>
        <v>677</v>
      </c>
      <c r="E203" s="1">
        <f t="shared" si="88"/>
        <v>0.16518799999999778</v>
      </c>
      <c r="G203" s="1">
        <f t="shared" si="72"/>
        <v>1177</v>
      </c>
      <c r="H203" s="1">
        <f t="shared" si="89"/>
        <v>0.28718799999999911</v>
      </c>
      <c r="J203" s="1">
        <f t="shared" si="73"/>
        <v>1677</v>
      </c>
      <c r="K203" s="1">
        <f t="shared" si="90"/>
        <v>0.4091880000000101</v>
      </c>
      <c r="M203" s="1">
        <f t="shared" si="74"/>
        <v>2177</v>
      </c>
      <c r="N203" s="1">
        <f t="shared" si="91"/>
        <v>0.53118800000002109</v>
      </c>
      <c r="P203" s="1">
        <f t="shared" si="75"/>
        <v>2677</v>
      </c>
      <c r="Q203" s="1">
        <f t="shared" si="92"/>
        <v>0.65318800000003208</v>
      </c>
      <c r="S203" s="1">
        <f t="shared" si="76"/>
        <v>3177</v>
      </c>
      <c r="T203" s="1">
        <f t="shared" si="93"/>
        <v>0.77518800000004306</v>
      </c>
      <c r="V203" s="1">
        <f t="shared" si="77"/>
        <v>3677</v>
      </c>
      <c r="W203" s="1">
        <f t="shared" si="94"/>
        <v>0.89718800000005405</v>
      </c>
      <c r="Y203" s="1">
        <f t="shared" si="78"/>
        <v>4177</v>
      </c>
      <c r="Z203" s="1">
        <f t="shared" si="95"/>
        <v>1.0191880000000564</v>
      </c>
      <c r="AB203" s="1">
        <f t="shared" si="79"/>
        <v>4677</v>
      </c>
      <c r="AC203" s="1">
        <f t="shared" si="96"/>
        <v>1.1411880000000119</v>
      </c>
      <c r="AE203" s="1">
        <f t="shared" si="80"/>
        <v>5177</v>
      </c>
      <c r="AF203" s="1">
        <f t="shared" si="97"/>
        <v>1.2631879999999673</v>
      </c>
      <c r="AH203" s="1">
        <f t="shared" si="81"/>
        <v>5677</v>
      </c>
      <c r="AI203" s="1">
        <f t="shared" si="98"/>
        <v>1.3851879999999228</v>
      </c>
      <c r="AK203" s="1">
        <f t="shared" si="82"/>
        <v>6177</v>
      </c>
      <c r="AL203" s="1">
        <f t="shared" si="99"/>
        <v>1.5071879999998783</v>
      </c>
      <c r="AN203" s="1">
        <f t="shared" si="83"/>
        <v>6677</v>
      </c>
      <c r="AO203" s="1">
        <f t="shared" si="100"/>
        <v>1.6291879999998338</v>
      </c>
      <c r="AQ203" s="1">
        <f t="shared" si="84"/>
        <v>7177</v>
      </c>
      <c r="AR203" s="1">
        <f t="shared" si="101"/>
        <v>1.7511879999997892</v>
      </c>
      <c r="AT203" s="1">
        <f t="shared" si="85"/>
        <v>7677</v>
      </c>
      <c r="AU203" s="1">
        <f t="shared" si="102"/>
        <v>1.8731879999997447</v>
      </c>
      <c r="AW203" s="1">
        <f t="shared" si="104"/>
        <v>8177</v>
      </c>
      <c r="AX203" s="1">
        <f t="shared" si="103"/>
        <v>1.9951879999997002</v>
      </c>
    </row>
    <row r="204" spans="1:50" x14ac:dyDescent="0.25">
      <c r="A204" s="1">
        <f t="shared" si="70"/>
        <v>178</v>
      </c>
      <c r="B204" s="1">
        <f t="shared" si="87"/>
        <v>4.3432000000000116E-2</v>
      </c>
      <c r="D204" s="1">
        <f t="shared" si="71"/>
        <v>678</v>
      </c>
      <c r="E204" s="1">
        <f t="shared" si="88"/>
        <v>0.16543199999999778</v>
      </c>
      <c r="G204" s="1">
        <f t="shared" si="72"/>
        <v>1178</v>
      </c>
      <c r="H204" s="1">
        <f t="shared" si="89"/>
        <v>0.28743199999999913</v>
      </c>
      <c r="J204" s="1">
        <f t="shared" si="73"/>
        <v>1678</v>
      </c>
      <c r="K204" s="1">
        <f t="shared" si="90"/>
        <v>0.40943200000001012</v>
      </c>
      <c r="M204" s="1">
        <f t="shared" si="74"/>
        <v>2178</v>
      </c>
      <c r="N204" s="1">
        <f t="shared" si="91"/>
        <v>0.53143200000002111</v>
      </c>
      <c r="P204" s="1">
        <f t="shared" si="75"/>
        <v>2678</v>
      </c>
      <c r="Q204" s="1">
        <f t="shared" si="92"/>
        <v>0.6534320000000321</v>
      </c>
      <c r="S204" s="1">
        <f t="shared" si="76"/>
        <v>3178</v>
      </c>
      <c r="T204" s="1">
        <f t="shared" si="93"/>
        <v>0.77543200000004309</v>
      </c>
      <c r="V204" s="1">
        <f t="shared" si="77"/>
        <v>3678</v>
      </c>
      <c r="W204" s="1">
        <f t="shared" si="94"/>
        <v>0.89743200000005408</v>
      </c>
      <c r="Y204" s="1">
        <f t="shared" si="78"/>
        <v>4178</v>
      </c>
      <c r="Z204" s="1">
        <f t="shared" si="95"/>
        <v>1.0194320000000563</v>
      </c>
      <c r="AB204" s="1">
        <f t="shared" si="79"/>
        <v>4678</v>
      </c>
      <c r="AC204" s="1">
        <f t="shared" si="96"/>
        <v>1.1414320000000118</v>
      </c>
      <c r="AE204" s="1">
        <f t="shared" si="80"/>
        <v>5178</v>
      </c>
      <c r="AF204" s="1">
        <f t="shared" si="97"/>
        <v>1.2634319999999672</v>
      </c>
      <c r="AH204" s="1">
        <f t="shared" si="81"/>
        <v>5678</v>
      </c>
      <c r="AI204" s="1">
        <f t="shared" si="98"/>
        <v>1.3854319999999227</v>
      </c>
      <c r="AK204" s="1">
        <f t="shared" si="82"/>
        <v>6178</v>
      </c>
      <c r="AL204" s="1">
        <f t="shared" si="99"/>
        <v>1.5074319999998782</v>
      </c>
      <c r="AN204" s="1">
        <f t="shared" si="83"/>
        <v>6678</v>
      </c>
      <c r="AO204" s="1">
        <f t="shared" si="100"/>
        <v>1.6294319999998337</v>
      </c>
      <c r="AQ204" s="1">
        <f t="shared" si="84"/>
        <v>7178</v>
      </c>
      <c r="AR204" s="1">
        <f t="shared" si="101"/>
        <v>1.7514319999997892</v>
      </c>
      <c r="AT204" s="1">
        <f t="shared" si="85"/>
        <v>7678</v>
      </c>
      <c r="AU204" s="1">
        <f t="shared" si="102"/>
        <v>1.8734319999997446</v>
      </c>
      <c r="AW204" s="1">
        <f t="shared" si="104"/>
        <v>8178</v>
      </c>
      <c r="AX204" s="1">
        <f t="shared" si="103"/>
        <v>1.9954319999997001</v>
      </c>
    </row>
    <row r="205" spans="1:50" x14ac:dyDescent="0.25">
      <c r="A205" s="1">
        <f t="shared" si="70"/>
        <v>179</v>
      </c>
      <c r="B205" s="1">
        <f t="shared" si="87"/>
        <v>4.3676000000000118E-2</v>
      </c>
      <c r="D205" s="1">
        <f t="shared" si="71"/>
        <v>679</v>
      </c>
      <c r="E205" s="1">
        <f t="shared" si="88"/>
        <v>0.16567599999999777</v>
      </c>
      <c r="G205" s="1">
        <f t="shared" si="72"/>
        <v>1179</v>
      </c>
      <c r="H205" s="1">
        <f t="shared" si="89"/>
        <v>0.28767599999999915</v>
      </c>
      <c r="J205" s="1">
        <f t="shared" si="73"/>
        <v>1679</v>
      </c>
      <c r="K205" s="1">
        <f t="shared" si="90"/>
        <v>0.40967600000001014</v>
      </c>
      <c r="M205" s="1">
        <f t="shared" si="74"/>
        <v>2179</v>
      </c>
      <c r="N205" s="1">
        <f t="shared" si="91"/>
        <v>0.53167600000002113</v>
      </c>
      <c r="P205" s="1">
        <f t="shared" si="75"/>
        <v>2679</v>
      </c>
      <c r="Q205" s="1">
        <f t="shared" si="92"/>
        <v>0.65367600000003212</v>
      </c>
      <c r="S205" s="1">
        <f t="shared" si="76"/>
        <v>3179</v>
      </c>
      <c r="T205" s="1">
        <f t="shared" si="93"/>
        <v>0.77567600000004311</v>
      </c>
      <c r="V205" s="1">
        <f t="shared" si="77"/>
        <v>3679</v>
      </c>
      <c r="W205" s="1">
        <f t="shared" si="94"/>
        <v>0.8976760000000541</v>
      </c>
      <c r="Y205" s="1">
        <f t="shared" si="78"/>
        <v>4179</v>
      </c>
      <c r="Z205" s="1">
        <f t="shared" si="95"/>
        <v>1.0196760000000562</v>
      </c>
      <c r="AB205" s="1">
        <f t="shared" si="79"/>
        <v>4679</v>
      </c>
      <c r="AC205" s="1">
        <f t="shared" si="96"/>
        <v>1.1416760000000117</v>
      </c>
      <c r="AE205" s="1">
        <f t="shared" si="80"/>
        <v>5179</v>
      </c>
      <c r="AF205" s="1">
        <f t="shared" si="97"/>
        <v>1.2636759999999672</v>
      </c>
      <c r="AH205" s="1">
        <f t="shared" si="81"/>
        <v>5679</v>
      </c>
      <c r="AI205" s="1">
        <f t="shared" si="98"/>
        <v>1.3856759999999226</v>
      </c>
      <c r="AK205" s="1">
        <f t="shared" si="82"/>
        <v>6179</v>
      </c>
      <c r="AL205" s="1">
        <f t="shared" si="99"/>
        <v>1.5076759999998781</v>
      </c>
      <c r="AN205" s="1">
        <f t="shared" si="83"/>
        <v>6679</v>
      </c>
      <c r="AO205" s="1">
        <f t="shared" si="100"/>
        <v>1.6296759999998336</v>
      </c>
      <c r="AQ205" s="1">
        <f t="shared" si="84"/>
        <v>7179</v>
      </c>
      <c r="AR205" s="1">
        <f t="shared" si="101"/>
        <v>1.7516759999997891</v>
      </c>
      <c r="AT205" s="1">
        <f t="shared" si="85"/>
        <v>7679</v>
      </c>
      <c r="AU205" s="1">
        <f t="shared" si="102"/>
        <v>1.8736759999997445</v>
      </c>
      <c r="AW205" s="1">
        <f t="shared" si="104"/>
        <v>8179</v>
      </c>
      <c r="AX205" s="1">
        <f t="shared" si="103"/>
        <v>1.9956759999997</v>
      </c>
    </row>
    <row r="206" spans="1:50" x14ac:dyDescent="0.25">
      <c r="A206" s="1">
        <f t="shared" si="70"/>
        <v>180</v>
      </c>
      <c r="B206" s="1">
        <f t="shared" si="87"/>
        <v>4.3920000000000119E-2</v>
      </c>
      <c r="D206" s="1">
        <f t="shared" si="71"/>
        <v>680</v>
      </c>
      <c r="E206" s="1">
        <f t="shared" si="88"/>
        <v>0.16591999999999776</v>
      </c>
      <c r="G206" s="1">
        <f t="shared" si="72"/>
        <v>1180</v>
      </c>
      <c r="H206" s="1">
        <f t="shared" si="89"/>
        <v>0.28791999999999918</v>
      </c>
      <c r="J206" s="1">
        <f t="shared" si="73"/>
        <v>1680</v>
      </c>
      <c r="K206" s="1">
        <f t="shared" si="90"/>
        <v>0.40992000000001017</v>
      </c>
      <c r="M206" s="1">
        <f t="shared" si="74"/>
        <v>2180</v>
      </c>
      <c r="N206" s="1">
        <f t="shared" si="91"/>
        <v>0.53192000000002115</v>
      </c>
      <c r="P206" s="1">
        <f t="shared" si="75"/>
        <v>2680</v>
      </c>
      <c r="Q206" s="1">
        <f t="shared" si="92"/>
        <v>0.65392000000003214</v>
      </c>
      <c r="S206" s="1">
        <f t="shared" si="76"/>
        <v>3180</v>
      </c>
      <c r="T206" s="1">
        <f t="shared" si="93"/>
        <v>0.77592000000004313</v>
      </c>
      <c r="V206" s="1">
        <f t="shared" si="77"/>
        <v>3680</v>
      </c>
      <c r="W206" s="1">
        <f t="shared" si="94"/>
        <v>0.89792000000005412</v>
      </c>
      <c r="Y206" s="1">
        <f t="shared" si="78"/>
        <v>4180</v>
      </c>
      <c r="Z206" s="1">
        <f t="shared" si="95"/>
        <v>1.0199200000000561</v>
      </c>
      <c r="AB206" s="1">
        <f t="shared" si="79"/>
        <v>4680</v>
      </c>
      <c r="AC206" s="1">
        <f t="shared" si="96"/>
        <v>1.1419200000000116</v>
      </c>
      <c r="AE206" s="1">
        <f t="shared" si="80"/>
        <v>5180</v>
      </c>
      <c r="AF206" s="1">
        <f t="shared" si="97"/>
        <v>1.2639199999999671</v>
      </c>
      <c r="AH206" s="1">
        <f t="shared" si="81"/>
        <v>5680</v>
      </c>
      <c r="AI206" s="1">
        <f t="shared" si="98"/>
        <v>1.3859199999999225</v>
      </c>
      <c r="AK206" s="1">
        <f t="shared" si="82"/>
        <v>6180</v>
      </c>
      <c r="AL206" s="1">
        <f t="shared" si="99"/>
        <v>1.507919999999878</v>
      </c>
      <c r="AN206" s="1">
        <f t="shared" si="83"/>
        <v>6680</v>
      </c>
      <c r="AO206" s="1">
        <f t="shared" si="100"/>
        <v>1.6299199999998335</v>
      </c>
      <c r="AQ206" s="1">
        <f t="shared" si="84"/>
        <v>7180</v>
      </c>
      <c r="AR206" s="1">
        <f t="shared" si="101"/>
        <v>1.751919999999789</v>
      </c>
      <c r="AT206" s="1">
        <f t="shared" si="85"/>
        <v>7680</v>
      </c>
      <c r="AU206" s="1">
        <f t="shared" si="102"/>
        <v>1.8739199999997445</v>
      </c>
      <c r="AW206" s="1">
        <f t="shared" si="104"/>
        <v>8180</v>
      </c>
      <c r="AX206" s="1">
        <f t="shared" si="103"/>
        <v>1.9959199999996999</v>
      </c>
    </row>
    <row r="207" spans="1:50" x14ac:dyDescent="0.25">
      <c r="A207" s="1">
        <f t="shared" si="70"/>
        <v>181</v>
      </c>
      <c r="B207" s="1">
        <f t="shared" si="87"/>
        <v>4.416400000000012E-2</v>
      </c>
      <c r="D207" s="1">
        <f t="shared" si="71"/>
        <v>681</v>
      </c>
      <c r="E207" s="1">
        <f t="shared" si="88"/>
        <v>0.16616399999999776</v>
      </c>
      <c r="G207" s="1">
        <f t="shared" si="72"/>
        <v>1181</v>
      </c>
      <c r="H207" s="1">
        <f t="shared" si="89"/>
        <v>0.2881639999999992</v>
      </c>
      <c r="J207" s="1">
        <f t="shared" si="73"/>
        <v>1681</v>
      </c>
      <c r="K207" s="1">
        <f t="shared" si="90"/>
        <v>0.41016400000001019</v>
      </c>
      <c r="M207" s="1">
        <f t="shared" si="74"/>
        <v>2181</v>
      </c>
      <c r="N207" s="1">
        <f t="shared" si="91"/>
        <v>0.53216400000002118</v>
      </c>
      <c r="P207" s="1">
        <f t="shared" si="75"/>
        <v>2681</v>
      </c>
      <c r="Q207" s="1">
        <f t="shared" si="92"/>
        <v>0.65416400000003216</v>
      </c>
      <c r="S207" s="1">
        <f t="shared" si="76"/>
        <v>3181</v>
      </c>
      <c r="T207" s="1">
        <f t="shared" si="93"/>
        <v>0.77616400000004315</v>
      </c>
      <c r="V207" s="1">
        <f t="shared" si="77"/>
        <v>3681</v>
      </c>
      <c r="W207" s="1">
        <f t="shared" si="94"/>
        <v>0.89816400000005414</v>
      </c>
      <c r="Y207" s="1">
        <f t="shared" si="78"/>
        <v>4181</v>
      </c>
      <c r="Z207" s="1">
        <f t="shared" si="95"/>
        <v>1.020164000000056</v>
      </c>
      <c r="AB207" s="1">
        <f t="shared" si="79"/>
        <v>4681</v>
      </c>
      <c r="AC207" s="1">
        <f t="shared" si="96"/>
        <v>1.1421640000000115</v>
      </c>
      <c r="AE207" s="1">
        <f t="shared" si="80"/>
        <v>5181</v>
      </c>
      <c r="AF207" s="1">
        <f t="shared" si="97"/>
        <v>1.264163999999967</v>
      </c>
      <c r="AH207" s="1">
        <f t="shared" si="81"/>
        <v>5681</v>
      </c>
      <c r="AI207" s="1">
        <f t="shared" si="98"/>
        <v>1.3861639999999225</v>
      </c>
      <c r="AK207" s="1">
        <f t="shared" si="82"/>
        <v>6181</v>
      </c>
      <c r="AL207" s="1">
        <f t="shared" si="99"/>
        <v>1.5081639999998779</v>
      </c>
      <c r="AN207" s="1">
        <f t="shared" si="83"/>
        <v>6681</v>
      </c>
      <c r="AO207" s="1">
        <f t="shared" si="100"/>
        <v>1.6301639999998334</v>
      </c>
      <c r="AQ207" s="1">
        <f t="shared" si="84"/>
        <v>7181</v>
      </c>
      <c r="AR207" s="1">
        <f t="shared" si="101"/>
        <v>1.7521639999997889</v>
      </c>
      <c r="AT207" s="1">
        <f t="shared" si="85"/>
        <v>7681</v>
      </c>
      <c r="AU207" s="1">
        <f t="shared" si="102"/>
        <v>1.8741639999997444</v>
      </c>
      <c r="AW207" s="1">
        <f t="shared" si="104"/>
        <v>8181</v>
      </c>
      <c r="AX207" s="1">
        <f t="shared" si="103"/>
        <v>1.9961639999996998</v>
      </c>
    </row>
    <row r="208" spans="1:50" x14ac:dyDescent="0.25">
      <c r="A208" s="1">
        <f t="shared" si="70"/>
        <v>182</v>
      </c>
      <c r="B208" s="1">
        <f t="shared" si="87"/>
        <v>4.4408000000000121E-2</v>
      </c>
      <c r="D208" s="1">
        <f t="shared" si="71"/>
        <v>682</v>
      </c>
      <c r="E208" s="1">
        <f t="shared" si="88"/>
        <v>0.16640799999999775</v>
      </c>
      <c r="G208" s="1">
        <f t="shared" si="72"/>
        <v>1182</v>
      </c>
      <c r="H208" s="1">
        <f t="shared" si="89"/>
        <v>0.28840799999999922</v>
      </c>
      <c r="J208" s="1">
        <f t="shared" si="73"/>
        <v>1682</v>
      </c>
      <c r="K208" s="1">
        <f t="shared" si="90"/>
        <v>0.41040800000001021</v>
      </c>
      <c r="M208" s="1">
        <f t="shared" si="74"/>
        <v>2182</v>
      </c>
      <c r="N208" s="1">
        <f t="shared" si="91"/>
        <v>0.5324080000000212</v>
      </c>
      <c r="P208" s="1">
        <f t="shared" si="75"/>
        <v>2682</v>
      </c>
      <c r="Q208" s="1">
        <f t="shared" si="92"/>
        <v>0.65440800000003219</v>
      </c>
      <c r="S208" s="1">
        <f t="shared" si="76"/>
        <v>3182</v>
      </c>
      <c r="T208" s="1">
        <f t="shared" si="93"/>
        <v>0.77640800000004317</v>
      </c>
      <c r="V208" s="1">
        <f t="shared" si="77"/>
        <v>3682</v>
      </c>
      <c r="W208" s="1">
        <f t="shared" si="94"/>
        <v>0.89840800000005416</v>
      </c>
      <c r="Y208" s="1">
        <f t="shared" si="78"/>
        <v>4182</v>
      </c>
      <c r="Z208" s="1">
        <f t="shared" si="95"/>
        <v>1.0204080000000559</v>
      </c>
      <c r="AB208" s="1">
        <f t="shared" si="79"/>
        <v>4682</v>
      </c>
      <c r="AC208" s="1">
        <f t="shared" si="96"/>
        <v>1.1424080000000114</v>
      </c>
      <c r="AE208" s="1">
        <f t="shared" si="80"/>
        <v>5182</v>
      </c>
      <c r="AF208" s="1">
        <f t="shared" si="97"/>
        <v>1.2644079999999669</v>
      </c>
      <c r="AH208" s="1">
        <f t="shared" si="81"/>
        <v>5682</v>
      </c>
      <c r="AI208" s="1">
        <f t="shared" si="98"/>
        <v>1.3864079999999224</v>
      </c>
      <c r="AK208" s="1">
        <f t="shared" si="82"/>
        <v>6182</v>
      </c>
      <c r="AL208" s="1">
        <f t="shared" si="99"/>
        <v>1.5084079999998778</v>
      </c>
      <c r="AN208" s="1">
        <f t="shared" si="83"/>
        <v>6682</v>
      </c>
      <c r="AO208" s="1">
        <f t="shared" si="100"/>
        <v>1.6304079999998333</v>
      </c>
      <c r="AQ208" s="1">
        <f t="shared" si="84"/>
        <v>7182</v>
      </c>
      <c r="AR208" s="1">
        <f t="shared" si="101"/>
        <v>1.7524079999997888</v>
      </c>
      <c r="AT208" s="1">
        <f t="shared" si="85"/>
        <v>7682</v>
      </c>
      <c r="AU208" s="1">
        <f t="shared" si="102"/>
        <v>1.8744079999997443</v>
      </c>
      <c r="AW208" s="1">
        <f t="shared" si="104"/>
        <v>8182</v>
      </c>
      <c r="AX208" s="1">
        <f t="shared" si="103"/>
        <v>1.9964079999996998</v>
      </c>
    </row>
    <row r="209" spans="1:50" x14ac:dyDescent="0.25">
      <c r="A209" s="1">
        <f t="shared" si="70"/>
        <v>183</v>
      </c>
      <c r="B209" s="1">
        <f t="shared" si="87"/>
        <v>4.4652000000000122E-2</v>
      </c>
      <c r="D209" s="1">
        <f t="shared" si="71"/>
        <v>683</v>
      </c>
      <c r="E209" s="1">
        <f t="shared" si="88"/>
        <v>0.16665199999999775</v>
      </c>
      <c r="G209" s="1">
        <f t="shared" si="72"/>
        <v>1183</v>
      </c>
      <c r="H209" s="1">
        <f t="shared" si="89"/>
        <v>0.28865199999999924</v>
      </c>
      <c r="J209" s="1">
        <f t="shared" si="73"/>
        <v>1683</v>
      </c>
      <c r="K209" s="1">
        <f t="shared" si="90"/>
        <v>0.41065200000001023</v>
      </c>
      <c r="M209" s="1">
        <f t="shared" si="74"/>
        <v>2183</v>
      </c>
      <c r="N209" s="1">
        <f t="shared" si="91"/>
        <v>0.53265200000002122</v>
      </c>
      <c r="P209" s="1">
        <f t="shared" si="75"/>
        <v>2683</v>
      </c>
      <c r="Q209" s="1">
        <f t="shared" si="92"/>
        <v>0.65465200000003221</v>
      </c>
      <c r="S209" s="1">
        <f t="shared" si="76"/>
        <v>3183</v>
      </c>
      <c r="T209" s="1">
        <f t="shared" si="93"/>
        <v>0.7766520000000432</v>
      </c>
      <c r="V209" s="1">
        <f t="shared" si="77"/>
        <v>3683</v>
      </c>
      <c r="W209" s="1">
        <f t="shared" si="94"/>
        <v>0.89865200000005419</v>
      </c>
      <c r="Y209" s="1">
        <f t="shared" si="78"/>
        <v>4183</v>
      </c>
      <c r="Z209" s="1">
        <f t="shared" si="95"/>
        <v>1.0206520000000558</v>
      </c>
      <c r="AB209" s="1">
        <f t="shared" si="79"/>
        <v>4683</v>
      </c>
      <c r="AC209" s="1">
        <f t="shared" si="96"/>
        <v>1.1426520000000113</v>
      </c>
      <c r="AE209" s="1">
        <f t="shared" si="80"/>
        <v>5183</v>
      </c>
      <c r="AF209" s="1">
        <f t="shared" si="97"/>
        <v>1.2646519999999668</v>
      </c>
      <c r="AH209" s="1">
        <f t="shared" si="81"/>
        <v>5683</v>
      </c>
      <c r="AI209" s="1">
        <f t="shared" si="98"/>
        <v>1.3866519999999223</v>
      </c>
      <c r="AK209" s="1">
        <f t="shared" si="82"/>
        <v>6183</v>
      </c>
      <c r="AL209" s="1">
        <f t="shared" si="99"/>
        <v>1.5086519999998778</v>
      </c>
      <c r="AN209" s="1">
        <f t="shared" si="83"/>
        <v>6683</v>
      </c>
      <c r="AO209" s="1">
        <f t="shared" si="100"/>
        <v>1.6306519999998332</v>
      </c>
      <c r="AQ209" s="1">
        <f t="shared" si="84"/>
        <v>7183</v>
      </c>
      <c r="AR209" s="1">
        <f t="shared" si="101"/>
        <v>1.7526519999997887</v>
      </c>
      <c r="AT209" s="1">
        <f t="shared" si="85"/>
        <v>7683</v>
      </c>
      <c r="AU209" s="1">
        <f t="shared" si="102"/>
        <v>1.8746519999997442</v>
      </c>
      <c r="AW209" s="1">
        <f t="shared" si="104"/>
        <v>8183</v>
      </c>
      <c r="AX209" s="1">
        <f t="shared" si="103"/>
        <v>1.9966519999996997</v>
      </c>
    </row>
    <row r="210" spans="1:50" x14ac:dyDescent="0.25">
      <c r="A210" s="1">
        <f t="shared" si="70"/>
        <v>184</v>
      </c>
      <c r="B210" s="1">
        <f t="shared" si="87"/>
        <v>4.4896000000000123E-2</v>
      </c>
      <c r="D210" s="1">
        <f t="shared" si="71"/>
        <v>684</v>
      </c>
      <c r="E210" s="1">
        <f t="shared" si="88"/>
        <v>0.16689599999999774</v>
      </c>
      <c r="G210" s="1">
        <f t="shared" si="72"/>
        <v>1184</v>
      </c>
      <c r="H210" s="1">
        <f t="shared" si="89"/>
        <v>0.28889599999999926</v>
      </c>
      <c r="J210" s="1">
        <f t="shared" si="73"/>
        <v>1684</v>
      </c>
      <c r="K210" s="1">
        <f t="shared" si="90"/>
        <v>0.41089600000001025</v>
      </c>
      <c r="M210" s="1">
        <f t="shared" si="74"/>
        <v>2184</v>
      </c>
      <c r="N210" s="1">
        <f t="shared" si="91"/>
        <v>0.53289600000002124</v>
      </c>
      <c r="P210" s="1">
        <f t="shared" si="75"/>
        <v>2684</v>
      </c>
      <c r="Q210" s="1">
        <f t="shared" si="92"/>
        <v>0.65489600000003223</v>
      </c>
      <c r="S210" s="1">
        <f t="shared" si="76"/>
        <v>3184</v>
      </c>
      <c r="T210" s="1">
        <f t="shared" si="93"/>
        <v>0.77689600000004322</v>
      </c>
      <c r="V210" s="1">
        <f t="shared" si="77"/>
        <v>3684</v>
      </c>
      <c r="W210" s="1">
        <f t="shared" si="94"/>
        <v>0.89889600000005421</v>
      </c>
      <c r="Y210" s="1">
        <f t="shared" si="78"/>
        <v>4184</v>
      </c>
      <c r="Z210" s="1">
        <f t="shared" si="95"/>
        <v>1.0208960000000558</v>
      </c>
      <c r="AB210" s="1">
        <f t="shared" si="79"/>
        <v>4684</v>
      </c>
      <c r="AC210" s="1">
        <f t="shared" si="96"/>
        <v>1.1428960000000112</v>
      </c>
      <c r="AE210" s="1">
        <f t="shared" si="80"/>
        <v>5184</v>
      </c>
      <c r="AF210" s="1">
        <f t="shared" si="97"/>
        <v>1.2648959999999667</v>
      </c>
      <c r="AH210" s="1">
        <f t="shared" si="81"/>
        <v>5684</v>
      </c>
      <c r="AI210" s="1">
        <f t="shared" si="98"/>
        <v>1.3868959999999222</v>
      </c>
      <c r="AK210" s="1">
        <f t="shared" si="82"/>
        <v>6184</v>
      </c>
      <c r="AL210" s="1">
        <f t="shared" si="99"/>
        <v>1.5088959999998777</v>
      </c>
      <c r="AN210" s="1">
        <f t="shared" si="83"/>
        <v>6684</v>
      </c>
      <c r="AO210" s="1">
        <f t="shared" si="100"/>
        <v>1.6308959999998331</v>
      </c>
      <c r="AQ210" s="1">
        <f t="shared" si="84"/>
        <v>7184</v>
      </c>
      <c r="AR210" s="1">
        <f t="shared" si="101"/>
        <v>1.7528959999997886</v>
      </c>
      <c r="AT210" s="1">
        <f t="shared" si="85"/>
        <v>7684</v>
      </c>
      <c r="AU210" s="1">
        <f t="shared" si="102"/>
        <v>1.8748959999997441</v>
      </c>
      <c r="AW210" s="1">
        <f t="shared" si="104"/>
        <v>8184</v>
      </c>
      <c r="AX210" s="1">
        <f t="shared" si="103"/>
        <v>1.9968959999996996</v>
      </c>
    </row>
    <row r="211" spans="1:50" x14ac:dyDescent="0.25">
      <c r="A211" s="1">
        <f t="shared" si="70"/>
        <v>185</v>
      </c>
      <c r="B211" s="1">
        <f t="shared" si="87"/>
        <v>4.5140000000000124E-2</v>
      </c>
      <c r="D211" s="1">
        <f t="shared" si="71"/>
        <v>685</v>
      </c>
      <c r="E211" s="1">
        <f t="shared" si="88"/>
        <v>0.16713999999999773</v>
      </c>
      <c r="G211" s="1">
        <f t="shared" si="72"/>
        <v>1185</v>
      </c>
      <c r="H211" s="1">
        <f t="shared" si="89"/>
        <v>0.28913999999999929</v>
      </c>
      <c r="J211" s="1">
        <f t="shared" si="73"/>
        <v>1685</v>
      </c>
      <c r="K211" s="1">
        <f t="shared" si="90"/>
        <v>0.41114000000001028</v>
      </c>
      <c r="M211" s="1">
        <f t="shared" si="74"/>
        <v>2185</v>
      </c>
      <c r="N211" s="1">
        <f t="shared" si="91"/>
        <v>0.53314000000002126</v>
      </c>
      <c r="P211" s="1">
        <f t="shared" si="75"/>
        <v>2685</v>
      </c>
      <c r="Q211" s="1">
        <f t="shared" si="92"/>
        <v>0.65514000000003225</v>
      </c>
      <c r="S211" s="1">
        <f t="shared" si="76"/>
        <v>3185</v>
      </c>
      <c r="T211" s="1">
        <f t="shared" si="93"/>
        <v>0.77714000000004324</v>
      </c>
      <c r="V211" s="1">
        <f t="shared" si="77"/>
        <v>3685</v>
      </c>
      <c r="W211" s="1">
        <f t="shared" si="94"/>
        <v>0.89914000000005423</v>
      </c>
      <c r="Y211" s="1">
        <f t="shared" si="78"/>
        <v>4185</v>
      </c>
      <c r="Z211" s="1">
        <f t="shared" si="95"/>
        <v>1.0211400000000557</v>
      </c>
      <c r="AB211" s="1">
        <f t="shared" si="79"/>
        <v>4685</v>
      </c>
      <c r="AC211" s="1">
        <f t="shared" si="96"/>
        <v>1.1431400000000111</v>
      </c>
      <c r="AE211" s="1">
        <f t="shared" si="80"/>
        <v>5185</v>
      </c>
      <c r="AF211" s="1">
        <f t="shared" si="97"/>
        <v>1.2651399999999666</v>
      </c>
      <c r="AH211" s="1">
        <f t="shared" si="81"/>
        <v>5685</v>
      </c>
      <c r="AI211" s="1">
        <f t="shared" si="98"/>
        <v>1.3871399999999221</v>
      </c>
      <c r="AK211" s="1">
        <f t="shared" si="82"/>
        <v>6185</v>
      </c>
      <c r="AL211" s="1">
        <f t="shared" si="99"/>
        <v>1.5091399999998776</v>
      </c>
      <c r="AN211" s="1">
        <f t="shared" si="83"/>
        <v>6685</v>
      </c>
      <c r="AO211" s="1">
        <f t="shared" si="100"/>
        <v>1.6311399999998331</v>
      </c>
      <c r="AQ211" s="1">
        <f t="shared" si="84"/>
        <v>7185</v>
      </c>
      <c r="AR211" s="1">
        <f t="shared" si="101"/>
        <v>1.7531399999997885</v>
      </c>
      <c r="AT211" s="1">
        <f t="shared" si="85"/>
        <v>7685</v>
      </c>
      <c r="AU211" s="1">
        <f t="shared" si="102"/>
        <v>1.875139999999744</v>
      </c>
      <c r="AW211" s="1">
        <f t="shared" si="104"/>
        <v>8185</v>
      </c>
      <c r="AX211" s="1">
        <f t="shared" si="103"/>
        <v>1.9971399999996995</v>
      </c>
    </row>
    <row r="212" spans="1:50" x14ac:dyDescent="0.25">
      <c r="A212" s="1">
        <f t="shared" si="70"/>
        <v>186</v>
      </c>
      <c r="B212" s="1">
        <f t="shared" si="87"/>
        <v>4.5384000000000126E-2</v>
      </c>
      <c r="D212" s="1">
        <f t="shared" si="71"/>
        <v>686</v>
      </c>
      <c r="E212" s="1">
        <f t="shared" si="88"/>
        <v>0.16738399999999773</v>
      </c>
      <c r="G212" s="1">
        <f t="shared" si="72"/>
        <v>1186</v>
      </c>
      <c r="H212" s="1">
        <f t="shared" si="89"/>
        <v>0.28938399999999931</v>
      </c>
      <c r="J212" s="1">
        <f t="shared" si="73"/>
        <v>1686</v>
      </c>
      <c r="K212" s="1">
        <f t="shared" si="90"/>
        <v>0.4113840000000103</v>
      </c>
      <c r="M212" s="1">
        <f t="shared" si="74"/>
        <v>2186</v>
      </c>
      <c r="N212" s="1">
        <f t="shared" si="91"/>
        <v>0.53338400000002129</v>
      </c>
      <c r="P212" s="1">
        <f t="shared" si="75"/>
        <v>2686</v>
      </c>
      <c r="Q212" s="1">
        <f t="shared" si="92"/>
        <v>0.65538400000003227</v>
      </c>
      <c r="S212" s="1">
        <f t="shared" si="76"/>
        <v>3186</v>
      </c>
      <c r="T212" s="1">
        <f t="shared" si="93"/>
        <v>0.77738400000004326</v>
      </c>
      <c r="V212" s="1">
        <f t="shared" si="77"/>
        <v>3686</v>
      </c>
      <c r="W212" s="1">
        <f t="shared" si="94"/>
        <v>0.89938400000005425</v>
      </c>
      <c r="Y212" s="1">
        <f t="shared" si="78"/>
        <v>4186</v>
      </c>
      <c r="Z212" s="1">
        <f t="shared" si="95"/>
        <v>1.0213840000000556</v>
      </c>
      <c r="AB212" s="1">
        <f t="shared" si="79"/>
        <v>4686</v>
      </c>
      <c r="AC212" s="1">
        <f t="shared" si="96"/>
        <v>1.1433840000000111</v>
      </c>
      <c r="AE212" s="1">
        <f t="shared" si="80"/>
        <v>5186</v>
      </c>
      <c r="AF212" s="1">
        <f t="shared" si="97"/>
        <v>1.2653839999999665</v>
      </c>
      <c r="AH212" s="1">
        <f t="shared" si="81"/>
        <v>5686</v>
      </c>
      <c r="AI212" s="1">
        <f t="shared" si="98"/>
        <v>1.387383999999922</v>
      </c>
      <c r="AK212" s="1">
        <f t="shared" si="82"/>
        <v>6186</v>
      </c>
      <c r="AL212" s="1">
        <f t="shared" si="99"/>
        <v>1.5093839999998775</v>
      </c>
      <c r="AN212" s="1">
        <f t="shared" si="83"/>
        <v>6686</v>
      </c>
      <c r="AO212" s="1">
        <f t="shared" si="100"/>
        <v>1.631383999999833</v>
      </c>
      <c r="AQ212" s="1">
        <f t="shared" si="84"/>
        <v>7186</v>
      </c>
      <c r="AR212" s="1">
        <f t="shared" si="101"/>
        <v>1.7533839999997884</v>
      </c>
      <c r="AT212" s="1">
        <f t="shared" si="85"/>
        <v>7686</v>
      </c>
      <c r="AU212" s="1">
        <f t="shared" si="102"/>
        <v>1.8753839999997439</v>
      </c>
      <c r="AW212" s="1">
        <f t="shared" si="104"/>
        <v>8186</v>
      </c>
      <c r="AX212" s="1">
        <f t="shared" si="103"/>
        <v>1.9973839999996994</v>
      </c>
    </row>
    <row r="213" spans="1:50" x14ac:dyDescent="0.25">
      <c r="A213" s="1">
        <f t="shared" si="70"/>
        <v>187</v>
      </c>
      <c r="B213" s="1">
        <f t="shared" si="87"/>
        <v>4.5628000000000127E-2</v>
      </c>
      <c r="D213" s="1">
        <f t="shared" si="71"/>
        <v>687</v>
      </c>
      <c r="E213" s="1">
        <f t="shared" si="88"/>
        <v>0.16762799999999772</v>
      </c>
      <c r="G213" s="1">
        <f t="shared" si="72"/>
        <v>1187</v>
      </c>
      <c r="H213" s="1">
        <f t="shared" si="89"/>
        <v>0.28962799999999933</v>
      </c>
      <c r="J213" s="1">
        <f t="shared" si="73"/>
        <v>1687</v>
      </c>
      <c r="K213" s="1">
        <f t="shared" si="90"/>
        <v>0.41162800000001032</v>
      </c>
      <c r="M213" s="1">
        <f t="shared" si="74"/>
        <v>2187</v>
      </c>
      <c r="N213" s="1">
        <f t="shared" si="91"/>
        <v>0.53362800000002131</v>
      </c>
      <c r="P213" s="1">
        <f t="shared" si="75"/>
        <v>2687</v>
      </c>
      <c r="Q213" s="1">
        <f t="shared" si="92"/>
        <v>0.6556280000000323</v>
      </c>
      <c r="S213" s="1">
        <f t="shared" si="76"/>
        <v>3187</v>
      </c>
      <c r="T213" s="1">
        <f t="shared" si="93"/>
        <v>0.77762800000004328</v>
      </c>
      <c r="V213" s="1">
        <f t="shared" si="77"/>
        <v>3687</v>
      </c>
      <c r="W213" s="1">
        <f t="shared" si="94"/>
        <v>0.89962800000005427</v>
      </c>
      <c r="Y213" s="1">
        <f t="shared" si="78"/>
        <v>4187</v>
      </c>
      <c r="Z213" s="1">
        <f t="shared" si="95"/>
        <v>1.0216280000000555</v>
      </c>
      <c r="AB213" s="1">
        <f t="shared" si="79"/>
        <v>4687</v>
      </c>
      <c r="AC213" s="1">
        <f t="shared" si="96"/>
        <v>1.143628000000011</v>
      </c>
      <c r="AE213" s="1">
        <f t="shared" si="80"/>
        <v>5187</v>
      </c>
      <c r="AF213" s="1">
        <f t="shared" si="97"/>
        <v>1.2656279999999664</v>
      </c>
      <c r="AH213" s="1">
        <f t="shared" si="81"/>
        <v>5687</v>
      </c>
      <c r="AI213" s="1">
        <f t="shared" si="98"/>
        <v>1.3876279999999219</v>
      </c>
      <c r="AK213" s="1">
        <f t="shared" si="82"/>
        <v>6187</v>
      </c>
      <c r="AL213" s="1">
        <f t="shared" si="99"/>
        <v>1.5096279999998774</v>
      </c>
      <c r="AN213" s="1">
        <f t="shared" si="83"/>
        <v>6687</v>
      </c>
      <c r="AO213" s="1">
        <f t="shared" si="100"/>
        <v>1.6316279999998329</v>
      </c>
      <c r="AQ213" s="1">
        <f t="shared" si="84"/>
        <v>7187</v>
      </c>
      <c r="AR213" s="1">
        <f t="shared" si="101"/>
        <v>1.7536279999997884</v>
      </c>
      <c r="AT213" s="1">
        <f t="shared" si="85"/>
        <v>7687</v>
      </c>
      <c r="AU213" s="1">
        <f t="shared" si="102"/>
        <v>1.8756279999997438</v>
      </c>
      <c r="AW213" s="1">
        <f t="shared" si="104"/>
        <v>8187</v>
      </c>
      <c r="AX213" s="1">
        <f t="shared" si="103"/>
        <v>1.9976279999996993</v>
      </c>
    </row>
    <row r="214" spans="1:50" x14ac:dyDescent="0.25">
      <c r="A214" s="1">
        <f t="shared" si="70"/>
        <v>188</v>
      </c>
      <c r="B214" s="1">
        <f t="shared" si="87"/>
        <v>4.5872000000000128E-2</v>
      </c>
      <c r="D214" s="1">
        <f t="shared" si="71"/>
        <v>688</v>
      </c>
      <c r="E214" s="1">
        <f t="shared" si="88"/>
        <v>0.16787199999999772</v>
      </c>
      <c r="G214" s="1">
        <f t="shared" si="72"/>
        <v>1188</v>
      </c>
      <c r="H214" s="1">
        <f t="shared" si="89"/>
        <v>0.28987199999999935</v>
      </c>
      <c r="J214" s="1">
        <f t="shared" si="73"/>
        <v>1688</v>
      </c>
      <c r="K214" s="1">
        <f t="shared" si="90"/>
        <v>0.41187200000001034</v>
      </c>
      <c r="M214" s="1">
        <f t="shared" si="74"/>
        <v>2188</v>
      </c>
      <c r="N214" s="1">
        <f t="shared" si="91"/>
        <v>0.53387200000002133</v>
      </c>
      <c r="P214" s="1">
        <f t="shared" si="75"/>
        <v>2688</v>
      </c>
      <c r="Q214" s="1">
        <f t="shared" si="92"/>
        <v>0.65587200000003232</v>
      </c>
      <c r="S214" s="1">
        <f t="shared" si="76"/>
        <v>3188</v>
      </c>
      <c r="T214" s="1">
        <f t="shared" si="93"/>
        <v>0.77787200000004331</v>
      </c>
      <c r="V214" s="1">
        <f t="shared" si="77"/>
        <v>3688</v>
      </c>
      <c r="W214" s="1">
        <f t="shared" si="94"/>
        <v>0.8998720000000543</v>
      </c>
      <c r="Y214" s="1">
        <f t="shared" si="78"/>
        <v>4188</v>
      </c>
      <c r="Z214" s="1">
        <f t="shared" si="95"/>
        <v>1.0218720000000554</v>
      </c>
      <c r="AB214" s="1">
        <f t="shared" si="79"/>
        <v>4688</v>
      </c>
      <c r="AC214" s="1">
        <f t="shared" si="96"/>
        <v>1.1438720000000109</v>
      </c>
      <c r="AE214" s="1">
        <f t="shared" si="80"/>
        <v>5188</v>
      </c>
      <c r="AF214" s="1">
        <f t="shared" si="97"/>
        <v>1.2658719999999664</v>
      </c>
      <c r="AH214" s="1">
        <f t="shared" si="81"/>
        <v>5688</v>
      </c>
      <c r="AI214" s="1">
        <f t="shared" si="98"/>
        <v>1.3878719999999218</v>
      </c>
      <c r="AK214" s="1">
        <f t="shared" si="82"/>
        <v>6188</v>
      </c>
      <c r="AL214" s="1">
        <f t="shared" si="99"/>
        <v>1.5098719999998773</v>
      </c>
      <c r="AN214" s="1">
        <f t="shared" si="83"/>
        <v>6688</v>
      </c>
      <c r="AO214" s="1">
        <f t="shared" si="100"/>
        <v>1.6318719999998328</v>
      </c>
      <c r="AQ214" s="1">
        <f t="shared" si="84"/>
        <v>7188</v>
      </c>
      <c r="AR214" s="1">
        <f t="shared" si="101"/>
        <v>1.7538719999997883</v>
      </c>
      <c r="AT214" s="1">
        <f t="shared" si="85"/>
        <v>7688</v>
      </c>
      <c r="AU214" s="1">
        <f t="shared" si="102"/>
        <v>1.8758719999997437</v>
      </c>
      <c r="AW214" s="1">
        <f t="shared" si="104"/>
        <v>8188</v>
      </c>
      <c r="AX214" s="1">
        <f t="shared" si="103"/>
        <v>1.9978719999996992</v>
      </c>
    </row>
    <row r="215" spans="1:50" x14ac:dyDescent="0.25">
      <c r="A215" s="1">
        <f t="shared" si="70"/>
        <v>189</v>
      </c>
      <c r="B215" s="1">
        <f t="shared" si="87"/>
        <v>4.6116000000000129E-2</v>
      </c>
      <c r="D215" s="1">
        <f t="shared" si="71"/>
        <v>689</v>
      </c>
      <c r="E215" s="1">
        <f t="shared" si="88"/>
        <v>0.16811599999999771</v>
      </c>
      <c r="G215" s="1">
        <f t="shared" si="72"/>
        <v>1189</v>
      </c>
      <c r="H215" s="1">
        <f t="shared" si="89"/>
        <v>0.29011599999999937</v>
      </c>
      <c r="J215" s="1">
        <f t="shared" si="73"/>
        <v>1689</v>
      </c>
      <c r="K215" s="1">
        <f t="shared" si="90"/>
        <v>0.41211600000001036</v>
      </c>
      <c r="M215" s="1">
        <f t="shared" si="74"/>
        <v>2189</v>
      </c>
      <c r="N215" s="1">
        <f t="shared" si="91"/>
        <v>0.53411600000002135</v>
      </c>
      <c r="P215" s="1">
        <f t="shared" si="75"/>
        <v>2689</v>
      </c>
      <c r="Q215" s="1">
        <f t="shared" si="92"/>
        <v>0.65611600000003234</v>
      </c>
      <c r="S215" s="1">
        <f t="shared" si="76"/>
        <v>3189</v>
      </c>
      <c r="T215" s="1">
        <f t="shared" si="93"/>
        <v>0.77811600000004333</v>
      </c>
      <c r="V215" s="1">
        <f t="shared" si="77"/>
        <v>3689</v>
      </c>
      <c r="W215" s="1">
        <f t="shared" si="94"/>
        <v>0.90011600000005432</v>
      </c>
      <c r="Y215" s="1">
        <f t="shared" si="78"/>
        <v>4189</v>
      </c>
      <c r="Z215" s="1">
        <f t="shared" si="95"/>
        <v>1.0221160000000553</v>
      </c>
      <c r="AB215" s="1">
        <f t="shared" si="79"/>
        <v>4689</v>
      </c>
      <c r="AC215" s="1">
        <f t="shared" si="96"/>
        <v>1.1441160000000108</v>
      </c>
      <c r="AE215" s="1">
        <f t="shared" si="80"/>
        <v>5189</v>
      </c>
      <c r="AF215" s="1">
        <f t="shared" si="97"/>
        <v>1.2661159999999663</v>
      </c>
      <c r="AH215" s="1">
        <f t="shared" si="81"/>
        <v>5689</v>
      </c>
      <c r="AI215" s="1">
        <f t="shared" si="98"/>
        <v>1.3881159999999217</v>
      </c>
      <c r="AK215" s="1">
        <f t="shared" si="82"/>
        <v>6189</v>
      </c>
      <c r="AL215" s="1">
        <f t="shared" si="99"/>
        <v>1.5101159999998772</v>
      </c>
      <c r="AN215" s="1">
        <f t="shared" si="83"/>
        <v>6689</v>
      </c>
      <c r="AO215" s="1">
        <f t="shared" si="100"/>
        <v>1.6321159999998327</v>
      </c>
      <c r="AQ215" s="1">
        <f t="shared" si="84"/>
        <v>7189</v>
      </c>
      <c r="AR215" s="1">
        <f t="shared" si="101"/>
        <v>1.7541159999997882</v>
      </c>
      <c r="AT215" s="1">
        <f t="shared" si="85"/>
        <v>7689</v>
      </c>
      <c r="AU215" s="1">
        <f t="shared" si="102"/>
        <v>1.8761159999997437</v>
      </c>
      <c r="AW215" s="1">
        <f t="shared" si="104"/>
        <v>8189</v>
      </c>
      <c r="AX215" s="1">
        <f t="shared" si="103"/>
        <v>1.9981159999996991</v>
      </c>
    </row>
    <row r="216" spans="1:50" x14ac:dyDescent="0.25">
      <c r="A216" s="1">
        <f t="shared" si="70"/>
        <v>190</v>
      </c>
      <c r="B216" s="1">
        <f t="shared" si="87"/>
        <v>4.636000000000013E-2</v>
      </c>
      <c r="D216" s="1">
        <f t="shared" si="71"/>
        <v>690</v>
      </c>
      <c r="E216" s="1">
        <f t="shared" si="88"/>
        <v>0.16835999999999771</v>
      </c>
      <c r="G216" s="1">
        <f t="shared" si="72"/>
        <v>1190</v>
      </c>
      <c r="H216" s="1">
        <f t="shared" si="89"/>
        <v>0.2903599999999994</v>
      </c>
      <c r="J216" s="1">
        <f t="shared" si="73"/>
        <v>1690</v>
      </c>
      <c r="K216" s="1">
        <f t="shared" si="90"/>
        <v>0.41236000000001038</v>
      </c>
      <c r="M216" s="1">
        <f t="shared" si="74"/>
        <v>2190</v>
      </c>
      <c r="N216" s="1">
        <f t="shared" si="91"/>
        <v>0.53436000000002137</v>
      </c>
      <c r="P216" s="1">
        <f t="shared" si="75"/>
        <v>2690</v>
      </c>
      <c r="Q216" s="1">
        <f t="shared" si="92"/>
        <v>0.65636000000003236</v>
      </c>
      <c r="S216" s="1">
        <f t="shared" si="76"/>
        <v>3190</v>
      </c>
      <c r="T216" s="1">
        <f t="shared" si="93"/>
        <v>0.77836000000004335</v>
      </c>
      <c r="V216" s="1">
        <f t="shared" si="77"/>
        <v>3690</v>
      </c>
      <c r="W216" s="1">
        <f t="shared" si="94"/>
        <v>0.90036000000005434</v>
      </c>
      <c r="Y216" s="1">
        <f t="shared" si="78"/>
        <v>4190</v>
      </c>
      <c r="Z216" s="1">
        <f t="shared" si="95"/>
        <v>1.0223600000000552</v>
      </c>
      <c r="AB216" s="1">
        <f t="shared" si="79"/>
        <v>4690</v>
      </c>
      <c r="AC216" s="1">
        <f t="shared" si="96"/>
        <v>1.1443600000000107</v>
      </c>
      <c r="AE216" s="1">
        <f t="shared" si="80"/>
        <v>5190</v>
      </c>
      <c r="AF216" s="1">
        <f t="shared" si="97"/>
        <v>1.2663599999999662</v>
      </c>
      <c r="AH216" s="1">
        <f t="shared" si="81"/>
        <v>5690</v>
      </c>
      <c r="AI216" s="1">
        <f t="shared" si="98"/>
        <v>1.3883599999999217</v>
      </c>
      <c r="AK216" s="1">
        <f t="shared" si="82"/>
        <v>6190</v>
      </c>
      <c r="AL216" s="1">
        <f t="shared" si="99"/>
        <v>1.5103599999998771</v>
      </c>
      <c r="AN216" s="1">
        <f t="shared" si="83"/>
        <v>6690</v>
      </c>
      <c r="AO216" s="1">
        <f t="shared" si="100"/>
        <v>1.6323599999998326</v>
      </c>
      <c r="AQ216" s="1">
        <f t="shared" si="84"/>
        <v>7190</v>
      </c>
      <c r="AR216" s="1">
        <f t="shared" si="101"/>
        <v>1.7543599999997881</v>
      </c>
      <c r="AT216" s="1">
        <f t="shared" si="85"/>
        <v>7690</v>
      </c>
      <c r="AU216" s="1">
        <f t="shared" si="102"/>
        <v>1.8763599999997436</v>
      </c>
      <c r="AW216" s="1">
        <f t="shared" si="104"/>
        <v>8190</v>
      </c>
      <c r="AX216" s="1">
        <f t="shared" si="103"/>
        <v>1.998359999999699</v>
      </c>
    </row>
    <row r="217" spans="1:50" x14ac:dyDescent="0.25">
      <c r="A217" s="1">
        <f t="shared" si="70"/>
        <v>191</v>
      </c>
      <c r="B217" s="1">
        <f t="shared" si="87"/>
        <v>4.6604000000000131E-2</v>
      </c>
      <c r="D217" s="1">
        <f t="shared" si="71"/>
        <v>691</v>
      </c>
      <c r="E217" s="1">
        <f t="shared" si="88"/>
        <v>0.1686039999999977</v>
      </c>
      <c r="G217" s="1">
        <f t="shared" si="72"/>
        <v>1191</v>
      </c>
      <c r="H217" s="1">
        <f t="shared" si="89"/>
        <v>0.29060399999999942</v>
      </c>
      <c r="J217" s="1">
        <f t="shared" si="73"/>
        <v>1691</v>
      </c>
      <c r="K217" s="1">
        <f t="shared" si="90"/>
        <v>0.41260400000001041</v>
      </c>
      <c r="M217" s="1">
        <f t="shared" si="74"/>
        <v>2191</v>
      </c>
      <c r="N217" s="1">
        <f t="shared" si="91"/>
        <v>0.5346040000000214</v>
      </c>
      <c r="P217" s="1">
        <f t="shared" si="75"/>
        <v>2691</v>
      </c>
      <c r="Q217" s="1">
        <f t="shared" si="92"/>
        <v>0.65660400000003238</v>
      </c>
      <c r="S217" s="1">
        <f t="shared" si="76"/>
        <v>3191</v>
      </c>
      <c r="T217" s="1">
        <f t="shared" si="93"/>
        <v>0.77860400000004337</v>
      </c>
      <c r="V217" s="1">
        <f t="shared" si="77"/>
        <v>3691</v>
      </c>
      <c r="W217" s="1">
        <f t="shared" si="94"/>
        <v>0.90060400000005436</v>
      </c>
      <c r="Y217" s="1">
        <f t="shared" si="78"/>
        <v>4191</v>
      </c>
      <c r="Z217" s="1">
        <f t="shared" si="95"/>
        <v>1.0226040000000551</v>
      </c>
      <c r="AB217" s="1">
        <f t="shared" si="79"/>
        <v>4691</v>
      </c>
      <c r="AC217" s="1">
        <f t="shared" si="96"/>
        <v>1.1446040000000106</v>
      </c>
      <c r="AE217" s="1">
        <f t="shared" si="80"/>
        <v>5191</v>
      </c>
      <c r="AF217" s="1">
        <f t="shared" si="97"/>
        <v>1.2666039999999661</v>
      </c>
      <c r="AH217" s="1">
        <f t="shared" si="81"/>
        <v>5691</v>
      </c>
      <c r="AI217" s="1">
        <f t="shared" si="98"/>
        <v>1.3886039999999216</v>
      </c>
      <c r="AK217" s="1">
        <f t="shared" si="82"/>
        <v>6191</v>
      </c>
      <c r="AL217" s="1">
        <f t="shared" si="99"/>
        <v>1.510603999999877</v>
      </c>
      <c r="AN217" s="1">
        <f t="shared" si="83"/>
        <v>6691</v>
      </c>
      <c r="AO217" s="1">
        <f t="shared" si="100"/>
        <v>1.6326039999998325</v>
      </c>
      <c r="AQ217" s="1">
        <f t="shared" si="84"/>
        <v>7191</v>
      </c>
      <c r="AR217" s="1">
        <f t="shared" si="101"/>
        <v>1.754603999999788</v>
      </c>
      <c r="AT217" s="1">
        <f t="shared" si="85"/>
        <v>7691</v>
      </c>
      <c r="AU217" s="1">
        <f t="shared" si="102"/>
        <v>1.8766039999997435</v>
      </c>
      <c r="AW217" s="1">
        <f t="shared" si="104"/>
        <v>8191</v>
      </c>
      <c r="AX217" s="1">
        <f t="shared" si="103"/>
        <v>1.998603999999699</v>
      </c>
    </row>
    <row r="218" spans="1:50" x14ac:dyDescent="0.25">
      <c r="A218" s="1">
        <f t="shared" si="70"/>
        <v>192</v>
      </c>
      <c r="B218" s="1">
        <f t="shared" si="87"/>
        <v>4.6848000000000133E-2</v>
      </c>
      <c r="D218" s="1">
        <f t="shared" si="71"/>
        <v>692</v>
      </c>
      <c r="E218" s="1">
        <f t="shared" si="88"/>
        <v>0.16884799999999769</v>
      </c>
      <c r="G218" s="1">
        <f t="shared" si="72"/>
        <v>1192</v>
      </c>
      <c r="H218" s="1">
        <f t="shared" si="89"/>
        <v>0.29084799999999944</v>
      </c>
      <c r="J218" s="1">
        <f t="shared" si="73"/>
        <v>1692</v>
      </c>
      <c r="K218" s="1">
        <f t="shared" si="90"/>
        <v>0.41284800000001043</v>
      </c>
      <c r="M218" s="1">
        <f t="shared" si="74"/>
        <v>2192</v>
      </c>
      <c r="N218" s="1">
        <f t="shared" si="91"/>
        <v>0.53484800000002142</v>
      </c>
      <c r="P218" s="1">
        <f t="shared" si="75"/>
        <v>2692</v>
      </c>
      <c r="Q218" s="1">
        <f t="shared" si="92"/>
        <v>0.65684800000003241</v>
      </c>
      <c r="S218" s="1">
        <f t="shared" si="76"/>
        <v>3192</v>
      </c>
      <c r="T218" s="1">
        <f t="shared" si="93"/>
        <v>0.77884800000004339</v>
      </c>
      <c r="V218" s="1">
        <f t="shared" si="77"/>
        <v>3692</v>
      </c>
      <c r="W218" s="1">
        <f t="shared" si="94"/>
        <v>0.90084800000005438</v>
      </c>
      <c r="Y218" s="1">
        <f t="shared" si="78"/>
        <v>4192</v>
      </c>
      <c r="Z218" s="1">
        <f t="shared" si="95"/>
        <v>1.022848000000055</v>
      </c>
      <c r="AB218" s="1">
        <f t="shared" si="79"/>
        <v>4692</v>
      </c>
      <c r="AC218" s="1">
        <f t="shared" si="96"/>
        <v>1.1448480000000105</v>
      </c>
      <c r="AE218" s="1">
        <f t="shared" si="80"/>
        <v>5192</v>
      </c>
      <c r="AF218" s="1">
        <f t="shared" si="97"/>
        <v>1.266847999999966</v>
      </c>
      <c r="AH218" s="1">
        <f t="shared" si="81"/>
        <v>5692</v>
      </c>
      <c r="AI218" s="1">
        <f t="shared" si="98"/>
        <v>1.3888479999999215</v>
      </c>
      <c r="AK218" s="1">
        <f t="shared" si="82"/>
        <v>6192</v>
      </c>
      <c r="AL218" s="1">
        <f t="shared" si="99"/>
        <v>1.510847999999877</v>
      </c>
      <c r="AN218" s="1">
        <f t="shared" si="83"/>
        <v>6692</v>
      </c>
      <c r="AO218" s="1">
        <f t="shared" si="100"/>
        <v>1.6328479999998324</v>
      </c>
      <c r="AQ218" s="1">
        <f t="shared" si="84"/>
        <v>7192</v>
      </c>
      <c r="AR218" s="1">
        <f t="shared" si="101"/>
        <v>1.7548479999997879</v>
      </c>
      <c r="AT218" s="1">
        <f t="shared" si="85"/>
        <v>7692</v>
      </c>
      <c r="AU218" s="1">
        <f t="shared" si="102"/>
        <v>1.8768479999997434</v>
      </c>
    </row>
    <row r="219" spans="1:50" x14ac:dyDescent="0.25">
      <c r="A219" s="1">
        <f t="shared" si="70"/>
        <v>193</v>
      </c>
      <c r="B219" s="1">
        <f t="shared" si="87"/>
        <v>4.7092000000000134E-2</v>
      </c>
      <c r="D219" s="1">
        <f t="shared" si="71"/>
        <v>693</v>
      </c>
      <c r="E219" s="1">
        <f t="shared" si="88"/>
        <v>0.16909199999999769</v>
      </c>
      <c r="G219" s="1">
        <f t="shared" si="72"/>
        <v>1193</v>
      </c>
      <c r="H219" s="1">
        <f t="shared" si="89"/>
        <v>0.29109199999999946</v>
      </c>
      <c r="J219" s="1">
        <f t="shared" si="73"/>
        <v>1693</v>
      </c>
      <c r="K219" s="1">
        <f t="shared" si="90"/>
        <v>0.41309200000001045</v>
      </c>
      <c r="M219" s="1">
        <f t="shared" si="74"/>
        <v>2193</v>
      </c>
      <c r="N219" s="1">
        <f t="shared" si="91"/>
        <v>0.53509200000002144</v>
      </c>
      <c r="P219" s="1">
        <f t="shared" si="75"/>
        <v>2693</v>
      </c>
      <c r="Q219" s="1">
        <f t="shared" si="92"/>
        <v>0.65709200000003243</v>
      </c>
      <c r="S219" s="1">
        <f t="shared" si="76"/>
        <v>3193</v>
      </c>
      <c r="T219" s="1">
        <f t="shared" si="93"/>
        <v>0.77909200000004342</v>
      </c>
      <c r="V219" s="1">
        <f t="shared" si="77"/>
        <v>3693</v>
      </c>
      <c r="W219" s="1">
        <f t="shared" si="94"/>
        <v>0.90109200000005441</v>
      </c>
      <c r="Y219" s="1">
        <f t="shared" si="78"/>
        <v>4193</v>
      </c>
      <c r="Z219" s="1">
        <f t="shared" si="95"/>
        <v>1.023092000000055</v>
      </c>
      <c r="AB219" s="1">
        <f t="shared" si="79"/>
        <v>4693</v>
      </c>
      <c r="AC219" s="1">
        <f t="shared" si="96"/>
        <v>1.1450920000000104</v>
      </c>
      <c r="AE219" s="1">
        <f t="shared" si="80"/>
        <v>5193</v>
      </c>
      <c r="AF219" s="1">
        <f t="shared" si="97"/>
        <v>1.2670919999999659</v>
      </c>
      <c r="AH219" s="1">
        <f t="shared" si="81"/>
        <v>5693</v>
      </c>
      <c r="AI219" s="1">
        <f t="shared" si="98"/>
        <v>1.3890919999999214</v>
      </c>
      <c r="AK219" s="1">
        <f t="shared" si="82"/>
        <v>6193</v>
      </c>
      <c r="AL219" s="1">
        <f t="shared" si="99"/>
        <v>1.5110919999998769</v>
      </c>
      <c r="AN219" s="1">
        <f t="shared" si="83"/>
        <v>6693</v>
      </c>
      <c r="AO219" s="1">
        <f t="shared" si="100"/>
        <v>1.6330919999998323</v>
      </c>
      <c r="AQ219" s="1">
        <f t="shared" si="84"/>
        <v>7193</v>
      </c>
      <c r="AR219" s="1">
        <f t="shared" si="101"/>
        <v>1.7550919999997878</v>
      </c>
      <c r="AT219" s="1">
        <f t="shared" si="85"/>
        <v>7693</v>
      </c>
      <c r="AU219" s="1">
        <f t="shared" si="102"/>
        <v>1.8770919999997433</v>
      </c>
    </row>
    <row r="220" spans="1:50" x14ac:dyDescent="0.25">
      <c r="A220" s="1">
        <f t="shared" ref="A220:A283" si="105">A219+1</f>
        <v>194</v>
      </c>
      <c r="B220" s="1">
        <f t="shared" si="87"/>
        <v>4.7336000000000135E-2</v>
      </c>
      <c r="D220" s="1">
        <f t="shared" ref="D220:D283" si="106">D219+1</f>
        <v>694</v>
      </c>
      <c r="E220" s="1">
        <f t="shared" si="88"/>
        <v>0.16933599999999768</v>
      </c>
      <c r="G220" s="1">
        <f t="shared" ref="G220:G283" si="107">G219+1</f>
        <v>1194</v>
      </c>
      <c r="H220" s="1">
        <f t="shared" si="89"/>
        <v>0.29133599999999948</v>
      </c>
      <c r="J220" s="1">
        <f t="shared" ref="J220:J283" si="108">J219+1</f>
        <v>1694</v>
      </c>
      <c r="K220" s="1">
        <f t="shared" si="90"/>
        <v>0.41333600000001047</v>
      </c>
      <c r="M220" s="1">
        <f t="shared" ref="M220:M283" si="109">M219+1</f>
        <v>2194</v>
      </c>
      <c r="N220" s="1">
        <f t="shared" si="91"/>
        <v>0.53533600000002146</v>
      </c>
      <c r="P220" s="1">
        <f t="shared" ref="P220:P283" si="110">P219+1</f>
        <v>2694</v>
      </c>
      <c r="Q220" s="1">
        <f t="shared" si="92"/>
        <v>0.65733600000003245</v>
      </c>
      <c r="S220" s="1">
        <f t="shared" ref="S220:S283" si="111">S219+1</f>
        <v>3194</v>
      </c>
      <c r="T220" s="1">
        <f t="shared" si="93"/>
        <v>0.77933600000004344</v>
      </c>
      <c r="V220" s="1">
        <f t="shared" ref="V220:V283" si="112">V219+1</f>
        <v>3694</v>
      </c>
      <c r="W220" s="1">
        <f t="shared" si="94"/>
        <v>0.90133600000005443</v>
      </c>
      <c r="Y220" s="1">
        <f t="shared" ref="Y220:Y283" si="113">Y219+1</f>
        <v>4194</v>
      </c>
      <c r="Z220" s="1">
        <f t="shared" si="95"/>
        <v>1.0233360000000549</v>
      </c>
      <c r="AB220" s="1">
        <f t="shared" ref="AB220:AB283" si="114">AB219+1</f>
        <v>4694</v>
      </c>
      <c r="AC220" s="1">
        <f t="shared" si="96"/>
        <v>1.1453360000000103</v>
      </c>
      <c r="AE220" s="1">
        <f t="shared" ref="AE220:AE283" si="115">AE219+1</f>
        <v>5194</v>
      </c>
      <c r="AF220" s="1">
        <f t="shared" si="97"/>
        <v>1.2673359999999658</v>
      </c>
      <c r="AH220" s="1">
        <f t="shared" ref="AH220:AH283" si="116">AH219+1</f>
        <v>5694</v>
      </c>
      <c r="AI220" s="1">
        <f t="shared" si="98"/>
        <v>1.3893359999999213</v>
      </c>
      <c r="AK220" s="1">
        <f t="shared" ref="AK220:AK283" si="117">AK219+1</f>
        <v>6194</v>
      </c>
      <c r="AL220" s="1">
        <f t="shared" si="99"/>
        <v>1.5113359999998768</v>
      </c>
      <c r="AN220" s="1">
        <f t="shared" ref="AN220:AN283" si="118">AN219+1</f>
        <v>6694</v>
      </c>
      <c r="AO220" s="1">
        <f t="shared" si="100"/>
        <v>1.6333359999998323</v>
      </c>
      <c r="AQ220" s="1">
        <f t="shared" ref="AQ220:AQ283" si="119">AQ219+1</f>
        <v>7194</v>
      </c>
      <c r="AR220" s="1">
        <f t="shared" si="101"/>
        <v>1.7553359999997877</v>
      </c>
      <c r="AT220" s="1">
        <f t="shared" ref="AT220:AT283" si="120">AT219+1</f>
        <v>7694</v>
      </c>
      <c r="AU220" s="1">
        <f t="shared" si="102"/>
        <v>1.8773359999997432</v>
      </c>
    </row>
    <row r="221" spans="1:50" x14ac:dyDescent="0.25">
      <c r="A221" s="1">
        <f t="shared" si="105"/>
        <v>195</v>
      </c>
      <c r="B221" s="1">
        <f t="shared" ref="B221:B284" si="121">B220+0.000244</f>
        <v>4.7580000000000136E-2</v>
      </c>
      <c r="D221" s="1">
        <f t="shared" si="106"/>
        <v>695</v>
      </c>
      <c r="E221" s="1">
        <f t="shared" ref="E221:E284" si="122">E220+0.000244</f>
        <v>0.16957999999999768</v>
      </c>
      <c r="G221" s="1">
        <f t="shared" si="107"/>
        <v>1195</v>
      </c>
      <c r="H221" s="1">
        <f t="shared" ref="H221:H284" si="123">H220+0.000244</f>
        <v>0.29157999999999951</v>
      </c>
      <c r="J221" s="1">
        <f t="shared" si="108"/>
        <v>1695</v>
      </c>
      <c r="K221" s="1">
        <f t="shared" ref="K221:K284" si="124">K220+0.000244</f>
        <v>0.41358000000001049</v>
      </c>
      <c r="M221" s="1">
        <f t="shared" si="109"/>
        <v>2195</v>
      </c>
      <c r="N221" s="1">
        <f t="shared" ref="N221:N284" si="125">N220+0.000244</f>
        <v>0.53558000000002148</v>
      </c>
      <c r="P221" s="1">
        <f t="shared" si="110"/>
        <v>2695</v>
      </c>
      <c r="Q221" s="1">
        <f t="shared" ref="Q221:Q284" si="126">Q220+0.000244</f>
        <v>0.65758000000003247</v>
      </c>
      <c r="S221" s="1">
        <f t="shared" si="111"/>
        <v>3195</v>
      </c>
      <c r="T221" s="1">
        <f t="shared" ref="T221:T284" si="127">T220+0.000244</f>
        <v>0.77958000000004346</v>
      </c>
      <c r="V221" s="1">
        <f t="shared" si="112"/>
        <v>3695</v>
      </c>
      <c r="W221" s="1">
        <f t="shared" ref="W221:W284" si="128">W220+0.000244</f>
        <v>0.90158000000005445</v>
      </c>
      <c r="Y221" s="1">
        <f t="shared" si="113"/>
        <v>4195</v>
      </c>
      <c r="Z221" s="1">
        <f t="shared" ref="Z221:Z284" si="129">Z220+0.000244</f>
        <v>1.0235800000000548</v>
      </c>
      <c r="AB221" s="1">
        <f t="shared" si="114"/>
        <v>4695</v>
      </c>
      <c r="AC221" s="1">
        <f t="shared" ref="AC221:AC284" si="130">AC220+0.000244</f>
        <v>1.1455800000000103</v>
      </c>
      <c r="AE221" s="1">
        <f t="shared" si="115"/>
        <v>5195</v>
      </c>
      <c r="AF221" s="1">
        <f t="shared" ref="AF221:AF284" si="131">AF220+0.000244</f>
        <v>1.2675799999999657</v>
      </c>
      <c r="AH221" s="1">
        <f t="shared" si="116"/>
        <v>5695</v>
      </c>
      <c r="AI221" s="1">
        <f t="shared" ref="AI221:AI284" si="132">AI220+0.000244</f>
        <v>1.3895799999999212</v>
      </c>
      <c r="AK221" s="1">
        <f t="shared" si="117"/>
        <v>6195</v>
      </c>
      <c r="AL221" s="1">
        <f t="shared" ref="AL221:AL284" si="133">AL220+0.000244</f>
        <v>1.5115799999998767</v>
      </c>
      <c r="AN221" s="1">
        <f t="shared" si="118"/>
        <v>6695</v>
      </c>
      <c r="AO221" s="1">
        <f t="shared" ref="AO221:AO284" si="134">AO220+0.000244</f>
        <v>1.6335799999998322</v>
      </c>
      <c r="AQ221" s="1">
        <f t="shared" si="119"/>
        <v>7195</v>
      </c>
      <c r="AR221" s="1">
        <f t="shared" ref="AR221:AR284" si="135">AR220+0.000244</f>
        <v>1.7555799999997876</v>
      </c>
      <c r="AT221" s="1">
        <f t="shared" si="120"/>
        <v>7695</v>
      </c>
      <c r="AU221" s="1">
        <f t="shared" ref="AU221:AU284" si="136">AU220+0.000244</f>
        <v>1.8775799999997431</v>
      </c>
    </row>
    <row r="222" spans="1:50" x14ac:dyDescent="0.25">
      <c r="A222" s="1">
        <f t="shared" si="105"/>
        <v>196</v>
      </c>
      <c r="B222" s="1">
        <f t="shared" si="121"/>
        <v>4.7824000000000137E-2</v>
      </c>
      <c r="D222" s="1">
        <f t="shared" si="106"/>
        <v>696</v>
      </c>
      <c r="E222" s="1">
        <f t="shared" si="122"/>
        <v>0.16982399999999767</v>
      </c>
      <c r="G222" s="1">
        <f t="shared" si="107"/>
        <v>1196</v>
      </c>
      <c r="H222" s="1">
        <f t="shared" si="123"/>
        <v>0.29182399999999953</v>
      </c>
      <c r="J222" s="1">
        <f t="shared" si="108"/>
        <v>1696</v>
      </c>
      <c r="K222" s="1">
        <f t="shared" si="124"/>
        <v>0.41382400000001052</v>
      </c>
      <c r="M222" s="1">
        <f t="shared" si="109"/>
        <v>2196</v>
      </c>
      <c r="N222" s="1">
        <f t="shared" si="125"/>
        <v>0.53582400000002151</v>
      </c>
      <c r="P222" s="1">
        <f t="shared" si="110"/>
        <v>2696</v>
      </c>
      <c r="Q222" s="1">
        <f t="shared" si="126"/>
        <v>0.65782400000003249</v>
      </c>
      <c r="S222" s="1">
        <f t="shared" si="111"/>
        <v>3196</v>
      </c>
      <c r="T222" s="1">
        <f t="shared" si="127"/>
        <v>0.77982400000004348</v>
      </c>
      <c r="V222" s="1">
        <f t="shared" si="112"/>
        <v>3696</v>
      </c>
      <c r="W222" s="1">
        <f t="shared" si="128"/>
        <v>0.90182400000005447</v>
      </c>
      <c r="Y222" s="1">
        <f t="shared" si="113"/>
        <v>4196</v>
      </c>
      <c r="Z222" s="1">
        <f t="shared" si="129"/>
        <v>1.0238240000000547</v>
      </c>
      <c r="AB222" s="1">
        <f t="shared" si="114"/>
        <v>4696</v>
      </c>
      <c r="AC222" s="1">
        <f t="shared" si="130"/>
        <v>1.1458240000000102</v>
      </c>
      <c r="AE222" s="1">
        <f t="shared" si="115"/>
        <v>5196</v>
      </c>
      <c r="AF222" s="1">
        <f t="shared" si="131"/>
        <v>1.2678239999999656</v>
      </c>
      <c r="AH222" s="1">
        <f t="shared" si="116"/>
        <v>5696</v>
      </c>
      <c r="AI222" s="1">
        <f t="shared" si="132"/>
        <v>1.3898239999999211</v>
      </c>
      <c r="AK222" s="1">
        <f t="shared" si="117"/>
        <v>6196</v>
      </c>
      <c r="AL222" s="1">
        <f t="shared" si="133"/>
        <v>1.5118239999998766</v>
      </c>
      <c r="AN222" s="1">
        <f t="shared" si="118"/>
        <v>6696</v>
      </c>
      <c r="AO222" s="1">
        <f t="shared" si="134"/>
        <v>1.6338239999998321</v>
      </c>
      <c r="AQ222" s="1">
        <f t="shared" si="119"/>
        <v>7196</v>
      </c>
      <c r="AR222" s="1">
        <f t="shared" si="135"/>
        <v>1.7558239999997876</v>
      </c>
      <c r="AT222" s="1">
        <f t="shared" si="120"/>
        <v>7696</v>
      </c>
      <c r="AU222" s="1">
        <f t="shared" si="136"/>
        <v>1.877823999999743</v>
      </c>
    </row>
    <row r="223" spans="1:50" x14ac:dyDescent="0.25">
      <c r="A223" s="1">
        <f t="shared" si="105"/>
        <v>197</v>
      </c>
      <c r="B223" s="1">
        <f t="shared" si="121"/>
        <v>4.8068000000000138E-2</v>
      </c>
      <c r="D223" s="1">
        <f t="shared" si="106"/>
        <v>697</v>
      </c>
      <c r="E223" s="1">
        <f t="shared" si="122"/>
        <v>0.17006799999999767</v>
      </c>
      <c r="G223" s="1">
        <f t="shared" si="107"/>
        <v>1197</v>
      </c>
      <c r="H223" s="1">
        <f t="shared" si="123"/>
        <v>0.29206799999999955</v>
      </c>
      <c r="J223" s="1">
        <f t="shared" si="108"/>
        <v>1697</v>
      </c>
      <c r="K223" s="1">
        <f t="shared" si="124"/>
        <v>0.41406800000001054</v>
      </c>
      <c r="M223" s="1">
        <f t="shared" si="109"/>
        <v>2197</v>
      </c>
      <c r="N223" s="1">
        <f t="shared" si="125"/>
        <v>0.53606800000002153</v>
      </c>
      <c r="P223" s="1">
        <f t="shared" si="110"/>
        <v>2697</v>
      </c>
      <c r="Q223" s="1">
        <f t="shared" si="126"/>
        <v>0.65806800000003252</v>
      </c>
      <c r="S223" s="1">
        <f t="shared" si="111"/>
        <v>3197</v>
      </c>
      <c r="T223" s="1">
        <f t="shared" si="127"/>
        <v>0.7800680000000435</v>
      </c>
      <c r="V223" s="1">
        <f t="shared" si="112"/>
        <v>3697</v>
      </c>
      <c r="W223" s="1">
        <f t="shared" si="128"/>
        <v>0.90206800000005449</v>
      </c>
      <c r="Y223" s="1">
        <f t="shared" si="113"/>
        <v>4197</v>
      </c>
      <c r="Z223" s="1">
        <f t="shared" si="129"/>
        <v>1.0240680000000546</v>
      </c>
      <c r="AB223" s="1">
        <f t="shared" si="114"/>
        <v>4697</v>
      </c>
      <c r="AC223" s="1">
        <f t="shared" si="130"/>
        <v>1.1460680000000101</v>
      </c>
      <c r="AE223" s="1">
        <f t="shared" si="115"/>
        <v>5197</v>
      </c>
      <c r="AF223" s="1">
        <f t="shared" si="131"/>
        <v>1.2680679999999656</v>
      </c>
      <c r="AH223" s="1">
        <f t="shared" si="116"/>
        <v>5697</v>
      </c>
      <c r="AI223" s="1">
        <f t="shared" si="132"/>
        <v>1.390067999999921</v>
      </c>
      <c r="AK223" s="1">
        <f t="shared" si="117"/>
        <v>6197</v>
      </c>
      <c r="AL223" s="1">
        <f t="shared" si="133"/>
        <v>1.5120679999998765</v>
      </c>
      <c r="AN223" s="1">
        <f t="shared" si="118"/>
        <v>6697</v>
      </c>
      <c r="AO223" s="1">
        <f t="shared" si="134"/>
        <v>1.634067999999832</v>
      </c>
      <c r="AQ223" s="1">
        <f t="shared" si="119"/>
        <v>7197</v>
      </c>
      <c r="AR223" s="1">
        <f t="shared" si="135"/>
        <v>1.7560679999997875</v>
      </c>
      <c r="AT223" s="1">
        <f t="shared" si="120"/>
        <v>7697</v>
      </c>
      <c r="AU223" s="1">
        <f t="shared" si="136"/>
        <v>1.8780679999997429</v>
      </c>
    </row>
    <row r="224" spans="1:50" x14ac:dyDescent="0.25">
      <c r="A224" s="1">
        <f t="shared" si="105"/>
        <v>198</v>
      </c>
      <c r="B224" s="1">
        <f t="shared" si="121"/>
        <v>4.831200000000014E-2</v>
      </c>
      <c r="D224" s="1">
        <f t="shared" si="106"/>
        <v>698</v>
      </c>
      <c r="E224" s="1">
        <f t="shared" si="122"/>
        <v>0.17031199999999766</v>
      </c>
      <c r="G224" s="1">
        <f t="shared" si="107"/>
        <v>1198</v>
      </c>
      <c r="H224" s="1">
        <f t="shared" si="123"/>
        <v>0.29231199999999957</v>
      </c>
      <c r="J224" s="1">
        <f t="shared" si="108"/>
        <v>1698</v>
      </c>
      <c r="K224" s="1">
        <f t="shared" si="124"/>
        <v>0.41431200000001056</v>
      </c>
      <c r="M224" s="1">
        <f t="shared" si="109"/>
        <v>2198</v>
      </c>
      <c r="N224" s="1">
        <f t="shared" si="125"/>
        <v>0.53631200000002155</v>
      </c>
      <c r="P224" s="1">
        <f t="shared" si="110"/>
        <v>2698</v>
      </c>
      <c r="Q224" s="1">
        <f t="shared" si="126"/>
        <v>0.65831200000003254</v>
      </c>
      <c r="S224" s="1">
        <f t="shared" si="111"/>
        <v>3198</v>
      </c>
      <c r="T224" s="1">
        <f t="shared" si="127"/>
        <v>0.78031200000004353</v>
      </c>
      <c r="V224" s="1">
        <f t="shared" si="112"/>
        <v>3698</v>
      </c>
      <c r="W224" s="1">
        <f t="shared" si="128"/>
        <v>0.90231200000005451</v>
      </c>
      <c r="Y224" s="1">
        <f t="shared" si="113"/>
        <v>4198</v>
      </c>
      <c r="Z224" s="1">
        <f t="shared" si="129"/>
        <v>1.0243120000000545</v>
      </c>
      <c r="AB224" s="1">
        <f t="shared" si="114"/>
        <v>4698</v>
      </c>
      <c r="AC224" s="1">
        <f t="shared" si="130"/>
        <v>1.14631200000001</v>
      </c>
      <c r="AE224" s="1">
        <f t="shared" si="115"/>
        <v>5198</v>
      </c>
      <c r="AF224" s="1">
        <f t="shared" si="131"/>
        <v>1.2683119999999655</v>
      </c>
      <c r="AH224" s="1">
        <f t="shared" si="116"/>
        <v>5698</v>
      </c>
      <c r="AI224" s="1">
        <f t="shared" si="132"/>
        <v>1.3903119999999209</v>
      </c>
      <c r="AK224" s="1">
        <f t="shared" si="117"/>
        <v>6198</v>
      </c>
      <c r="AL224" s="1">
        <f t="shared" si="133"/>
        <v>1.5123119999998764</v>
      </c>
      <c r="AN224" s="1">
        <f t="shared" si="118"/>
        <v>6698</v>
      </c>
      <c r="AO224" s="1">
        <f t="shared" si="134"/>
        <v>1.6343119999998319</v>
      </c>
      <c r="AQ224" s="1">
        <f t="shared" si="119"/>
        <v>7198</v>
      </c>
      <c r="AR224" s="1">
        <f t="shared" si="135"/>
        <v>1.7563119999997874</v>
      </c>
      <c r="AT224" s="1">
        <f t="shared" si="120"/>
        <v>7698</v>
      </c>
      <c r="AU224" s="1">
        <f t="shared" si="136"/>
        <v>1.8783119999997429</v>
      </c>
    </row>
    <row r="225" spans="1:47" x14ac:dyDescent="0.25">
      <c r="A225" s="1">
        <f t="shared" si="105"/>
        <v>199</v>
      </c>
      <c r="B225" s="1">
        <f t="shared" si="121"/>
        <v>4.8556000000000141E-2</v>
      </c>
      <c r="D225" s="1">
        <f t="shared" si="106"/>
        <v>699</v>
      </c>
      <c r="E225" s="1">
        <f t="shared" si="122"/>
        <v>0.17055599999999765</v>
      </c>
      <c r="G225" s="1">
        <f t="shared" si="107"/>
        <v>1199</v>
      </c>
      <c r="H225" s="1">
        <f t="shared" si="123"/>
        <v>0.29255599999999959</v>
      </c>
      <c r="J225" s="1">
        <f t="shared" si="108"/>
        <v>1699</v>
      </c>
      <c r="K225" s="1">
        <f t="shared" si="124"/>
        <v>0.41455600000001058</v>
      </c>
      <c r="M225" s="1">
        <f t="shared" si="109"/>
        <v>2199</v>
      </c>
      <c r="N225" s="1">
        <f t="shared" si="125"/>
        <v>0.53655600000002157</v>
      </c>
      <c r="P225" s="1">
        <f t="shared" si="110"/>
        <v>2699</v>
      </c>
      <c r="Q225" s="1">
        <f t="shared" si="126"/>
        <v>0.65855600000003256</v>
      </c>
      <c r="S225" s="1">
        <f t="shared" si="111"/>
        <v>3199</v>
      </c>
      <c r="T225" s="1">
        <f t="shared" si="127"/>
        <v>0.78055600000004355</v>
      </c>
      <c r="V225" s="1">
        <f t="shared" si="112"/>
        <v>3699</v>
      </c>
      <c r="W225" s="1">
        <f t="shared" si="128"/>
        <v>0.90255600000005454</v>
      </c>
      <c r="Y225" s="1">
        <f t="shared" si="113"/>
        <v>4199</v>
      </c>
      <c r="Z225" s="1">
        <f t="shared" si="129"/>
        <v>1.0245560000000544</v>
      </c>
      <c r="AB225" s="1">
        <f t="shared" si="114"/>
        <v>4699</v>
      </c>
      <c r="AC225" s="1">
        <f t="shared" si="130"/>
        <v>1.1465560000000099</v>
      </c>
      <c r="AE225" s="1">
        <f t="shared" si="115"/>
        <v>5199</v>
      </c>
      <c r="AF225" s="1">
        <f t="shared" si="131"/>
        <v>1.2685559999999654</v>
      </c>
      <c r="AH225" s="1">
        <f t="shared" si="116"/>
        <v>5699</v>
      </c>
      <c r="AI225" s="1">
        <f t="shared" si="132"/>
        <v>1.3905559999999209</v>
      </c>
      <c r="AK225" s="1">
        <f t="shared" si="117"/>
        <v>6199</v>
      </c>
      <c r="AL225" s="1">
        <f t="shared" si="133"/>
        <v>1.5125559999998763</v>
      </c>
      <c r="AN225" s="1">
        <f t="shared" si="118"/>
        <v>6699</v>
      </c>
      <c r="AO225" s="1">
        <f t="shared" si="134"/>
        <v>1.6345559999998318</v>
      </c>
      <c r="AQ225" s="1">
        <f t="shared" si="119"/>
        <v>7199</v>
      </c>
      <c r="AR225" s="1">
        <f t="shared" si="135"/>
        <v>1.7565559999997873</v>
      </c>
      <c r="AT225" s="1">
        <f t="shared" si="120"/>
        <v>7699</v>
      </c>
      <c r="AU225" s="1">
        <f t="shared" si="136"/>
        <v>1.8785559999997428</v>
      </c>
    </row>
    <row r="226" spans="1:47" x14ac:dyDescent="0.25">
      <c r="A226" s="1">
        <f t="shared" si="105"/>
        <v>200</v>
      </c>
      <c r="B226" s="1">
        <f t="shared" si="121"/>
        <v>4.8800000000000142E-2</v>
      </c>
      <c r="D226" s="1">
        <f t="shared" si="106"/>
        <v>700</v>
      </c>
      <c r="E226" s="1">
        <f t="shared" si="122"/>
        <v>0.17079999999999765</v>
      </c>
      <c r="G226" s="1">
        <f t="shared" si="107"/>
        <v>1200</v>
      </c>
      <c r="H226" s="1">
        <f t="shared" si="123"/>
        <v>0.29279999999999962</v>
      </c>
      <c r="J226" s="1">
        <f t="shared" si="108"/>
        <v>1700</v>
      </c>
      <c r="K226" s="1">
        <f t="shared" si="124"/>
        <v>0.4148000000000106</v>
      </c>
      <c r="M226" s="1">
        <f t="shared" si="109"/>
        <v>2200</v>
      </c>
      <c r="N226" s="1">
        <f t="shared" si="125"/>
        <v>0.53680000000002159</v>
      </c>
      <c r="P226" s="1">
        <f t="shared" si="110"/>
        <v>2700</v>
      </c>
      <c r="Q226" s="1">
        <f t="shared" si="126"/>
        <v>0.65880000000003258</v>
      </c>
      <c r="S226" s="1">
        <f t="shared" si="111"/>
        <v>3200</v>
      </c>
      <c r="T226" s="1">
        <f t="shared" si="127"/>
        <v>0.78080000000004357</v>
      </c>
      <c r="V226" s="1">
        <f t="shared" si="112"/>
        <v>3700</v>
      </c>
      <c r="W226" s="1">
        <f t="shared" si="128"/>
        <v>0.90280000000005456</v>
      </c>
      <c r="Y226" s="1">
        <f t="shared" si="113"/>
        <v>4200</v>
      </c>
      <c r="Z226" s="1">
        <f t="shared" si="129"/>
        <v>1.0248000000000543</v>
      </c>
      <c r="AB226" s="1">
        <f t="shared" si="114"/>
        <v>4700</v>
      </c>
      <c r="AC226" s="1">
        <f t="shared" si="130"/>
        <v>1.1468000000000098</v>
      </c>
      <c r="AE226" s="1">
        <f t="shared" si="115"/>
        <v>5200</v>
      </c>
      <c r="AF226" s="1">
        <f t="shared" si="131"/>
        <v>1.2687999999999653</v>
      </c>
      <c r="AH226" s="1">
        <f t="shared" si="116"/>
        <v>5700</v>
      </c>
      <c r="AI226" s="1">
        <f t="shared" si="132"/>
        <v>1.3907999999999208</v>
      </c>
      <c r="AK226" s="1">
        <f t="shared" si="117"/>
        <v>6200</v>
      </c>
      <c r="AL226" s="1">
        <f t="shared" si="133"/>
        <v>1.5127999999998762</v>
      </c>
      <c r="AN226" s="1">
        <f t="shared" si="118"/>
        <v>6700</v>
      </c>
      <c r="AO226" s="1">
        <f t="shared" si="134"/>
        <v>1.6347999999998317</v>
      </c>
      <c r="AQ226" s="1">
        <f t="shared" si="119"/>
        <v>7200</v>
      </c>
      <c r="AR226" s="1">
        <f t="shared" si="135"/>
        <v>1.7567999999997872</v>
      </c>
      <c r="AT226" s="1">
        <f t="shared" si="120"/>
        <v>7700</v>
      </c>
      <c r="AU226" s="1">
        <f t="shared" si="136"/>
        <v>1.8787999999997427</v>
      </c>
    </row>
    <row r="227" spans="1:47" x14ac:dyDescent="0.25">
      <c r="A227" s="1">
        <f t="shared" si="105"/>
        <v>201</v>
      </c>
      <c r="B227" s="1">
        <f t="shared" si="121"/>
        <v>4.9044000000000143E-2</v>
      </c>
      <c r="D227" s="1">
        <f t="shared" si="106"/>
        <v>701</v>
      </c>
      <c r="E227" s="1">
        <f t="shared" si="122"/>
        <v>0.17104399999999764</v>
      </c>
      <c r="G227" s="1">
        <f t="shared" si="107"/>
        <v>1201</v>
      </c>
      <c r="H227" s="1">
        <f t="shared" si="123"/>
        <v>0.29304399999999964</v>
      </c>
      <c r="J227" s="1">
        <f t="shared" si="108"/>
        <v>1701</v>
      </c>
      <c r="K227" s="1">
        <f t="shared" si="124"/>
        <v>0.41504400000001063</v>
      </c>
      <c r="M227" s="1">
        <f t="shared" si="109"/>
        <v>2201</v>
      </c>
      <c r="N227" s="1">
        <f t="shared" si="125"/>
        <v>0.53704400000002162</v>
      </c>
      <c r="P227" s="1">
        <f t="shared" si="110"/>
        <v>2701</v>
      </c>
      <c r="Q227" s="1">
        <f t="shared" si="126"/>
        <v>0.6590440000000326</v>
      </c>
      <c r="S227" s="1">
        <f t="shared" si="111"/>
        <v>3201</v>
      </c>
      <c r="T227" s="1">
        <f t="shared" si="127"/>
        <v>0.78104400000004359</v>
      </c>
      <c r="V227" s="1">
        <f t="shared" si="112"/>
        <v>3701</v>
      </c>
      <c r="W227" s="1">
        <f t="shared" si="128"/>
        <v>0.90304400000005458</v>
      </c>
      <c r="Y227" s="1">
        <f t="shared" si="113"/>
        <v>4201</v>
      </c>
      <c r="Z227" s="1">
        <f t="shared" si="129"/>
        <v>1.0250440000000542</v>
      </c>
      <c r="AB227" s="1">
        <f t="shared" si="114"/>
        <v>4701</v>
      </c>
      <c r="AC227" s="1">
        <f t="shared" si="130"/>
        <v>1.1470440000000097</v>
      </c>
      <c r="AE227" s="1">
        <f t="shared" si="115"/>
        <v>5201</v>
      </c>
      <c r="AF227" s="1">
        <f t="shared" si="131"/>
        <v>1.2690439999999652</v>
      </c>
      <c r="AH227" s="1">
        <f t="shared" si="116"/>
        <v>5701</v>
      </c>
      <c r="AI227" s="1">
        <f t="shared" si="132"/>
        <v>1.3910439999999207</v>
      </c>
      <c r="AK227" s="1">
        <f t="shared" si="117"/>
        <v>6201</v>
      </c>
      <c r="AL227" s="1">
        <f t="shared" si="133"/>
        <v>1.5130439999998762</v>
      </c>
      <c r="AN227" s="1">
        <f t="shared" si="118"/>
        <v>6701</v>
      </c>
      <c r="AO227" s="1">
        <f t="shared" si="134"/>
        <v>1.6350439999998316</v>
      </c>
      <c r="AQ227" s="1">
        <f t="shared" si="119"/>
        <v>7201</v>
      </c>
      <c r="AR227" s="1">
        <f t="shared" si="135"/>
        <v>1.7570439999997871</v>
      </c>
      <c r="AT227" s="1">
        <f t="shared" si="120"/>
        <v>7701</v>
      </c>
      <c r="AU227" s="1">
        <f t="shared" si="136"/>
        <v>1.8790439999997426</v>
      </c>
    </row>
    <row r="228" spans="1:47" x14ac:dyDescent="0.25">
      <c r="A228" s="1">
        <f t="shared" si="105"/>
        <v>202</v>
      </c>
      <c r="B228" s="1">
        <f t="shared" si="121"/>
        <v>4.9288000000000144E-2</v>
      </c>
      <c r="D228" s="1">
        <f t="shared" si="106"/>
        <v>702</v>
      </c>
      <c r="E228" s="1">
        <f t="shared" si="122"/>
        <v>0.17128799999999764</v>
      </c>
      <c r="G228" s="1">
        <f t="shared" si="107"/>
        <v>1202</v>
      </c>
      <c r="H228" s="1">
        <f t="shared" si="123"/>
        <v>0.29328799999999966</v>
      </c>
      <c r="J228" s="1">
        <f t="shared" si="108"/>
        <v>1702</v>
      </c>
      <c r="K228" s="1">
        <f t="shared" si="124"/>
        <v>0.41528800000001065</v>
      </c>
      <c r="M228" s="1">
        <f t="shared" si="109"/>
        <v>2202</v>
      </c>
      <c r="N228" s="1">
        <f t="shared" si="125"/>
        <v>0.53728800000002164</v>
      </c>
      <c r="P228" s="1">
        <f t="shared" si="110"/>
        <v>2702</v>
      </c>
      <c r="Q228" s="1">
        <f t="shared" si="126"/>
        <v>0.65928800000003263</v>
      </c>
      <c r="S228" s="1">
        <f t="shared" si="111"/>
        <v>3202</v>
      </c>
      <c r="T228" s="1">
        <f t="shared" si="127"/>
        <v>0.78128800000004361</v>
      </c>
      <c r="V228" s="1">
        <f t="shared" si="112"/>
        <v>3702</v>
      </c>
      <c r="W228" s="1">
        <f t="shared" si="128"/>
        <v>0.9032880000000546</v>
      </c>
      <c r="Y228" s="1">
        <f t="shared" si="113"/>
        <v>4202</v>
      </c>
      <c r="Z228" s="1">
        <f t="shared" si="129"/>
        <v>1.0252880000000542</v>
      </c>
      <c r="AB228" s="1">
        <f t="shared" si="114"/>
        <v>4702</v>
      </c>
      <c r="AC228" s="1">
        <f t="shared" si="130"/>
        <v>1.1472880000000096</v>
      </c>
      <c r="AE228" s="1">
        <f t="shared" si="115"/>
        <v>5202</v>
      </c>
      <c r="AF228" s="1">
        <f t="shared" si="131"/>
        <v>1.2692879999999651</v>
      </c>
      <c r="AH228" s="1">
        <f t="shared" si="116"/>
        <v>5702</v>
      </c>
      <c r="AI228" s="1">
        <f t="shared" si="132"/>
        <v>1.3912879999999206</v>
      </c>
      <c r="AK228" s="1">
        <f t="shared" si="117"/>
        <v>6202</v>
      </c>
      <c r="AL228" s="1">
        <f t="shared" si="133"/>
        <v>1.5132879999998761</v>
      </c>
      <c r="AN228" s="1">
        <f t="shared" si="118"/>
        <v>6702</v>
      </c>
      <c r="AO228" s="1">
        <f t="shared" si="134"/>
        <v>1.6352879999998315</v>
      </c>
      <c r="AQ228" s="1">
        <f t="shared" si="119"/>
        <v>7202</v>
      </c>
      <c r="AR228" s="1">
        <f t="shared" si="135"/>
        <v>1.757287999999787</v>
      </c>
      <c r="AT228" s="1">
        <f t="shared" si="120"/>
        <v>7702</v>
      </c>
      <c r="AU228" s="1">
        <f t="shared" si="136"/>
        <v>1.8792879999997425</v>
      </c>
    </row>
    <row r="229" spans="1:47" x14ac:dyDescent="0.25">
      <c r="A229" s="1">
        <f t="shared" si="105"/>
        <v>203</v>
      </c>
      <c r="B229" s="1">
        <f t="shared" si="121"/>
        <v>4.9532000000000145E-2</v>
      </c>
      <c r="D229" s="1">
        <f t="shared" si="106"/>
        <v>703</v>
      </c>
      <c r="E229" s="1">
        <f t="shared" si="122"/>
        <v>0.17153199999999763</v>
      </c>
      <c r="G229" s="1">
        <f t="shared" si="107"/>
        <v>1203</v>
      </c>
      <c r="H229" s="1">
        <f t="shared" si="123"/>
        <v>0.29353199999999968</v>
      </c>
      <c r="J229" s="1">
        <f t="shared" si="108"/>
        <v>1703</v>
      </c>
      <c r="K229" s="1">
        <f t="shared" si="124"/>
        <v>0.41553200000001067</v>
      </c>
      <c r="M229" s="1">
        <f t="shared" si="109"/>
        <v>2203</v>
      </c>
      <c r="N229" s="1">
        <f t="shared" si="125"/>
        <v>0.53753200000002166</v>
      </c>
      <c r="P229" s="1">
        <f t="shared" si="110"/>
        <v>2703</v>
      </c>
      <c r="Q229" s="1">
        <f t="shared" si="126"/>
        <v>0.65953200000003265</v>
      </c>
      <c r="S229" s="1">
        <f t="shared" si="111"/>
        <v>3203</v>
      </c>
      <c r="T229" s="1">
        <f t="shared" si="127"/>
        <v>0.78153200000004364</v>
      </c>
      <c r="V229" s="1">
        <f t="shared" si="112"/>
        <v>3703</v>
      </c>
      <c r="W229" s="1">
        <f t="shared" si="128"/>
        <v>0.90353200000005462</v>
      </c>
      <c r="Y229" s="1">
        <f t="shared" si="113"/>
        <v>4203</v>
      </c>
      <c r="Z229" s="1">
        <f t="shared" si="129"/>
        <v>1.0255320000000541</v>
      </c>
      <c r="AB229" s="1">
        <f t="shared" si="114"/>
        <v>4703</v>
      </c>
      <c r="AC229" s="1">
        <f t="shared" si="130"/>
        <v>1.1475320000000095</v>
      </c>
      <c r="AE229" s="1">
        <f t="shared" si="115"/>
        <v>5203</v>
      </c>
      <c r="AF229" s="1">
        <f t="shared" si="131"/>
        <v>1.269531999999965</v>
      </c>
      <c r="AH229" s="1">
        <f t="shared" si="116"/>
        <v>5703</v>
      </c>
      <c r="AI229" s="1">
        <f t="shared" si="132"/>
        <v>1.3915319999999205</v>
      </c>
      <c r="AK229" s="1">
        <f t="shared" si="117"/>
        <v>6203</v>
      </c>
      <c r="AL229" s="1">
        <f t="shared" si="133"/>
        <v>1.513531999999876</v>
      </c>
      <c r="AN229" s="1">
        <f t="shared" si="118"/>
        <v>6703</v>
      </c>
      <c r="AO229" s="1">
        <f t="shared" si="134"/>
        <v>1.6355319999998315</v>
      </c>
      <c r="AQ229" s="1">
        <f t="shared" si="119"/>
        <v>7203</v>
      </c>
      <c r="AR229" s="1">
        <f t="shared" si="135"/>
        <v>1.7575319999997869</v>
      </c>
      <c r="AT229" s="1">
        <f t="shared" si="120"/>
        <v>7703</v>
      </c>
      <c r="AU229" s="1">
        <f t="shared" si="136"/>
        <v>1.8795319999997424</v>
      </c>
    </row>
    <row r="230" spans="1:47" x14ac:dyDescent="0.25">
      <c r="A230" s="1">
        <f t="shared" si="105"/>
        <v>204</v>
      </c>
      <c r="B230" s="1">
        <f t="shared" si="121"/>
        <v>4.9776000000000147E-2</v>
      </c>
      <c r="D230" s="1">
        <f t="shared" si="106"/>
        <v>704</v>
      </c>
      <c r="E230" s="1">
        <f t="shared" si="122"/>
        <v>0.17177599999999763</v>
      </c>
      <c r="G230" s="1">
        <f t="shared" si="107"/>
        <v>1204</v>
      </c>
      <c r="H230" s="1">
        <f t="shared" si="123"/>
        <v>0.2937759999999997</v>
      </c>
      <c r="J230" s="1">
        <f t="shared" si="108"/>
        <v>1704</v>
      </c>
      <c r="K230" s="1">
        <f t="shared" si="124"/>
        <v>0.41577600000001069</v>
      </c>
      <c r="M230" s="1">
        <f t="shared" si="109"/>
        <v>2204</v>
      </c>
      <c r="N230" s="1">
        <f t="shared" si="125"/>
        <v>0.53777600000002168</v>
      </c>
      <c r="P230" s="1">
        <f t="shared" si="110"/>
        <v>2704</v>
      </c>
      <c r="Q230" s="1">
        <f t="shared" si="126"/>
        <v>0.65977600000003267</v>
      </c>
      <c r="S230" s="1">
        <f t="shared" si="111"/>
        <v>3204</v>
      </c>
      <c r="T230" s="1">
        <f t="shared" si="127"/>
        <v>0.78177600000004366</v>
      </c>
      <c r="V230" s="1">
        <f t="shared" si="112"/>
        <v>3704</v>
      </c>
      <c r="W230" s="1">
        <f t="shared" si="128"/>
        <v>0.90377600000005465</v>
      </c>
      <c r="Y230" s="1">
        <f t="shared" si="113"/>
        <v>4204</v>
      </c>
      <c r="Z230" s="1">
        <f t="shared" si="129"/>
        <v>1.025776000000054</v>
      </c>
      <c r="AB230" s="1">
        <f t="shared" si="114"/>
        <v>4704</v>
      </c>
      <c r="AC230" s="1">
        <f t="shared" si="130"/>
        <v>1.1477760000000095</v>
      </c>
      <c r="AE230" s="1">
        <f t="shared" si="115"/>
        <v>5204</v>
      </c>
      <c r="AF230" s="1">
        <f t="shared" si="131"/>
        <v>1.2697759999999649</v>
      </c>
      <c r="AH230" s="1">
        <f t="shared" si="116"/>
        <v>5704</v>
      </c>
      <c r="AI230" s="1">
        <f t="shared" si="132"/>
        <v>1.3917759999999204</v>
      </c>
      <c r="AK230" s="1">
        <f t="shared" si="117"/>
        <v>6204</v>
      </c>
      <c r="AL230" s="1">
        <f t="shared" si="133"/>
        <v>1.5137759999998759</v>
      </c>
      <c r="AN230" s="1">
        <f t="shared" si="118"/>
        <v>6704</v>
      </c>
      <c r="AO230" s="1">
        <f t="shared" si="134"/>
        <v>1.6357759999998314</v>
      </c>
      <c r="AQ230" s="1">
        <f t="shared" si="119"/>
        <v>7204</v>
      </c>
      <c r="AR230" s="1">
        <f t="shared" si="135"/>
        <v>1.7577759999997868</v>
      </c>
      <c r="AT230" s="1">
        <f t="shared" si="120"/>
        <v>7704</v>
      </c>
      <c r="AU230" s="1">
        <f t="shared" si="136"/>
        <v>1.8797759999997423</v>
      </c>
    </row>
    <row r="231" spans="1:47" x14ac:dyDescent="0.25">
      <c r="A231" s="1">
        <f t="shared" si="105"/>
        <v>205</v>
      </c>
      <c r="B231" s="1">
        <f t="shared" si="121"/>
        <v>5.0020000000000148E-2</v>
      </c>
      <c r="D231" s="1">
        <f t="shared" si="106"/>
        <v>705</v>
      </c>
      <c r="E231" s="1">
        <f t="shared" si="122"/>
        <v>0.17201999999999762</v>
      </c>
      <c r="G231" s="1">
        <f t="shared" si="107"/>
        <v>1205</v>
      </c>
      <c r="H231" s="1">
        <f t="shared" si="123"/>
        <v>0.29401999999999973</v>
      </c>
      <c r="J231" s="1">
        <f t="shared" si="108"/>
        <v>1705</v>
      </c>
      <c r="K231" s="1">
        <f t="shared" si="124"/>
        <v>0.41602000000001071</v>
      </c>
      <c r="M231" s="1">
        <f t="shared" si="109"/>
        <v>2205</v>
      </c>
      <c r="N231" s="1">
        <f t="shared" si="125"/>
        <v>0.5380200000000217</v>
      </c>
      <c r="P231" s="1">
        <f t="shared" si="110"/>
        <v>2705</v>
      </c>
      <c r="Q231" s="1">
        <f t="shared" si="126"/>
        <v>0.66002000000003269</v>
      </c>
      <c r="S231" s="1">
        <f t="shared" si="111"/>
        <v>3205</v>
      </c>
      <c r="T231" s="1">
        <f t="shared" si="127"/>
        <v>0.78202000000004368</v>
      </c>
      <c r="V231" s="1">
        <f t="shared" si="112"/>
        <v>3705</v>
      </c>
      <c r="W231" s="1">
        <f t="shared" si="128"/>
        <v>0.90402000000005467</v>
      </c>
      <c r="Y231" s="1">
        <f t="shared" si="113"/>
        <v>4205</v>
      </c>
      <c r="Z231" s="1">
        <f t="shared" si="129"/>
        <v>1.0260200000000539</v>
      </c>
      <c r="AB231" s="1">
        <f t="shared" si="114"/>
        <v>4705</v>
      </c>
      <c r="AC231" s="1">
        <f t="shared" si="130"/>
        <v>1.1480200000000094</v>
      </c>
      <c r="AE231" s="1">
        <f t="shared" si="115"/>
        <v>5205</v>
      </c>
      <c r="AF231" s="1">
        <f t="shared" si="131"/>
        <v>1.2700199999999648</v>
      </c>
      <c r="AH231" s="1">
        <f t="shared" si="116"/>
        <v>5705</v>
      </c>
      <c r="AI231" s="1">
        <f t="shared" si="132"/>
        <v>1.3920199999999203</v>
      </c>
      <c r="AK231" s="1">
        <f t="shared" si="117"/>
        <v>6205</v>
      </c>
      <c r="AL231" s="1">
        <f t="shared" si="133"/>
        <v>1.5140199999998758</v>
      </c>
      <c r="AN231" s="1">
        <f t="shared" si="118"/>
        <v>6705</v>
      </c>
      <c r="AO231" s="1">
        <f t="shared" si="134"/>
        <v>1.6360199999998313</v>
      </c>
      <c r="AQ231" s="1">
        <f t="shared" si="119"/>
        <v>7205</v>
      </c>
      <c r="AR231" s="1">
        <f t="shared" si="135"/>
        <v>1.7580199999997868</v>
      </c>
      <c r="AT231" s="1">
        <f t="shared" si="120"/>
        <v>7705</v>
      </c>
      <c r="AU231" s="1">
        <f t="shared" si="136"/>
        <v>1.8800199999997422</v>
      </c>
    </row>
    <row r="232" spans="1:47" x14ac:dyDescent="0.25">
      <c r="A232" s="1">
        <f t="shared" si="105"/>
        <v>206</v>
      </c>
      <c r="B232" s="1">
        <f t="shared" si="121"/>
        <v>5.0264000000000149E-2</v>
      </c>
      <c r="D232" s="1">
        <f t="shared" si="106"/>
        <v>706</v>
      </c>
      <c r="E232" s="1">
        <f t="shared" si="122"/>
        <v>0.17226399999999761</v>
      </c>
      <c r="G232" s="1">
        <f t="shared" si="107"/>
        <v>1206</v>
      </c>
      <c r="H232" s="1">
        <f t="shared" si="123"/>
        <v>0.29426399999999975</v>
      </c>
      <c r="J232" s="1">
        <f t="shared" si="108"/>
        <v>1706</v>
      </c>
      <c r="K232" s="1">
        <f t="shared" si="124"/>
        <v>0.41626400000001074</v>
      </c>
      <c r="M232" s="1">
        <f t="shared" si="109"/>
        <v>2206</v>
      </c>
      <c r="N232" s="1">
        <f t="shared" si="125"/>
        <v>0.53826400000002173</v>
      </c>
      <c r="P232" s="1">
        <f t="shared" si="110"/>
        <v>2706</v>
      </c>
      <c r="Q232" s="1">
        <f t="shared" si="126"/>
        <v>0.66026400000003271</v>
      </c>
      <c r="S232" s="1">
        <f t="shared" si="111"/>
        <v>3206</v>
      </c>
      <c r="T232" s="1">
        <f t="shared" si="127"/>
        <v>0.7822640000000437</v>
      </c>
      <c r="V232" s="1">
        <f t="shared" si="112"/>
        <v>3706</v>
      </c>
      <c r="W232" s="1">
        <f t="shared" si="128"/>
        <v>0.90426400000005469</v>
      </c>
      <c r="Y232" s="1">
        <f t="shared" si="113"/>
        <v>4206</v>
      </c>
      <c r="Z232" s="1">
        <f t="shared" si="129"/>
        <v>1.0262640000000538</v>
      </c>
      <c r="AB232" s="1">
        <f t="shared" si="114"/>
        <v>4706</v>
      </c>
      <c r="AC232" s="1">
        <f t="shared" si="130"/>
        <v>1.1482640000000093</v>
      </c>
      <c r="AE232" s="1">
        <f t="shared" si="115"/>
        <v>5206</v>
      </c>
      <c r="AF232" s="1">
        <f t="shared" si="131"/>
        <v>1.2702639999999648</v>
      </c>
      <c r="AH232" s="1">
        <f t="shared" si="116"/>
        <v>5706</v>
      </c>
      <c r="AI232" s="1">
        <f t="shared" si="132"/>
        <v>1.3922639999999202</v>
      </c>
      <c r="AK232" s="1">
        <f t="shared" si="117"/>
        <v>6206</v>
      </c>
      <c r="AL232" s="1">
        <f t="shared" si="133"/>
        <v>1.5142639999998757</v>
      </c>
      <c r="AN232" s="1">
        <f t="shared" si="118"/>
        <v>6706</v>
      </c>
      <c r="AO232" s="1">
        <f t="shared" si="134"/>
        <v>1.6362639999998312</v>
      </c>
      <c r="AQ232" s="1">
        <f t="shared" si="119"/>
        <v>7206</v>
      </c>
      <c r="AR232" s="1">
        <f t="shared" si="135"/>
        <v>1.7582639999997867</v>
      </c>
      <c r="AT232" s="1">
        <f t="shared" si="120"/>
        <v>7706</v>
      </c>
      <c r="AU232" s="1">
        <f t="shared" si="136"/>
        <v>1.8802639999997421</v>
      </c>
    </row>
    <row r="233" spans="1:47" x14ac:dyDescent="0.25">
      <c r="A233" s="1">
        <f t="shared" si="105"/>
        <v>207</v>
      </c>
      <c r="B233" s="1">
        <f t="shared" si="121"/>
        <v>5.050800000000015E-2</v>
      </c>
      <c r="D233" s="1">
        <f t="shared" si="106"/>
        <v>707</v>
      </c>
      <c r="E233" s="1">
        <f t="shared" si="122"/>
        <v>0.17250799999999761</v>
      </c>
      <c r="G233" s="1">
        <f t="shared" si="107"/>
        <v>1207</v>
      </c>
      <c r="H233" s="1">
        <f t="shared" si="123"/>
        <v>0.29450799999999977</v>
      </c>
      <c r="J233" s="1">
        <f t="shared" si="108"/>
        <v>1707</v>
      </c>
      <c r="K233" s="1">
        <f t="shared" si="124"/>
        <v>0.41650800000001076</v>
      </c>
      <c r="M233" s="1">
        <f t="shared" si="109"/>
        <v>2207</v>
      </c>
      <c r="N233" s="1">
        <f t="shared" si="125"/>
        <v>0.53850800000002175</v>
      </c>
      <c r="P233" s="1">
        <f t="shared" si="110"/>
        <v>2707</v>
      </c>
      <c r="Q233" s="1">
        <f t="shared" si="126"/>
        <v>0.66050800000003274</v>
      </c>
      <c r="S233" s="1">
        <f t="shared" si="111"/>
        <v>3207</v>
      </c>
      <c r="T233" s="1">
        <f t="shared" si="127"/>
        <v>0.78250800000004372</v>
      </c>
      <c r="V233" s="1">
        <f t="shared" si="112"/>
        <v>3707</v>
      </c>
      <c r="W233" s="1">
        <f t="shared" si="128"/>
        <v>0.90450800000005471</v>
      </c>
      <c r="Y233" s="1">
        <f t="shared" si="113"/>
        <v>4207</v>
      </c>
      <c r="Z233" s="1">
        <f t="shared" si="129"/>
        <v>1.0265080000000537</v>
      </c>
      <c r="AB233" s="1">
        <f t="shared" si="114"/>
        <v>4707</v>
      </c>
      <c r="AC233" s="1">
        <f t="shared" si="130"/>
        <v>1.1485080000000092</v>
      </c>
      <c r="AE233" s="1">
        <f t="shared" si="115"/>
        <v>5207</v>
      </c>
      <c r="AF233" s="1">
        <f t="shared" si="131"/>
        <v>1.2705079999999647</v>
      </c>
      <c r="AH233" s="1">
        <f t="shared" si="116"/>
        <v>5707</v>
      </c>
      <c r="AI233" s="1">
        <f t="shared" si="132"/>
        <v>1.3925079999999201</v>
      </c>
      <c r="AK233" s="1">
        <f t="shared" si="117"/>
        <v>6207</v>
      </c>
      <c r="AL233" s="1">
        <f t="shared" si="133"/>
        <v>1.5145079999998756</v>
      </c>
      <c r="AN233" s="1">
        <f t="shared" si="118"/>
        <v>6707</v>
      </c>
      <c r="AO233" s="1">
        <f t="shared" si="134"/>
        <v>1.6365079999998311</v>
      </c>
      <c r="AQ233" s="1">
        <f t="shared" si="119"/>
        <v>7207</v>
      </c>
      <c r="AR233" s="1">
        <f t="shared" si="135"/>
        <v>1.7585079999997866</v>
      </c>
      <c r="AT233" s="1">
        <f t="shared" si="120"/>
        <v>7707</v>
      </c>
      <c r="AU233" s="1">
        <f t="shared" si="136"/>
        <v>1.8805079999997421</v>
      </c>
    </row>
    <row r="234" spans="1:47" x14ac:dyDescent="0.25">
      <c r="A234" s="1">
        <f t="shared" si="105"/>
        <v>208</v>
      </c>
      <c r="B234" s="1">
        <f t="shared" si="121"/>
        <v>5.0752000000000151E-2</v>
      </c>
      <c r="D234" s="1">
        <f t="shared" si="106"/>
        <v>708</v>
      </c>
      <c r="E234" s="1">
        <f t="shared" si="122"/>
        <v>0.1727519999999976</v>
      </c>
      <c r="G234" s="1">
        <f t="shared" si="107"/>
        <v>1208</v>
      </c>
      <c r="H234" s="1">
        <f t="shared" si="123"/>
        <v>0.29475199999999979</v>
      </c>
      <c r="J234" s="1">
        <f t="shared" si="108"/>
        <v>1708</v>
      </c>
      <c r="K234" s="1">
        <f t="shared" si="124"/>
        <v>0.41675200000001078</v>
      </c>
      <c r="M234" s="1">
        <f t="shared" si="109"/>
        <v>2208</v>
      </c>
      <c r="N234" s="1">
        <f t="shared" si="125"/>
        <v>0.53875200000002177</v>
      </c>
      <c r="P234" s="1">
        <f t="shared" si="110"/>
        <v>2708</v>
      </c>
      <c r="Q234" s="1">
        <f t="shared" si="126"/>
        <v>0.66075200000003276</v>
      </c>
      <c r="S234" s="1">
        <f t="shared" si="111"/>
        <v>3208</v>
      </c>
      <c r="T234" s="1">
        <f t="shared" si="127"/>
        <v>0.78275200000004375</v>
      </c>
      <c r="V234" s="1">
        <f t="shared" si="112"/>
        <v>3708</v>
      </c>
      <c r="W234" s="1">
        <f t="shared" si="128"/>
        <v>0.90475200000005473</v>
      </c>
      <c r="Y234" s="1">
        <f t="shared" si="113"/>
        <v>4208</v>
      </c>
      <c r="Z234" s="1">
        <f t="shared" si="129"/>
        <v>1.0267520000000536</v>
      </c>
      <c r="AB234" s="1">
        <f t="shared" si="114"/>
        <v>4708</v>
      </c>
      <c r="AC234" s="1">
        <f t="shared" si="130"/>
        <v>1.1487520000000091</v>
      </c>
      <c r="AE234" s="1">
        <f t="shared" si="115"/>
        <v>5208</v>
      </c>
      <c r="AF234" s="1">
        <f t="shared" si="131"/>
        <v>1.2707519999999646</v>
      </c>
      <c r="AH234" s="1">
        <f t="shared" si="116"/>
        <v>5708</v>
      </c>
      <c r="AI234" s="1">
        <f t="shared" si="132"/>
        <v>1.3927519999999201</v>
      </c>
      <c r="AK234" s="1">
        <f t="shared" si="117"/>
        <v>6208</v>
      </c>
      <c r="AL234" s="1">
        <f t="shared" si="133"/>
        <v>1.5147519999998755</v>
      </c>
      <c r="AN234" s="1">
        <f t="shared" si="118"/>
        <v>6708</v>
      </c>
      <c r="AO234" s="1">
        <f t="shared" si="134"/>
        <v>1.636751999999831</v>
      </c>
      <c r="AQ234" s="1">
        <f t="shared" si="119"/>
        <v>7208</v>
      </c>
      <c r="AR234" s="1">
        <f t="shared" si="135"/>
        <v>1.7587519999997865</v>
      </c>
      <c r="AT234" s="1">
        <f t="shared" si="120"/>
        <v>7708</v>
      </c>
      <c r="AU234" s="1">
        <f t="shared" si="136"/>
        <v>1.880751999999742</v>
      </c>
    </row>
    <row r="235" spans="1:47" x14ac:dyDescent="0.25">
      <c r="A235" s="1">
        <f t="shared" si="105"/>
        <v>209</v>
      </c>
      <c r="B235" s="1">
        <f t="shared" si="121"/>
        <v>5.0996000000000152E-2</v>
      </c>
      <c r="D235" s="1">
        <f t="shared" si="106"/>
        <v>709</v>
      </c>
      <c r="E235" s="1">
        <f t="shared" si="122"/>
        <v>0.1729959999999976</v>
      </c>
      <c r="G235" s="1">
        <f t="shared" si="107"/>
        <v>1209</v>
      </c>
      <c r="H235" s="1">
        <f t="shared" si="123"/>
        <v>0.29499599999999981</v>
      </c>
      <c r="J235" s="1">
        <f t="shared" si="108"/>
        <v>1709</v>
      </c>
      <c r="K235" s="1">
        <f t="shared" si="124"/>
        <v>0.4169960000000108</v>
      </c>
      <c r="M235" s="1">
        <f t="shared" si="109"/>
        <v>2209</v>
      </c>
      <c r="N235" s="1">
        <f t="shared" si="125"/>
        <v>0.53899600000002179</v>
      </c>
      <c r="P235" s="1">
        <f t="shared" si="110"/>
        <v>2709</v>
      </c>
      <c r="Q235" s="1">
        <f t="shared" si="126"/>
        <v>0.66099600000003278</v>
      </c>
      <c r="S235" s="1">
        <f t="shared" si="111"/>
        <v>3209</v>
      </c>
      <c r="T235" s="1">
        <f t="shared" si="127"/>
        <v>0.78299600000004377</v>
      </c>
      <c r="V235" s="1">
        <f t="shared" si="112"/>
        <v>3709</v>
      </c>
      <c r="W235" s="1">
        <f t="shared" si="128"/>
        <v>0.90499600000005476</v>
      </c>
      <c r="Y235" s="1">
        <f t="shared" si="113"/>
        <v>4209</v>
      </c>
      <c r="Z235" s="1">
        <f t="shared" si="129"/>
        <v>1.0269960000000535</v>
      </c>
      <c r="AB235" s="1">
        <f t="shared" si="114"/>
        <v>4709</v>
      </c>
      <c r="AC235" s="1">
        <f t="shared" si="130"/>
        <v>1.148996000000009</v>
      </c>
      <c r="AE235" s="1">
        <f t="shared" si="115"/>
        <v>5209</v>
      </c>
      <c r="AF235" s="1">
        <f t="shared" si="131"/>
        <v>1.2709959999999645</v>
      </c>
      <c r="AH235" s="1">
        <f t="shared" si="116"/>
        <v>5709</v>
      </c>
      <c r="AI235" s="1">
        <f t="shared" si="132"/>
        <v>1.39299599999992</v>
      </c>
      <c r="AK235" s="1">
        <f t="shared" si="117"/>
        <v>6209</v>
      </c>
      <c r="AL235" s="1">
        <f t="shared" si="133"/>
        <v>1.5149959999998754</v>
      </c>
      <c r="AN235" s="1">
        <f t="shared" si="118"/>
        <v>6709</v>
      </c>
      <c r="AO235" s="1">
        <f t="shared" si="134"/>
        <v>1.6369959999998309</v>
      </c>
      <c r="AQ235" s="1">
        <f t="shared" si="119"/>
        <v>7209</v>
      </c>
      <c r="AR235" s="1">
        <f t="shared" si="135"/>
        <v>1.7589959999997864</v>
      </c>
      <c r="AT235" s="1">
        <f t="shared" si="120"/>
        <v>7709</v>
      </c>
      <c r="AU235" s="1">
        <f t="shared" si="136"/>
        <v>1.8809959999997419</v>
      </c>
    </row>
    <row r="236" spans="1:47" x14ac:dyDescent="0.25">
      <c r="A236" s="1">
        <f t="shared" si="105"/>
        <v>210</v>
      </c>
      <c r="B236" s="1">
        <f t="shared" si="121"/>
        <v>5.1240000000000153E-2</v>
      </c>
      <c r="D236" s="1">
        <f t="shared" si="106"/>
        <v>710</v>
      </c>
      <c r="E236" s="1">
        <f t="shared" si="122"/>
        <v>0.17323999999999759</v>
      </c>
      <c r="G236" s="1">
        <f t="shared" si="107"/>
        <v>1210</v>
      </c>
      <c r="H236" s="1">
        <f t="shared" si="123"/>
        <v>0.29523999999999984</v>
      </c>
      <c r="J236" s="1">
        <f t="shared" si="108"/>
        <v>1710</v>
      </c>
      <c r="K236" s="1">
        <f t="shared" si="124"/>
        <v>0.41724000000001082</v>
      </c>
      <c r="M236" s="1">
        <f t="shared" si="109"/>
        <v>2210</v>
      </c>
      <c r="N236" s="1">
        <f t="shared" si="125"/>
        <v>0.53924000000002181</v>
      </c>
      <c r="P236" s="1">
        <f t="shared" si="110"/>
        <v>2710</v>
      </c>
      <c r="Q236" s="1">
        <f t="shared" si="126"/>
        <v>0.6612400000000328</v>
      </c>
      <c r="S236" s="1">
        <f t="shared" si="111"/>
        <v>3210</v>
      </c>
      <c r="T236" s="1">
        <f t="shared" si="127"/>
        <v>0.78324000000004379</v>
      </c>
      <c r="V236" s="1">
        <f t="shared" si="112"/>
        <v>3710</v>
      </c>
      <c r="W236" s="1">
        <f t="shared" si="128"/>
        <v>0.90524000000005478</v>
      </c>
      <c r="Y236" s="1">
        <f t="shared" si="113"/>
        <v>4210</v>
      </c>
      <c r="Z236" s="1">
        <f t="shared" si="129"/>
        <v>1.0272400000000534</v>
      </c>
      <c r="AB236" s="1">
        <f t="shared" si="114"/>
        <v>4710</v>
      </c>
      <c r="AC236" s="1">
        <f t="shared" si="130"/>
        <v>1.1492400000000089</v>
      </c>
      <c r="AE236" s="1">
        <f t="shared" si="115"/>
        <v>5210</v>
      </c>
      <c r="AF236" s="1">
        <f t="shared" si="131"/>
        <v>1.2712399999999644</v>
      </c>
      <c r="AH236" s="1">
        <f t="shared" si="116"/>
        <v>5710</v>
      </c>
      <c r="AI236" s="1">
        <f t="shared" si="132"/>
        <v>1.3932399999999199</v>
      </c>
      <c r="AK236" s="1">
        <f t="shared" si="117"/>
        <v>6210</v>
      </c>
      <c r="AL236" s="1">
        <f t="shared" si="133"/>
        <v>1.5152399999998754</v>
      </c>
      <c r="AN236" s="1">
        <f t="shared" si="118"/>
        <v>6710</v>
      </c>
      <c r="AO236" s="1">
        <f t="shared" si="134"/>
        <v>1.6372399999998308</v>
      </c>
      <c r="AQ236" s="1">
        <f t="shared" si="119"/>
        <v>7210</v>
      </c>
      <c r="AR236" s="1">
        <f t="shared" si="135"/>
        <v>1.7592399999997863</v>
      </c>
      <c r="AT236" s="1">
        <f t="shared" si="120"/>
        <v>7710</v>
      </c>
      <c r="AU236" s="1">
        <f t="shared" si="136"/>
        <v>1.8812399999997418</v>
      </c>
    </row>
    <row r="237" spans="1:47" x14ac:dyDescent="0.25">
      <c r="A237" s="1">
        <f t="shared" si="105"/>
        <v>211</v>
      </c>
      <c r="B237" s="1">
        <f t="shared" si="121"/>
        <v>5.1484000000000155E-2</v>
      </c>
      <c r="D237" s="1">
        <f t="shared" si="106"/>
        <v>711</v>
      </c>
      <c r="E237" s="1">
        <f t="shared" si="122"/>
        <v>0.17348399999999758</v>
      </c>
      <c r="G237" s="1">
        <f t="shared" si="107"/>
        <v>1211</v>
      </c>
      <c r="H237" s="1">
        <f t="shared" si="123"/>
        <v>0.29548399999999986</v>
      </c>
      <c r="J237" s="1">
        <f t="shared" si="108"/>
        <v>1711</v>
      </c>
      <c r="K237" s="1">
        <f t="shared" si="124"/>
        <v>0.41748400000001085</v>
      </c>
      <c r="M237" s="1">
        <f t="shared" si="109"/>
        <v>2211</v>
      </c>
      <c r="N237" s="1">
        <f t="shared" si="125"/>
        <v>0.53948400000002183</v>
      </c>
      <c r="P237" s="1">
        <f t="shared" si="110"/>
        <v>2711</v>
      </c>
      <c r="Q237" s="1">
        <f t="shared" si="126"/>
        <v>0.66148400000003282</v>
      </c>
      <c r="S237" s="1">
        <f t="shared" si="111"/>
        <v>3211</v>
      </c>
      <c r="T237" s="1">
        <f t="shared" si="127"/>
        <v>0.78348400000004381</v>
      </c>
      <c r="V237" s="1">
        <f t="shared" si="112"/>
        <v>3711</v>
      </c>
      <c r="W237" s="1">
        <f t="shared" si="128"/>
        <v>0.9054840000000548</v>
      </c>
      <c r="Y237" s="1">
        <f t="shared" si="113"/>
        <v>4211</v>
      </c>
      <c r="Z237" s="1">
        <f t="shared" si="129"/>
        <v>1.0274840000000534</v>
      </c>
      <c r="AB237" s="1">
        <f t="shared" si="114"/>
        <v>4711</v>
      </c>
      <c r="AC237" s="1">
        <f t="shared" si="130"/>
        <v>1.1494840000000088</v>
      </c>
      <c r="AE237" s="1">
        <f t="shared" si="115"/>
        <v>5211</v>
      </c>
      <c r="AF237" s="1">
        <f t="shared" si="131"/>
        <v>1.2714839999999643</v>
      </c>
      <c r="AH237" s="1">
        <f t="shared" si="116"/>
        <v>5711</v>
      </c>
      <c r="AI237" s="1">
        <f t="shared" si="132"/>
        <v>1.3934839999999198</v>
      </c>
      <c r="AK237" s="1">
        <f t="shared" si="117"/>
        <v>6211</v>
      </c>
      <c r="AL237" s="1">
        <f t="shared" si="133"/>
        <v>1.5154839999998753</v>
      </c>
      <c r="AN237" s="1">
        <f t="shared" si="118"/>
        <v>6711</v>
      </c>
      <c r="AO237" s="1">
        <f t="shared" si="134"/>
        <v>1.6374839999998307</v>
      </c>
      <c r="AQ237" s="1">
        <f t="shared" si="119"/>
        <v>7211</v>
      </c>
      <c r="AR237" s="1">
        <f t="shared" si="135"/>
        <v>1.7594839999997862</v>
      </c>
      <c r="AT237" s="1">
        <f t="shared" si="120"/>
        <v>7711</v>
      </c>
      <c r="AU237" s="1">
        <f t="shared" si="136"/>
        <v>1.8814839999997417</v>
      </c>
    </row>
    <row r="238" spans="1:47" x14ac:dyDescent="0.25">
      <c r="A238" s="1">
        <f t="shared" si="105"/>
        <v>212</v>
      </c>
      <c r="B238" s="1">
        <f t="shared" si="121"/>
        <v>5.1728000000000156E-2</v>
      </c>
      <c r="D238" s="1">
        <f t="shared" si="106"/>
        <v>712</v>
      </c>
      <c r="E238" s="1">
        <f t="shared" si="122"/>
        <v>0.17372799999999758</v>
      </c>
      <c r="G238" s="1">
        <f t="shared" si="107"/>
        <v>1212</v>
      </c>
      <c r="H238" s="1">
        <f t="shared" si="123"/>
        <v>0.29572799999999988</v>
      </c>
      <c r="J238" s="1">
        <f t="shared" si="108"/>
        <v>1712</v>
      </c>
      <c r="K238" s="1">
        <f t="shared" si="124"/>
        <v>0.41772800000001087</v>
      </c>
      <c r="M238" s="1">
        <f t="shared" si="109"/>
        <v>2212</v>
      </c>
      <c r="N238" s="1">
        <f t="shared" si="125"/>
        <v>0.53972800000002186</v>
      </c>
      <c r="P238" s="1">
        <f t="shared" si="110"/>
        <v>2712</v>
      </c>
      <c r="Q238" s="1">
        <f t="shared" si="126"/>
        <v>0.66172800000003285</v>
      </c>
      <c r="S238" s="1">
        <f t="shared" si="111"/>
        <v>3212</v>
      </c>
      <c r="T238" s="1">
        <f t="shared" si="127"/>
        <v>0.78372800000004383</v>
      </c>
      <c r="V238" s="1">
        <f t="shared" si="112"/>
        <v>3712</v>
      </c>
      <c r="W238" s="1">
        <f t="shared" si="128"/>
        <v>0.90572800000005482</v>
      </c>
      <c r="Y238" s="1">
        <f t="shared" si="113"/>
        <v>4212</v>
      </c>
      <c r="Z238" s="1">
        <f t="shared" si="129"/>
        <v>1.0277280000000533</v>
      </c>
      <c r="AB238" s="1">
        <f t="shared" si="114"/>
        <v>4712</v>
      </c>
      <c r="AC238" s="1">
        <f t="shared" si="130"/>
        <v>1.1497280000000087</v>
      </c>
      <c r="AE238" s="1">
        <f t="shared" si="115"/>
        <v>5212</v>
      </c>
      <c r="AF238" s="1">
        <f t="shared" si="131"/>
        <v>1.2717279999999642</v>
      </c>
      <c r="AH238" s="1">
        <f t="shared" si="116"/>
        <v>5712</v>
      </c>
      <c r="AI238" s="1">
        <f t="shared" si="132"/>
        <v>1.3937279999999197</v>
      </c>
      <c r="AK238" s="1">
        <f t="shared" si="117"/>
        <v>6212</v>
      </c>
      <c r="AL238" s="1">
        <f t="shared" si="133"/>
        <v>1.5157279999998752</v>
      </c>
      <c r="AN238" s="1">
        <f t="shared" si="118"/>
        <v>6712</v>
      </c>
      <c r="AO238" s="1">
        <f t="shared" si="134"/>
        <v>1.6377279999998307</v>
      </c>
      <c r="AQ238" s="1">
        <f t="shared" si="119"/>
        <v>7212</v>
      </c>
      <c r="AR238" s="1">
        <f t="shared" si="135"/>
        <v>1.7597279999997861</v>
      </c>
      <c r="AT238" s="1">
        <f t="shared" si="120"/>
        <v>7712</v>
      </c>
      <c r="AU238" s="1">
        <f t="shared" si="136"/>
        <v>1.8817279999997416</v>
      </c>
    </row>
    <row r="239" spans="1:47" x14ac:dyDescent="0.25">
      <c r="A239" s="1">
        <f t="shared" si="105"/>
        <v>213</v>
      </c>
      <c r="B239" s="1">
        <f t="shared" si="121"/>
        <v>5.1972000000000157E-2</v>
      </c>
      <c r="D239" s="1">
        <f t="shared" si="106"/>
        <v>713</v>
      </c>
      <c r="E239" s="1">
        <f t="shared" si="122"/>
        <v>0.17397199999999757</v>
      </c>
      <c r="G239" s="1">
        <f t="shared" si="107"/>
        <v>1213</v>
      </c>
      <c r="H239" s="1">
        <f t="shared" si="123"/>
        <v>0.2959719999999999</v>
      </c>
      <c r="J239" s="1">
        <f t="shared" si="108"/>
        <v>1713</v>
      </c>
      <c r="K239" s="1">
        <f t="shared" si="124"/>
        <v>0.41797200000001089</v>
      </c>
      <c r="M239" s="1">
        <f t="shared" si="109"/>
        <v>2213</v>
      </c>
      <c r="N239" s="1">
        <f t="shared" si="125"/>
        <v>0.53997200000002188</v>
      </c>
      <c r="P239" s="1">
        <f t="shared" si="110"/>
        <v>2713</v>
      </c>
      <c r="Q239" s="1">
        <f t="shared" si="126"/>
        <v>0.66197200000003287</v>
      </c>
      <c r="S239" s="1">
        <f t="shared" si="111"/>
        <v>3213</v>
      </c>
      <c r="T239" s="1">
        <f t="shared" si="127"/>
        <v>0.78397200000004386</v>
      </c>
      <c r="V239" s="1">
        <f t="shared" si="112"/>
        <v>3713</v>
      </c>
      <c r="W239" s="1">
        <f t="shared" si="128"/>
        <v>0.90597200000005484</v>
      </c>
      <c r="Y239" s="1">
        <f t="shared" si="113"/>
        <v>4213</v>
      </c>
      <c r="Z239" s="1">
        <f t="shared" si="129"/>
        <v>1.0279720000000532</v>
      </c>
      <c r="AB239" s="1">
        <f t="shared" si="114"/>
        <v>4713</v>
      </c>
      <c r="AC239" s="1">
        <f t="shared" si="130"/>
        <v>1.1499720000000087</v>
      </c>
      <c r="AE239" s="1">
        <f t="shared" si="115"/>
        <v>5213</v>
      </c>
      <c r="AF239" s="1">
        <f t="shared" si="131"/>
        <v>1.2719719999999641</v>
      </c>
      <c r="AH239" s="1">
        <f t="shared" si="116"/>
        <v>5713</v>
      </c>
      <c r="AI239" s="1">
        <f t="shared" si="132"/>
        <v>1.3939719999999196</v>
      </c>
      <c r="AK239" s="1">
        <f t="shared" si="117"/>
        <v>6213</v>
      </c>
      <c r="AL239" s="1">
        <f t="shared" si="133"/>
        <v>1.5159719999998751</v>
      </c>
      <c r="AN239" s="1">
        <f t="shared" si="118"/>
        <v>6713</v>
      </c>
      <c r="AO239" s="1">
        <f t="shared" si="134"/>
        <v>1.6379719999998306</v>
      </c>
      <c r="AQ239" s="1">
        <f t="shared" si="119"/>
        <v>7213</v>
      </c>
      <c r="AR239" s="1">
        <f t="shared" si="135"/>
        <v>1.759971999999786</v>
      </c>
      <c r="AT239" s="1">
        <f t="shared" si="120"/>
        <v>7713</v>
      </c>
      <c r="AU239" s="1">
        <f t="shared" si="136"/>
        <v>1.8819719999997415</v>
      </c>
    </row>
    <row r="240" spans="1:47" x14ac:dyDescent="0.25">
      <c r="A240" s="1">
        <f t="shared" si="105"/>
        <v>214</v>
      </c>
      <c r="B240" s="1">
        <f t="shared" si="121"/>
        <v>5.2216000000000158E-2</v>
      </c>
      <c r="D240" s="1">
        <f t="shared" si="106"/>
        <v>714</v>
      </c>
      <c r="E240" s="1">
        <f t="shared" si="122"/>
        <v>0.17421599999999757</v>
      </c>
      <c r="G240" s="1">
        <f t="shared" si="107"/>
        <v>1214</v>
      </c>
      <c r="H240" s="1">
        <f t="shared" si="123"/>
        <v>0.29621599999999992</v>
      </c>
      <c r="J240" s="1">
        <f t="shared" si="108"/>
        <v>1714</v>
      </c>
      <c r="K240" s="1">
        <f t="shared" si="124"/>
        <v>0.41821600000001091</v>
      </c>
      <c r="M240" s="1">
        <f t="shared" si="109"/>
        <v>2214</v>
      </c>
      <c r="N240" s="1">
        <f t="shared" si="125"/>
        <v>0.5402160000000219</v>
      </c>
      <c r="P240" s="1">
        <f t="shared" si="110"/>
        <v>2714</v>
      </c>
      <c r="Q240" s="1">
        <f t="shared" si="126"/>
        <v>0.66221600000003289</v>
      </c>
      <c r="S240" s="1">
        <f t="shared" si="111"/>
        <v>3214</v>
      </c>
      <c r="T240" s="1">
        <f t="shared" si="127"/>
        <v>0.78421600000004388</v>
      </c>
      <c r="V240" s="1">
        <f t="shared" si="112"/>
        <v>3714</v>
      </c>
      <c r="W240" s="1">
        <f t="shared" si="128"/>
        <v>0.90621600000005487</v>
      </c>
      <c r="Y240" s="1">
        <f t="shared" si="113"/>
        <v>4214</v>
      </c>
      <c r="Z240" s="1">
        <f t="shared" si="129"/>
        <v>1.0282160000000531</v>
      </c>
      <c r="AB240" s="1">
        <f t="shared" si="114"/>
        <v>4714</v>
      </c>
      <c r="AC240" s="1">
        <f t="shared" si="130"/>
        <v>1.1502160000000086</v>
      </c>
      <c r="AE240" s="1">
        <f t="shared" si="115"/>
        <v>5214</v>
      </c>
      <c r="AF240" s="1">
        <f t="shared" si="131"/>
        <v>1.272215999999964</v>
      </c>
      <c r="AH240" s="1">
        <f t="shared" si="116"/>
        <v>5714</v>
      </c>
      <c r="AI240" s="1">
        <f t="shared" si="132"/>
        <v>1.3942159999999195</v>
      </c>
      <c r="AK240" s="1">
        <f t="shared" si="117"/>
        <v>6214</v>
      </c>
      <c r="AL240" s="1">
        <f t="shared" si="133"/>
        <v>1.516215999999875</v>
      </c>
      <c r="AN240" s="1">
        <f t="shared" si="118"/>
        <v>6714</v>
      </c>
      <c r="AO240" s="1">
        <f t="shared" si="134"/>
        <v>1.6382159999998305</v>
      </c>
      <c r="AQ240" s="1">
        <f t="shared" si="119"/>
        <v>7214</v>
      </c>
      <c r="AR240" s="1">
        <f t="shared" si="135"/>
        <v>1.760215999999786</v>
      </c>
      <c r="AT240" s="1">
        <f t="shared" si="120"/>
        <v>7714</v>
      </c>
      <c r="AU240" s="1">
        <f t="shared" si="136"/>
        <v>1.8822159999997414</v>
      </c>
    </row>
    <row r="241" spans="1:47" x14ac:dyDescent="0.25">
      <c r="A241" s="1">
        <f t="shared" si="105"/>
        <v>215</v>
      </c>
      <c r="B241" s="1">
        <f t="shared" si="121"/>
        <v>5.2460000000000159E-2</v>
      </c>
      <c r="D241" s="1">
        <f t="shared" si="106"/>
        <v>715</v>
      </c>
      <c r="E241" s="1">
        <f t="shared" si="122"/>
        <v>0.17445999999999756</v>
      </c>
      <c r="G241" s="1">
        <f t="shared" si="107"/>
        <v>1215</v>
      </c>
      <c r="H241" s="1">
        <f t="shared" si="123"/>
        <v>0.29645999999999995</v>
      </c>
      <c r="J241" s="1">
        <f t="shared" si="108"/>
        <v>1715</v>
      </c>
      <c r="K241" s="1">
        <f t="shared" si="124"/>
        <v>0.41846000000001093</v>
      </c>
      <c r="M241" s="1">
        <f t="shared" si="109"/>
        <v>2215</v>
      </c>
      <c r="N241" s="1">
        <f t="shared" si="125"/>
        <v>0.54046000000002192</v>
      </c>
      <c r="P241" s="1">
        <f t="shared" si="110"/>
        <v>2715</v>
      </c>
      <c r="Q241" s="1">
        <f t="shared" si="126"/>
        <v>0.66246000000003291</v>
      </c>
      <c r="S241" s="1">
        <f t="shared" si="111"/>
        <v>3215</v>
      </c>
      <c r="T241" s="1">
        <f t="shared" si="127"/>
        <v>0.7844600000000439</v>
      </c>
      <c r="V241" s="1">
        <f t="shared" si="112"/>
        <v>3715</v>
      </c>
      <c r="W241" s="1">
        <f t="shared" si="128"/>
        <v>0.90646000000005489</v>
      </c>
      <c r="Y241" s="1">
        <f t="shared" si="113"/>
        <v>4215</v>
      </c>
      <c r="Z241" s="1">
        <f t="shared" si="129"/>
        <v>1.028460000000053</v>
      </c>
      <c r="AB241" s="1">
        <f t="shared" si="114"/>
        <v>4715</v>
      </c>
      <c r="AC241" s="1">
        <f t="shared" si="130"/>
        <v>1.1504600000000085</v>
      </c>
      <c r="AE241" s="1">
        <f t="shared" si="115"/>
        <v>5215</v>
      </c>
      <c r="AF241" s="1">
        <f t="shared" si="131"/>
        <v>1.272459999999964</v>
      </c>
      <c r="AH241" s="1">
        <f t="shared" si="116"/>
        <v>5715</v>
      </c>
      <c r="AI241" s="1">
        <f t="shared" si="132"/>
        <v>1.3944599999999194</v>
      </c>
      <c r="AK241" s="1">
        <f t="shared" si="117"/>
        <v>6215</v>
      </c>
      <c r="AL241" s="1">
        <f t="shared" si="133"/>
        <v>1.5164599999998749</v>
      </c>
      <c r="AN241" s="1">
        <f t="shared" si="118"/>
        <v>6715</v>
      </c>
      <c r="AO241" s="1">
        <f t="shared" si="134"/>
        <v>1.6384599999998304</v>
      </c>
      <c r="AQ241" s="1">
        <f t="shared" si="119"/>
        <v>7215</v>
      </c>
      <c r="AR241" s="1">
        <f t="shared" si="135"/>
        <v>1.7604599999997859</v>
      </c>
      <c r="AT241" s="1">
        <f t="shared" si="120"/>
        <v>7715</v>
      </c>
      <c r="AU241" s="1">
        <f t="shared" si="136"/>
        <v>1.8824599999997413</v>
      </c>
    </row>
    <row r="242" spans="1:47" x14ac:dyDescent="0.25">
      <c r="A242" s="1">
        <f t="shared" si="105"/>
        <v>216</v>
      </c>
      <c r="B242" s="1">
        <f t="shared" si="121"/>
        <v>5.270400000000016E-2</v>
      </c>
      <c r="D242" s="1">
        <f t="shared" si="106"/>
        <v>716</v>
      </c>
      <c r="E242" s="1">
        <f t="shared" si="122"/>
        <v>0.17470399999999756</v>
      </c>
      <c r="G242" s="1">
        <f t="shared" si="107"/>
        <v>1216</v>
      </c>
      <c r="H242" s="1">
        <f t="shared" si="123"/>
        <v>0.29670399999999997</v>
      </c>
      <c r="J242" s="1">
        <f t="shared" si="108"/>
        <v>1716</v>
      </c>
      <c r="K242" s="1">
        <f t="shared" si="124"/>
        <v>0.41870400000001096</v>
      </c>
      <c r="M242" s="1">
        <f t="shared" si="109"/>
        <v>2216</v>
      </c>
      <c r="N242" s="1">
        <f t="shared" si="125"/>
        <v>0.54070400000002194</v>
      </c>
      <c r="P242" s="1">
        <f t="shared" si="110"/>
        <v>2716</v>
      </c>
      <c r="Q242" s="1">
        <f t="shared" si="126"/>
        <v>0.66270400000003293</v>
      </c>
      <c r="S242" s="1">
        <f t="shared" si="111"/>
        <v>3216</v>
      </c>
      <c r="T242" s="1">
        <f t="shared" si="127"/>
        <v>0.78470400000004392</v>
      </c>
      <c r="V242" s="1">
        <f t="shared" si="112"/>
        <v>3716</v>
      </c>
      <c r="W242" s="1">
        <f t="shared" si="128"/>
        <v>0.90670400000005491</v>
      </c>
      <c r="Y242" s="1">
        <f t="shared" si="113"/>
        <v>4216</v>
      </c>
      <c r="Z242" s="1">
        <f t="shared" si="129"/>
        <v>1.0287040000000529</v>
      </c>
      <c r="AB242" s="1">
        <f t="shared" si="114"/>
        <v>4716</v>
      </c>
      <c r="AC242" s="1">
        <f t="shared" si="130"/>
        <v>1.1507040000000084</v>
      </c>
      <c r="AE242" s="1">
        <f t="shared" si="115"/>
        <v>5216</v>
      </c>
      <c r="AF242" s="1">
        <f t="shared" si="131"/>
        <v>1.2727039999999639</v>
      </c>
      <c r="AH242" s="1">
        <f t="shared" si="116"/>
        <v>5716</v>
      </c>
      <c r="AI242" s="1">
        <f t="shared" si="132"/>
        <v>1.3947039999999193</v>
      </c>
      <c r="AK242" s="1">
        <f t="shared" si="117"/>
        <v>6216</v>
      </c>
      <c r="AL242" s="1">
        <f t="shared" si="133"/>
        <v>1.5167039999998748</v>
      </c>
      <c r="AN242" s="1">
        <f t="shared" si="118"/>
        <v>6716</v>
      </c>
      <c r="AO242" s="1">
        <f t="shared" si="134"/>
        <v>1.6387039999998303</v>
      </c>
      <c r="AQ242" s="1">
        <f t="shared" si="119"/>
        <v>7216</v>
      </c>
      <c r="AR242" s="1">
        <f t="shared" si="135"/>
        <v>1.7607039999997858</v>
      </c>
      <c r="AT242" s="1">
        <f t="shared" si="120"/>
        <v>7716</v>
      </c>
      <c r="AU242" s="1">
        <f t="shared" si="136"/>
        <v>1.8827039999997413</v>
      </c>
    </row>
    <row r="243" spans="1:47" x14ac:dyDescent="0.25">
      <c r="A243" s="1">
        <f t="shared" si="105"/>
        <v>217</v>
      </c>
      <c r="B243" s="1">
        <f t="shared" si="121"/>
        <v>5.2948000000000162E-2</v>
      </c>
      <c r="D243" s="1">
        <f t="shared" si="106"/>
        <v>717</v>
      </c>
      <c r="E243" s="1">
        <f t="shared" si="122"/>
        <v>0.17494799999999755</v>
      </c>
      <c r="G243" s="1">
        <f t="shared" si="107"/>
        <v>1217</v>
      </c>
      <c r="H243" s="1">
        <f t="shared" si="123"/>
        <v>0.29694799999999999</v>
      </c>
      <c r="J243" s="1">
        <f t="shared" si="108"/>
        <v>1717</v>
      </c>
      <c r="K243" s="1">
        <f t="shared" si="124"/>
        <v>0.41894800000001098</v>
      </c>
      <c r="M243" s="1">
        <f t="shared" si="109"/>
        <v>2217</v>
      </c>
      <c r="N243" s="1">
        <f t="shared" si="125"/>
        <v>0.54094800000002197</v>
      </c>
      <c r="P243" s="1">
        <f t="shared" si="110"/>
        <v>2717</v>
      </c>
      <c r="Q243" s="1">
        <f t="shared" si="126"/>
        <v>0.66294800000003296</v>
      </c>
      <c r="S243" s="1">
        <f t="shared" si="111"/>
        <v>3217</v>
      </c>
      <c r="T243" s="1">
        <f t="shared" si="127"/>
        <v>0.78494800000004394</v>
      </c>
      <c r="V243" s="1">
        <f t="shared" si="112"/>
        <v>3717</v>
      </c>
      <c r="W243" s="1">
        <f t="shared" si="128"/>
        <v>0.90694800000005493</v>
      </c>
      <c r="Y243" s="1">
        <f t="shared" si="113"/>
        <v>4217</v>
      </c>
      <c r="Z243" s="1">
        <f t="shared" si="129"/>
        <v>1.0289480000000528</v>
      </c>
      <c r="AB243" s="1">
        <f t="shared" si="114"/>
        <v>4717</v>
      </c>
      <c r="AC243" s="1">
        <f t="shared" si="130"/>
        <v>1.1509480000000083</v>
      </c>
      <c r="AE243" s="1">
        <f t="shared" si="115"/>
        <v>5217</v>
      </c>
      <c r="AF243" s="1">
        <f t="shared" si="131"/>
        <v>1.2729479999999638</v>
      </c>
      <c r="AH243" s="1">
        <f t="shared" si="116"/>
        <v>5717</v>
      </c>
      <c r="AI243" s="1">
        <f t="shared" si="132"/>
        <v>1.3949479999999193</v>
      </c>
      <c r="AK243" s="1">
        <f t="shared" si="117"/>
        <v>6217</v>
      </c>
      <c r="AL243" s="1">
        <f t="shared" si="133"/>
        <v>1.5169479999998747</v>
      </c>
      <c r="AN243" s="1">
        <f t="shared" si="118"/>
        <v>6717</v>
      </c>
      <c r="AO243" s="1">
        <f t="shared" si="134"/>
        <v>1.6389479999998302</v>
      </c>
      <c r="AQ243" s="1">
        <f t="shared" si="119"/>
        <v>7217</v>
      </c>
      <c r="AR243" s="1">
        <f t="shared" si="135"/>
        <v>1.7609479999997857</v>
      </c>
      <c r="AT243" s="1">
        <f t="shared" si="120"/>
        <v>7717</v>
      </c>
      <c r="AU243" s="1">
        <f t="shared" si="136"/>
        <v>1.8829479999997412</v>
      </c>
    </row>
    <row r="244" spans="1:47" x14ac:dyDescent="0.25">
      <c r="A244" s="1">
        <f t="shared" si="105"/>
        <v>218</v>
      </c>
      <c r="B244" s="1">
        <f t="shared" si="121"/>
        <v>5.3192000000000163E-2</v>
      </c>
      <c r="D244" s="1">
        <f t="shared" si="106"/>
        <v>718</v>
      </c>
      <c r="E244" s="1">
        <f t="shared" si="122"/>
        <v>0.17519199999999754</v>
      </c>
      <c r="G244" s="1">
        <f t="shared" si="107"/>
        <v>1218</v>
      </c>
      <c r="H244" s="1">
        <f t="shared" si="123"/>
        <v>0.29719200000000001</v>
      </c>
      <c r="J244" s="1">
        <f t="shared" si="108"/>
        <v>1718</v>
      </c>
      <c r="K244" s="1">
        <f t="shared" si="124"/>
        <v>0.419192000000011</v>
      </c>
      <c r="M244" s="1">
        <f t="shared" si="109"/>
        <v>2218</v>
      </c>
      <c r="N244" s="1">
        <f t="shared" si="125"/>
        <v>0.54119200000002199</v>
      </c>
      <c r="P244" s="1">
        <f t="shared" si="110"/>
        <v>2718</v>
      </c>
      <c r="Q244" s="1">
        <f t="shared" si="126"/>
        <v>0.66319200000003298</v>
      </c>
      <c r="S244" s="1">
        <f t="shared" si="111"/>
        <v>3218</v>
      </c>
      <c r="T244" s="1">
        <f t="shared" si="127"/>
        <v>0.78519200000004397</v>
      </c>
      <c r="V244" s="1">
        <f t="shared" si="112"/>
        <v>3718</v>
      </c>
      <c r="W244" s="1">
        <f t="shared" si="128"/>
        <v>0.90719200000005495</v>
      </c>
      <c r="Y244" s="1">
        <f t="shared" si="113"/>
        <v>4218</v>
      </c>
      <c r="Z244" s="1">
        <f t="shared" si="129"/>
        <v>1.0291920000000527</v>
      </c>
      <c r="AB244" s="1">
        <f t="shared" si="114"/>
        <v>4718</v>
      </c>
      <c r="AC244" s="1">
        <f t="shared" si="130"/>
        <v>1.1511920000000082</v>
      </c>
      <c r="AE244" s="1">
        <f t="shared" si="115"/>
        <v>5218</v>
      </c>
      <c r="AF244" s="1">
        <f t="shared" si="131"/>
        <v>1.2731919999999637</v>
      </c>
      <c r="AH244" s="1">
        <f t="shared" si="116"/>
        <v>5718</v>
      </c>
      <c r="AI244" s="1">
        <f t="shared" si="132"/>
        <v>1.3951919999999192</v>
      </c>
      <c r="AK244" s="1">
        <f t="shared" si="117"/>
        <v>6218</v>
      </c>
      <c r="AL244" s="1">
        <f t="shared" si="133"/>
        <v>1.5171919999998746</v>
      </c>
      <c r="AN244" s="1">
        <f t="shared" si="118"/>
        <v>6718</v>
      </c>
      <c r="AO244" s="1">
        <f t="shared" si="134"/>
        <v>1.6391919999998301</v>
      </c>
      <c r="AQ244" s="1">
        <f t="shared" si="119"/>
        <v>7218</v>
      </c>
      <c r="AR244" s="1">
        <f t="shared" si="135"/>
        <v>1.7611919999997856</v>
      </c>
      <c r="AT244" s="1">
        <f t="shared" si="120"/>
        <v>7718</v>
      </c>
      <c r="AU244" s="1">
        <f t="shared" si="136"/>
        <v>1.8831919999997411</v>
      </c>
    </row>
    <row r="245" spans="1:47" x14ac:dyDescent="0.25">
      <c r="A245" s="1">
        <f t="shared" si="105"/>
        <v>219</v>
      </c>
      <c r="B245" s="1">
        <f t="shared" si="121"/>
        <v>5.3436000000000164E-2</v>
      </c>
      <c r="D245" s="1">
        <f t="shared" si="106"/>
        <v>719</v>
      </c>
      <c r="E245" s="1">
        <f t="shared" si="122"/>
        <v>0.17543599999999754</v>
      </c>
      <c r="G245" s="1">
        <f t="shared" si="107"/>
        <v>1219</v>
      </c>
      <c r="H245" s="1">
        <f t="shared" si="123"/>
        <v>0.29743600000000003</v>
      </c>
      <c r="J245" s="1">
        <f t="shared" si="108"/>
        <v>1719</v>
      </c>
      <c r="K245" s="1">
        <f t="shared" si="124"/>
        <v>0.41943600000001102</v>
      </c>
      <c r="M245" s="1">
        <f t="shared" si="109"/>
        <v>2219</v>
      </c>
      <c r="N245" s="1">
        <f t="shared" si="125"/>
        <v>0.54143600000002201</v>
      </c>
      <c r="P245" s="1">
        <f t="shared" si="110"/>
        <v>2719</v>
      </c>
      <c r="Q245" s="1">
        <f t="shared" si="126"/>
        <v>0.663436000000033</v>
      </c>
      <c r="S245" s="1">
        <f t="shared" si="111"/>
        <v>3219</v>
      </c>
      <c r="T245" s="1">
        <f t="shared" si="127"/>
        <v>0.78543600000004399</v>
      </c>
      <c r="V245" s="1">
        <f t="shared" si="112"/>
        <v>3719</v>
      </c>
      <c r="W245" s="1">
        <f t="shared" si="128"/>
        <v>0.90743600000005498</v>
      </c>
      <c r="Y245" s="1">
        <f t="shared" si="113"/>
        <v>4219</v>
      </c>
      <c r="Z245" s="1">
        <f t="shared" si="129"/>
        <v>1.0294360000000526</v>
      </c>
      <c r="AB245" s="1">
        <f t="shared" si="114"/>
        <v>4719</v>
      </c>
      <c r="AC245" s="1">
        <f t="shared" si="130"/>
        <v>1.1514360000000081</v>
      </c>
      <c r="AE245" s="1">
        <f t="shared" si="115"/>
        <v>5219</v>
      </c>
      <c r="AF245" s="1">
        <f t="shared" si="131"/>
        <v>1.2734359999999636</v>
      </c>
      <c r="AH245" s="1">
        <f t="shared" si="116"/>
        <v>5719</v>
      </c>
      <c r="AI245" s="1">
        <f t="shared" si="132"/>
        <v>1.3954359999999191</v>
      </c>
      <c r="AK245" s="1">
        <f t="shared" si="117"/>
        <v>6219</v>
      </c>
      <c r="AL245" s="1">
        <f t="shared" si="133"/>
        <v>1.5174359999998746</v>
      </c>
      <c r="AN245" s="1">
        <f t="shared" si="118"/>
        <v>6719</v>
      </c>
      <c r="AO245" s="1">
        <f t="shared" si="134"/>
        <v>1.63943599999983</v>
      </c>
      <c r="AQ245" s="1">
        <f t="shared" si="119"/>
        <v>7219</v>
      </c>
      <c r="AR245" s="1">
        <f t="shared" si="135"/>
        <v>1.7614359999997855</v>
      </c>
      <c r="AT245" s="1">
        <f t="shared" si="120"/>
        <v>7719</v>
      </c>
      <c r="AU245" s="1">
        <f t="shared" si="136"/>
        <v>1.883435999999741</v>
      </c>
    </row>
    <row r="246" spans="1:47" x14ac:dyDescent="0.25">
      <c r="A246" s="1">
        <f t="shared" si="105"/>
        <v>220</v>
      </c>
      <c r="B246" s="1">
        <f t="shared" si="121"/>
        <v>5.3680000000000165E-2</v>
      </c>
      <c r="D246" s="1">
        <f t="shared" si="106"/>
        <v>720</v>
      </c>
      <c r="E246" s="1">
        <f t="shared" si="122"/>
        <v>0.17567999999999753</v>
      </c>
      <c r="G246" s="1">
        <f t="shared" si="107"/>
        <v>1220</v>
      </c>
      <c r="H246" s="1">
        <f t="shared" si="123"/>
        <v>0.29768000000000006</v>
      </c>
      <c r="J246" s="1">
        <f t="shared" si="108"/>
        <v>1720</v>
      </c>
      <c r="K246" s="1">
        <f t="shared" si="124"/>
        <v>0.41968000000001104</v>
      </c>
      <c r="M246" s="1">
        <f t="shared" si="109"/>
        <v>2220</v>
      </c>
      <c r="N246" s="1">
        <f t="shared" si="125"/>
        <v>0.54168000000002203</v>
      </c>
      <c r="P246" s="1">
        <f t="shared" si="110"/>
        <v>2720</v>
      </c>
      <c r="Q246" s="1">
        <f t="shared" si="126"/>
        <v>0.66368000000003302</v>
      </c>
      <c r="S246" s="1">
        <f t="shared" si="111"/>
        <v>3220</v>
      </c>
      <c r="T246" s="1">
        <f t="shared" si="127"/>
        <v>0.78568000000004401</v>
      </c>
      <c r="V246" s="1">
        <f t="shared" si="112"/>
        <v>3720</v>
      </c>
      <c r="W246" s="1">
        <f t="shared" si="128"/>
        <v>0.907680000000055</v>
      </c>
      <c r="Y246" s="1">
        <f t="shared" si="113"/>
        <v>4220</v>
      </c>
      <c r="Z246" s="1">
        <f t="shared" si="129"/>
        <v>1.0296800000000526</v>
      </c>
      <c r="AB246" s="1">
        <f t="shared" si="114"/>
        <v>4720</v>
      </c>
      <c r="AC246" s="1">
        <f t="shared" si="130"/>
        <v>1.151680000000008</v>
      </c>
      <c r="AE246" s="1">
        <f t="shared" si="115"/>
        <v>5220</v>
      </c>
      <c r="AF246" s="1">
        <f t="shared" si="131"/>
        <v>1.2736799999999635</v>
      </c>
      <c r="AH246" s="1">
        <f t="shared" si="116"/>
        <v>5720</v>
      </c>
      <c r="AI246" s="1">
        <f t="shared" si="132"/>
        <v>1.395679999999919</v>
      </c>
      <c r="AK246" s="1">
        <f t="shared" si="117"/>
        <v>6220</v>
      </c>
      <c r="AL246" s="1">
        <f t="shared" si="133"/>
        <v>1.5176799999998745</v>
      </c>
      <c r="AN246" s="1">
        <f t="shared" si="118"/>
        <v>6720</v>
      </c>
      <c r="AO246" s="1">
        <f t="shared" si="134"/>
        <v>1.6396799999998299</v>
      </c>
      <c r="AQ246" s="1">
        <f t="shared" si="119"/>
        <v>7220</v>
      </c>
      <c r="AR246" s="1">
        <f t="shared" si="135"/>
        <v>1.7616799999997854</v>
      </c>
      <c r="AT246" s="1">
        <f t="shared" si="120"/>
        <v>7720</v>
      </c>
      <c r="AU246" s="1">
        <f t="shared" si="136"/>
        <v>1.8836799999997409</v>
      </c>
    </row>
    <row r="247" spans="1:47" x14ac:dyDescent="0.25">
      <c r="A247" s="1">
        <f t="shared" si="105"/>
        <v>221</v>
      </c>
      <c r="B247" s="1">
        <f t="shared" si="121"/>
        <v>5.3924000000000166E-2</v>
      </c>
      <c r="D247" s="1">
        <f t="shared" si="106"/>
        <v>721</v>
      </c>
      <c r="E247" s="1">
        <f t="shared" si="122"/>
        <v>0.17592399999999753</v>
      </c>
      <c r="G247" s="1">
        <f t="shared" si="107"/>
        <v>1221</v>
      </c>
      <c r="H247" s="1">
        <f t="shared" si="123"/>
        <v>0.29792400000000008</v>
      </c>
      <c r="J247" s="1">
        <f t="shared" si="108"/>
        <v>1721</v>
      </c>
      <c r="K247" s="1">
        <f t="shared" si="124"/>
        <v>0.41992400000001107</v>
      </c>
      <c r="M247" s="1">
        <f t="shared" si="109"/>
        <v>2221</v>
      </c>
      <c r="N247" s="1">
        <f t="shared" si="125"/>
        <v>0.54192400000002205</v>
      </c>
      <c r="P247" s="1">
        <f t="shared" si="110"/>
        <v>2721</v>
      </c>
      <c r="Q247" s="1">
        <f t="shared" si="126"/>
        <v>0.66392400000003304</v>
      </c>
      <c r="S247" s="1">
        <f t="shared" si="111"/>
        <v>3221</v>
      </c>
      <c r="T247" s="1">
        <f t="shared" si="127"/>
        <v>0.78592400000004403</v>
      </c>
      <c r="V247" s="1">
        <f t="shared" si="112"/>
        <v>3721</v>
      </c>
      <c r="W247" s="1">
        <f t="shared" si="128"/>
        <v>0.90792400000005502</v>
      </c>
      <c r="Y247" s="1">
        <f t="shared" si="113"/>
        <v>4221</v>
      </c>
      <c r="Z247" s="1">
        <f t="shared" si="129"/>
        <v>1.0299240000000525</v>
      </c>
      <c r="AB247" s="1">
        <f t="shared" si="114"/>
        <v>4721</v>
      </c>
      <c r="AC247" s="1">
        <f t="shared" si="130"/>
        <v>1.1519240000000079</v>
      </c>
      <c r="AE247" s="1">
        <f t="shared" si="115"/>
        <v>5221</v>
      </c>
      <c r="AF247" s="1">
        <f t="shared" si="131"/>
        <v>1.2739239999999634</v>
      </c>
      <c r="AH247" s="1">
        <f t="shared" si="116"/>
        <v>5721</v>
      </c>
      <c r="AI247" s="1">
        <f t="shared" si="132"/>
        <v>1.3959239999999189</v>
      </c>
      <c r="AK247" s="1">
        <f t="shared" si="117"/>
        <v>6221</v>
      </c>
      <c r="AL247" s="1">
        <f t="shared" si="133"/>
        <v>1.5179239999998744</v>
      </c>
      <c r="AN247" s="1">
        <f t="shared" si="118"/>
        <v>6721</v>
      </c>
      <c r="AO247" s="1">
        <f t="shared" si="134"/>
        <v>1.6399239999998299</v>
      </c>
      <c r="AQ247" s="1">
        <f t="shared" si="119"/>
        <v>7221</v>
      </c>
      <c r="AR247" s="1">
        <f t="shared" si="135"/>
        <v>1.7619239999997853</v>
      </c>
      <c r="AT247" s="1">
        <f t="shared" si="120"/>
        <v>7721</v>
      </c>
      <c r="AU247" s="1">
        <f t="shared" si="136"/>
        <v>1.8839239999997408</v>
      </c>
    </row>
    <row r="248" spans="1:47" x14ac:dyDescent="0.25">
      <c r="A248" s="1">
        <f t="shared" si="105"/>
        <v>222</v>
      </c>
      <c r="B248" s="1">
        <f t="shared" si="121"/>
        <v>5.4168000000000167E-2</v>
      </c>
      <c r="D248" s="1">
        <f t="shared" si="106"/>
        <v>722</v>
      </c>
      <c r="E248" s="1">
        <f t="shared" si="122"/>
        <v>0.17616799999999752</v>
      </c>
      <c r="G248" s="1">
        <f t="shared" si="107"/>
        <v>1222</v>
      </c>
      <c r="H248" s="1">
        <f t="shared" si="123"/>
        <v>0.2981680000000001</v>
      </c>
      <c r="J248" s="1">
        <f t="shared" si="108"/>
        <v>1722</v>
      </c>
      <c r="K248" s="1">
        <f t="shared" si="124"/>
        <v>0.42016800000001109</v>
      </c>
      <c r="M248" s="1">
        <f t="shared" si="109"/>
        <v>2222</v>
      </c>
      <c r="N248" s="1">
        <f t="shared" si="125"/>
        <v>0.54216800000002208</v>
      </c>
      <c r="P248" s="1">
        <f t="shared" si="110"/>
        <v>2722</v>
      </c>
      <c r="Q248" s="1">
        <f t="shared" si="126"/>
        <v>0.66416800000003307</v>
      </c>
      <c r="S248" s="1">
        <f t="shared" si="111"/>
        <v>3222</v>
      </c>
      <c r="T248" s="1">
        <f t="shared" si="127"/>
        <v>0.78616800000004405</v>
      </c>
      <c r="V248" s="1">
        <f t="shared" si="112"/>
        <v>3722</v>
      </c>
      <c r="W248" s="1">
        <f t="shared" si="128"/>
        <v>0.90816800000005504</v>
      </c>
      <c r="Y248" s="1">
        <f t="shared" si="113"/>
        <v>4222</v>
      </c>
      <c r="Z248" s="1">
        <f t="shared" si="129"/>
        <v>1.0301680000000524</v>
      </c>
      <c r="AB248" s="1">
        <f t="shared" si="114"/>
        <v>4722</v>
      </c>
      <c r="AC248" s="1">
        <f t="shared" si="130"/>
        <v>1.1521680000000079</v>
      </c>
      <c r="AE248" s="1">
        <f t="shared" si="115"/>
        <v>5222</v>
      </c>
      <c r="AF248" s="1">
        <f t="shared" si="131"/>
        <v>1.2741679999999633</v>
      </c>
      <c r="AH248" s="1">
        <f t="shared" si="116"/>
        <v>5722</v>
      </c>
      <c r="AI248" s="1">
        <f t="shared" si="132"/>
        <v>1.3961679999999188</v>
      </c>
      <c r="AK248" s="1">
        <f t="shared" si="117"/>
        <v>6222</v>
      </c>
      <c r="AL248" s="1">
        <f t="shared" si="133"/>
        <v>1.5181679999998743</v>
      </c>
      <c r="AN248" s="1">
        <f t="shared" si="118"/>
        <v>6722</v>
      </c>
      <c r="AO248" s="1">
        <f t="shared" si="134"/>
        <v>1.6401679999998298</v>
      </c>
      <c r="AQ248" s="1">
        <f t="shared" si="119"/>
        <v>7222</v>
      </c>
      <c r="AR248" s="1">
        <f t="shared" si="135"/>
        <v>1.7621679999997852</v>
      </c>
      <c r="AT248" s="1">
        <f t="shared" si="120"/>
        <v>7722</v>
      </c>
      <c r="AU248" s="1">
        <f t="shared" si="136"/>
        <v>1.8841679999997407</v>
      </c>
    </row>
    <row r="249" spans="1:47" x14ac:dyDescent="0.25">
      <c r="A249" s="1">
        <f t="shared" si="105"/>
        <v>223</v>
      </c>
      <c r="B249" s="1">
        <f t="shared" si="121"/>
        <v>5.4412000000000169E-2</v>
      </c>
      <c r="D249" s="1">
        <f t="shared" si="106"/>
        <v>723</v>
      </c>
      <c r="E249" s="1">
        <f t="shared" si="122"/>
        <v>0.17641199999999752</v>
      </c>
      <c r="G249" s="1">
        <f t="shared" si="107"/>
        <v>1223</v>
      </c>
      <c r="H249" s="1">
        <f t="shared" si="123"/>
        <v>0.29841200000000012</v>
      </c>
      <c r="J249" s="1">
        <f t="shared" si="108"/>
        <v>1723</v>
      </c>
      <c r="K249" s="1">
        <f t="shared" si="124"/>
        <v>0.42041200000001111</v>
      </c>
      <c r="M249" s="1">
        <f t="shared" si="109"/>
        <v>2223</v>
      </c>
      <c r="N249" s="1">
        <f t="shared" si="125"/>
        <v>0.5424120000000221</v>
      </c>
      <c r="P249" s="1">
        <f t="shared" si="110"/>
        <v>2723</v>
      </c>
      <c r="Q249" s="1">
        <f t="shared" si="126"/>
        <v>0.66441200000003309</v>
      </c>
      <c r="S249" s="1">
        <f t="shared" si="111"/>
        <v>3223</v>
      </c>
      <c r="T249" s="1">
        <f t="shared" si="127"/>
        <v>0.78641200000004408</v>
      </c>
      <c r="V249" s="1">
        <f t="shared" si="112"/>
        <v>3723</v>
      </c>
      <c r="W249" s="1">
        <f t="shared" si="128"/>
        <v>0.90841200000005506</v>
      </c>
      <c r="Y249" s="1">
        <f t="shared" si="113"/>
        <v>4223</v>
      </c>
      <c r="Z249" s="1">
        <f t="shared" si="129"/>
        <v>1.0304120000000523</v>
      </c>
      <c r="AB249" s="1">
        <f t="shared" si="114"/>
        <v>4723</v>
      </c>
      <c r="AC249" s="1">
        <f t="shared" si="130"/>
        <v>1.1524120000000078</v>
      </c>
      <c r="AE249" s="1">
        <f t="shared" si="115"/>
        <v>5223</v>
      </c>
      <c r="AF249" s="1">
        <f t="shared" si="131"/>
        <v>1.2744119999999632</v>
      </c>
      <c r="AH249" s="1">
        <f t="shared" si="116"/>
        <v>5723</v>
      </c>
      <c r="AI249" s="1">
        <f t="shared" si="132"/>
        <v>1.3964119999999187</v>
      </c>
      <c r="AK249" s="1">
        <f t="shared" si="117"/>
        <v>6223</v>
      </c>
      <c r="AL249" s="1">
        <f t="shared" si="133"/>
        <v>1.5184119999998742</v>
      </c>
      <c r="AN249" s="1">
        <f t="shared" si="118"/>
        <v>6723</v>
      </c>
      <c r="AO249" s="1">
        <f t="shared" si="134"/>
        <v>1.6404119999998297</v>
      </c>
      <c r="AQ249" s="1">
        <f t="shared" si="119"/>
        <v>7223</v>
      </c>
      <c r="AR249" s="1">
        <f t="shared" si="135"/>
        <v>1.7624119999997852</v>
      </c>
      <c r="AT249" s="1">
        <f t="shared" si="120"/>
        <v>7723</v>
      </c>
      <c r="AU249" s="1">
        <f t="shared" si="136"/>
        <v>1.8844119999997406</v>
      </c>
    </row>
    <row r="250" spans="1:47" x14ac:dyDescent="0.25">
      <c r="A250" s="1">
        <f t="shared" si="105"/>
        <v>224</v>
      </c>
      <c r="B250" s="1">
        <f t="shared" si="121"/>
        <v>5.465600000000017E-2</v>
      </c>
      <c r="D250" s="1">
        <f t="shared" si="106"/>
        <v>724</v>
      </c>
      <c r="E250" s="1">
        <f t="shared" si="122"/>
        <v>0.17665599999999751</v>
      </c>
      <c r="G250" s="1">
        <f t="shared" si="107"/>
        <v>1224</v>
      </c>
      <c r="H250" s="1">
        <f t="shared" si="123"/>
        <v>0.29865600000000014</v>
      </c>
      <c r="J250" s="1">
        <f t="shared" si="108"/>
        <v>1724</v>
      </c>
      <c r="K250" s="1">
        <f t="shared" si="124"/>
        <v>0.42065600000001113</v>
      </c>
      <c r="M250" s="1">
        <f t="shared" si="109"/>
        <v>2224</v>
      </c>
      <c r="N250" s="1">
        <f t="shared" si="125"/>
        <v>0.54265600000002212</v>
      </c>
      <c r="P250" s="1">
        <f t="shared" si="110"/>
        <v>2724</v>
      </c>
      <c r="Q250" s="1">
        <f t="shared" si="126"/>
        <v>0.66465600000003311</v>
      </c>
      <c r="S250" s="1">
        <f t="shared" si="111"/>
        <v>3224</v>
      </c>
      <c r="T250" s="1">
        <f t="shared" si="127"/>
        <v>0.7866560000000441</v>
      </c>
      <c r="V250" s="1">
        <f t="shared" si="112"/>
        <v>3724</v>
      </c>
      <c r="W250" s="1">
        <f t="shared" si="128"/>
        <v>0.90865600000005509</v>
      </c>
      <c r="Y250" s="1">
        <f t="shared" si="113"/>
        <v>4224</v>
      </c>
      <c r="Z250" s="1">
        <f t="shared" si="129"/>
        <v>1.0306560000000522</v>
      </c>
      <c r="AB250" s="1">
        <f t="shared" si="114"/>
        <v>4724</v>
      </c>
      <c r="AC250" s="1">
        <f t="shared" si="130"/>
        <v>1.1526560000000077</v>
      </c>
      <c r="AE250" s="1">
        <f t="shared" si="115"/>
        <v>5224</v>
      </c>
      <c r="AF250" s="1">
        <f t="shared" si="131"/>
        <v>1.2746559999999632</v>
      </c>
      <c r="AH250" s="1">
        <f t="shared" si="116"/>
        <v>5724</v>
      </c>
      <c r="AI250" s="1">
        <f t="shared" si="132"/>
        <v>1.3966559999999186</v>
      </c>
      <c r="AK250" s="1">
        <f t="shared" si="117"/>
        <v>6224</v>
      </c>
      <c r="AL250" s="1">
        <f t="shared" si="133"/>
        <v>1.5186559999998741</v>
      </c>
      <c r="AN250" s="1">
        <f t="shared" si="118"/>
        <v>6724</v>
      </c>
      <c r="AO250" s="1">
        <f t="shared" si="134"/>
        <v>1.6406559999998296</v>
      </c>
      <c r="AQ250" s="1">
        <f t="shared" si="119"/>
        <v>7224</v>
      </c>
      <c r="AR250" s="1">
        <f t="shared" si="135"/>
        <v>1.7626559999997851</v>
      </c>
      <c r="AT250" s="1">
        <f t="shared" si="120"/>
        <v>7724</v>
      </c>
      <c r="AU250" s="1">
        <f t="shared" si="136"/>
        <v>1.8846559999997405</v>
      </c>
    </row>
    <row r="251" spans="1:47" x14ac:dyDescent="0.25">
      <c r="A251" s="1">
        <f t="shared" si="105"/>
        <v>225</v>
      </c>
      <c r="B251" s="1">
        <f t="shared" si="121"/>
        <v>5.4900000000000171E-2</v>
      </c>
      <c r="D251" s="1">
        <f t="shared" si="106"/>
        <v>725</v>
      </c>
      <c r="E251" s="1">
        <f t="shared" si="122"/>
        <v>0.1768999999999975</v>
      </c>
      <c r="G251" s="1">
        <f t="shared" si="107"/>
        <v>1225</v>
      </c>
      <c r="H251" s="1">
        <f t="shared" si="123"/>
        <v>0.29890000000000017</v>
      </c>
      <c r="J251" s="1">
        <f t="shared" si="108"/>
        <v>1725</v>
      </c>
      <c r="K251" s="1">
        <f t="shared" si="124"/>
        <v>0.42090000000001115</v>
      </c>
      <c r="M251" s="1">
        <f t="shared" si="109"/>
        <v>2225</v>
      </c>
      <c r="N251" s="1">
        <f t="shared" si="125"/>
        <v>0.54290000000002214</v>
      </c>
      <c r="P251" s="1">
        <f t="shared" si="110"/>
        <v>2725</v>
      </c>
      <c r="Q251" s="1">
        <f t="shared" si="126"/>
        <v>0.66490000000003313</v>
      </c>
      <c r="S251" s="1">
        <f t="shared" si="111"/>
        <v>3225</v>
      </c>
      <c r="T251" s="1">
        <f t="shared" si="127"/>
        <v>0.78690000000004412</v>
      </c>
      <c r="V251" s="1">
        <f t="shared" si="112"/>
        <v>3725</v>
      </c>
      <c r="W251" s="1">
        <f t="shared" si="128"/>
        <v>0.90890000000005511</v>
      </c>
      <c r="Y251" s="1">
        <f t="shared" si="113"/>
        <v>4225</v>
      </c>
      <c r="Z251" s="1">
        <f t="shared" si="129"/>
        <v>1.0309000000000521</v>
      </c>
      <c r="AB251" s="1">
        <f t="shared" si="114"/>
        <v>4725</v>
      </c>
      <c r="AC251" s="1">
        <f t="shared" si="130"/>
        <v>1.1529000000000076</v>
      </c>
      <c r="AE251" s="1">
        <f t="shared" si="115"/>
        <v>5225</v>
      </c>
      <c r="AF251" s="1">
        <f t="shared" si="131"/>
        <v>1.2748999999999631</v>
      </c>
      <c r="AH251" s="1">
        <f t="shared" si="116"/>
        <v>5725</v>
      </c>
      <c r="AI251" s="1">
        <f t="shared" si="132"/>
        <v>1.3968999999999185</v>
      </c>
      <c r="AK251" s="1">
        <f t="shared" si="117"/>
        <v>6225</v>
      </c>
      <c r="AL251" s="1">
        <f t="shared" si="133"/>
        <v>1.518899999999874</v>
      </c>
      <c r="AN251" s="1">
        <f t="shared" si="118"/>
        <v>6725</v>
      </c>
      <c r="AO251" s="1">
        <f t="shared" si="134"/>
        <v>1.6408999999998295</v>
      </c>
      <c r="AQ251" s="1">
        <f t="shared" si="119"/>
        <v>7225</v>
      </c>
      <c r="AR251" s="1">
        <f t="shared" si="135"/>
        <v>1.762899999999785</v>
      </c>
      <c r="AT251" s="1">
        <f t="shared" si="120"/>
        <v>7725</v>
      </c>
      <c r="AU251" s="1">
        <f t="shared" si="136"/>
        <v>1.8848999999997404</v>
      </c>
    </row>
    <row r="252" spans="1:47" x14ac:dyDescent="0.25">
      <c r="A252" s="1">
        <f t="shared" si="105"/>
        <v>226</v>
      </c>
      <c r="B252" s="1">
        <f t="shared" si="121"/>
        <v>5.5144000000000172E-2</v>
      </c>
      <c r="D252" s="1">
        <f t="shared" si="106"/>
        <v>726</v>
      </c>
      <c r="E252" s="1">
        <f t="shared" si="122"/>
        <v>0.1771439999999975</v>
      </c>
      <c r="G252" s="1">
        <f t="shared" si="107"/>
        <v>1226</v>
      </c>
      <c r="H252" s="1">
        <f t="shared" si="123"/>
        <v>0.29914400000000019</v>
      </c>
      <c r="J252" s="1">
        <f t="shared" si="108"/>
        <v>1726</v>
      </c>
      <c r="K252" s="1">
        <f t="shared" si="124"/>
        <v>0.42114400000001118</v>
      </c>
      <c r="M252" s="1">
        <f t="shared" si="109"/>
        <v>2226</v>
      </c>
      <c r="N252" s="1">
        <f t="shared" si="125"/>
        <v>0.54314400000002216</v>
      </c>
      <c r="P252" s="1">
        <f t="shared" si="110"/>
        <v>2726</v>
      </c>
      <c r="Q252" s="1">
        <f t="shared" si="126"/>
        <v>0.66514400000003315</v>
      </c>
      <c r="S252" s="1">
        <f t="shared" si="111"/>
        <v>3226</v>
      </c>
      <c r="T252" s="1">
        <f t="shared" si="127"/>
        <v>0.78714400000004414</v>
      </c>
      <c r="V252" s="1">
        <f t="shared" si="112"/>
        <v>3726</v>
      </c>
      <c r="W252" s="1">
        <f t="shared" si="128"/>
        <v>0.90914400000005513</v>
      </c>
      <c r="Y252" s="1">
        <f t="shared" si="113"/>
        <v>4226</v>
      </c>
      <c r="Z252" s="1">
        <f t="shared" si="129"/>
        <v>1.031144000000052</v>
      </c>
      <c r="AB252" s="1">
        <f t="shared" si="114"/>
        <v>4726</v>
      </c>
      <c r="AC252" s="1">
        <f t="shared" si="130"/>
        <v>1.1531440000000075</v>
      </c>
      <c r="AE252" s="1">
        <f t="shared" si="115"/>
        <v>5226</v>
      </c>
      <c r="AF252" s="1">
        <f t="shared" si="131"/>
        <v>1.275143999999963</v>
      </c>
      <c r="AH252" s="1">
        <f t="shared" si="116"/>
        <v>5726</v>
      </c>
      <c r="AI252" s="1">
        <f t="shared" si="132"/>
        <v>1.3971439999999185</v>
      </c>
      <c r="AK252" s="1">
        <f t="shared" si="117"/>
        <v>6226</v>
      </c>
      <c r="AL252" s="1">
        <f t="shared" si="133"/>
        <v>1.5191439999998739</v>
      </c>
      <c r="AN252" s="1">
        <f t="shared" si="118"/>
        <v>6726</v>
      </c>
      <c r="AO252" s="1">
        <f t="shared" si="134"/>
        <v>1.6411439999998294</v>
      </c>
      <c r="AQ252" s="1">
        <f t="shared" si="119"/>
        <v>7226</v>
      </c>
      <c r="AR252" s="1">
        <f t="shared" si="135"/>
        <v>1.7631439999997849</v>
      </c>
      <c r="AT252" s="1">
        <f t="shared" si="120"/>
        <v>7726</v>
      </c>
      <c r="AU252" s="1">
        <f t="shared" si="136"/>
        <v>1.8851439999997404</v>
      </c>
    </row>
    <row r="253" spans="1:47" x14ac:dyDescent="0.25">
      <c r="A253" s="1">
        <f t="shared" si="105"/>
        <v>227</v>
      </c>
      <c r="B253" s="1">
        <f t="shared" si="121"/>
        <v>5.5388000000000173E-2</v>
      </c>
      <c r="D253" s="1">
        <f t="shared" si="106"/>
        <v>727</v>
      </c>
      <c r="E253" s="1">
        <f t="shared" si="122"/>
        <v>0.17738799999999749</v>
      </c>
      <c r="G253" s="1">
        <f t="shared" si="107"/>
        <v>1227</v>
      </c>
      <c r="H253" s="1">
        <f t="shared" si="123"/>
        <v>0.29938800000000021</v>
      </c>
      <c r="J253" s="1">
        <f t="shared" si="108"/>
        <v>1727</v>
      </c>
      <c r="K253" s="1">
        <f t="shared" si="124"/>
        <v>0.4213880000000112</v>
      </c>
      <c r="M253" s="1">
        <f t="shared" si="109"/>
        <v>2227</v>
      </c>
      <c r="N253" s="1">
        <f t="shared" si="125"/>
        <v>0.54338800000002219</v>
      </c>
      <c r="P253" s="1">
        <f t="shared" si="110"/>
        <v>2727</v>
      </c>
      <c r="Q253" s="1">
        <f t="shared" si="126"/>
        <v>0.66538800000003318</v>
      </c>
      <c r="S253" s="1">
        <f t="shared" si="111"/>
        <v>3227</v>
      </c>
      <c r="T253" s="1">
        <f t="shared" si="127"/>
        <v>0.78738800000004416</v>
      </c>
      <c r="V253" s="1">
        <f t="shared" si="112"/>
        <v>3727</v>
      </c>
      <c r="W253" s="1">
        <f t="shared" si="128"/>
        <v>0.90938800000005515</v>
      </c>
      <c r="Y253" s="1">
        <f t="shared" si="113"/>
        <v>4227</v>
      </c>
      <c r="Z253" s="1">
        <f t="shared" si="129"/>
        <v>1.0313880000000519</v>
      </c>
      <c r="AB253" s="1">
        <f t="shared" si="114"/>
        <v>4727</v>
      </c>
      <c r="AC253" s="1">
        <f t="shared" si="130"/>
        <v>1.1533880000000074</v>
      </c>
      <c r="AE253" s="1">
        <f t="shared" si="115"/>
        <v>5227</v>
      </c>
      <c r="AF253" s="1">
        <f t="shared" si="131"/>
        <v>1.2753879999999629</v>
      </c>
      <c r="AH253" s="1">
        <f t="shared" si="116"/>
        <v>5727</v>
      </c>
      <c r="AI253" s="1">
        <f t="shared" si="132"/>
        <v>1.3973879999999184</v>
      </c>
      <c r="AK253" s="1">
        <f t="shared" si="117"/>
        <v>6227</v>
      </c>
      <c r="AL253" s="1">
        <f t="shared" si="133"/>
        <v>1.5193879999998738</v>
      </c>
      <c r="AN253" s="1">
        <f t="shared" si="118"/>
        <v>6727</v>
      </c>
      <c r="AO253" s="1">
        <f t="shared" si="134"/>
        <v>1.6413879999998293</v>
      </c>
      <c r="AQ253" s="1">
        <f t="shared" si="119"/>
        <v>7227</v>
      </c>
      <c r="AR253" s="1">
        <f t="shared" si="135"/>
        <v>1.7633879999997848</v>
      </c>
      <c r="AT253" s="1">
        <f t="shared" si="120"/>
        <v>7727</v>
      </c>
      <c r="AU253" s="1">
        <f t="shared" si="136"/>
        <v>1.8853879999997403</v>
      </c>
    </row>
    <row r="254" spans="1:47" x14ac:dyDescent="0.25">
      <c r="A254" s="1">
        <f t="shared" si="105"/>
        <v>228</v>
      </c>
      <c r="B254" s="1">
        <f t="shared" si="121"/>
        <v>5.5632000000000174E-2</v>
      </c>
      <c r="D254" s="1">
        <f t="shared" si="106"/>
        <v>728</v>
      </c>
      <c r="E254" s="1">
        <f t="shared" si="122"/>
        <v>0.17763199999999749</v>
      </c>
      <c r="G254" s="1">
        <f t="shared" si="107"/>
        <v>1228</v>
      </c>
      <c r="H254" s="1">
        <f t="shared" si="123"/>
        <v>0.29963200000000023</v>
      </c>
      <c r="J254" s="1">
        <f t="shared" si="108"/>
        <v>1728</v>
      </c>
      <c r="K254" s="1">
        <f t="shared" si="124"/>
        <v>0.42163200000001122</v>
      </c>
      <c r="M254" s="1">
        <f t="shared" si="109"/>
        <v>2228</v>
      </c>
      <c r="N254" s="1">
        <f t="shared" si="125"/>
        <v>0.54363200000002221</v>
      </c>
      <c r="P254" s="1">
        <f t="shared" si="110"/>
        <v>2728</v>
      </c>
      <c r="Q254" s="1">
        <f t="shared" si="126"/>
        <v>0.6656320000000332</v>
      </c>
      <c r="S254" s="1">
        <f t="shared" si="111"/>
        <v>3228</v>
      </c>
      <c r="T254" s="1">
        <f t="shared" si="127"/>
        <v>0.78763200000004419</v>
      </c>
      <c r="V254" s="1">
        <f t="shared" si="112"/>
        <v>3728</v>
      </c>
      <c r="W254" s="1">
        <f t="shared" si="128"/>
        <v>0.90963200000005517</v>
      </c>
      <c r="Y254" s="1">
        <f t="shared" si="113"/>
        <v>4228</v>
      </c>
      <c r="Z254" s="1">
        <f t="shared" si="129"/>
        <v>1.0316320000000518</v>
      </c>
      <c r="AB254" s="1">
        <f t="shared" si="114"/>
        <v>4728</v>
      </c>
      <c r="AC254" s="1">
        <f t="shared" si="130"/>
        <v>1.1536320000000073</v>
      </c>
      <c r="AE254" s="1">
        <f t="shared" si="115"/>
        <v>5228</v>
      </c>
      <c r="AF254" s="1">
        <f t="shared" si="131"/>
        <v>1.2756319999999628</v>
      </c>
      <c r="AH254" s="1">
        <f t="shared" si="116"/>
        <v>5728</v>
      </c>
      <c r="AI254" s="1">
        <f t="shared" si="132"/>
        <v>1.3976319999999183</v>
      </c>
      <c r="AK254" s="1">
        <f t="shared" si="117"/>
        <v>6228</v>
      </c>
      <c r="AL254" s="1">
        <f t="shared" si="133"/>
        <v>1.5196319999998738</v>
      </c>
      <c r="AN254" s="1">
        <f t="shared" si="118"/>
        <v>6728</v>
      </c>
      <c r="AO254" s="1">
        <f t="shared" si="134"/>
        <v>1.6416319999998292</v>
      </c>
      <c r="AQ254" s="1">
        <f t="shared" si="119"/>
        <v>7228</v>
      </c>
      <c r="AR254" s="1">
        <f t="shared" si="135"/>
        <v>1.7636319999997847</v>
      </c>
      <c r="AT254" s="1">
        <f t="shared" si="120"/>
        <v>7728</v>
      </c>
      <c r="AU254" s="1">
        <f t="shared" si="136"/>
        <v>1.8856319999997402</v>
      </c>
    </row>
    <row r="255" spans="1:47" x14ac:dyDescent="0.25">
      <c r="A255" s="1">
        <f t="shared" si="105"/>
        <v>229</v>
      </c>
      <c r="B255" s="1">
        <f t="shared" si="121"/>
        <v>5.5876000000000176E-2</v>
      </c>
      <c r="D255" s="1">
        <f t="shared" si="106"/>
        <v>729</v>
      </c>
      <c r="E255" s="1">
        <f t="shared" si="122"/>
        <v>0.17787599999999748</v>
      </c>
      <c r="G255" s="1">
        <f t="shared" si="107"/>
        <v>1229</v>
      </c>
      <c r="H255" s="1">
        <f t="shared" si="123"/>
        <v>0.29987600000000025</v>
      </c>
      <c r="J255" s="1">
        <f t="shared" si="108"/>
        <v>1729</v>
      </c>
      <c r="K255" s="1">
        <f t="shared" si="124"/>
        <v>0.42187600000001124</v>
      </c>
      <c r="M255" s="1">
        <f t="shared" si="109"/>
        <v>2229</v>
      </c>
      <c r="N255" s="1">
        <f t="shared" si="125"/>
        <v>0.54387600000002223</v>
      </c>
      <c r="P255" s="1">
        <f t="shared" si="110"/>
        <v>2729</v>
      </c>
      <c r="Q255" s="1">
        <f t="shared" si="126"/>
        <v>0.66587600000003322</v>
      </c>
      <c r="S255" s="1">
        <f t="shared" si="111"/>
        <v>3229</v>
      </c>
      <c r="T255" s="1">
        <f t="shared" si="127"/>
        <v>0.78787600000004421</v>
      </c>
      <c r="V255" s="1">
        <f t="shared" si="112"/>
        <v>3729</v>
      </c>
      <c r="W255" s="1">
        <f t="shared" si="128"/>
        <v>0.9098760000000552</v>
      </c>
      <c r="Y255" s="1">
        <f t="shared" si="113"/>
        <v>4229</v>
      </c>
      <c r="Z255" s="1">
        <f t="shared" si="129"/>
        <v>1.0318760000000518</v>
      </c>
      <c r="AB255" s="1">
        <f t="shared" si="114"/>
        <v>4729</v>
      </c>
      <c r="AC255" s="1">
        <f t="shared" si="130"/>
        <v>1.1538760000000072</v>
      </c>
      <c r="AE255" s="1">
        <f t="shared" si="115"/>
        <v>5229</v>
      </c>
      <c r="AF255" s="1">
        <f t="shared" si="131"/>
        <v>1.2758759999999627</v>
      </c>
      <c r="AH255" s="1">
        <f t="shared" si="116"/>
        <v>5729</v>
      </c>
      <c r="AI255" s="1">
        <f t="shared" si="132"/>
        <v>1.3978759999999182</v>
      </c>
      <c r="AK255" s="1">
        <f t="shared" si="117"/>
        <v>6229</v>
      </c>
      <c r="AL255" s="1">
        <f t="shared" si="133"/>
        <v>1.5198759999998737</v>
      </c>
      <c r="AN255" s="1">
        <f t="shared" si="118"/>
        <v>6729</v>
      </c>
      <c r="AO255" s="1">
        <f t="shared" si="134"/>
        <v>1.6418759999998291</v>
      </c>
      <c r="AQ255" s="1">
        <f t="shared" si="119"/>
        <v>7229</v>
      </c>
      <c r="AR255" s="1">
        <f t="shared" si="135"/>
        <v>1.7638759999997846</v>
      </c>
      <c r="AT255" s="1">
        <f t="shared" si="120"/>
        <v>7729</v>
      </c>
      <c r="AU255" s="1">
        <f t="shared" si="136"/>
        <v>1.8858759999997401</v>
      </c>
    </row>
    <row r="256" spans="1:47" x14ac:dyDescent="0.25">
      <c r="A256" s="1">
        <f t="shared" si="105"/>
        <v>230</v>
      </c>
      <c r="B256" s="1">
        <f t="shared" si="121"/>
        <v>5.6120000000000177E-2</v>
      </c>
      <c r="D256" s="1">
        <f t="shared" si="106"/>
        <v>730</v>
      </c>
      <c r="E256" s="1">
        <f t="shared" si="122"/>
        <v>0.17811999999999747</v>
      </c>
      <c r="G256" s="1">
        <f t="shared" si="107"/>
        <v>1230</v>
      </c>
      <c r="H256" s="1">
        <f t="shared" si="123"/>
        <v>0.30012000000000028</v>
      </c>
      <c r="J256" s="1">
        <f t="shared" si="108"/>
        <v>1730</v>
      </c>
      <c r="K256" s="1">
        <f t="shared" si="124"/>
        <v>0.42212000000001126</v>
      </c>
      <c r="M256" s="1">
        <f t="shared" si="109"/>
        <v>2230</v>
      </c>
      <c r="N256" s="1">
        <f t="shared" si="125"/>
        <v>0.54412000000002225</v>
      </c>
      <c r="P256" s="1">
        <f t="shared" si="110"/>
        <v>2730</v>
      </c>
      <c r="Q256" s="1">
        <f t="shared" si="126"/>
        <v>0.66612000000003324</v>
      </c>
      <c r="S256" s="1">
        <f t="shared" si="111"/>
        <v>3230</v>
      </c>
      <c r="T256" s="1">
        <f t="shared" si="127"/>
        <v>0.78812000000004423</v>
      </c>
      <c r="V256" s="1">
        <f t="shared" si="112"/>
        <v>3730</v>
      </c>
      <c r="W256" s="1">
        <f t="shared" si="128"/>
        <v>0.91012000000005522</v>
      </c>
      <c r="Y256" s="1">
        <f t="shared" si="113"/>
        <v>4230</v>
      </c>
      <c r="Z256" s="1">
        <f t="shared" si="129"/>
        <v>1.0321200000000517</v>
      </c>
      <c r="AB256" s="1">
        <f t="shared" si="114"/>
        <v>4730</v>
      </c>
      <c r="AC256" s="1">
        <f t="shared" si="130"/>
        <v>1.1541200000000071</v>
      </c>
      <c r="AE256" s="1">
        <f t="shared" si="115"/>
        <v>5230</v>
      </c>
      <c r="AF256" s="1">
        <f t="shared" si="131"/>
        <v>1.2761199999999626</v>
      </c>
      <c r="AH256" s="1">
        <f t="shared" si="116"/>
        <v>5730</v>
      </c>
      <c r="AI256" s="1">
        <f t="shared" si="132"/>
        <v>1.3981199999999181</v>
      </c>
      <c r="AK256" s="1">
        <f t="shared" si="117"/>
        <v>6230</v>
      </c>
      <c r="AL256" s="1">
        <f t="shared" si="133"/>
        <v>1.5201199999998736</v>
      </c>
      <c r="AN256" s="1">
        <f t="shared" si="118"/>
        <v>6730</v>
      </c>
      <c r="AO256" s="1">
        <f t="shared" si="134"/>
        <v>1.642119999999829</v>
      </c>
      <c r="AQ256" s="1">
        <f t="shared" si="119"/>
        <v>7230</v>
      </c>
      <c r="AR256" s="1">
        <f t="shared" si="135"/>
        <v>1.7641199999997845</v>
      </c>
      <c r="AT256" s="1">
        <f t="shared" si="120"/>
        <v>7730</v>
      </c>
      <c r="AU256" s="1">
        <f t="shared" si="136"/>
        <v>1.88611999999974</v>
      </c>
    </row>
    <row r="257" spans="1:47" x14ac:dyDescent="0.25">
      <c r="A257" s="1">
        <f t="shared" si="105"/>
        <v>231</v>
      </c>
      <c r="B257" s="1">
        <f t="shared" si="121"/>
        <v>5.6364000000000178E-2</v>
      </c>
      <c r="D257" s="1">
        <f t="shared" si="106"/>
        <v>731</v>
      </c>
      <c r="E257" s="1">
        <f t="shared" si="122"/>
        <v>0.17836399999999747</v>
      </c>
      <c r="G257" s="1">
        <f t="shared" si="107"/>
        <v>1231</v>
      </c>
      <c r="H257" s="1">
        <f t="shared" si="123"/>
        <v>0.3003640000000003</v>
      </c>
      <c r="J257" s="1">
        <f t="shared" si="108"/>
        <v>1731</v>
      </c>
      <c r="K257" s="1">
        <f t="shared" si="124"/>
        <v>0.42236400000001129</v>
      </c>
      <c r="M257" s="1">
        <f t="shared" si="109"/>
        <v>2231</v>
      </c>
      <c r="N257" s="1">
        <f t="shared" si="125"/>
        <v>0.54436400000002227</v>
      </c>
      <c r="P257" s="1">
        <f t="shared" si="110"/>
        <v>2731</v>
      </c>
      <c r="Q257" s="1">
        <f t="shared" si="126"/>
        <v>0.66636400000003326</v>
      </c>
      <c r="S257" s="1">
        <f t="shared" si="111"/>
        <v>3231</v>
      </c>
      <c r="T257" s="1">
        <f t="shared" si="127"/>
        <v>0.78836400000004425</v>
      </c>
      <c r="V257" s="1">
        <f t="shared" si="112"/>
        <v>3731</v>
      </c>
      <c r="W257" s="1">
        <f t="shared" si="128"/>
        <v>0.91036400000005524</v>
      </c>
      <c r="Y257" s="1">
        <f t="shared" si="113"/>
        <v>4231</v>
      </c>
      <c r="Z257" s="1">
        <f t="shared" si="129"/>
        <v>1.0323640000000516</v>
      </c>
      <c r="AB257" s="1">
        <f t="shared" si="114"/>
        <v>4731</v>
      </c>
      <c r="AC257" s="1">
        <f t="shared" si="130"/>
        <v>1.1543640000000071</v>
      </c>
      <c r="AE257" s="1">
        <f t="shared" si="115"/>
        <v>5231</v>
      </c>
      <c r="AF257" s="1">
        <f t="shared" si="131"/>
        <v>1.2763639999999625</v>
      </c>
      <c r="AH257" s="1">
        <f t="shared" si="116"/>
        <v>5731</v>
      </c>
      <c r="AI257" s="1">
        <f t="shared" si="132"/>
        <v>1.398363999999918</v>
      </c>
      <c r="AK257" s="1">
        <f t="shared" si="117"/>
        <v>6231</v>
      </c>
      <c r="AL257" s="1">
        <f t="shared" si="133"/>
        <v>1.5203639999998735</v>
      </c>
      <c r="AN257" s="1">
        <f t="shared" si="118"/>
        <v>6731</v>
      </c>
      <c r="AO257" s="1">
        <f t="shared" si="134"/>
        <v>1.642363999999829</v>
      </c>
      <c r="AQ257" s="1">
        <f t="shared" si="119"/>
        <v>7231</v>
      </c>
      <c r="AR257" s="1">
        <f t="shared" si="135"/>
        <v>1.7643639999997844</v>
      </c>
      <c r="AT257" s="1">
        <f t="shared" si="120"/>
        <v>7731</v>
      </c>
      <c r="AU257" s="1">
        <f t="shared" si="136"/>
        <v>1.8863639999997399</v>
      </c>
    </row>
    <row r="258" spans="1:47" x14ac:dyDescent="0.25">
      <c r="A258" s="1">
        <f t="shared" si="105"/>
        <v>232</v>
      </c>
      <c r="B258" s="1">
        <f t="shared" si="121"/>
        <v>5.6608000000000179E-2</v>
      </c>
      <c r="D258" s="1">
        <f t="shared" si="106"/>
        <v>732</v>
      </c>
      <c r="E258" s="1">
        <f t="shared" si="122"/>
        <v>0.17860799999999746</v>
      </c>
      <c r="G258" s="1">
        <f t="shared" si="107"/>
        <v>1232</v>
      </c>
      <c r="H258" s="1">
        <f t="shared" si="123"/>
        <v>0.30060800000000032</v>
      </c>
      <c r="J258" s="1">
        <f t="shared" si="108"/>
        <v>1732</v>
      </c>
      <c r="K258" s="1">
        <f t="shared" si="124"/>
        <v>0.42260800000001131</v>
      </c>
      <c r="M258" s="1">
        <f t="shared" si="109"/>
        <v>2232</v>
      </c>
      <c r="N258" s="1">
        <f t="shared" si="125"/>
        <v>0.5446080000000223</v>
      </c>
      <c r="P258" s="1">
        <f t="shared" si="110"/>
        <v>2732</v>
      </c>
      <c r="Q258" s="1">
        <f t="shared" si="126"/>
        <v>0.66660800000003329</v>
      </c>
      <c r="S258" s="1">
        <f t="shared" si="111"/>
        <v>3232</v>
      </c>
      <c r="T258" s="1">
        <f t="shared" si="127"/>
        <v>0.78860800000004427</v>
      </c>
      <c r="V258" s="1">
        <f t="shared" si="112"/>
        <v>3732</v>
      </c>
      <c r="W258" s="1">
        <f t="shared" si="128"/>
        <v>0.91060800000005526</v>
      </c>
      <c r="Y258" s="1">
        <f t="shared" si="113"/>
        <v>4232</v>
      </c>
      <c r="Z258" s="1">
        <f t="shared" si="129"/>
        <v>1.0326080000000515</v>
      </c>
      <c r="AB258" s="1">
        <f t="shared" si="114"/>
        <v>4732</v>
      </c>
      <c r="AC258" s="1">
        <f t="shared" si="130"/>
        <v>1.154608000000007</v>
      </c>
      <c r="AE258" s="1">
        <f t="shared" si="115"/>
        <v>5232</v>
      </c>
      <c r="AF258" s="1">
        <f t="shared" si="131"/>
        <v>1.2766079999999624</v>
      </c>
      <c r="AH258" s="1">
        <f t="shared" si="116"/>
        <v>5732</v>
      </c>
      <c r="AI258" s="1">
        <f t="shared" si="132"/>
        <v>1.3986079999999179</v>
      </c>
      <c r="AK258" s="1">
        <f t="shared" si="117"/>
        <v>6232</v>
      </c>
      <c r="AL258" s="1">
        <f t="shared" si="133"/>
        <v>1.5206079999998734</v>
      </c>
      <c r="AN258" s="1">
        <f t="shared" si="118"/>
        <v>6732</v>
      </c>
      <c r="AO258" s="1">
        <f t="shared" si="134"/>
        <v>1.6426079999998289</v>
      </c>
      <c r="AQ258" s="1">
        <f t="shared" si="119"/>
        <v>7232</v>
      </c>
      <c r="AR258" s="1">
        <f t="shared" si="135"/>
        <v>1.7646079999997843</v>
      </c>
      <c r="AT258" s="1">
        <f t="shared" si="120"/>
        <v>7732</v>
      </c>
      <c r="AU258" s="1">
        <f t="shared" si="136"/>
        <v>1.8866079999997398</v>
      </c>
    </row>
    <row r="259" spans="1:47" x14ac:dyDescent="0.25">
      <c r="A259" s="1">
        <f t="shared" si="105"/>
        <v>233</v>
      </c>
      <c r="B259" s="1">
        <f t="shared" si="121"/>
        <v>5.685200000000018E-2</v>
      </c>
      <c r="D259" s="1">
        <f t="shared" si="106"/>
        <v>733</v>
      </c>
      <c r="E259" s="1">
        <f t="shared" si="122"/>
        <v>0.17885199999999746</v>
      </c>
      <c r="G259" s="1">
        <f t="shared" si="107"/>
        <v>1233</v>
      </c>
      <c r="H259" s="1">
        <f t="shared" si="123"/>
        <v>0.30085200000000034</v>
      </c>
      <c r="J259" s="1">
        <f t="shared" si="108"/>
        <v>1733</v>
      </c>
      <c r="K259" s="1">
        <f t="shared" si="124"/>
        <v>0.42285200000001133</v>
      </c>
      <c r="M259" s="1">
        <f t="shared" si="109"/>
        <v>2233</v>
      </c>
      <c r="N259" s="1">
        <f t="shared" si="125"/>
        <v>0.54485200000002232</v>
      </c>
      <c r="P259" s="1">
        <f t="shared" si="110"/>
        <v>2733</v>
      </c>
      <c r="Q259" s="1">
        <f t="shared" si="126"/>
        <v>0.66685200000003331</v>
      </c>
      <c r="S259" s="1">
        <f t="shared" si="111"/>
        <v>3233</v>
      </c>
      <c r="T259" s="1">
        <f t="shared" si="127"/>
        <v>0.7888520000000443</v>
      </c>
      <c r="V259" s="1">
        <f t="shared" si="112"/>
        <v>3733</v>
      </c>
      <c r="W259" s="1">
        <f t="shared" si="128"/>
        <v>0.91085200000005528</v>
      </c>
      <c r="Y259" s="1">
        <f t="shared" si="113"/>
        <v>4233</v>
      </c>
      <c r="Z259" s="1">
        <f t="shared" si="129"/>
        <v>1.0328520000000514</v>
      </c>
      <c r="AB259" s="1">
        <f t="shared" si="114"/>
        <v>4733</v>
      </c>
      <c r="AC259" s="1">
        <f t="shared" si="130"/>
        <v>1.1548520000000069</v>
      </c>
      <c r="AE259" s="1">
        <f t="shared" si="115"/>
        <v>5233</v>
      </c>
      <c r="AF259" s="1">
        <f t="shared" si="131"/>
        <v>1.2768519999999624</v>
      </c>
      <c r="AH259" s="1">
        <f t="shared" si="116"/>
        <v>5733</v>
      </c>
      <c r="AI259" s="1">
        <f t="shared" si="132"/>
        <v>1.3988519999999178</v>
      </c>
      <c r="AK259" s="1">
        <f t="shared" si="117"/>
        <v>6233</v>
      </c>
      <c r="AL259" s="1">
        <f t="shared" si="133"/>
        <v>1.5208519999998733</v>
      </c>
      <c r="AN259" s="1">
        <f t="shared" si="118"/>
        <v>6733</v>
      </c>
      <c r="AO259" s="1">
        <f t="shared" si="134"/>
        <v>1.6428519999998288</v>
      </c>
      <c r="AQ259" s="1">
        <f t="shared" si="119"/>
        <v>7233</v>
      </c>
      <c r="AR259" s="1">
        <f t="shared" si="135"/>
        <v>1.7648519999997843</v>
      </c>
      <c r="AT259" s="1">
        <f t="shared" si="120"/>
        <v>7733</v>
      </c>
      <c r="AU259" s="1">
        <f t="shared" si="136"/>
        <v>1.8868519999997397</v>
      </c>
    </row>
    <row r="260" spans="1:47" x14ac:dyDescent="0.25">
      <c r="A260" s="1">
        <f t="shared" si="105"/>
        <v>234</v>
      </c>
      <c r="B260" s="1">
        <f t="shared" si="121"/>
        <v>5.7096000000000181E-2</v>
      </c>
      <c r="D260" s="1">
        <f t="shared" si="106"/>
        <v>734</v>
      </c>
      <c r="E260" s="1">
        <f t="shared" si="122"/>
        <v>0.17909599999999745</v>
      </c>
      <c r="G260" s="1">
        <f t="shared" si="107"/>
        <v>1234</v>
      </c>
      <c r="H260" s="1">
        <f t="shared" si="123"/>
        <v>0.30109600000000036</v>
      </c>
      <c r="J260" s="1">
        <f t="shared" si="108"/>
        <v>1734</v>
      </c>
      <c r="K260" s="1">
        <f t="shared" si="124"/>
        <v>0.42309600000001135</v>
      </c>
      <c r="M260" s="1">
        <f t="shared" si="109"/>
        <v>2234</v>
      </c>
      <c r="N260" s="1">
        <f t="shared" si="125"/>
        <v>0.54509600000002234</v>
      </c>
      <c r="P260" s="1">
        <f t="shared" si="110"/>
        <v>2734</v>
      </c>
      <c r="Q260" s="1">
        <f t="shared" si="126"/>
        <v>0.66709600000003333</v>
      </c>
      <c r="S260" s="1">
        <f t="shared" si="111"/>
        <v>3234</v>
      </c>
      <c r="T260" s="1">
        <f t="shared" si="127"/>
        <v>0.78909600000004432</v>
      </c>
      <c r="V260" s="1">
        <f t="shared" si="112"/>
        <v>3734</v>
      </c>
      <c r="W260" s="1">
        <f t="shared" si="128"/>
        <v>0.91109600000005531</v>
      </c>
      <c r="Y260" s="1">
        <f t="shared" si="113"/>
        <v>4234</v>
      </c>
      <c r="Z260" s="1">
        <f t="shared" si="129"/>
        <v>1.0330960000000513</v>
      </c>
      <c r="AB260" s="1">
        <f t="shared" si="114"/>
        <v>4734</v>
      </c>
      <c r="AC260" s="1">
        <f t="shared" si="130"/>
        <v>1.1550960000000068</v>
      </c>
      <c r="AE260" s="1">
        <f t="shared" si="115"/>
        <v>5234</v>
      </c>
      <c r="AF260" s="1">
        <f t="shared" si="131"/>
        <v>1.2770959999999623</v>
      </c>
      <c r="AH260" s="1">
        <f t="shared" si="116"/>
        <v>5734</v>
      </c>
      <c r="AI260" s="1">
        <f t="shared" si="132"/>
        <v>1.3990959999999177</v>
      </c>
      <c r="AK260" s="1">
        <f t="shared" si="117"/>
        <v>6234</v>
      </c>
      <c r="AL260" s="1">
        <f t="shared" si="133"/>
        <v>1.5210959999998732</v>
      </c>
      <c r="AN260" s="1">
        <f t="shared" si="118"/>
        <v>6734</v>
      </c>
      <c r="AO260" s="1">
        <f t="shared" si="134"/>
        <v>1.6430959999998287</v>
      </c>
      <c r="AQ260" s="1">
        <f t="shared" si="119"/>
        <v>7234</v>
      </c>
      <c r="AR260" s="1">
        <f t="shared" si="135"/>
        <v>1.7650959999997842</v>
      </c>
      <c r="AT260" s="1">
        <f t="shared" si="120"/>
        <v>7734</v>
      </c>
      <c r="AU260" s="1">
        <f t="shared" si="136"/>
        <v>1.8870959999997396</v>
      </c>
    </row>
    <row r="261" spans="1:47" x14ac:dyDescent="0.25">
      <c r="A261" s="1">
        <f t="shared" si="105"/>
        <v>235</v>
      </c>
      <c r="B261" s="1">
        <f t="shared" si="121"/>
        <v>5.7340000000000182E-2</v>
      </c>
      <c r="D261" s="1">
        <f t="shared" si="106"/>
        <v>735</v>
      </c>
      <c r="E261" s="1">
        <f t="shared" si="122"/>
        <v>0.17933999999999745</v>
      </c>
      <c r="G261" s="1">
        <f t="shared" si="107"/>
        <v>1235</v>
      </c>
      <c r="H261" s="1">
        <f t="shared" si="123"/>
        <v>0.30134000000000039</v>
      </c>
      <c r="J261" s="1">
        <f t="shared" si="108"/>
        <v>1735</v>
      </c>
      <c r="K261" s="1">
        <f t="shared" si="124"/>
        <v>0.42334000000001137</v>
      </c>
      <c r="M261" s="1">
        <f t="shared" si="109"/>
        <v>2235</v>
      </c>
      <c r="N261" s="1">
        <f t="shared" si="125"/>
        <v>0.54534000000002236</v>
      </c>
      <c r="P261" s="1">
        <f t="shared" si="110"/>
        <v>2735</v>
      </c>
      <c r="Q261" s="1">
        <f t="shared" si="126"/>
        <v>0.66734000000003335</v>
      </c>
      <c r="S261" s="1">
        <f t="shared" si="111"/>
        <v>3235</v>
      </c>
      <c r="T261" s="1">
        <f t="shared" si="127"/>
        <v>0.78934000000004434</v>
      </c>
      <c r="V261" s="1">
        <f t="shared" si="112"/>
        <v>3735</v>
      </c>
      <c r="W261" s="1">
        <f t="shared" si="128"/>
        <v>0.91134000000005533</v>
      </c>
      <c r="Y261" s="1">
        <f t="shared" si="113"/>
        <v>4235</v>
      </c>
      <c r="Z261" s="1">
        <f t="shared" si="129"/>
        <v>1.0333400000000512</v>
      </c>
      <c r="AB261" s="1">
        <f t="shared" si="114"/>
        <v>4735</v>
      </c>
      <c r="AC261" s="1">
        <f t="shared" si="130"/>
        <v>1.1553400000000067</v>
      </c>
      <c r="AE261" s="1">
        <f t="shared" si="115"/>
        <v>5235</v>
      </c>
      <c r="AF261" s="1">
        <f t="shared" si="131"/>
        <v>1.2773399999999622</v>
      </c>
      <c r="AH261" s="1">
        <f t="shared" si="116"/>
        <v>5735</v>
      </c>
      <c r="AI261" s="1">
        <f t="shared" si="132"/>
        <v>1.3993399999999176</v>
      </c>
      <c r="AK261" s="1">
        <f t="shared" si="117"/>
        <v>6235</v>
      </c>
      <c r="AL261" s="1">
        <f t="shared" si="133"/>
        <v>1.5213399999998731</v>
      </c>
      <c r="AN261" s="1">
        <f t="shared" si="118"/>
        <v>6735</v>
      </c>
      <c r="AO261" s="1">
        <f t="shared" si="134"/>
        <v>1.6433399999998286</v>
      </c>
      <c r="AQ261" s="1">
        <f t="shared" si="119"/>
        <v>7235</v>
      </c>
      <c r="AR261" s="1">
        <f t="shared" si="135"/>
        <v>1.7653399999997841</v>
      </c>
      <c r="AT261" s="1">
        <f t="shared" si="120"/>
        <v>7735</v>
      </c>
      <c r="AU261" s="1">
        <f t="shared" si="136"/>
        <v>1.8873399999997396</v>
      </c>
    </row>
    <row r="262" spans="1:47" x14ac:dyDescent="0.25">
      <c r="A262" s="1">
        <f t="shared" si="105"/>
        <v>236</v>
      </c>
      <c r="B262" s="1">
        <f t="shared" si="121"/>
        <v>5.7584000000000184E-2</v>
      </c>
      <c r="D262" s="1">
        <f t="shared" si="106"/>
        <v>736</v>
      </c>
      <c r="E262" s="1">
        <f t="shared" si="122"/>
        <v>0.17958399999999744</v>
      </c>
      <c r="G262" s="1">
        <f t="shared" si="107"/>
        <v>1236</v>
      </c>
      <c r="H262" s="1">
        <f t="shared" si="123"/>
        <v>0.30158400000000041</v>
      </c>
      <c r="J262" s="1">
        <f t="shared" si="108"/>
        <v>1736</v>
      </c>
      <c r="K262" s="1">
        <f t="shared" si="124"/>
        <v>0.4235840000000114</v>
      </c>
      <c r="M262" s="1">
        <f t="shared" si="109"/>
        <v>2236</v>
      </c>
      <c r="N262" s="1">
        <f t="shared" si="125"/>
        <v>0.54558400000002238</v>
      </c>
      <c r="P262" s="1">
        <f t="shared" si="110"/>
        <v>2736</v>
      </c>
      <c r="Q262" s="1">
        <f t="shared" si="126"/>
        <v>0.66758400000003337</v>
      </c>
      <c r="S262" s="1">
        <f t="shared" si="111"/>
        <v>3236</v>
      </c>
      <c r="T262" s="1">
        <f t="shared" si="127"/>
        <v>0.78958400000004436</v>
      </c>
      <c r="V262" s="1">
        <f t="shared" si="112"/>
        <v>3736</v>
      </c>
      <c r="W262" s="1">
        <f t="shared" si="128"/>
        <v>0.91158400000005535</v>
      </c>
      <c r="Y262" s="1">
        <f t="shared" si="113"/>
        <v>4236</v>
      </c>
      <c r="Z262" s="1">
        <f t="shared" si="129"/>
        <v>1.0335840000000511</v>
      </c>
      <c r="AB262" s="1">
        <f t="shared" si="114"/>
        <v>4736</v>
      </c>
      <c r="AC262" s="1">
        <f t="shared" si="130"/>
        <v>1.1555840000000066</v>
      </c>
      <c r="AE262" s="1">
        <f t="shared" si="115"/>
        <v>5236</v>
      </c>
      <c r="AF262" s="1">
        <f t="shared" si="131"/>
        <v>1.2775839999999621</v>
      </c>
      <c r="AH262" s="1">
        <f t="shared" si="116"/>
        <v>5736</v>
      </c>
      <c r="AI262" s="1">
        <f t="shared" si="132"/>
        <v>1.3995839999999176</v>
      </c>
      <c r="AK262" s="1">
        <f t="shared" si="117"/>
        <v>6236</v>
      </c>
      <c r="AL262" s="1">
        <f t="shared" si="133"/>
        <v>1.521583999999873</v>
      </c>
      <c r="AN262" s="1">
        <f t="shared" si="118"/>
        <v>6736</v>
      </c>
      <c r="AO262" s="1">
        <f t="shared" si="134"/>
        <v>1.6435839999998285</v>
      </c>
      <c r="AQ262" s="1">
        <f t="shared" si="119"/>
        <v>7236</v>
      </c>
      <c r="AR262" s="1">
        <f t="shared" si="135"/>
        <v>1.765583999999784</v>
      </c>
      <c r="AT262" s="1">
        <f t="shared" si="120"/>
        <v>7736</v>
      </c>
      <c r="AU262" s="1">
        <f t="shared" si="136"/>
        <v>1.8875839999997395</v>
      </c>
    </row>
    <row r="263" spans="1:47" x14ac:dyDescent="0.25">
      <c r="A263" s="1">
        <f t="shared" si="105"/>
        <v>237</v>
      </c>
      <c r="B263" s="1">
        <f t="shared" si="121"/>
        <v>5.7828000000000185E-2</v>
      </c>
      <c r="D263" s="1">
        <f t="shared" si="106"/>
        <v>737</v>
      </c>
      <c r="E263" s="1">
        <f t="shared" si="122"/>
        <v>0.17982799999999743</v>
      </c>
      <c r="G263" s="1">
        <f t="shared" si="107"/>
        <v>1237</v>
      </c>
      <c r="H263" s="1">
        <f t="shared" si="123"/>
        <v>0.30182800000000043</v>
      </c>
      <c r="J263" s="1">
        <f t="shared" si="108"/>
        <v>1737</v>
      </c>
      <c r="K263" s="1">
        <f t="shared" si="124"/>
        <v>0.42382800000001142</v>
      </c>
      <c r="M263" s="1">
        <f t="shared" si="109"/>
        <v>2237</v>
      </c>
      <c r="N263" s="1">
        <f t="shared" si="125"/>
        <v>0.54582800000002241</v>
      </c>
      <c r="P263" s="1">
        <f t="shared" si="110"/>
        <v>2737</v>
      </c>
      <c r="Q263" s="1">
        <f t="shared" si="126"/>
        <v>0.66782800000003339</v>
      </c>
      <c r="S263" s="1">
        <f t="shared" si="111"/>
        <v>3237</v>
      </c>
      <c r="T263" s="1">
        <f t="shared" si="127"/>
        <v>0.78982800000004438</v>
      </c>
      <c r="V263" s="1">
        <f t="shared" si="112"/>
        <v>3737</v>
      </c>
      <c r="W263" s="1">
        <f t="shared" si="128"/>
        <v>0.91182800000005537</v>
      </c>
      <c r="Y263" s="1">
        <f t="shared" si="113"/>
        <v>4237</v>
      </c>
      <c r="Z263" s="1">
        <f t="shared" si="129"/>
        <v>1.033828000000051</v>
      </c>
      <c r="AB263" s="1">
        <f t="shared" si="114"/>
        <v>4737</v>
      </c>
      <c r="AC263" s="1">
        <f t="shared" si="130"/>
        <v>1.1558280000000065</v>
      </c>
      <c r="AE263" s="1">
        <f t="shared" si="115"/>
        <v>5237</v>
      </c>
      <c r="AF263" s="1">
        <f t="shared" si="131"/>
        <v>1.277827999999962</v>
      </c>
      <c r="AH263" s="1">
        <f t="shared" si="116"/>
        <v>5737</v>
      </c>
      <c r="AI263" s="1">
        <f t="shared" si="132"/>
        <v>1.3998279999999175</v>
      </c>
      <c r="AK263" s="1">
        <f t="shared" si="117"/>
        <v>6237</v>
      </c>
      <c r="AL263" s="1">
        <f t="shared" si="133"/>
        <v>1.5218279999998729</v>
      </c>
      <c r="AN263" s="1">
        <f t="shared" si="118"/>
        <v>6737</v>
      </c>
      <c r="AO263" s="1">
        <f t="shared" si="134"/>
        <v>1.6438279999998284</v>
      </c>
      <c r="AQ263" s="1">
        <f t="shared" si="119"/>
        <v>7237</v>
      </c>
      <c r="AR263" s="1">
        <f t="shared" si="135"/>
        <v>1.7658279999997839</v>
      </c>
      <c r="AT263" s="1">
        <f t="shared" si="120"/>
        <v>7737</v>
      </c>
      <c r="AU263" s="1">
        <f t="shared" si="136"/>
        <v>1.8878279999997394</v>
      </c>
    </row>
    <row r="264" spans="1:47" x14ac:dyDescent="0.25">
      <c r="A264" s="1">
        <f t="shared" si="105"/>
        <v>238</v>
      </c>
      <c r="B264" s="1">
        <f t="shared" si="121"/>
        <v>5.8072000000000186E-2</v>
      </c>
      <c r="D264" s="1">
        <f t="shared" si="106"/>
        <v>738</v>
      </c>
      <c r="E264" s="1">
        <f t="shared" si="122"/>
        <v>0.18007199999999743</v>
      </c>
      <c r="G264" s="1">
        <f t="shared" si="107"/>
        <v>1238</v>
      </c>
      <c r="H264" s="1">
        <f t="shared" si="123"/>
        <v>0.30207200000000045</v>
      </c>
      <c r="J264" s="1">
        <f t="shared" si="108"/>
        <v>1738</v>
      </c>
      <c r="K264" s="1">
        <f t="shared" si="124"/>
        <v>0.42407200000001144</v>
      </c>
      <c r="M264" s="1">
        <f t="shared" si="109"/>
        <v>2238</v>
      </c>
      <c r="N264" s="1">
        <f t="shared" si="125"/>
        <v>0.54607200000002243</v>
      </c>
      <c r="P264" s="1">
        <f t="shared" si="110"/>
        <v>2738</v>
      </c>
      <c r="Q264" s="1">
        <f t="shared" si="126"/>
        <v>0.66807200000003342</v>
      </c>
      <c r="S264" s="1">
        <f t="shared" si="111"/>
        <v>3238</v>
      </c>
      <c r="T264" s="1">
        <f t="shared" si="127"/>
        <v>0.79007200000004441</v>
      </c>
      <c r="V264" s="1">
        <f t="shared" si="112"/>
        <v>3738</v>
      </c>
      <c r="W264" s="1">
        <f t="shared" si="128"/>
        <v>0.91207200000005539</v>
      </c>
      <c r="Y264" s="1">
        <f t="shared" si="113"/>
        <v>4238</v>
      </c>
      <c r="Z264" s="1">
        <f t="shared" si="129"/>
        <v>1.034072000000051</v>
      </c>
      <c r="AB264" s="1">
        <f t="shared" si="114"/>
        <v>4738</v>
      </c>
      <c r="AC264" s="1">
        <f t="shared" si="130"/>
        <v>1.1560720000000064</v>
      </c>
      <c r="AE264" s="1">
        <f t="shared" si="115"/>
        <v>5238</v>
      </c>
      <c r="AF264" s="1">
        <f t="shared" si="131"/>
        <v>1.2780719999999619</v>
      </c>
      <c r="AH264" s="1">
        <f t="shared" si="116"/>
        <v>5738</v>
      </c>
      <c r="AI264" s="1">
        <f t="shared" si="132"/>
        <v>1.4000719999999174</v>
      </c>
      <c r="AK264" s="1">
        <f t="shared" si="117"/>
        <v>6238</v>
      </c>
      <c r="AL264" s="1">
        <f t="shared" si="133"/>
        <v>1.5220719999998729</v>
      </c>
      <c r="AN264" s="1">
        <f t="shared" si="118"/>
        <v>6738</v>
      </c>
      <c r="AO264" s="1">
        <f t="shared" si="134"/>
        <v>1.6440719999998283</v>
      </c>
      <c r="AQ264" s="1">
        <f t="shared" si="119"/>
        <v>7238</v>
      </c>
      <c r="AR264" s="1">
        <f t="shared" si="135"/>
        <v>1.7660719999997838</v>
      </c>
      <c r="AT264" s="1">
        <f t="shared" si="120"/>
        <v>7738</v>
      </c>
      <c r="AU264" s="1">
        <f t="shared" si="136"/>
        <v>1.8880719999997393</v>
      </c>
    </row>
    <row r="265" spans="1:47" x14ac:dyDescent="0.25">
      <c r="A265" s="1">
        <f t="shared" si="105"/>
        <v>239</v>
      </c>
      <c r="B265" s="1">
        <f t="shared" si="121"/>
        <v>5.8316000000000187E-2</v>
      </c>
      <c r="D265" s="1">
        <f t="shared" si="106"/>
        <v>739</v>
      </c>
      <c r="E265" s="1">
        <f t="shared" si="122"/>
        <v>0.18031599999999742</v>
      </c>
      <c r="G265" s="1">
        <f t="shared" si="107"/>
        <v>1239</v>
      </c>
      <c r="H265" s="1">
        <f t="shared" si="123"/>
        <v>0.30231600000000047</v>
      </c>
      <c r="J265" s="1">
        <f t="shared" si="108"/>
        <v>1739</v>
      </c>
      <c r="K265" s="1">
        <f t="shared" si="124"/>
        <v>0.42431600000001146</v>
      </c>
      <c r="M265" s="1">
        <f t="shared" si="109"/>
        <v>2239</v>
      </c>
      <c r="N265" s="1">
        <f t="shared" si="125"/>
        <v>0.54631600000002245</v>
      </c>
      <c r="P265" s="1">
        <f t="shared" si="110"/>
        <v>2739</v>
      </c>
      <c r="Q265" s="1">
        <f t="shared" si="126"/>
        <v>0.66831600000003344</v>
      </c>
      <c r="S265" s="1">
        <f t="shared" si="111"/>
        <v>3239</v>
      </c>
      <c r="T265" s="1">
        <f t="shared" si="127"/>
        <v>0.79031600000004443</v>
      </c>
      <c r="V265" s="1">
        <f t="shared" si="112"/>
        <v>3739</v>
      </c>
      <c r="W265" s="1">
        <f t="shared" si="128"/>
        <v>0.91231600000005542</v>
      </c>
      <c r="Y265" s="1">
        <f t="shared" si="113"/>
        <v>4239</v>
      </c>
      <c r="Z265" s="1">
        <f t="shared" si="129"/>
        <v>1.0343160000000509</v>
      </c>
      <c r="AB265" s="1">
        <f t="shared" si="114"/>
        <v>4739</v>
      </c>
      <c r="AC265" s="1">
        <f t="shared" si="130"/>
        <v>1.1563160000000063</v>
      </c>
      <c r="AE265" s="1">
        <f t="shared" si="115"/>
        <v>5239</v>
      </c>
      <c r="AF265" s="1">
        <f t="shared" si="131"/>
        <v>1.2783159999999618</v>
      </c>
      <c r="AH265" s="1">
        <f t="shared" si="116"/>
        <v>5739</v>
      </c>
      <c r="AI265" s="1">
        <f t="shared" si="132"/>
        <v>1.4003159999999173</v>
      </c>
      <c r="AK265" s="1">
        <f t="shared" si="117"/>
        <v>6239</v>
      </c>
      <c r="AL265" s="1">
        <f t="shared" si="133"/>
        <v>1.5223159999998728</v>
      </c>
      <c r="AN265" s="1">
        <f t="shared" si="118"/>
        <v>6739</v>
      </c>
      <c r="AO265" s="1">
        <f t="shared" si="134"/>
        <v>1.6443159999998282</v>
      </c>
      <c r="AQ265" s="1">
        <f t="shared" si="119"/>
        <v>7239</v>
      </c>
      <c r="AR265" s="1">
        <f t="shared" si="135"/>
        <v>1.7663159999997837</v>
      </c>
      <c r="AT265" s="1">
        <f t="shared" si="120"/>
        <v>7739</v>
      </c>
      <c r="AU265" s="1">
        <f t="shared" si="136"/>
        <v>1.8883159999997392</v>
      </c>
    </row>
    <row r="266" spans="1:47" x14ac:dyDescent="0.25">
      <c r="A266" s="1">
        <f t="shared" si="105"/>
        <v>240</v>
      </c>
      <c r="B266" s="1">
        <f t="shared" si="121"/>
        <v>5.8560000000000188E-2</v>
      </c>
      <c r="D266" s="1">
        <f t="shared" si="106"/>
        <v>740</v>
      </c>
      <c r="E266" s="1">
        <f t="shared" si="122"/>
        <v>0.18055999999999742</v>
      </c>
      <c r="G266" s="1">
        <f t="shared" si="107"/>
        <v>1240</v>
      </c>
      <c r="H266" s="1">
        <f t="shared" si="123"/>
        <v>0.3025600000000005</v>
      </c>
      <c r="J266" s="1">
        <f t="shared" si="108"/>
        <v>1740</v>
      </c>
      <c r="K266" s="1">
        <f t="shared" si="124"/>
        <v>0.42456000000001148</v>
      </c>
      <c r="M266" s="1">
        <f t="shared" si="109"/>
        <v>2240</v>
      </c>
      <c r="N266" s="1">
        <f t="shared" si="125"/>
        <v>0.54656000000002247</v>
      </c>
      <c r="P266" s="1">
        <f t="shared" si="110"/>
        <v>2740</v>
      </c>
      <c r="Q266" s="1">
        <f t="shared" si="126"/>
        <v>0.66856000000003346</v>
      </c>
      <c r="S266" s="1">
        <f t="shared" si="111"/>
        <v>3240</v>
      </c>
      <c r="T266" s="1">
        <f t="shared" si="127"/>
        <v>0.79056000000004445</v>
      </c>
      <c r="V266" s="1">
        <f t="shared" si="112"/>
        <v>3740</v>
      </c>
      <c r="W266" s="1">
        <f t="shared" si="128"/>
        <v>0.91256000000005544</v>
      </c>
      <c r="Y266" s="1">
        <f t="shared" si="113"/>
        <v>4240</v>
      </c>
      <c r="Z266" s="1">
        <f t="shared" si="129"/>
        <v>1.0345600000000508</v>
      </c>
      <c r="AB266" s="1">
        <f t="shared" si="114"/>
        <v>4740</v>
      </c>
      <c r="AC266" s="1">
        <f t="shared" si="130"/>
        <v>1.1565600000000062</v>
      </c>
      <c r="AE266" s="1">
        <f t="shared" si="115"/>
        <v>5240</v>
      </c>
      <c r="AF266" s="1">
        <f t="shared" si="131"/>
        <v>1.2785599999999617</v>
      </c>
      <c r="AH266" s="1">
        <f t="shared" si="116"/>
        <v>5740</v>
      </c>
      <c r="AI266" s="1">
        <f t="shared" si="132"/>
        <v>1.4005599999999172</v>
      </c>
      <c r="AK266" s="1">
        <f t="shared" si="117"/>
        <v>6240</v>
      </c>
      <c r="AL266" s="1">
        <f t="shared" si="133"/>
        <v>1.5225599999998727</v>
      </c>
      <c r="AN266" s="1">
        <f t="shared" si="118"/>
        <v>6740</v>
      </c>
      <c r="AO266" s="1">
        <f t="shared" si="134"/>
        <v>1.6445599999998282</v>
      </c>
      <c r="AQ266" s="1">
        <f t="shared" si="119"/>
        <v>7240</v>
      </c>
      <c r="AR266" s="1">
        <f t="shared" si="135"/>
        <v>1.7665599999997836</v>
      </c>
      <c r="AT266" s="1">
        <f t="shared" si="120"/>
        <v>7740</v>
      </c>
      <c r="AU266" s="1">
        <f t="shared" si="136"/>
        <v>1.8885599999997391</v>
      </c>
    </row>
    <row r="267" spans="1:47" x14ac:dyDescent="0.25">
      <c r="A267" s="1">
        <f t="shared" si="105"/>
        <v>241</v>
      </c>
      <c r="B267" s="1">
        <f t="shared" si="121"/>
        <v>5.8804000000000189E-2</v>
      </c>
      <c r="D267" s="1">
        <f t="shared" si="106"/>
        <v>741</v>
      </c>
      <c r="E267" s="1">
        <f t="shared" si="122"/>
        <v>0.18080399999999741</v>
      </c>
      <c r="G267" s="1">
        <f t="shared" si="107"/>
        <v>1241</v>
      </c>
      <c r="H267" s="1">
        <f t="shared" si="123"/>
        <v>0.30280400000000052</v>
      </c>
      <c r="J267" s="1">
        <f t="shared" si="108"/>
        <v>1741</v>
      </c>
      <c r="K267" s="1">
        <f t="shared" si="124"/>
        <v>0.42480400000001151</v>
      </c>
      <c r="M267" s="1">
        <f t="shared" si="109"/>
        <v>2241</v>
      </c>
      <c r="N267" s="1">
        <f t="shared" si="125"/>
        <v>0.54680400000002249</v>
      </c>
      <c r="P267" s="1">
        <f t="shared" si="110"/>
        <v>2741</v>
      </c>
      <c r="Q267" s="1">
        <f t="shared" si="126"/>
        <v>0.66880400000003348</v>
      </c>
      <c r="S267" s="1">
        <f t="shared" si="111"/>
        <v>3241</v>
      </c>
      <c r="T267" s="1">
        <f t="shared" si="127"/>
        <v>0.79080400000004447</v>
      </c>
      <c r="V267" s="1">
        <f t="shared" si="112"/>
        <v>3741</v>
      </c>
      <c r="W267" s="1">
        <f t="shared" si="128"/>
        <v>0.91280400000005546</v>
      </c>
      <c r="Y267" s="1">
        <f t="shared" si="113"/>
        <v>4241</v>
      </c>
      <c r="Z267" s="1">
        <f t="shared" si="129"/>
        <v>1.0348040000000507</v>
      </c>
      <c r="AB267" s="1">
        <f t="shared" si="114"/>
        <v>4741</v>
      </c>
      <c r="AC267" s="1">
        <f t="shared" si="130"/>
        <v>1.1568040000000062</v>
      </c>
      <c r="AE267" s="1">
        <f t="shared" si="115"/>
        <v>5241</v>
      </c>
      <c r="AF267" s="1">
        <f t="shared" si="131"/>
        <v>1.2788039999999616</v>
      </c>
      <c r="AH267" s="1">
        <f t="shared" si="116"/>
        <v>5741</v>
      </c>
      <c r="AI267" s="1">
        <f t="shared" si="132"/>
        <v>1.4008039999999171</v>
      </c>
      <c r="AK267" s="1">
        <f t="shared" si="117"/>
        <v>6241</v>
      </c>
      <c r="AL267" s="1">
        <f t="shared" si="133"/>
        <v>1.5228039999998726</v>
      </c>
      <c r="AN267" s="1">
        <f t="shared" si="118"/>
        <v>6741</v>
      </c>
      <c r="AO267" s="1">
        <f t="shared" si="134"/>
        <v>1.6448039999998281</v>
      </c>
      <c r="AQ267" s="1">
        <f t="shared" si="119"/>
        <v>7241</v>
      </c>
      <c r="AR267" s="1">
        <f t="shared" si="135"/>
        <v>1.7668039999997835</v>
      </c>
      <c r="AT267" s="1">
        <f t="shared" si="120"/>
        <v>7741</v>
      </c>
      <c r="AU267" s="1">
        <f t="shared" si="136"/>
        <v>1.888803999999739</v>
      </c>
    </row>
    <row r="268" spans="1:47" x14ac:dyDescent="0.25">
      <c r="A268" s="1">
        <f t="shared" si="105"/>
        <v>242</v>
      </c>
      <c r="B268" s="1">
        <f t="shared" si="121"/>
        <v>5.9048000000000191E-2</v>
      </c>
      <c r="D268" s="1">
        <f t="shared" si="106"/>
        <v>742</v>
      </c>
      <c r="E268" s="1">
        <f t="shared" si="122"/>
        <v>0.18104799999999741</v>
      </c>
      <c r="G268" s="1">
        <f t="shared" si="107"/>
        <v>1242</v>
      </c>
      <c r="H268" s="1">
        <f t="shared" si="123"/>
        <v>0.30304800000000054</v>
      </c>
      <c r="J268" s="1">
        <f t="shared" si="108"/>
        <v>1742</v>
      </c>
      <c r="K268" s="1">
        <f t="shared" si="124"/>
        <v>0.42504800000001153</v>
      </c>
      <c r="M268" s="1">
        <f t="shared" si="109"/>
        <v>2242</v>
      </c>
      <c r="N268" s="1">
        <f t="shared" si="125"/>
        <v>0.54704800000002252</v>
      </c>
      <c r="P268" s="1">
        <f t="shared" si="110"/>
        <v>2742</v>
      </c>
      <c r="Q268" s="1">
        <f t="shared" si="126"/>
        <v>0.6690480000000335</v>
      </c>
      <c r="S268" s="1">
        <f t="shared" si="111"/>
        <v>3242</v>
      </c>
      <c r="T268" s="1">
        <f t="shared" si="127"/>
        <v>0.79104800000004449</v>
      </c>
      <c r="V268" s="1">
        <f t="shared" si="112"/>
        <v>3742</v>
      </c>
      <c r="W268" s="1">
        <f t="shared" si="128"/>
        <v>0.91304800000005548</v>
      </c>
      <c r="Y268" s="1">
        <f t="shared" si="113"/>
        <v>4242</v>
      </c>
      <c r="Z268" s="1">
        <f t="shared" si="129"/>
        <v>1.0350480000000506</v>
      </c>
      <c r="AB268" s="1">
        <f t="shared" si="114"/>
        <v>4742</v>
      </c>
      <c r="AC268" s="1">
        <f t="shared" si="130"/>
        <v>1.1570480000000061</v>
      </c>
      <c r="AE268" s="1">
        <f t="shared" si="115"/>
        <v>5242</v>
      </c>
      <c r="AF268" s="1">
        <f t="shared" si="131"/>
        <v>1.2790479999999615</v>
      </c>
      <c r="AH268" s="1">
        <f t="shared" si="116"/>
        <v>5742</v>
      </c>
      <c r="AI268" s="1">
        <f t="shared" si="132"/>
        <v>1.401047999999917</v>
      </c>
      <c r="AK268" s="1">
        <f t="shared" si="117"/>
        <v>6242</v>
      </c>
      <c r="AL268" s="1">
        <f t="shared" si="133"/>
        <v>1.5230479999998725</v>
      </c>
      <c r="AN268" s="1">
        <f t="shared" si="118"/>
        <v>6742</v>
      </c>
      <c r="AO268" s="1">
        <f t="shared" si="134"/>
        <v>1.645047999999828</v>
      </c>
      <c r="AQ268" s="1">
        <f t="shared" si="119"/>
        <v>7242</v>
      </c>
      <c r="AR268" s="1">
        <f t="shared" si="135"/>
        <v>1.7670479999997835</v>
      </c>
      <c r="AT268" s="1">
        <f t="shared" si="120"/>
        <v>7742</v>
      </c>
      <c r="AU268" s="1">
        <f t="shared" si="136"/>
        <v>1.8890479999997389</v>
      </c>
    </row>
    <row r="269" spans="1:47" x14ac:dyDescent="0.25">
      <c r="A269" s="1">
        <f t="shared" si="105"/>
        <v>243</v>
      </c>
      <c r="B269" s="1">
        <f t="shared" si="121"/>
        <v>5.9292000000000192E-2</v>
      </c>
      <c r="D269" s="1">
        <f t="shared" si="106"/>
        <v>743</v>
      </c>
      <c r="E269" s="1">
        <f t="shared" si="122"/>
        <v>0.1812919999999974</v>
      </c>
      <c r="G269" s="1">
        <f t="shared" si="107"/>
        <v>1243</v>
      </c>
      <c r="H269" s="1">
        <f t="shared" si="123"/>
        <v>0.30329200000000056</v>
      </c>
      <c r="J269" s="1">
        <f t="shared" si="108"/>
        <v>1743</v>
      </c>
      <c r="K269" s="1">
        <f t="shared" si="124"/>
        <v>0.42529200000001155</v>
      </c>
      <c r="M269" s="1">
        <f t="shared" si="109"/>
        <v>2243</v>
      </c>
      <c r="N269" s="1">
        <f t="shared" si="125"/>
        <v>0.54729200000002254</v>
      </c>
      <c r="P269" s="1">
        <f t="shared" si="110"/>
        <v>2743</v>
      </c>
      <c r="Q269" s="1">
        <f t="shared" si="126"/>
        <v>0.66929200000003353</v>
      </c>
      <c r="S269" s="1">
        <f t="shared" si="111"/>
        <v>3243</v>
      </c>
      <c r="T269" s="1">
        <f t="shared" si="127"/>
        <v>0.79129200000004452</v>
      </c>
      <c r="V269" s="1">
        <f t="shared" si="112"/>
        <v>3743</v>
      </c>
      <c r="W269" s="1">
        <f t="shared" si="128"/>
        <v>0.9132920000000555</v>
      </c>
      <c r="Y269" s="1">
        <f t="shared" si="113"/>
        <v>4243</v>
      </c>
      <c r="Z269" s="1">
        <f t="shared" si="129"/>
        <v>1.0352920000000505</v>
      </c>
      <c r="AB269" s="1">
        <f t="shared" si="114"/>
        <v>4743</v>
      </c>
      <c r="AC269" s="1">
        <f t="shared" si="130"/>
        <v>1.157292000000006</v>
      </c>
      <c r="AE269" s="1">
        <f t="shared" si="115"/>
        <v>5243</v>
      </c>
      <c r="AF269" s="1">
        <f t="shared" si="131"/>
        <v>1.2792919999999615</v>
      </c>
      <c r="AH269" s="1">
        <f t="shared" si="116"/>
        <v>5743</v>
      </c>
      <c r="AI269" s="1">
        <f t="shared" si="132"/>
        <v>1.4012919999999169</v>
      </c>
      <c r="AK269" s="1">
        <f t="shared" si="117"/>
        <v>6243</v>
      </c>
      <c r="AL269" s="1">
        <f t="shared" si="133"/>
        <v>1.5232919999998724</v>
      </c>
      <c r="AN269" s="1">
        <f t="shared" si="118"/>
        <v>6743</v>
      </c>
      <c r="AO269" s="1">
        <f t="shared" si="134"/>
        <v>1.6452919999998279</v>
      </c>
      <c r="AQ269" s="1">
        <f t="shared" si="119"/>
        <v>7243</v>
      </c>
      <c r="AR269" s="1">
        <f t="shared" si="135"/>
        <v>1.7672919999997834</v>
      </c>
      <c r="AT269" s="1">
        <f t="shared" si="120"/>
        <v>7743</v>
      </c>
      <c r="AU269" s="1">
        <f t="shared" si="136"/>
        <v>1.8892919999997388</v>
      </c>
    </row>
    <row r="270" spans="1:47" x14ac:dyDescent="0.25">
      <c r="A270" s="1">
        <f t="shared" si="105"/>
        <v>244</v>
      </c>
      <c r="B270" s="1">
        <f t="shared" si="121"/>
        <v>5.9536000000000193E-2</v>
      </c>
      <c r="D270" s="1">
        <f t="shared" si="106"/>
        <v>744</v>
      </c>
      <c r="E270" s="1">
        <f t="shared" si="122"/>
        <v>0.18153599999999739</v>
      </c>
      <c r="G270" s="1">
        <f t="shared" si="107"/>
        <v>1244</v>
      </c>
      <c r="H270" s="1">
        <f t="shared" si="123"/>
        <v>0.30353600000000058</v>
      </c>
      <c r="J270" s="1">
        <f t="shared" si="108"/>
        <v>1744</v>
      </c>
      <c r="K270" s="1">
        <f t="shared" si="124"/>
        <v>0.42553600000001157</v>
      </c>
      <c r="M270" s="1">
        <f t="shared" si="109"/>
        <v>2244</v>
      </c>
      <c r="N270" s="1">
        <f t="shared" si="125"/>
        <v>0.54753600000002256</v>
      </c>
      <c r="P270" s="1">
        <f t="shared" si="110"/>
        <v>2744</v>
      </c>
      <c r="Q270" s="1">
        <f t="shared" si="126"/>
        <v>0.66953600000003355</v>
      </c>
      <c r="S270" s="1">
        <f t="shared" si="111"/>
        <v>3244</v>
      </c>
      <c r="T270" s="1">
        <f t="shared" si="127"/>
        <v>0.79153600000004454</v>
      </c>
      <c r="V270" s="1">
        <f t="shared" si="112"/>
        <v>3744</v>
      </c>
      <c r="W270" s="1">
        <f t="shared" si="128"/>
        <v>0.91353600000005553</v>
      </c>
      <c r="Y270" s="1">
        <f t="shared" si="113"/>
        <v>4244</v>
      </c>
      <c r="Z270" s="1">
        <f t="shared" si="129"/>
        <v>1.0355360000000504</v>
      </c>
      <c r="AB270" s="1">
        <f t="shared" si="114"/>
        <v>4744</v>
      </c>
      <c r="AC270" s="1">
        <f t="shared" si="130"/>
        <v>1.1575360000000059</v>
      </c>
      <c r="AE270" s="1">
        <f t="shared" si="115"/>
        <v>5244</v>
      </c>
      <c r="AF270" s="1">
        <f t="shared" si="131"/>
        <v>1.2795359999999614</v>
      </c>
      <c r="AH270" s="1">
        <f t="shared" si="116"/>
        <v>5744</v>
      </c>
      <c r="AI270" s="1">
        <f t="shared" si="132"/>
        <v>1.4015359999999168</v>
      </c>
      <c r="AK270" s="1">
        <f t="shared" si="117"/>
        <v>6244</v>
      </c>
      <c r="AL270" s="1">
        <f t="shared" si="133"/>
        <v>1.5235359999998723</v>
      </c>
      <c r="AN270" s="1">
        <f t="shared" si="118"/>
        <v>6744</v>
      </c>
      <c r="AO270" s="1">
        <f t="shared" si="134"/>
        <v>1.6455359999998278</v>
      </c>
      <c r="AQ270" s="1">
        <f t="shared" si="119"/>
        <v>7244</v>
      </c>
      <c r="AR270" s="1">
        <f t="shared" si="135"/>
        <v>1.7675359999997833</v>
      </c>
      <c r="AT270" s="1">
        <f t="shared" si="120"/>
        <v>7744</v>
      </c>
      <c r="AU270" s="1">
        <f t="shared" si="136"/>
        <v>1.8895359999997388</v>
      </c>
    </row>
    <row r="271" spans="1:47" x14ac:dyDescent="0.25">
      <c r="A271" s="1">
        <f t="shared" si="105"/>
        <v>245</v>
      </c>
      <c r="B271" s="1">
        <f t="shared" si="121"/>
        <v>5.9780000000000194E-2</v>
      </c>
      <c r="D271" s="1">
        <f t="shared" si="106"/>
        <v>745</v>
      </c>
      <c r="E271" s="1">
        <f t="shared" si="122"/>
        <v>0.18177999999999739</v>
      </c>
      <c r="G271" s="1">
        <f t="shared" si="107"/>
        <v>1245</v>
      </c>
      <c r="H271" s="1">
        <f t="shared" si="123"/>
        <v>0.30378000000000061</v>
      </c>
      <c r="J271" s="1">
        <f t="shared" si="108"/>
        <v>1745</v>
      </c>
      <c r="K271" s="1">
        <f t="shared" si="124"/>
        <v>0.42578000000001159</v>
      </c>
      <c r="M271" s="1">
        <f t="shared" si="109"/>
        <v>2245</v>
      </c>
      <c r="N271" s="1">
        <f t="shared" si="125"/>
        <v>0.54778000000002258</v>
      </c>
      <c r="P271" s="1">
        <f t="shared" si="110"/>
        <v>2745</v>
      </c>
      <c r="Q271" s="1">
        <f t="shared" si="126"/>
        <v>0.66978000000003357</v>
      </c>
      <c r="S271" s="1">
        <f t="shared" si="111"/>
        <v>3245</v>
      </c>
      <c r="T271" s="1">
        <f t="shared" si="127"/>
        <v>0.79178000000004456</v>
      </c>
      <c r="V271" s="1">
        <f t="shared" si="112"/>
        <v>3745</v>
      </c>
      <c r="W271" s="1">
        <f t="shared" si="128"/>
        <v>0.91378000000005555</v>
      </c>
      <c r="Y271" s="1">
        <f t="shared" si="113"/>
        <v>4245</v>
      </c>
      <c r="Z271" s="1">
        <f t="shared" si="129"/>
        <v>1.0357800000000503</v>
      </c>
      <c r="AB271" s="1">
        <f t="shared" si="114"/>
        <v>4745</v>
      </c>
      <c r="AC271" s="1">
        <f t="shared" si="130"/>
        <v>1.1577800000000058</v>
      </c>
      <c r="AE271" s="1">
        <f t="shared" si="115"/>
        <v>5245</v>
      </c>
      <c r="AF271" s="1">
        <f t="shared" si="131"/>
        <v>1.2797799999999613</v>
      </c>
      <c r="AH271" s="1">
        <f t="shared" si="116"/>
        <v>5745</v>
      </c>
      <c r="AI271" s="1">
        <f t="shared" si="132"/>
        <v>1.4017799999999168</v>
      </c>
      <c r="AK271" s="1">
        <f t="shared" si="117"/>
        <v>6245</v>
      </c>
      <c r="AL271" s="1">
        <f t="shared" si="133"/>
        <v>1.5237799999998722</v>
      </c>
      <c r="AN271" s="1">
        <f t="shared" si="118"/>
        <v>6745</v>
      </c>
      <c r="AO271" s="1">
        <f t="shared" si="134"/>
        <v>1.6457799999998277</v>
      </c>
      <c r="AQ271" s="1">
        <f t="shared" si="119"/>
        <v>7245</v>
      </c>
      <c r="AR271" s="1">
        <f t="shared" si="135"/>
        <v>1.7677799999997832</v>
      </c>
      <c r="AT271" s="1">
        <f t="shared" si="120"/>
        <v>7745</v>
      </c>
      <c r="AU271" s="1">
        <f t="shared" si="136"/>
        <v>1.8897799999997387</v>
      </c>
    </row>
    <row r="272" spans="1:47" x14ac:dyDescent="0.25">
      <c r="A272" s="1">
        <f t="shared" si="105"/>
        <v>246</v>
      </c>
      <c r="B272" s="1">
        <f t="shared" si="121"/>
        <v>6.0024000000000195E-2</v>
      </c>
      <c r="D272" s="1">
        <f t="shared" si="106"/>
        <v>746</v>
      </c>
      <c r="E272" s="1">
        <f t="shared" si="122"/>
        <v>0.18202399999999738</v>
      </c>
      <c r="G272" s="1">
        <f t="shared" si="107"/>
        <v>1246</v>
      </c>
      <c r="H272" s="1">
        <f t="shared" si="123"/>
        <v>0.30402400000000063</v>
      </c>
      <c r="J272" s="1">
        <f t="shared" si="108"/>
        <v>1746</v>
      </c>
      <c r="K272" s="1">
        <f t="shared" si="124"/>
        <v>0.42602400000001162</v>
      </c>
      <c r="M272" s="1">
        <f t="shared" si="109"/>
        <v>2246</v>
      </c>
      <c r="N272" s="1">
        <f t="shared" si="125"/>
        <v>0.5480240000000226</v>
      </c>
      <c r="P272" s="1">
        <f t="shared" si="110"/>
        <v>2746</v>
      </c>
      <c r="Q272" s="1">
        <f t="shared" si="126"/>
        <v>0.67002400000003359</v>
      </c>
      <c r="S272" s="1">
        <f t="shared" si="111"/>
        <v>3246</v>
      </c>
      <c r="T272" s="1">
        <f t="shared" si="127"/>
        <v>0.79202400000004458</v>
      </c>
      <c r="V272" s="1">
        <f t="shared" si="112"/>
        <v>3746</v>
      </c>
      <c r="W272" s="1">
        <f t="shared" si="128"/>
        <v>0.91402400000005557</v>
      </c>
      <c r="Y272" s="1">
        <f t="shared" si="113"/>
        <v>4246</v>
      </c>
      <c r="Z272" s="1">
        <f t="shared" si="129"/>
        <v>1.0360240000000502</v>
      </c>
      <c r="AB272" s="1">
        <f t="shared" si="114"/>
        <v>4746</v>
      </c>
      <c r="AC272" s="1">
        <f t="shared" si="130"/>
        <v>1.1580240000000057</v>
      </c>
      <c r="AE272" s="1">
        <f t="shared" si="115"/>
        <v>5246</v>
      </c>
      <c r="AF272" s="1">
        <f t="shared" si="131"/>
        <v>1.2800239999999612</v>
      </c>
      <c r="AH272" s="1">
        <f t="shared" si="116"/>
        <v>5746</v>
      </c>
      <c r="AI272" s="1">
        <f t="shared" si="132"/>
        <v>1.4020239999999167</v>
      </c>
      <c r="AK272" s="1">
        <f t="shared" si="117"/>
        <v>6246</v>
      </c>
      <c r="AL272" s="1">
        <f t="shared" si="133"/>
        <v>1.5240239999998721</v>
      </c>
      <c r="AN272" s="1">
        <f t="shared" si="118"/>
        <v>6746</v>
      </c>
      <c r="AO272" s="1">
        <f t="shared" si="134"/>
        <v>1.6460239999998276</v>
      </c>
      <c r="AQ272" s="1">
        <f t="shared" si="119"/>
        <v>7246</v>
      </c>
      <c r="AR272" s="1">
        <f t="shared" si="135"/>
        <v>1.7680239999997831</v>
      </c>
      <c r="AT272" s="1">
        <f t="shared" si="120"/>
        <v>7746</v>
      </c>
      <c r="AU272" s="1">
        <f t="shared" si="136"/>
        <v>1.8900239999997386</v>
      </c>
    </row>
    <row r="273" spans="1:47" x14ac:dyDescent="0.25">
      <c r="A273" s="1">
        <f t="shared" si="105"/>
        <v>247</v>
      </c>
      <c r="B273" s="1">
        <f t="shared" si="121"/>
        <v>6.0268000000000196E-2</v>
      </c>
      <c r="D273" s="1">
        <f t="shared" si="106"/>
        <v>747</v>
      </c>
      <c r="E273" s="1">
        <f t="shared" si="122"/>
        <v>0.18226799999999738</v>
      </c>
      <c r="G273" s="1">
        <f t="shared" si="107"/>
        <v>1247</v>
      </c>
      <c r="H273" s="1">
        <f t="shared" si="123"/>
        <v>0.30426800000000065</v>
      </c>
      <c r="J273" s="1">
        <f t="shared" si="108"/>
        <v>1747</v>
      </c>
      <c r="K273" s="1">
        <f t="shared" si="124"/>
        <v>0.42626800000001164</v>
      </c>
      <c r="M273" s="1">
        <f t="shared" si="109"/>
        <v>2247</v>
      </c>
      <c r="N273" s="1">
        <f t="shared" si="125"/>
        <v>0.54826800000002263</v>
      </c>
      <c r="P273" s="1">
        <f t="shared" si="110"/>
        <v>2747</v>
      </c>
      <c r="Q273" s="1">
        <f t="shared" si="126"/>
        <v>0.67026800000003361</v>
      </c>
      <c r="S273" s="1">
        <f t="shared" si="111"/>
        <v>3247</v>
      </c>
      <c r="T273" s="1">
        <f t="shared" si="127"/>
        <v>0.7922680000000446</v>
      </c>
      <c r="V273" s="1">
        <f t="shared" si="112"/>
        <v>3747</v>
      </c>
      <c r="W273" s="1">
        <f t="shared" si="128"/>
        <v>0.91426800000005559</v>
      </c>
      <c r="Y273" s="1">
        <f t="shared" si="113"/>
        <v>4247</v>
      </c>
      <c r="Z273" s="1">
        <f t="shared" si="129"/>
        <v>1.0362680000000501</v>
      </c>
      <c r="AB273" s="1">
        <f t="shared" si="114"/>
        <v>4747</v>
      </c>
      <c r="AC273" s="1">
        <f t="shared" si="130"/>
        <v>1.1582680000000056</v>
      </c>
      <c r="AE273" s="1">
        <f t="shared" si="115"/>
        <v>5247</v>
      </c>
      <c r="AF273" s="1">
        <f t="shared" si="131"/>
        <v>1.2802679999999611</v>
      </c>
      <c r="AH273" s="1">
        <f t="shared" si="116"/>
        <v>5747</v>
      </c>
      <c r="AI273" s="1">
        <f t="shared" si="132"/>
        <v>1.4022679999999166</v>
      </c>
      <c r="AK273" s="1">
        <f t="shared" si="117"/>
        <v>6247</v>
      </c>
      <c r="AL273" s="1">
        <f t="shared" si="133"/>
        <v>1.5242679999998721</v>
      </c>
      <c r="AN273" s="1">
        <f t="shared" si="118"/>
        <v>6747</v>
      </c>
      <c r="AO273" s="1">
        <f t="shared" si="134"/>
        <v>1.6462679999998275</v>
      </c>
      <c r="AQ273" s="1">
        <f t="shared" si="119"/>
        <v>7247</v>
      </c>
      <c r="AR273" s="1">
        <f t="shared" si="135"/>
        <v>1.768267999999783</v>
      </c>
      <c r="AT273" s="1">
        <f t="shared" si="120"/>
        <v>7747</v>
      </c>
      <c r="AU273" s="1">
        <f t="shared" si="136"/>
        <v>1.8902679999997385</v>
      </c>
    </row>
    <row r="274" spans="1:47" x14ac:dyDescent="0.25">
      <c r="A274" s="1">
        <f t="shared" si="105"/>
        <v>248</v>
      </c>
      <c r="B274" s="1">
        <f t="shared" si="121"/>
        <v>6.0512000000000198E-2</v>
      </c>
      <c r="D274" s="1">
        <f t="shared" si="106"/>
        <v>748</v>
      </c>
      <c r="E274" s="1">
        <f t="shared" si="122"/>
        <v>0.18251199999999737</v>
      </c>
      <c r="G274" s="1">
        <f t="shared" si="107"/>
        <v>1248</v>
      </c>
      <c r="H274" s="1">
        <f t="shared" si="123"/>
        <v>0.30451200000000067</v>
      </c>
      <c r="J274" s="1">
        <f t="shared" si="108"/>
        <v>1748</v>
      </c>
      <c r="K274" s="1">
        <f t="shared" si="124"/>
        <v>0.42651200000001166</v>
      </c>
      <c r="M274" s="1">
        <f t="shared" si="109"/>
        <v>2248</v>
      </c>
      <c r="N274" s="1">
        <f t="shared" si="125"/>
        <v>0.54851200000002265</v>
      </c>
      <c r="P274" s="1">
        <f t="shared" si="110"/>
        <v>2748</v>
      </c>
      <c r="Q274" s="1">
        <f t="shared" si="126"/>
        <v>0.67051200000003364</v>
      </c>
      <c r="S274" s="1">
        <f t="shared" si="111"/>
        <v>3248</v>
      </c>
      <c r="T274" s="1">
        <f t="shared" si="127"/>
        <v>0.79251200000004463</v>
      </c>
      <c r="V274" s="1">
        <f t="shared" si="112"/>
        <v>3748</v>
      </c>
      <c r="W274" s="1">
        <f t="shared" si="128"/>
        <v>0.91451200000005561</v>
      </c>
      <c r="Y274" s="1">
        <f t="shared" si="113"/>
        <v>4248</v>
      </c>
      <c r="Z274" s="1">
        <f t="shared" si="129"/>
        <v>1.0365120000000501</v>
      </c>
      <c r="AB274" s="1">
        <f t="shared" si="114"/>
        <v>4748</v>
      </c>
      <c r="AC274" s="1">
        <f t="shared" si="130"/>
        <v>1.1585120000000055</v>
      </c>
      <c r="AE274" s="1">
        <f t="shared" si="115"/>
        <v>5248</v>
      </c>
      <c r="AF274" s="1">
        <f t="shared" si="131"/>
        <v>1.280511999999961</v>
      </c>
      <c r="AH274" s="1">
        <f t="shared" si="116"/>
        <v>5748</v>
      </c>
      <c r="AI274" s="1">
        <f t="shared" si="132"/>
        <v>1.4025119999999165</v>
      </c>
      <c r="AK274" s="1">
        <f t="shared" si="117"/>
        <v>6248</v>
      </c>
      <c r="AL274" s="1">
        <f t="shared" si="133"/>
        <v>1.524511999999872</v>
      </c>
      <c r="AN274" s="1">
        <f t="shared" si="118"/>
        <v>6748</v>
      </c>
      <c r="AO274" s="1">
        <f t="shared" si="134"/>
        <v>1.6465119999998274</v>
      </c>
      <c r="AQ274" s="1">
        <f t="shared" si="119"/>
        <v>7248</v>
      </c>
      <c r="AR274" s="1">
        <f t="shared" si="135"/>
        <v>1.7685119999997829</v>
      </c>
      <c r="AT274" s="1">
        <f t="shared" si="120"/>
        <v>7748</v>
      </c>
      <c r="AU274" s="1">
        <f t="shared" si="136"/>
        <v>1.8905119999997384</v>
      </c>
    </row>
    <row r="275" spans="1:47" x14ac:dyDescent="0.25">
      <c r="A275" s="1">
        <f t="shared" si="105"/>
        <v>249</v>
      </c>
      <c r="B275" s="1">
        <f t="shared" si="121"/>
        <v>6.0756000000000199E-2</v>
      </c>
      <c r="D275" s="1">
        <f t="shared" si="106"/>
        <v>749</v>
      </c>
      <c r="E275" s="1">
        <f t="shared" si="122"/>
        <v>0.18275599999999737</v>
      </c>
      <c r="G275" s="1">
        <f t="shared" si="107"/>
        <v>1249</v>
      </c>
      <c r="H275" s="1">
        <f t="shared" si="123"/>
        <v>0.30475600000000069</v>
      </c>
      <c r="J275" s="1">
        <f t="shared" si="108"/>
        <v>1749</v>
      </c>
      <c r="K275" s="1">
        <f t="shared" si="124"/>
        <v>0.42675600000001168</v>
      </c>
      <c r="M275" s="1">
        <f t="shared" si="109"/>
        <v>2249</v>
      </c>
      <c r="N275" s="1">
        <f t="shared" si="125"/>
        <v>0.54875600000002267</v>
      </c>
      <c r="P275" s="1">
        <f t="shared" si="110"/>
        <v>2749</v>
      </c>
      <c r="Q275" s="1">
        <f t="shared" si="126"/>
        <v>0.67075600000003366</v>
      </c>
      <c r="S275" s="1">
        <f t="shared" si="111"/>
        <v>3249</v>
      </c>
      <c r="T275" s="1">
        <f t="shared" si="127"/>
        <v>0.79275600000004465</v>
      </c>
      <c r="V275" s="1">
        <f t="shared" si="112"/>
        <v>3749</v>
      </c>
      <c r="W275" s="1">
        <f t="shared" si="128"/>
        <v>0.91475600000005564</v>
      </c>
      <c r="Y275" s="1">
        <f t="shared" si="113"/>
        <v>4249</v>
      </c>
      <c r="Z275" s="1">
        <f t="shared" si="129"/>
        <v>1.03675600000005</v>
      </c>
      <c r="AB275" s="1">
        <f t="shared" si="114"/>
        <v>4749</v>
      </c>
      <c r="AC275" s="1">
        <f t="shared" si="130"/>
        <v>1.1587560000000054</v>
      </c>
      <c r="AE275" s="1">
        <f t="shared" si="115"/>
        <v>5249</v>
      </c>
      <c r="AF275" s="1">
        <f t="shared" si="131"/>
        <v>1.2807559999999609</v>
      </c>
      <c r="AH275" s="1">
        <f t="shared" si="116"/>
        <v>5749</v>
      </c>
      <c r="AI275" s="1">
        <f t="shared" si="132"/>
        <v>1.4027559999999164</v>
      </c>
      <c r="AK275" s="1">
        <f t="shared" si="117"/>
        <v>6249</v>
      </c>
      <c r="AL275" s="1">
        <f t="shared" si="133"/>
        <v>1.5247559999998719</v>
      </c>
      <c r="AN275" s="1">
        <f t="shared" si="118"/>
        <v>6749</v>
      </c>
      <c r="AO275" s="1">
        <f t="shared" si="134"/>
        <v>1.6467559999998274</v>
      </c>
      <c r="AQ275" s="1">
        <f t="shared" si="119"/>
        <v>7249</v>
      </c>
      <c r="AR275" s="1">
        <f t="shared" si="135"/>
        <v>1.7687559999997828</v>
      </c>
      <c r="AT275" s="1">
        <f t="shared" si="120"/>
        <v>7749</v>
      </c>
      <c r="AU275" s="1">
        <f t="shared" si="136"/>
        <v>1.8907559999997383</v>
      </c>
    </row>
    <row r="276" spans="1:47" x14ac:dyDescent="0.25">
      <c r="A276" s="1">
        <f t="shared" si="105"/>
        <v>250</v>
      </c>
      <c r="B276" s="1">
        <f t="shared" si="121"/>
        <v>6.10000000000002E-2</v>
      </c>
      <c r="D276" s="1">
        <f t="shared" si="106"/>
        <v>750</v>
      </c>
      <c r="E276" s="1">
        <f t="shared" si="122"/>
        <v>0.18299999999999736</v>
      </c>
      <c r="G276" s="1">
        <f t="shared" si="107"/>
        <v>1250</v>
      </c>
      <c r="H276" s="1">
        <f t="shared" si="123"/>
        <v>0.30500000000000071</v>
      </c>
      <c r="J276" s="1">
        <f t="shared" si="108"/>
        <v>1750</v>
      </c>
      <c r="K276" s="1">
        <f t="shared" si="124"/>
        <v>0.4270000000000117</v>
      </c>
      <c r="M276" s="1">
        <f t="shared" si="109"/>
        <v>2250</v>
      </c>
      <c r="N276" s="1">
        <f t="shared" si="125"/>
        <v>0.54900000000002269</v>
      </c>
      <c r="P276" s="1">
        <f t="shared" si="110"/>
        <v>2750</v>
      </c>
      <c r="Q276" s="1">
        <f t="shared" si="126"/>
        <v>0.67100000000003368</v>
      </c>
      <c r="S276" s="1">
        <f t="shared" si="111"/>
        <v>3250</v>
      </c>
      <c r="T276" s="1">
        <f t="shared" si="127"/>
        <v>0.79300000000004467</v>
      </c>
      <c r="V276" s="1">
        <f t="shared" si="112"/>
        <v>3750</v>
      </c>
      <c r="W276" s="1">
        <f t="shared" si="128"/>
        <v>0.91500000000005566</v>
      </c>
      <c r="Y276" s="1">
        <f t="shared" si="113"/>
        <v>4250</v>
      </c>
      <c r="Z276" s="1">
        <f t="shared" si="129"/>
        <v>1.0370000000000499</v>
      </c>
      <c r="AB276" s="1">
        <f t="shared" si="114"/>
        <v>4750</v>
      </c>
      <c r="AC276" s="1">
        <f t="shared" si="130"/>
        <v>1.1590000000000054</v>
      </c>
      <c r="AE276" s="1">
        <f t="shared" si="115"/>
        <v>5250</v>
      </c>
      <c r="AF276" s="1">
        <f t="shared" si="131"/>
        <v>1.2809999999999608</v>
      </c>
      <c r="AH276" s="1">
        <f t="shared" si="116"/>
        <v>5750</v>
      </c>
      <c r="AI276" s="1">
        <f t="shared" si="132"/>
        <v>1.4029999999999163</v>
      </c>
      <c r="AK276" s="1">
        <f t="shared" si="117"/>
        <v>6250</v>
      </c>
      <c r="AL276" s="1">
        <f t="shared" si="133"/>
        <v>1.5249999999998718</v>
      </c>
      <c r="AN276" s="1">
        <f t="shared" si="118"/>
        <v>6750</v>
      </c>
      <c r="AO276" s="1">
        <f t="shared" si="134"/>
        <v>1.6469999999998273</v>
      </c>
      <c r="AQ276" s="1">
        <f t="shared" si="119"/>
        <v>7250</v>
      </c>
      <c r="AR276" s="1">
        <f t="shared" si="135"/>
        <v>1.7689999999997827</v>
      </c>
      <c r="AT276" s="1">
        <f t="shared" si="120"/>
        <v>7750</v>
      </c>
      <c r="AU276" s="1">
        <f t="shared" si="136"/>
        <v>1.8909999999997382</v>
      </c>
    </row>
    <row r="277" spans="1:47" x14ac:dyDescent="0.25">
      <c r="A277" s="1">
        <f t="shared" si="105"/>
        <v>251</v>
      </c>
      <c r="B277" s="1">
        <f t="shared" si="121"/>
        <v>6.1244000000000201E-2</v>
      </c>
      <c r="D277" s="1">
        <f t="shared" si="106"/>
        <v>751</v>
      </c>
      <c r="E277" s="1">
        <f t="shared" si="122"/>
        <v>0.18324399999999735</v>
      </c>
      <c r="G277" s="1">
        <f t="shared" si="107"/>
        <v>1251</v>
      </c>
      <c r="H277" s="1">
        <f t="shared" si="123"/>
        <v>0.30524400000000074</v>
      </c>
      <c r="J277" s="1">
        <f t="shared" si="108"/>
        <v>1751</v>
      </c>
      <c r="K277" s="1">
        <f t="shared" si="124"/>
        <v>0.42724400000001173</v>
      </c>
      <c r="M277" s="1">
        <f t="shared" si="109"/>
        <v>2251</v>
      </c>
      <c r="N277" s="1">
        <f t="shared" si="125"/>
        <v>0.54924400000002271</v>
      </c>
      <c r="P277" s="1">
        <f t="shared" si="110"/>
        <v>2751</v>
      </c>
      <c r="Q277" s="1">
        <f t="shared" si="126"/>
        <v>0.6712440000000337</v>
      </c>
      <c r="S277" s="1">
        <f t="shared" si="111"/>
        <v>3251</v>
      </c>
      <c r="T277" s="1">
        <f t="shared" si="127"/>
        <v>0.79324400000004469</v>
      </c>
      <c r="V277" s="1">
        <f t="shared" si="112"/>
        <v>3751</v>
      </c>
      <c r="W277" s="1">
        <f t="shared" si="128"/>
        <v>0.91524400000005568</v>
      </c>
      <c r="Y277" s="1">
        <f t="shared" si="113"/>
        <v>4251</v>
      </c>
      <c r="Z277" s="1">
        <f t="shared" si="129"/>
        <v>1.0372440000000498</v>
      </c>
      <c r="AB277" s="1">
        <f t="shared" si="114"/>
        <v>4751</v>
      </c>
      <c r="AC277" s="1">
        <f t="shared" si="130"/>
        <v>1.1592440000000053</v>
      </c>
      <c r="AE277" s="1">
        <f t="shared" si="115"/>
        <v>5251</v>
      </c>
      <c r="AF277" s="1">
        <f t="shared" si="131"/>
        <v>1.2812439999999607</v>
      </c>
      <c r="AH277" s="1">
        <f t="shared" si="116"/>
        <v>5751</v>
      </c>
      <c r="AI277" s="1">
        <f t="shared" si="132"/>
        <v>1.4032439999999162</v>
      </c>
      <c r="AK277" s="1">
        <f t="shared" si="117"/>
        <v>6251</v>
      </c>
      <c r="AL277" s="1">
        <f t="shared" si="133"/>
        <v>1.5252439999998717</v>
      </c>
      <c r="AN277" s="1">
        <f t="shared" si="118"/>
        <v>6751</v>
      </c>
      <c r="AO277" s="1">
        <f t="shared" si="134"/>
        <v>1.6472439999998272</v>
      </c>
      <c r="AQ277" s="1">
        <f t="shared" si="119"/>
        <v>7251</v>
      </c>
      <c r="AR277" s="1">
        <f t="shared" si="135"/>
        <v>1.7692439999997827</v>
      </c>
      <c r="AT277" s="1">
        <f t="shared" si="120"/>
        <v>7751</v>
      </c>
      <c r="AU277" s="1">
        <f t="shared" si="136"/>
        <v>1.8912439999997381</v>
      </c>
    </row>
    <row r="278" spans="1:47" x14ac:dyDescent="0.25">
      <c r="A278" s="1">
        <f t="shared" si="105"/>
        <v>252</v>
      </c>
      <c r="B278" s="1">
        <f t="shared" si="121"/>
        <v>6.1488000000000202E-2</v>
      </c>
      <c r="D278" s="1">
        <f t="shared" si="106"/>
        <v>752</v>
      </c>
      <c r="E278" s="1">
        <f t="shared" si="122"/>
        <v>0.18348799999999735</v>
      </c>
      <c r="G278" s="1">
        <f t="shared" si="107"/>
        <v>1252</v>
      </c>
      <c r="H278" s="1">
        <f t="shared" si="123"/>
        <v>0.30548800000000076</v>
      </c>
      <c r="J278" s="1">
        <f t="shared" si="108"/>
        <v>1752</v>
      </c>
      <c r="K278" s="1">
        <f t="shared" si="124"/>
        <v>0.42748800000001175</v>
      </c>
      <c r="M278" s="1">
        <f t="shared" si="109"/>
        <v>2252</v>
      </c>
      <c r="N278" s="1">
        <f t="shared" si="125"/>
        <v>0.54948800000002274</v>
      </c>
      <c r="P278" s="1">
        <f t="shared" si="110"/>
        <v>2752</v>
      </c>
      <c r="Q278" s="1">
        <f t="shared" si="126"/>
        <v>0.67148800000003372</v>
      </c>
      <c r="S278" s="1">
        <f t="shared" si="111"/>
        <v>3252</v>
      </c>
      <c r="T278" s="1">
        <f t="shared" si="127"/>
        <v>0.79348800000004471</v>
      </c>
      <c r="V278" s="1">
        <f t="shared" si="112"/>
        <v>3752</v>
      </c>
      <c r="W278" s="1">
        <f t="shared" si="128"/>
        <v>0.9154880000000557</v>
      </c>
      <c r="Y278" s="1">
        <f t="shared" si="113"/>
        <v>4252</v>
      </c>
      <c r="Z278" s="1">
        <f t="shared" si="129"/>
        <v>1.0374880000000497</v>
      </c>
      <c r="AB278" s="1">
        <f t="shared" si="114"/>
        <v>4752</v>
      </c>
      <c r="AC278" s="1">
        <f t="shared" si="130"/>
        <v>1.1594880000000052</v>
      </c>
      <c r="AE278" s="1">
        <f t="shared" si="115"/>
        <v>5252</v>
      </c>
      <c r="AF278" s="1">
        <f t="shared" si="131"/>
        <v>1.2814879999999607</v>
      </c>
      <c r="AH278" s="1">
        <f t="shared" si="116"/>
        <v>5752</v>
      </c>
      <c r="AI278" s="1">
        <f t="shared" si="132"/>
        <v>1.4034879999999161</v>
      </c>
      <c r="AK278" s="1">
        <f t="shared" si="117"/>
        <v>6252</v>
      </c>
      <c r="AL278" s="1">
        <f t="shared" si="133"/>
        <v>1.5254879999998716</v>
      </c>
      <c r="AN278" s="1">
        <f t="shared" si="118"/>
        <v>6752</v>
      </c>
      <c r="AO278" s="1">
        <f t="shared" si="134"/>
        <v>1.6474879999998271</v>
      </c>
      <c r="AQ278" s="1">
        <f t="shared" si="119"/>
        <v>7252</v>
      </c>
      <c r="AR278" s="1">
        <f t="shared" si="135"/>
        <v>1.7694879999997826</v>
      </c>
      <c r="AT278" s="1">
        <f t="shared" si="120"/>
        <v>7752</v>
      </c>
      <c r="AU278" s="1">
        <f t="shared" si="136"/>
        <v>1.891487999999738</v>
      </c>
    </row>
    <row r="279" spans="1:47" x14ac:dyDescent="0.25">
      <c r="A279" s="1">
        <f t="shared" si="105"/>
        <v>253</v>
      </c>
      <c r="B279" s="1">
        <f t="shared" si="121"/>
        <v>6.1732000000000203E-2</v>
      </c>
      <c r="D279" s="1">
        <f t="shared" si="106"/>
        <v>753</v>
      </c>
      <c r="E279" s="1">
        <f t="shared" si="122"/>
        <v>0.18373199999999734</v>
      </c>
      <c r="G279" s="1">
        <f t="shared" si="107"/>
        <v>1253</v>
      </c>
      <c r="H279" s="1">
        <f t="shared" si="123"/>
        <v>0.30573200000000078</v>
      </c>
      <c r="J279" s="1">
        <f t="shared" si="108"/>
        <v>1753</v>
      </c>
      <c r="K279" s="1">
        <f t="shared" si="124"/>
        <v>0.42773200000001177</v>
      </c>
      <c r="M279" s="1">
        <f t="shared" si="109"/>
        <v>2253</v>
      </c>
      <c r="N279" s="1">
        <f t="shared" si="125"/>
        <v>0.54973200000002276</v>
      </c>
      <c r="P279" s="1">
        <f t="shared" si="110"/>
        <v>2753</v>
      </c>
      <c r="Q279" s="1">
        <f t="shared" si="126"/>
        <v>0.67173200000003375</v>
      </c>
      <c r="S279" s="1">
        <f t="shared" si="111"/>
        <v>3253</v>
      </c>
      <c r="T279" s="1">
        <f t="shared" si="127"/>
        <v>0.79373200000004474</v>
      </c>
      <c r="V279" s="1">
        <f t="shared" si="112"/>
        <v>3753</v>
      </c>
      <c r="W279" s="1">
        <f t="shared" si="128"/>
        <v>0.91573200000005572</v>
      </c>
      <c r="Y279" s="1">
        <f t="shared" si="113"/>
        <v>4253</v>
      </c>
      <c r="Z279" s="1">
        <f t="shared" si="129"/>
        <v>1.0377320000000496</v>
      </c>
      <c r="AB279" s="1">
        <f t="shared" si="114"/>
        <v>4753</v>
      </c>
      <c r="AC279" s="1">
        <f t="shared" si="130"/>
        <v>1.1597320000000051</v>
      </c>
      <c r="AE279" s="1">
        <f t="shared" si="115"/>
        <v>5253</v>
      </c>
      <c r="AF279" s="1">
        <f t="shared" si="131"/>
        <v>1.2817319999999606</v>
      </c>
      <c r="AH279" s="1">
        <f t="shared" si="116"/>
        <v>5753</v>
      </c>
      <c r="AI279" s="1">
        <f t="shared" si="132"/>
        <v>1.403731999999916</v>
      </c>
      <c r="AK279" s="1">
        <f t="shared" si="117"/>
        <v>6253</v>
      </c>
      <c r="AL279" s="1">
        <f t="shared" si="133"/>
        <v>1.5257319999998715</v>
      </c>
      <c r="AN279" s="1">
        <f t="shared" si="118"/>
        <v>6753</v>
      </c>
      <c r="AO279" s="1">
        <f t="shared" si="134"/>
        <v>1.647731999999827</v>
      </c>
      <c r="AQ279" s="1">
        <f t="shared" si="119"/>
        <v>7253</v>
      </c>
      <c r="AR279" s="1">
        <f t="shared" si="135"/>
        <v>1.7697319999997825</v>
      </c>
      <c r="AT279" s="1">
        <f t="shared" si="120"/>
        <v>7753</v>
      </c>
      <c r="AU279" s="1">
        <f t="shared" si="136"/>
        <v>1.891731999999738</v>
      </c>
    </row>
    <row r="280" spans="1:47" x14ac:dyDescent="0.25">
      <c r="A280" s="1">
        <f t="shared" si="105"/>
        <v>254</v>
      </c>
      <c r="B280" s="1">
        <f t="shared" si="121"/>
        <v>6.1976000000000205E-2</v>
      </c>
      <c r="D280" s="1">
        <f t="shared" si="106"/>
        <v>754</v>
      </c>
      <c r="E280" s="1">
        <f t="shared" si="122"/>
        <v>0.18397599999999734</v>
      </c>
      <c r="G280" s="1">
        <f t="shared" si="107"/>
        <v>1254</v>
      </c>
      <c r="H280" s="1">
        <f t="shared" si="123"/>
        <v>0.3059760000000008</v>
      </c>
      <c r="J280" s="1">
        <f t="shared" si="108"/>
        <v>1754</v>
      </c>
      <c r="K280" s="1">
        <f t="shared" si="124"/>
        <v>0.42797600000001179</v>
      </c>
      <c r="M280" s="1">
        <f t="shared" si="109"/>
        <v>2254</v>
      </c>
      <c r="N280" s="1">
        <f t="shared" si="125"/>
        <v>0.54997600000002278</v>
      </c>
      <c r="P280" s="1">
        <f t="shared" si="110"/>
        <v>2754</v>
      </c>
      <c r="Q280" s="1">
        <f t="shared" si="126"/>
        <v>0.67197600000003377</v>
      </c>
      <c r="S280" s="1">
        <f t="shared" si="111"/>
        <v>3254</v>
      </c>
      <c r="T280" s="1">
        <f t="shared" si="127"/>
        <v>0.79397600000004476</v>
      </c>
      <c r="V280" s="1">
        <f t="shared" si="112"/>
        <v>3754</v>
      </c>
      <c r="W280" s="1">
        <f t="shared" si="128"/>
        <v>0.91597600000005575</v>
      </c>
      <c r="Y280" s="1">
        <f t="shared" si="113"/>
        <v>4254</v>
      </c>
      <c r="Z280" s="1">
        <f t="shared" si="129"/>
        <v>1.0379760000000495</v>
      </c>
      <c r="AB280" s="1">
        <f t="shared" si="114"/>
        <v>4754</v>
      </c>
      <c r="AC280" s="1">
        <f t="shared" si="130"/>
        <v>1.159976000000005</v>
      </c>
      <c r="AE280" s="1">
        <f t="shared" si="115"/>
        <v>5254</v>
      </c>
      <c r="AF280" s="1">
        <f t="shared" si="131"/>
        <v>1.2819759999999605</v>
      </c>
      <c r="AH280" s="1">
        <f t="shared" si="116"/>
        <v>5754</v>
      </c>
      <c r="AI280" s="1">
        <f t="shared" si="132"/>
        <v>1.403975999999916</v>
      </c>
      <c r="AK280" s="1">
        <f t="shared" si="117"/>
        <v>6254</v>
      </c>
      <c r="AL280" s="1">
        <f t="shared" si="133"/>
        <v>1.5259759999998714</v>
      </c>
      <c r="AN280" s="1">
        <f t="shared" si="118"/>
        <v>6754</v>
      </c>
      <c r="AO280" s="1">
        <f t="shared" si="134"/>
        <v>1.6479759999998269</v>
      </c>
      <c r="AQ280" s="1">
        <f t="shared" si="119"/>
        <v>7254</v>
      </c>
      <c r="AR280" s="1">
        <f t="shared" si="135"/>
        <v>1.7699759999997824</v>
      </c>
      <c r="AT280" s="1">
        <f t="shared" si="120"/>
        <v>7754</v>
      </c>
      <c r="AU280" s="1">
        <f t="shared" si="136"/>
        <v>1.8919759999997379</v>
      </c>
    </row>
    <row r="281" spans="1:47" x14ac:dyDescent="0.25">
      <c r="A281" s="1">
        <f t="shared" si="105"/>
        <v>255</v>
      </c>
      <c r="B281" s="1">
        <f t="shared" si="121"/>
        <v>6.2220000000000206E-2</v>
      </c>
      <c r="D281" s="1">
        <f t="shared" si="106"/>
        <v>755</v>
      </c>
      <c r="E281" s="1">
        <f t="shared" si="122"/>
        <v>0.18421999999999733</v>
      </c>
      <c r="G281" s="1">
        <f t="shared" si="107"/>
        <v>1255</v>
      </c>
      <c r="H281" s="1">
        <f t="shared" si="123"/>
        <v>0.30622000000000082</v>
      </c>
      <c r="J281" s="1">
        <f t="shared" si="108"/>
        <v>1755</v>
      </c>
      <c r="K281" s="1">
        <f t="shared" si="124"/>
        <v>0.42822000000001181</v>
      </c>
      <c r="M281" s="1">
        <f t="shared" si="109"/>
        <v>2255</v>
      </c>
      <c r="N281" s="1">
        <f t="shared" si="125"/>
        <v>0.5502200000000228</v>
      </c>
      <c r="P281" s="1">
        <f t="shared" si="110"/>
        <v>2755</v>
      </c>
      <c r="Q281" s="1">
        <f t="shared" si="126"/>
        <v>0.67222000000003379</v>
      </c>
      <c r="S281" s="1">
        <f t="shared" si="111"/>
        <v>3255</v>
      </c>
      <c r="T281" s="1">
        <f t="shared" si="127"/>
        <v>0.79422000000004478</v>
      </c>
      <c r="V281" s="1">
        <f t="shared" si="112"/>
        <v>3755</v>
      </c>
      <c r="W281" s="1">
        <f t="shared" si="128"/>
        <v>0.91622000000005577</v>
      </c>
      <c r="Y281" s="1">
        <f t="shared" si="113"/>
        <v>4255</v>
      </c>
      <c r="Z281" s="1">
        <f t="shared" si="129"/>
        <v>1.0382200000000494</v>
      </c>
      <c r="AB281" s="1">
        <f t="shared" si="114"/>
        <v>4755</v>
      </c>
      <c r="AC281" s="1">
        <f t="shared" si="130"/>
        <v>1.1602200000000049</v>
      </c>
      <c r="AE281" s="1">
        <f t="shared" si="115"/>
        <v>5255</v>
      </c>
      <c r="AF281" s="1">
        <f t="shared" si="131"/>
        <v>1.2822199999999604</v>
      </c>
      <c r="AH281" s="1">
        <f t="shared" si="116"/>
        <v>5755</v>
      </c>
      <c r="AI281" s="1">
        <f t="shared" si="132"/>
        <v>1.4042199999999159</v>
      </c>
      <c r="AK281" s="1">
        <f t="shared" si="117"/>
        <v>6255</v>
      </c>
      <c r="AL281" s="1">
        <f t="shared" si="133"/>
        <v>1.5262199999998713</v>
      </c>
      <c r="AN281" s="1">
        <f t="shared" si="118"/>
        <v>6755</v>
      </c>
      <c r="AO281" s="1">
        <f t="shared" si="134"/>
        <v>1.6482199999998268</v>
      </c>
      <c r="AQ281" s="1">
        <f t="shared" si="119"/>
        <v>7255</v>
      </c>
      <c r="AR281" s="1">
        <f t="shared" si="135"/>
        <v>1.7702199999997823</v>
      </c>
      <c r="AT281" s="1">
        <f t="shared" si="120"/>
        <v>7755</v>
      </c>
      <c r="AU281" s="1">
        <f t="shared" si="136"/>
        <v>1.8922199999997378</v>
      </c>
    </row>
    <row r="282" spans="1:47" x14ac:dyDescent="0.25">
      <c r="A282" s="1">
        <f t="shared" si="105"/>
        <v>256</v>
      </c>
      <c r="B282" s="1">
        <f t="shared" si="121"/>
        <v>6.2464000000000207E-2</v>
      </c>
      <c r="D282" s="1">
        <f t="shared" si="106"/>
        <v>756</v>
      </c>
      <c r="E282" s="1">
        <f t="shared" si="122"/>
        <v>0.18446399999999732</v>
      </c>
      <c r="G282" s="1">
        <f t="shared" si="107"/>
        <v>1256</v>
      </c>
      <c r="H282" s="1">
        <f t="shared" si="123"/>
        <v>0.30646400000000085</v>
      </c>
      <c r="J282" s="1">
        <f t="shared" si="108"/>
        <v>1756</v>
      </c>
      <c r="K282" s="1">
        <f t="shared" si="124"/>
        <v>0.42846400000001184</v>
      </c>
      <c r="M282" s="1">
        <f t="shared" si="109"/>
        <v>2256</v>
      </c>
      <c r="N282" s="1">
        <f t="shared" si="125"/>
        <v>0.55046400000002282</v>
      </c>
      <c r="P282" s="1">
        <f t="shared" si="110"/>
        <v>2756</v>
      </c>
      <c r="Q282" s="1">
        <f t="shared" si="126"/>
        <v>0.67246400000003381</v>
      </c>
      <c r="S282" s="1">
        <f t="shared" si="111"/>
        <v>3256</v>
      </c>
      <c r="T282" s="1">
        <f t="shared" si="127"/>
        <v>0.7944640000000448</v>
      </c>
      <c r="V282" s="1">
        <f t="shared" si="112"/>
        <v>3756</v>
      </c>
      <c r="W282" s="1">
        <f t="shared" si="128"/>
        <v>0.91646400000005579</v>
      </c>
      <c r="Y282" s="1">
        <f t="shared" si="113"/>
        <v>4256</v>
      </c>
      <c r="Z282" s="1">
        <f t="shared" si="129"/>
        <v>1.0384640000000493</v>
      </c>
      <c r="AB282" s="1">
        <f t="shared" si="114"/>
        <v>4756</v>
      </c>
      <c r="AC282" s="1">
        <f t="shared" si="130"/>
        <v>1.1604640000000048</v>
      </c>
      <c r="AE282" s="1">
        <f t="shared" si="115"/>
        <v>5256</v>
      </c>
      <c r="AF282" s="1">
        <f t="shared" si="131"/>
        <v>1.2824639999999603</v>
      </c>
      <c r="AH282" s="1">
        <f t="shared" si="116"/>
        <v>5756</v>
      </c>
      <c r="AI282" s="1">
        <f t="shared" si="132"/>
        <v>1.4044639999999158</v>
      </c>
      <c r="AK282" s="1">
        <f t="shared" si="117"/>
        <v>6256</v>
      </c>
      <c r="AL282" s="1">
        <f t="shared" si="133"/>
        <v>1.5264639999998713</v>
      </c>
      <c r="AN282" s="1">
        <f t="shared" si="118"/>
        <v>6756</v>
      </c>
      <c r="AO282" s="1">
        <f t="shared" si="134"/>
        <v>1.6484639999998267</v>
      </c>
      <c r="AQ282" s="1">
        <f t="shared" si="119"/>
        <v>7256</v>
      </c>
      <c r="AR282" s="1">
        <f t="shared" si="135"/>
        <v>1.7704639999997822</v>
      </c>
      <c r="AT282" s="1">
        <f t="shared" si="120"/>
        <v>7756</v>
      </c>
      <c r="AU282" s="1">
        <f t="shared" si="136"/>
        <v>1.8924639999997377</v>
      </c>
    </row>
    <row r="283" spans="1:47" x14ac:dyDescent="0.25">
      <c r="A283" s="1">
        <f t="shared" si="105"/>
        <v>257</v>
      </c>
      <c r="B283" s="1">
        <f t="shared" si="121"/>
        <v>6.2708000000000208E-2</v>
      </c>
      <c r="D283" s="1">
        <f t="shared" si="106"/>
        <v>757</v>
      </c>
      <c r="E283" s="1">
        <f t="shared" si="122"/>
        <v>0.18470799999999732</v>
      </c>
      <c r="G283" s="1">
        <f t="shared" si="107"/>
        <v>1257</v>
      </c>
      <c r="H283" s="1">
        <f t="shared" si="123"/>
        <v>0.30670800000000087</v>
      </c>
      <c r="J283" s="1">
        <f t="shared" si="108"/>
        <v>1757</v>
      </c>
      <c r="K283" s="1">
        <f t="shared" si="124"/>
        <v>0.42870800000001186</v>
      </c>
      <c r="M283" s="1">
        <f t="shared" si="109"/>
        <v>2257</v>
      </c>
      <c r="N283" s="1">
        <f t="shared" si="125"/>
        <v>0.55070800000002285</v>
      </c>
      <c r="P283" s="1">
        <f t="shared" si="110"/>
        <v>2757</v>
      </c>
      <c r="Q283" s="1">
        <f t="shared" si="126"/>
        <v>0.67270800000003383</v>
      </c>
      <c r="S283" s="1">
        <f t="shared" si="111"/>
        <v>3257</v>
      </c>
      <c r="T283" s="1">
        <f t="shared" si="127"/>
        <v>0.79470800000004482</v>
      </c>
      <c r="V283" s="1">
        <f t="shared" si="112"/>
        <v>3757</v>
      </c>
      <c r="W283" s="1">
        <f t="shared" si="128"/>
        <v>0.91670800000005581</v>
      </c>
      <c r="Y283" s="1">
        <f t="shared" si="113"/>
        <v>4257</v>
      </c>
      <c r="Z283" s="1">
        <f t="shared" si="129"/>
        <v>1.0387080000000493</v>
      </c>
      <c r="AB283" s="1">
        <f t="shared" si="114"/>
        <v>4757</v>
      </c>
      <c r="AC283" s="1">
        <f t="shared" si="130"/>
        <v>1.1607080000000047</v>
      </c>
      <c r="AE283" s="1">
        <f t="shared" si="115"/>
        <v>5257</v>
      </c>
      <c r="AF283" s="1">
        <f t="shared" si="131"/>
        <v>1.2827079999999602</v>
      </c>
      <c r="AH283" s="1">
        <f t="shared" si="116"/>
        <v>5757</v>
      </c>
      <c r="AI283" s="1">
        <f t="shared" si="132"/>
        <v>1.4047079999999157</v>
      </c>
      <c r="AK283" s="1">
        <f t="shared" si="117"/>
        <v>6257</v>
      </c>
      <c r="AL283" s="1">
        <f t="shared" si="133"/>
        <v>1.5267079999998712</v>
      </c>
      <c r="AN283" s="1">
        <f t="shared" si="118"/>
        <v>6757</v>
      </c>
      <c r="AO283" s="1">
        <f t="shared" si="134"/>
        <v>1.6487079999998266</v>
      </c>
      <c r="AQ283" s="1">
        <f t="shared" si="119"/>
        <v>7257</v>
      </c>
      <c r="AR283" s="1">
        <f t="shared" si="135"/>
        <v>1.7707079999997821</v>
      </c>
      <c r="AT283" s="1">
        <f t="shared" si="120"/>
        <v>7757</v>
      </c>
      <c r="AU283" s="1">
        <f t="shared" si="136"/>
        <v>1.8927079999997376</v>
      </c>
    </row>
    <row r="284" spans="1:47" x14ac:dyDescent="0.25">
      <c r="A284" s="1">
        <f t="shared" ref="A284:A347" si="137">A283+1</f>
        <v>258</v>
      </c>
      <c r="B284" s="1">
        <f t="shared" si="121"/>
        <v>6.2952000000000202E-2</v>
      </c>
      <c r="D284" s="1">
        <f t="shared" ref="D284:D347" si="138">D283+1</f>
        <v>758</v>
      </c>
      <c r="E284" s="1">
        <f t="shared" si="122"/>
        <v>0.18495199999999731</v>
      </c>
      <c r="G284" s="1">
        <f t="shared" ref="G284:G347" si="139">G283+1</f>
        <v>1258</v>
      </c>
      <c r="H284" s="1">
        <f t="shared" si="123"/>
        <v>0.30695200000000089</v>
      </c>
      <c r="J284" s="1">
        <f t="shared" ref="J284:J347" si="140">J283+1</f>
        <v>1758</v>
      </c>
      <c r="K284" s="1">
        <f t="shared" si="124"/>
        <v>0.42895200000001188</v>
      </c>
      <c r="M284" s="1">
        <f t="shared" ref="M284:M347" si="141">M283+1</f>
        <v>2258</v>
      </c>
      <c r="N284" s="1">
        <f t="shared" si="125"/>
        <v>0.55095200000002287</v>
      </c>
      <c r="P284" s="1">
        <f t="shared" ref="P284:P347" si="142">P283+1</f>
        <v>2758</v>
      </c>
      <c r="Q284" s="1">
        <f t="shared" si="126"/>
        <v>0.67295200000003386</v>
      </c>
      <c r="S284" s="1">
        <f t="shared" ref="S284:S347" si="143">S283+1</f>
        <v>3258</v>
      </c>
      <c r="T284" s="1">
        <f t="shared" si="127"/>
        <v>0.79495200000004484</v>
      </c>
      <c r="V284" s="1">
        <f t="shared" ref="V284:V347" si="144">V283+1</f>
        <v>3758</v>
      </c>
      <c r="W284" s="1">
        <f t="shared" si="128"/>
        <v>0.91695200000005583</v>
      </c>
      <c r="Y284" s="1">
        <f t="shared" ref="Y284:Y347" si="145">Y283+1</f>
        <v>4258</v>
      </c>
      <c r="Z284" s="1">
        <f t="shared" si="129"/>
        <v>1.0389520000000492</v>
      </c>
      <c r="AB284" s="1">
        <f t="shared" ref="AB284:AB347" si="146">AB283+1</f>
        <v>4758</v>
      </c>
      <c r="AC284" s="1">
        <f t="shared" si="130"/>
        <v>1.1609520000000046</v>
      </c>
      <c r="AE284" s="1">
        <f t="shared" ref="AE284:AE347" si="147">AE283+1</f>
        <v>5258</v>
      </c>
      <c r="AF284" s="1">
        <f t="shared" si="131"/>
        <v>1.2829519999999601</v>
      </c>
      <c r="AH284" s="1">
        <f t="shared" ref="AH284:AH347" si="148">AH283+1</f>
        <v>5758</v>
      </c>
      <c r="AI284" s="1">
        <f t="shared" si="132"/>
        <v>1.4049519999999156</v>
      </c>
      <c r="AK284" s="1">
        <f t="shared" ref="AK284:AK347" si="149">AK283+1</f>
        <v>6258</v>
      </c>
      <c r="AL284" s="1">
        <f t="shared" si="133"/>
        <v>1.5269519999998711</v>
      </c>
      <c r="AN284" s="1">
        <f t="shared" ref="AN284:AN347" si="150">AN283+1</f>
        <v>6758</v>
      </c>
      <c r="AO284" s="1">
        <f t="shared" si="134"/>
        <v>1.6489519999998266</v>
      </c>
      <c r="AQ284" s="1">
        <f t="shared" ref="AQ284:AQ347" si="151">AQ283+1</f>
        <v>7258</v>
      </c>
      <c r="AR284" s="1">
        <f t="shared" si="135"/>
        <v>1.770951999999782</v>
      </c>
      <c r="AT284" s="1">
        <f t="shared" ref="AT284:AT347" si="152">AT283+1</f>
        <v>7758</v>
      </c>
      <c r="AU284" s="1">
        <f t="shared" si="136"/>
        <v>1.8929519999997375</v>
      </c>
    </row>
    <row r="285" spans="1:47" x14ac:dyDescent="0.25">
      <c r="A285" s="1">
        <f t="shared" si="137"/>
        <v>259</v>
      </c>
      <c r="B285" s="1">
        <f t="shared" ref="B285:B348" si="153">B284+0.000244</f>
        <v>6.3196000000000196E-2</v>
      </c>
      <c r="D285" s="1">
        <f t="shared" si="138"/>
        <v>759</v>
      </c>
      <c r="E285" s="1">
        <f t="shared" ref="E285:E348" si="154">E284+0.000244</f>
        <v>0.18519599999999731</v>
      </c>
      <c r="G285" s="1">
        <f t="shared" si="139"/>
        <v>1259</v>
      </c>
      <c r="H285" s="1">
        <f t="shared" ref="H285:H348" si="155">H284+0.000244</f>
        <v>0.30719600000000091</v>
      </c>
      <c r="J285" s="1">
        <f t="shared" si="140"/>
        <v>1759</v>
      </c>
      <c r="K285" s="1">
        <f t="shared" ref="K285:K348" si="156">K284+0.000244</f>
        <v>0.4291960000000119</v>
      </c>
      <c r="M285" s="1">
        <f t="shared" si="141"/>
        <v>2259</v>
      </c>
      <c r="N285" s="1">
        <f t="shared" ref="N285:N348" si="157">N284+0.000244</f>
        <v>0.55119600000002289</v>
      </c>
      <c r="P285" s="1">
        <f t="shared" si="142"/>
        <v>2759</v>
      </c>
      <c r="Q285" s="1">
        <f t="shared" ref="Q285:Q348" si="158">Q284+0.000244</f>
        <v>0.67319600000003388</v>
      </c>
      <c r="S285" s="1">
        <f t="shared" si="143"/>
        <v>3259</v>
      </c>
      <c r="T285" s="1">
        <f t="shared" ref="T285:T348" si="159">T284+0.000244</f>
        <v>0.79519600000004487</v>
      </c>
      <c r="V285" s="1">
        <f t="shared" si="144"/>
        <v>3759</v>
      </c>
      <c r="W285" s="1">
        <f t="shared" ref="W285:W348" si="160">W284+0.000244</f>
        <v>0.91719600000005586</v>
      </c>
      <c r="Y285" s="1">
        <f t="shared" si="145"/>
        <v>4259</v>
      </c>
      <c r="Z285" s="1">
        <f t="shared" ref="Z285:Z348" si="161">Z284+0.000244</f>
        <v>1.0391960000000491</v>
      </c>
      <c r="AB285" s="1">
        <f t="shared" si="146"/>
        <v>4759</v>
      </c>
      <c r="AC285" s="1">
        <f t="shared" ref="AC285:AC348" si="162">AC284+0.000244</f>
        <v>1.1611960000000046</v>
      </c>
      <c r="AE285" s="1">
        <f t="shared" si="147"/>
        <v>5259</v>
      </c>
      <c r="AF285" s="1">
        <f t="shared" ref="AF285:AF348" si="163">AF284+0.000244</f>
        <v>1.28319599999996</v>
      </c>
      <c r="AH285" s="1">
        <f t="shared" si="148"/>
        <v>5759</v>
      </c>
      <c r="AI285" s="1">
        <f t="shared" ref="AI285:AI348" si="164">AI284+0.000244</f>
        <v>1.4051959999999155</v>
      </c>
      <c r="AK285" s="1">
        <f t="shared" si="149"/>
        <v>6259</v>
      </c>
      <c r="AL285" s="1">
        <f t="shared" ref="AL285:AL348" si="165">AL284+0.000244</f>
        <v>1.527195999999871</v>
      </c>
      <c r="AN285" s="1">
        <f t="shared" si="150"/>
        <v>6759</v>
      </c>
      <c r="AO285" s="1">
        <f t="shared" ref="AO285:AO348" si="166">AO284+0.000244</f>
        <v>1.6491959999998265</v>
      </c>
      <c r="AQ285" s="1">
        <f t="shared" si="151"/>
        <v>7259</v>
      </c>
      <c r="AR285" s="1">
        <f t="shared" ref="AR285:AR348" si="167">AR284+0.000244</f>
        <v>1.7711959999997819</v>
      </c>
      <c r="AT285" s="1">
        <f t="shared" si="152"/>
        <v>7759</v>
      </c>
      <c r="AU285" s="1">
        <f t="shared" ref="AU285:AU348" si="168">AU284+0.000244</f>
        <v>1.8931959999997374</v>
      </c>
    </row>
    <row r="286" spans="1:47" x14ac:dyDescent="0.25">
      <c r="A286" s="1">
        <f t="shared" si="137"/>
        <v>260</v>
      </c>
      <c r="B286" s="1">
        <f t="shared" si="153"/>
        <v>6.3440000000000191E-2</v>
      </c>
      <c r="D286" s="1">
        <f t="shared" si="138"/>
        <v>760</v>
      </c>
      <c r="E286" s="1">
        <f t="shared" si="154"/>
        <v>0.1854399999999973</v>
      </c>
      <c r="G286" s="1">
        <f t="shared" si="139"/>
        <v>1260</v>
      </c>
      <c r="H286" s="1">
        <f t="shared" si="155"/>
        <v>0.30744000000000093</v>
      </c>
      <c r="J286" s="1">
        <f t="shared" si="140"/>
        <v>1760</v>
      </c>
      <c r="K286" s="1">
        <f t="shared" si="156"/>
        <v>0.42944000000001192</v>
      </c>
      <c r="M286" s="1">
        <f t="shared" si="141"/>
        <v>2260</v>
      </c>
      <c r="N286" s="1">
        <f t="shared" si="157"/>
        <v>0.55144000000002291</v>
      </c>
      <c r="P286" s="1">
        <f t="shared" si="142"/>
        <v>2760</v>
      </c>
      <c r="Q286" s="1">
        <f t="shared" si="158"/>
        <v>0.6734400000000339</v>
      </c>
      <c r="S286" s="1">
        <f t="shared" si="143"/>
        <v>3260</v>
      </c>
      <c r="T286" s="1">
        <f t="shared" si="159"/>
        <v>0.79544000000004489</v>
      </c>
      <c r="V286" s="1">
        <f t="shared" si="144"/>
        <v>3760</v>
      </c>
      <c r="W286" s="1">
        <f t="shared" si="160"/>
        <v>0.91744000000005588</v>
      </c>
      <c r="Y286" s="1">
        <f t="shared" si="145"/>
        <v>4260</v>
      </c>
      <c r="Z286" s="1">
        <f t="shared" si="161"/>
        <v>1.039440000000049</v>
      </c>
      <c r="AB286" s="1">
        <f t="shared" si="146"/>
        <v>4760</v>
      </c>
      <c r="AC286" s="1">
        <f t="shared" si="162"/>
        <v>1.1614400000000045</v>
      </c>
      <c r="AE286" s="1">
        <f t="shared" si="147"/>
        <v>5260</v>
      </c>
      <c r="AF286" s="1">
        <f t="shared" si="163"/>
        <v>1.2834399999999599</v>
      </c>
      <c r="AH286" s="1">
        <f t="shared" si="148"/>
        <v>5760</v>
      </c>
      <c r="AI286" s="1">
        <f t="shared" si="164"/>
        <v>1.4054399999999154</v>
      </c>
      <c r="AK286" s="1">
        <f t="shared" si="149"/>
        <v>6260</v>
      </c>
      <c r="AL286" s="1">
        <f t="shared" si="165"/>
        <v>1.5274399999998709</v>
      </c>
      <c r="AN286" s="1">
        <f t="shared" si="150"/>
        <v>6760</v>
      </c>
      <c r="AO286" s="1">
        <f t="shared" si="166"/>
        <v>1.6494399999998264</v>
      </c>
      <c r="AQ286" s="1">
        <f t="shared" si="151"/>
        <v>7260</v>
      </c>
      <c r="AR286" s="1">
        <f t="shared" si="167"/>
        <v>1.7714399999997819</v>
      </c>
      <c r="AT286" s="1">
        <f t="shared" si="152"/>
        <v>7760</v>
      </c>
      <c r="AU286" s="1">
        <f t="shared" si="168"/>
        <v>1.8934399999997373</v>
      </c>
    </row>
    <row r="287" spans="1:47" x14ac:dyDescent="0.25">
      <c r="A287" s="1">
        <f t="shared" si="137"/>
        <v>261</v>
      </c>
      <c r="B287" s="1">
        <f t="shared" si="153"/>
        <v>6.3684000000000185E-2</v>
      </c>
      <c r="D287" s="1">
        <f t="shared" si="138"/>
        <v>761</v>
      </c>
      <c r="E287" s="1">
        <f t="shared" si="154"/>
        <v>0.1856839999999973</v>
      </c>
      <c r="G287" s="1">
        <f t="shared" si="139"/>
        <v>1261</v>
      </c>
      <c r="H287" s="1">
        <f t="shared" si="155"/>
        <v>0.30768400000000096</v>
      </c>
      <c r="J287" s="1">
        <f t="shared" si="140"/>
        <v>1761</v>
      </c>
      <c r="K287" s="1">
        <f t="shared" si="156"/>
        <v>0.42968400000001195</v>
      </c>
      <c r="M287" s="1">
        <f t="shared" si="141"/>
        <v>2261</v>
      </c>
      <c r="N287" s="1">
        <f t="shared" si="157"/>
        <v>0.55168400000002293</v>
      </c>
      <c r="P287" s="1">
        <f t="shared" si="142"/>
        <v>2761</v>
      </c>
      <c r="Q287" s="1">
        <f t="shared" si="158"/>
        <v>0.67368400000003392</v>
      </c>
      <c r="S287" s="1">
        <f t="shared" si="143"/>
        <v>3261</v>
      </c>
      <c r="T287" s="1">
        <f t="shared" si="159"/>
        <v>0.79568400000004491</v>
      </c>
      <c r="V287" s="1">
        <f t="shared" si="144"/>
        <v>3761</v>
      </c>
      <c r="W287" s="1">
        <f t="shared" si="160"/>
        <v>0.9176840000000559</v>
      </c>
      <c r="Y287" s="1">
        <f t="shared" si="145"/>
        <v>4261</v>
      </c>
      <c r="Z287" s="1">
        <f t="shared" si="161"/>
        <v>1.0396840000000489</v>
      </c>
      <c r="AB287" s="1">
        <f t="shared" si="146"/>
        <v>4761</v>
      </c>
      <c r="AC287" s="1">
        <f t="shared" si="162"/>
        <v>1.1616840000000044</v>
      </c>
      <c r="AE287" s="1">
        <f t="shared" si="147"/>
        <v>5261</v>
      </c>
      <c r="AF287" s="1">
        <f t="shared" si="163"/>
        <v>1.2836839999999599</v>
      </c>
      <c r="AH287" s="1">
        <f t="shared" si="148"/>
        <v>5761</v>
      </c>
      <c r="AI287" s="1">
        <f t="shared" si="164"/>
        <v>1.4056839999999153</v>
      </c>
      <c r="AK287" s="1">
        <f t="shared" si="149"/>
        <v>6261</v>
      </c>
      <c r="AL287" s="1">
        <f t="shared" si="165"/>
        <v>1.5276839999998708</v>
      </c>
      <c r="AN287" s="1">
        <f t="shared" si="150"/>
        <v>6761</v>
      </c>
      <c r="AO287" s="1">
        <f t="shared" si="166"/>
        <v>1.6496839999998263</v>
      </c>
      <c r="AQ287" s="1">
        <f t="shared" si="151"/>
        <v>7261</v>
      </c>
      <c r="AR287" s="1">
        <f t="shared" si="167"/>
        <v>1.7716839999997818</v>
      </c>
      <c r="AT287" s="1">
        <f t="shared" si="152"/>
        <v>7761</v>
      </c>
      <c r="AU287" s="1">
        <f t="shared" si="168"/>
        <v>1.8936839999997372</v>
      </c>
    </row>
    <row r="288" spans="1:47" x14ac:dyDescent="0.25">
      <c r="A288" s="1">
        <f t="shared" si="137"/>
        <v>262</v>
      </c>
      <c r="B288" s="1">
        <f t="shared" si="153"/>
        <v>6.3928000000000179E-2</v>
      </c>
      <c r="D288" s="1">
        <f t="shared" si="138"/>
        <v>762</v>
      </c>
      <c r="E288" s="1">
        <f t="shared" si="154"/>
        <v>0.18592799999999729</v>
      </c>
      <c r="G288" s="1">
        <f t="shared" si="139"/>
        <v>1262</v>
      </c>
      <c r="H288" s="1">
        <f t="shared" si="155"/>
        <v>0.30792800000000098</v>
      </c>
      <c r="J288" s="1">
        <f t="shared" si="140"/>
        <v>1762</v>
      </c>
      <c r="K288" s="1">
        <f t="shared" si="156"/>
        <v>0.42992800000001197</v>
      </c>
      <c r="M288" s="1">
        <f t="shared" si="141"/>
        <v>2262</v>
      </c>
      <c r="N288" s="1">
        <f t="shared" si="157"/>
        <v>0.55192800000002296</v>
      </c>
      <c r="P288" s="1">
        <f t="shared" si="142"/>
        <v>2762</v>
      </c>
      <c r="Q288" s="1">
        <f t="shared" si="158"/>
        <v>0.67392800000003394</v>
      </c>
      <c r="S288" s="1">
        <f t="shared" si="143"/>
        <v>3262</v>
      </c>
      <c r="T288" s="1">
        <f t="shared" si="159"/>
        <v>0.79592800000004493</v>
      </c>
      <c r="V288" s="1">
        <f t="shared" si="144"/>
        <v>3762</v>
      </c>
      <c r="W288" s="1">
        <f t="shared" si="160"/>
        <v>0.91792800000005592</v>
      </c>
      <c r="Y288" s="1">
        <f t="shared" si="145"/>
        <v>4262</v>
      </c>
      <c r="Z288" s="1">
        <f t="shared" si="161"/>
        <v>1.0399280000000488</v>
      </c>
      <c r="AB288" s="1">
        <f t="shared" si="146"/>
        <v>4762</v>
      </c>
      <c r="AC288" s="1">
        <f t="shared" si="162"/>
        <v>1.1619280000000043</v>
      </c>
      <c r="AE288" s="1">
        <f t="shared" si="147"/>
        <v>5262</v>
      </c>
      <c r="AF288" s="1">
        <f t="shared" si="163"/>
        <v>1.2839279999999598</v>
      </c>
      <c r="AH288" s="1">
        <f t="shared" si="148"/>
        <v>5762</v>
      </c>
      <c r="AI288" s="1">
        <f t="shared" si="164"/>
        <v>1.4059279999999152</v>
      </c>
      <c r="AK288" s="1">
        <f t="shared" si="149"/>
        <v>6262</v>
      </c>
      <c r="AL288" s="1">
        <f t="shared" si="165"/>
        <v>1.5279279999998707</v>
      </c>
      <c r="AN288" s="1">
        <f t="shared" si="150"/>
        <v>6762</v>
      </c>
      <c r="AO288" s="1">
        <f t="shared" si="166"/>
        <v>1.6499279999998262</v>
      </c>
      <c r="AQ288" s="1">
        <f t="shared" si="151"/>
        <v>7262</v>
      </c>
      <c r="AR288" s="1">
        <f t="shared" si="167"/>
        <v>1.7719279999997817</v>
      </c>
      <c r="AT288" s="1">
        <f t="shared" si="152"/>
        <v>7762</v>
      </c>
      <c r="AU288" s="1">
        <f t="shared" si="168"/>
        <v>1.8939279999997372</v>
      </c>
    </row>
    <row r="289" spans="1:47" x14ac:dyDescent="0.25">
      <c r="A289" s="1">
        <f t="shared" si="137"/>
        <v>263</v>
      </c>
      <c r="B289" s="1">
        <f t="shared" si="153"/>
        <v>6.4172000000000173E-2</v>
      </c>
      <c r="D289" s="1">
        <f t="shared" si="138"/>
        <v>763</v>
      </c>
      <c r="E289" s="1">
        <f t="shared" si="154"/>
        <v>0.18617199999999728</v>
      </c>
      <c r="G289" s="1">
        <f t="shared" si="139"/>
        <v>1263</v>
      </c>
      <c r="H289" s="1">
        <f t="shared" si="155"/>
        <v>0.308172000000001</v>
      </c>
      <c r="J289" s="1">
        <f t="shared" si="140"/>
        <v>1763</v>
      </c>
      <c r="K289" s="1">
        <f t="shared" si="156"/>
        <v>0.43017200000001199</v>
      </c>
      <c r="M289" s="1">
        <f t="shared" si="141"/>
        <v>2263</v>
      </c>
      <c r="N289" s="1">
        <f t="shared" si="157"/>
        <v>0.55217200000002298</v>
      </c>
      <c r="P289" s="1">
        <f t="shared" si="142"/>
        <v>2763</v>
      </c>
      <c r="Q289" s="1">
        <f t="shared" si="158"/>
        <v>0.67417200000003397</v>
      </c>
      <c r="S289" s="1">
        <f t="shared" si="143"/>
        <v>3263</v>
      </c>
      <c r="T289" s="1">
        <f t="shared" si="159"/>
        <v>0.79617200000004495</v>
      </c>
      <c r="V289" s="1">
        <f t="shared" si="144"/>
        <v>3763</v>
      </c>
      <c r="W289" s="1">
        <f t="shared" si="160"/>
        <v>0.91817200000005594</v>
      </c>
      <c r="Y289" s="1">
        <f t="shared" si="145"/>
        <v>4263</v>
      </c>
      <c r="Z289" s="1">
        <f t="shared" si="161"/>
        <v>1.0401720000000487</v>
      </c>
      <c r="AB289" s="1">
        <f t="shared" si="146"/>
        <v>4763</v>
      </c>
      <c r="AC289" s="1">
        <f t="shared" si="162"/>
        <v>1.1621720000000042</v>
      </c>
      <c r="AE289" s="1">
        <f t="shared" si="147"/>
        <v>5263</v>
      </c>
      <c r="AF289" s="1">
        <f t="shared" si="163"/>
        <v>1.2841719999999597</v>
      </c>
      <c r="AH289" s="1">
        <f t="shared" si="148"/>
        <v>5763</v>
      </c>
      <c r="AI289" s="1">
        <f t="shared" si="164"/>
        <v>1.4061719999999152</v>
      </c>
      <c r="AK289" s="1">
        <f t="shared" si="149"/>
        <v>6263</v>
      </c>
      <c r="AL289" s="1">
        <f t="shared" si="165"/>
        <v>1.5281719999998706</v>
      </c>
      <c r="AN289" s="1">
        <f t="shared" si="150"/>
        <v>6763</v>
      </c>
      <c r="AO289" s="1">
        <f t="shared" si="166"/>
        <v>1.6501719999998261</v>
      </c>
      <c r="AQ289" s="1">
        <f t="shared" si="151"/>
        <v>7263</v>
      </c>
      <c r="AR289" s="1">
        <f t="shared" si="167"/>
        <v>1.7721719999997816</v>
      </c>
      <c r="AT289" s="1">
        <f t="shared" si="152"/>
        <v>7763</v>
      </c>
      <c r="AU289" s="1">
        <f t="shared" si="168"/>
        <v>1.8941719999997371</v>
      </c>
    </row>
    <row r="290" spans="1:47" x14ac:dyDescent="0.25">
      <c r="A290" s="1">
        <f t="shared" si="137"/>
        <v>264</v>
      </c>
      <c r="B290" s="1">
        <f t="shared" si="153"/>
        <v>6.4416000000000168E-2</v>
      </c>
      <c r="D290" s="1">
        <f t="shared" si="138"/>
        <v>764</v>
      </c>
      <c r="E290" s="1">
        <f t="shared" si="154"/>
        <v>0.18641599999999728</v>
      </c>
      <c r="G290" s="1">
        <f t="shared" si="139"/>
        <v>1264</v>
      </c>
      <c r="H290" s="1">
        <f t="shared" si="155"/>
        <v>0.30841600000000102</v>
      </c>
      <c r="J290" s="1">
        <f t="shared" si="140"/>
        <v>1764</v>
      </c>
      <c r="K290" s="1">
        <f t="shared" si="156"/>
        <v>0.43041600000001201</v>
      </c>
      <c r="M290" s="1">
        <f t="shared" si="141"/>
        <v>2264</v>
      </c>
      <c r="N290" s="1">
        <f t="shared" si="157"/>
        <v>0.552416000000023</v>
      </c>
      <c r="P290" s="1">
        <f t="shared" si="142"/>
        <v>2764</v>
      </c>
      <c r="Q290" s="1">
        <f t="shared" si="158"/>
        <v>0.67441600000003399</v>
      </c>
      <c r="S290" s="1">
        <f t="shared" si="143"/>
        <v>3264</v>
      </c>
      <c r="T290" s="1">
        <f t="shared" si="159"/>
        <v>0.79641600000004498</v>
      </c>
      <c r="V290" s="1">
        <f t="shared" si="144"/>
        <v>3764</v>
      </c>
      <c r="W290" s="1">
        <f t="shared" si="160"/>
        <v>0.91841600000005597</v>
      </c>
      <c r="Y290" s="1">
        <f t="shared" si="145"/>
        <v>4264</v>
      </c>
      <c r="Z290" s="1">
        <f t="shared" si="161"/>
        <v>1.0404160000000486</v>
      </c>
      <c r="AB290" s="1">
        <f t="shared" si="146"/>
        <v>4764</v>
      </c>
      <c r="AC290" s="1">
        <f t="shared" si="162"/>
        <v>1.1624160000000041</v>
      </c>
      <c r="AE290" s="1">
        <f t="shared" si="147"/>
        <v>5264</v>
      </c>
      <c r="AF290" s="1">
        <f t="shared" si="163"/>
        <v>1.2844159999999596</v>
      </c>
      <c r="AH290" s="1">
        <f t="shared" si="148"/>
        <v>5764</v>
      </c>
      <c r="AI290" s="1">
        <f t="shared" si="164"/>
        <v>1.4064159999999151</v>
      </c>
      <c r="AK290" s="1">
        <f t="shared" si="149"/>
        <v>6264</v>
      </c>
      <c r="AL290" s="1">
        <f t="shared" si="165"/>
        <v>1.5284159999998705</v>
      </c>
      <c r="AN290" s="1">
        <f t="shared" si="150"/>
        <v>6764</v>
      </c>
      <c r="AO290" s="1">
        <f t="shared" si="166"/>
        <v>1.650415999999826</v>
      </c>
      <c r="AQ290" s="1">
        <f t="shared" si="151"/>
        <v>7264</v>
      </c>
      <c r="AR290" s="1">
        <f t="shared" si="167"/>
        <v>1.7724159999997815</v>
      </c>
      <c r="AT290" s="1">
        <f t="shared" si="152"/>
        <v>7764</v>
      </c>
      <c r="AU290" s="1">
        <f t="shared" si="168"/>
        <v>1.894415999999737</v>
      </c>
    </row>
    <row r="291" spans="1:47" x14ac:dyDescent="0.25">
      <c r="A291" s="1">
        <f t="shared" si="137"/>
        <v>265</v>
      </c>
      <c r="B291" s="1">
        <f t="shared" si="153"/>
        <v>6.4660000000000162E-2</v>
      </c>
      <c r="D291" s="1">
        <f t="shared" si="138"/>
        <v>765</v>
      </c>
      <c r="E291" s="1">
        <f t="shared" si="154"/>
        <v>0.18665999999999727</v>
      </c>
      <c r="G291" s="1">
        <f t="shared" si="139"/>
        <v>1265</v>
      </c>
      <c r="H291" s="1">
        <f t="shared" si="155"/>
        <v>0.30866000000000104</v>
      </c>
      <c r="J291" s="1">
        <f t="shared" si="140"/>
        <v>1765</v>
      </c>
      <c r="K291" s="1">
        <f t="shared" si="156"/>
        <v>0.43066000000001203</v>
      </c>
      <c r="M291" s="1">
        <f t="shared" si="141"/>
        <v>2265</v>
      </c>
      <c r="N291" s="1">
        <f t="shared" si="157"/>
        <v>0.55266000000002302</v>
      </c>
      <c r="P291" s="1">
        <f t="shared" si="142"/>
        <v>2765</v>
      </c>
      <c r="Q291" s="1">
        <f t="shared" si="158"/>
        <v>0.67466000000003401</v>
      </c>
      <c r="S291" s="1">
        <f t="shared" si="143"/>
        <v>3265</v>
      </c>
      <c r="T291" s="1">
        <f t="shared" si="159"/>
        <v>0.796660000000045</v>
      </c>
      <c r="V291" s="1">
        <f t="shared" si="144"/>
        <v>3765</v>
      </c>
      <c r="W291" s="1">
        <f t="shared" si="160"/>
        <v>0.91866000000005599</v>
      </c>
      <c r="Y291" s="1">
        <f t="shared" si="145"/>
        <v>4265</v>
      </c>
      <c r="Z291" s="1">
        <f t="shared" si="161"/>
        <v>1.0406600000000485</v>
      </c>
      <c r="AB291" s="1">
        <f t="shared" si="146"/>
        <v>4765</v>
      </c>
      <c r="AC291" s="1">
        <f t="shared" si="162"/>
        <v>1.162660000000004</v>
      </c>
      <c r="AE291" s="1">
        <f t="shared" si="147"/>
        <v>5265</v>
      </c>
      <c r="AF291" s="1">
        <f t="shared" si="163"/>
        <v>1.2846599999999595</v>
      </c>
      <c r="AH291" s="1">
        <f t="shared" si="148"/>
        <v>5765</v>
      </c>
      <c r="AI291" s="1">
        <f t="shared" si="164"/>
        <v>1.406659999999915</v>
      </c>
      <c r="AK291" s="1">
        <f t="shared" si="149"/>
        <v>6265</v>
      </c>
      <c r="AL291" s="1">
        <f t="shared" si="165"/>
        <v>1.5286599999998705</v>
      </c>
      <c r="AN291" s="1">
        <f t="shared" si="150"/>
        <v>6765</v>
      </c>
      <c r="AO291" s="1">
        <f t="shared" si="166"/>
        <v>1.6506599999998259</v>
      </c>
      <c r="AQ291" s="1">
        <f t="shared" si="151"/>
        <v>7265</v>
      </c>
      <c r="AR291" s="1">
        <f t="shared" si="167"/>
        <v>1.7726599999997814</v>
      </c>
      <c r="AT291" s="1">
        <f t="shared" si="152"/>
        <v>7765</v>
      </c>
      <c r="AU291" s="1">
        <f t="shared" si="168"/>
        <v>1.8946599999997369</v>
      </c>
    </row>
    <row r="292" spans="1:47" x14ac:dyDescent="0.25">
      <c r="A292" s="1">
        <f t="shared" si="137"/>
        <v>266</v>
      </c>
      <c r="B292" s="1">
        <f t="shared" si="153"/>
        <v>6.4904000000000156E-2</v>
      </c>
      <c r="D292" s="1">
        <f t="shared" si="138"/>
        <v>766</v>
      </c>
      <c r="E292" s="1">
        <f t="shared" si="154"/>
        <v>0.18690399999999727</v>
      </c>
      <c r="G292" s="1">
        <f t="shared" si="139"/>
        <v>1266</v>
      </c>
      <c r="H292" s="1">
        <f t="shared" si="155"/>
        <v>0.30890400000000107</v>
      </c>
      <c r="J292" s="1">
        <f t="shared" si="140"/>
        <v>1766</v>
      </c>
      <c r="K292" s="1">
        <f t="shared" si="156"/>
        <v>0.43090400000001206</v>
      </c>
      <c r="M292" s="1">
        <f t="shared" si="141"/>
        <v>2266</v>
      </c>
      <c r="N292" s="1">
        <f t="shared" si="157"/>
        <v>0.55290400000002304</v>
      </c>
      <c r="P292" s="1">
        <f t="shared" si="142"/>
        <v>2766</v>
      </c>
      <c r="Q292" s="1">
        <f t="shared" si="158"/>
        <v>0.67490400000003403</v>
      </c>
      <c r="S292" s="1">
        <f t="shared" si="143"/>
        <v>3266</v>
      </c>
      <c r="T292" s="1">
        <f t="shared" si="159"/>
        <v>0.79690400000004502</v>
      </c>
      <c r="V292" s="1">
        <f t="shared" si="144"/>
        <v>3766</v>
      </c>
      <c r="W292" s="1">
        <f t="shared" si="160"/>
        <v>0.91890400000005601</v>
      </c>
      <c r="Y292" s="1">
        <f t="shared" si="145"/>
        <v>4266</v>
      </c>
      <c r="Z292" s="1">
        <f t="shared" si="161"/>
        <v>1.0409040000000485</v>
      </c>
      <c r="AB292" s="1">
        <f t="shared" si="146"/>
        <v>4766</v>
      </c>
      <c r="AC292" s="1">
        <f t="shared" si="162"/>
        <v>1.1629040000000039</v>
      </c>
      <c r="AE292" s="1">
        <f t="shared" si="147"/>
        <v>5266</v>
      </c>
      <c r="AF292" s="1">
        <f t="shared" si="163"/>
        <v>1.2849039999999594</v>
      </c>
      <c r="AH292" s="1">
        <f t="shared" si="148"/>
        <v>5766</v>
      </c>
      <c r="AI292" s="1">
        <f t="shared" si="164"/>
        <v>1.4069039999999149</v>
      </c>
      <c r="AK292" s="1">
        <f t="shared" si="149"/>
        <v>6266</v>
      </c>
      <c r="AL292" s="1">
        <f t="shared" si="165"/>
        <v>1.5289039999998704</v>
      </c>
      <c r="AN292" s="1">
        <f t="shared" si="150"/>
        <v>6766</v>
      </c>
      <c r="AO292" s="1">
        <f t="shared" si="166"/>
        <v>1.6509039999998258</v>
      </c>
      <c r="AQ292" s="1">
        <f t="shared" si="151"/>
        <v>7266</v>
      </c>
      <c r="AR292" s="1">
        <f t="shared" si="167"/>
        <v>1.7729039999997813</v>
      </c>
      <c r="AT292" s="1">
        <f t="shared" si="152"/>
        <v>7766</v>
      </c>
      <c r="AU292" s="1">
        <f t="shared" si="168"/>
        <v>1.8949039999997368</v>
      </c>
    </row>
    <row r="293" spans="1:47" x14ac:dyDescent="0.25">
      <c r="A293" s="1">
        <f t="shared" si="137"/>
        <v>267</v>
      </c>
      <c r="B293" s="1">
        <f t="shared" si="153"/>
        <v>6.514800000000015E-2</v>
      </c>
      <c r="D293" s="1">
        <f t="shared" si="138"/>
        <v>767</v>
      </c>
      <c r="E293" s="1">
        <f t="shared" si="154"/>
        <v>0.18714799999999726</v>
      </c>
      <c r="G293" s="1">
        <f t="shared" si="139"/>
        <v>1267</v>
      </c>
      <c r="H293" s="1">
        <f t="shared" si="155"/>
        <v>0.30914800000000109</v>
      </c>
      <c r="J293" s="1">
        <f t="shared" si="140"/>
        <v>1767</v>
      </c>
      <c r="K293" s="1">
        <f t="shared" si="156"/>
        <v>0.43114800000001208</v>
      </c>
      <c r="M293" s="1">
        <f t="shared" si="141"/>
        <v>2267</v>
      </c>
      <c r="N293" s="1">
        <f t="shared" si="157"/>
        <v>0.55314800000002307</v>
      </c>
      <c r="P293" s="1">
        <f t="shared" si="142"/>
        <v>2767</v>
      </c>
      <c r="Q293" s="1">
        <f t="shared" si="158"/>
        <v>0.67514800000003405</v>
      </c>
      <c r="S293" s="1">
        <f t="shared" si="143"/>
        <v>3267</v>
      </c>
      <c r="T293" s="1">
        <f t="shared" si="159"/>
        <v>0.79714800000004504</v>
      </c>
      <c r="V293" s="1">
        <f t="shared" si="144"/>
        <v>3767</v>
      </c>
      <c r="W293" s="1">
        <f t="shared" si="160"/>
        <v>0.91914800000005603</v>
      </c>
      <c r="Y293" s="1">
        <f t="shared" si="145"/>
        <v>4267</v>
      </c>
      <c r="Z293" s="1">
        <f t="shared" si="161"/>
        <v>1.0411480000000484</v>
      </c>
      <c r="AB293" s="1">
        <f t="shared" si="146"/>
        <v>4767</v>
      </c>
      <c r="AC293" s="1">
        <f t="shared" si="162"/>
        <v>1.1631480000000038</v>
      </c>
      <c r="AE293" s="1">
        <f t="shared" si="147"/>
        <v>5267</v>
      </c>
      <c r="AF293" s="1">
        <f t="shared" si="163"/>
        <v>1.2851479999999593</v>
      </c>
      <c r="AH293" s="1">
        <f t="shared" si="148"/>
        <v>5767</v>
      </c>
      <c r="AI293" s="1">
        <f t="shared" si="164"/>
        <v>1.4071479999999148</v>
      </c>
      <c r="AK293" s="1">
        <f t="shared" si="149"/>
        <v>6267</v>
      </c>
      <c r="AL293" s="1">
        <f t="shared" si="165"/>
        <v>1.5291479999998703</v>
      </c>
      <c r="AN293" s="1">
        <f t="shared" si="150"/>
        <v>6767</v>
      </c>
      <c r="AO293" s="1">
        <f t="shared" si="166"/>
        <v>1.6511479999998258</v>
      </c>
      <c r="AQ293" s="1">
        <f t="shared" si="151"/>
        <v>7267</v>
      </c>
      <c r="AR293" s="1">
        <f t="shared" si="167"/>
        <v>1.7731479999997812</v>
      </c>
      <c r="AT293" s="1">
        <f t="shared" si="152"/>
        <v>7767</v>
      </c>
      <c r="AU293" s="1">
        <f t="shared" si="168"/>
        <v>1.8951479999997367</v>
      </c>
    </row>
    <row r="294" spans="1:47" x14ac:dyDescent="0.25">
      <c r="A294" s="1">
        <f t="shared" si="137"/>
        <v>268</v>
      </c>
      <c r="B294" s="1">
        <f t="shared" si="153"/>
        <v>6.5392000000000144E-2</v>
      </c>
      <c r="D294" s="1">
        <f t="shared" si="138"/>
        <v>768</v>
      </c>
      <c r="E294" s="1">
        <f t="shared" si="154"/>
        <v>0.18739199999999726</v>
      </c>
      <c r="G294" s="1">
        <f t="shared" si="139"/>
        <v>1268</v>
      </c>
      <c r="H294" s="1">
        <f t="shared" si="155"/>
        <v>0.30939200000000111</v>
      </c>
      <c r="J294" s="1">
        <f t="shared" si="140"/>
        <v>1768</v>
      </c>
      <c r="K294" s="1">
        <f t="shared" si="156"/>
        <v>0.4313920000000121</v>
      </c>
      <c r="M294" s="1">
        <f t="shared" si="141"/>
        <v>2268</v>
      </c>
      <c r="N294" s="1">
        <f t="shared" si="157"/>
        <v>0.55339200000002309</v>
      </c>
      <c r="P294" s="1">
        <f t="shared" si="142"/>
        <v>2768</v>
      </c>
      <c r="Q294" s="1">
        <f t="shared" si="158"/>
        <v>0.67539200000003408</v>
      </c>
      <c r="S294" s="1">
        <f t="shared" si="143"/>
        <v>3268</v>
      </c>
      <c r="T294" s="1">
        <f t="shared" si="159"/>
        <v>0.79739200000004506</v>
      </c>
      <c r="V294" s="1">
        <f t="shared" si="144"/>
        <v>3768</v>
      </c>
      <c r="W294" s="1">
        <f t="shared" si="160"/>
        <v>0.91939200000005605</v>
      </c>
      <c r="Y294" s="1">
        <f t="shared" si="145"/>
        <v>4268</v>
      </c>
      <c r="Z294" s="1">
        <f t="shared" si="161"/>
        <v>1.0413920000000483</v>
      </c>
      <c r="AB294" s="1">
        <f t="shared" si="146"/>
        <v>4768</v>
      </c>
      <c r="AC294" s="1">
        <f t="shared" si="162"/>
        <v>1.1633920000000038</v>
      </c>
      <c r="AE294" s="1">
        <f t="shared" si="147"/>
        <v>5268</v>
      </c>
      <c r="AF294" s="1">
        <f t="shared" si="163"/>
        <v>1.2853919999999592</v>
      </c>
      <c r="AH294" s="1">
        <f t="shared" si="148"/>
        <v>5768</v>
      </c>
      <c r="AI294" s="1">
        <f t="shared" si="164"/>
        <v>1.4073919999999147</v>
      </c>
      <c r="AK294" s="1">
        <f t="shared" si="149"/>
        <v>6268</v>
      </c>
      <c r="AL294" s="1">
        <f t="shared" si="165"/>
        <v>1.5293919999998702</v>
      </c>
      <c r="AN294" s="1">
        <f t="shared" si="150"/>
        <v>6768</v>
      </c>
      <c r="AO294" s="1">
        <f t="shared" si="166"/>
        <v>1.6513919999998257</v>
      </c>
      <c r="AQ294" s="1">
        <f t="shared" si="151"/>
        <v>7268</v>
      </c>
      <c r="AR294" s="1">
        <f t="shared" si="167"/>
        <v>1.7733919999997811</v>
      </c>
      <c r="AT294" s="1">
        <f t="shared" si="152"/>
        <v>7768</v>
      </c>
      <c r="AU294" s="1">
        <f t="shared" si="168"/>
        <v>1.8953919999997366</v>
      </c>
    </row>
    <row r="295" spans="1:47" x14ac:dyDescent="0.25">
      <c r="A295" s="1">
        <f t="shared" si="137"/>
        <v>269</v>
      </c>
      <c r="B295" s="1">
        <f t="shared" si="153"/>
        <v>6.5636000000000139E-2</v>
      </c>
      <c r="D295" s="1">
        <f t="shared" si="138"/>
        <v>769</v>
      </c>
      <c r="E295" s="1">
        <f t="shared" si="154"/>
        <v>0.18763599999999725</v>
      </c>
      <c r="G295" s="1">
        <f t="shared" si="139"/>
        <v>1269</v>
      </c>
      <c r="H295" s="1">
        <f t="shared" si="155"/>
        <v>0.30963600000000113</v>
      </c>
      <c r="J295" s="1">
        <f t="shared" si="140"/>
        <v>1769</v>
      </c>
      <c r="K295" s="1">
        <f t="shared" si="156"/>
        <v>0.43163600000001212</v>
      </c>
      <c r="M295" s="1">
        <f t="shared" si="141"/>
        <v>2269</v>
      </c>
      <c r="N295" s="1">
        <f t="shared" si="157"/>
        <v>0.55363600000002311</v>
      </c>
      <c r="P295" s="1">
        <f t="shared" si="142"/>
        <v>2769</v>
      </c>
      <c r="Q295" s="1">
        <f t="shared" si="158"/>
        <v>0.6756360000000341</v>
      </c>
      <c r="S295" s="1">
        <f t="shared" si="143"/>
        <v>3269</v>
      </c>
      <c r="T295" s="1">
        <f t="shared" si="159"/>
        <v>0.79763600000004509</v>
      </c>
      <c r="V295" s="1">
        <f t="shared" si="144"/>
        <v>3769</v>
      </c>
      <c r="W295" s="1">
        <f t="shared" si="160"/>
        <v>0.91963600000005608</v>
      </c>
      <c r="Y295" s="1">
        <f t="shared" si="145"/>
        <v>4269</v>
      </c>
      <c r="Z295" s="1">
        <f t="shared" si="161"/>
        <v>1.0416360000000482</v>
      </c>
      <c r="AB295" s="1">
        <f t="shared" si="146"/>
        <v>4769</v>
      </c>
      <c r="AC295" s="1">
        <f t="shared" si="162"/>
        <v>1.1636360000000037</v>
      </c>
      <c r="AE295" s="1">
        <f t="shared" si="147"/>
        <v>5269</v>
      </c>
      <c r="AF295" s="1">
        <f t="shared" si="163"/>
        <v>1.2856359999999591</v>
      </c>
      <c r="AH295" s="1">
        <f t="shared" si="148"/>
        <v>5769</v>
      </c>
      <c r="AI295" s="1">
        <f t="shared" si="164"/>
        <v>1.4076359999999146</v>
      </c>
      <c r="AK295" s="1">
        <f t="shared" si="149"/>
        <v>6269</v>
      </c>
      <c r="AL295" s="1">
        <f t="shared" si="165"/>
        <v>1.5296359999998701</v>
      </c>
      <c r="AN295" s="1">
        <f t="shared" si="150"/>
        <v>6769</v>
      </c>
      <c r="AO295" s="1">
        <f t="shared" si="166"/>
        <v>1.6516359999998256</v>
      </c>
      <c r="AQ295" s="1">
        <f t="shared" si="151"/>
        <v>7269</v>
      </c>
      <c r="AR295" s="1">
        <f t="shared" si="167"/>
        <v>1.7736359999997811</v>
      </c>
      <c r="AT295" s="1">
        <f t="shared" si="152"/>
        <v>7769</v>
      </c>
      <c r="AU295" s="1">
        <f t="shared" si="168"/>
        <v>1.8956359999997365</v>
      </c>
    </row>
    <row r="296" spans="1:47" x14ac:dyDescent="0.25">
      <c r="A296" s="1">
        <f t="shared" si="137"/>
        <v>270</v>
      </c>
      <c r="B296" s="1">
        <f t="shared" si="153"/>
        <v>6.5880000000000133E-2</v>
      </c>
      <c r="D296" s="1">
        <f t="shared" si="138"/>
        <v>770</v>
      </c>
      <c r="E296" s="1">
        <f t="shared" si="154"/>
        <v>0.18787999999999724</v>
      </c>
      <c r="G296" s="1">
        <f t="shared" si="139"/>
        <v>1270</v>
      </c>
      <c r="H296" s="1">
        <f t="shared" si="155"/>
        <v>0.30988000000000115</v>
      </c>
      <c r="J296" s="1">
        <f t="shared" si="140"/>
        <v>1770</v>
      </c>
      <c r="K296" s="1">
        <f t="shared" si="156"/>
        <v>0.43188000000001214</v>
      </c>
      <c r="M296" s="1">
        <f t="shared" si="141"/>
        <v>2270</v>
      </c>
      <c r="N296" s="1">
        <f t="shared" si="157"/>
        <v>0.55388000000002313</v>
      </c>
      <c r="P296" s="1">
        <f t="shared" si="142"/>
        <v>2770</v>
      </c>
      <c r="Q296" s="1">
        <f t="shared" si="158"/>
        <v>0.67588000000003412</v>
      </c>
      <c r="S296" s="1">
        <f t="shared" si="143"/>
        <v>3270</v>
      </c>
      <c r="T296" s="1">
        <f t="shared" si="159"/>
        <v>0.79788000000004511</v>
      </c>
      <c r="V296" s="1">
        <f t="shared" si="144"/>
        <v>3770</v>
      </c>
      <c r="W296" s="1">
        <f t="shared" si="160"/>
        <v>0.9198800000000561</v>
      </c>
      <c r="Y296" s="1">
        <f t="shared" si="145"/>
        <v>4270</v>
      </c>
      <c r="Z296" s="1">
        <f t="shared" si="161"/>
        <v>1.0418800000000481</v>
      </c>
      <c r="AB296" s="1">
        <f t="shared" si="146"/>
        <v>4770</v>
      </c>
      <c r="AC296" s="1">
        <f t="shared" si="162"/>
        <v>1.1638800000000036</v>
      </c>
      <c r="AE296" s="1">
        <f t="shared" si="147"/>
        <v>5270</v>
      </c>
      <c r="AF296" s="1">
        <f t="shared" si="163"/>
        <v>1.2858799999999591</v>
      </c>
      <c r="AH296" s="1">
        <f t="shared" si="148"/>
        <v>5770</v>
      </c>
      <c r="AI296" s="1">
        <f t="shared" si="164"/>
        <v>1.4078799999999145</v>
      </c>
      <c r="AK296" s="1">
        <f t="shared" si="149"/>
        <v>6270</v>
      </c>
      <c r="AL296" s="1">
        <f t="shared" si="165"/>
        <v>1.52987999999987</v>
      </c>
      <c r="AN296" s="1">
        <f t="shared" si="150"/>
        <v>6770</v>
      </c>
      <c r="AO296" s="1">
        <f t="shared" si="166"/>
        <v>1.6518799999998255</v>
      </c>
      <c r="AQ296" s="1">
        <f t="shared" si="151"/>
        <v>7270</v>
      </c>
      <c r="AR296" s="1">
        <f t="shared" si="167"/>
        <v>1.773879999999781</v>
      </c>
      <c r="AT296" s="1">
        <f t="shared" si="152"/>
        <v>7770</v>
      </c>
      <c r="AU296" s="1">
        <f t="shared" si="168"/>
        <v>1.8958799999997364</v>
      </c>
    </row>
    <row r="297" spans="1:47" x14ac:dyDescent="0.25">
      <c r="A297" s="1">
        <f t="shared" si="137"/>
        <v>271</v>
      </c>
      <c r="B297" s="1">
        <f t="shared" si="153"/>
        <v>6.6124000000000127E-2</v>
      </c>
      <c r="D297" s="1">
        <f t="shared" si="138"/>
        <v>771</v>
      </c>
      <c r="E297" s="1">
        <f t="shared" si="154"/>
        <v>0.18812399999999724</v>
      </c>
      <c r="G297" s="1">
        <f t="shared" si="139"/>
        <v>1271</v>
      </c>
      <c r="H297" s="1">
        <f t="shared" si="155"/>
        <v>0.31012400000000118</v>
      </c>
      <c r="J297" s="1">
        <f t="shared" si="140"/>
        <v>1771</v>
      </c>
      <c r="K297" s="1">
        <f t="shared" si="156"/>
        <v>0.43212400000001217</v>
      </c>
      <c r="M297" s="1">
        <f t="shared" si="141"/>
        <v>2271</v>
      </c>
      <c r="N297" s="1">
        <f t="shared" si="157"/>
        <v>0.55412400000002315</v>
      </c>
      <c r="P297" s="1">
        <f t="shared" si="142"/>
        <v>2771</v>
      </c>
      <c r="Q297" s="1">
        <f t="shared" si="158"/>
        <v>0.67612400000003414</v>
      </c>
      <c r="S297" s="1">
        <f t="shared" si="143"/>
        <v>3271</v>
      </c>
      <c r="T297" s="1">
        <f t="shared" si="159"/>
        <v>0.79812400000004513</v>
      </c>
      <c r="V297" s="1">
        <f t="shared" si="144"/>
        <v>3771</v>
      </c>
      <c r="W297" s="1">
        <f t="shared" si="160"/>
        <v>0.92012400000005612</v>
      </c>
      <c r="Y297" s="1">
        <f t="shared" si="145"/>
        <v>4271</v>
      </c>
      <c r="Z297" s="1">
        <f t="shared" si="161"/>
        <v>1.042124000000048</v>
      </c>
      <c r="AB297" s="1">
        <f t="shared" si="146"/>
        <v>4771</v>
      </c>
      <c r="AC297" s="1">
        <f t="shared" si="162"/>
        <v>1.1641240000000035</v>
      </c>
      <c r="AE297" s="1">
        <f t="shared" si="147"/>
        <v>5271</v>
      </c>
      <c r="AF297" s="1">
        <f t="shared" si="163"/>
        <v>1.286123999999959</v>
      </c>
      <c r="AH297" s="1">
        <f t="shared" si="148"/>
        <v>5771</v>
      </c>
      <c r="AI297" s="1">
        <f t="shared" si="164"/>
        <v>1.4081239999999144</v>
      </c>
      <c r="AK297" s="1">
        <f t="shared" si="149"/>
        <v>6271</v>
      </c>
      <c r="AL297" s="1">
        <f t="shared" si="165"/>
        <v>1.5301239999998699</v>
      </c>
      <c r="AN297" s="1">
        <f t="shared" si="150"/>
        <v>6771</v>
      </c>
      <c r="AO297" s="1">
        <f t="shared" si="166"/>
        <v>1.6521239999998254</v>
      </c>
      <c r="AQ297" s="1">
        <f t="shared" si="151"/>
        <v>7271</v>
      </c>
      <c r="AR297" s="1">
        <f t="shared" si="167"/>
        <v>1.7741239999997809</v>
      </c>
      <c r="AT297" s="1">
        <f t="shared" si="152"/>
        <v>7771</v>
      </c>
      <c r="AU297" s="1">
        <f t="shared" si="168"/>
        <v>1.8961239999997364</v>
      </c>
    </row>
    <row r="298" spans="1:47" x14ac:dyDescent="0.25">
      <c r="A298" s="1">
        <f t="shared" si="137"/>
        <v>272</v>
      </c>
      <c r="B298" s="1">
        <f t="shared" si="153"/>
        <v>6.6368000000000121E-2</v>
      </c>
      <c r="D298" s="1">
        <f t="shared" si="138"/>
        <v>772</v>
      </c>
      <c r="E298" s="1">
        <f t="shared" si="154"/>
        <v>0.18836799999999723</v>
      </c>
      <c r="G298" s="1">
        <f t="shared" si="139"/>
        <v>1272</v>
      </c>
      <c r="H298" s="1">
        <f t="shared" si="155"/>
        <v>0.3103680000000012</v>
      </c>
      <c r="J298" s="1">
        <f t="shared" si="140"/>
        <v>1772</v>
      </c>
      <c r="K298" s="1">
        <f t="shared" si="156"/>
        <v>0.43236800000001219</v>
      </c>
      <c r="M298" s="1">
        <f t="shared" si="141"/>
        <v>2272</v>
      </c>
      <c r="N298" s="1">
        <f t="shared" si="157"/>
        <v>0.55436800000002318</v>
      </c>
      <c r="P298" s="1">
        <f t="shared" si="142"/>
        <v>2772</v>
      </c>
      <c r="Q298" s="1">
        <f t="shared" si="158"/>
        <v>0.67636800000003416</v>
      </c>
      <c r="S298" s="1">
        <f t="shared" si="143"/>
        <v>3272</v>
      </c>
      <c r="T298" s="1">
        <f t="shared" si="159"/>
        <v>0.79836800000004515</v>
      </c>
      <c r="V298" s="1">
        <f t="shared" si="144"/>
        <v>3772</v>
      </c>
      <c r="W298" s="1">
        <f t="shared" si="160"/>
        <v>0.92036800000005614</v>
      </c>
      <c r="Y298" s="1">
        <f t="shared" si="145"/>
        <v>4272</v>
      </c>
      <c r="Z298" s="1">
        <f t="shared" si="161"/>
        <v>1.0423680000000479</v>
      </c>
      <c r="AB298" s="1">
        <f t="shared" si="146"/>
        <v>4772</v>
      </c>
      <c r="AC298" s="1">
        <f t="shared" si="162"/>
        <v>1.1643680000000034</v>
      </c>
      <c r="AE298" s="1">
        <f t="shared" si="147"/>
        <v>5272</v>
      </c>
      <c r="AF298" s="1">
        <f t="shared" si="163"/>
        <v>1.2863679999999589</v>
      </c>
      <c r="AH298" s="1">
        <f t="shared" si="148"/>
        <v>5772</v>
      </c>
      <c r="AI298" s="1">
        <f t="shared" si="164"/>
        <v>1.4083679999999144</v>
      </c>
      <c r="AK298" s="1">
        <f t="shared" si="149"/>
        <v>6272</v>
      </c>
      <c r="AL298" s="1">
        <f t="shared" si="165"/>
        <v>1.5303679999998698</v>
      </c>
      <c r="AN298" s="1">
        <f t="shared" si="150"/>
        <v>6772</v>
      </c>
      <c r="AO298" s="1">
        <f t="shared" si="166"/>
        <v>1.6523679999998253</v>
      </c>
      <c r="AQ298" s="1">
        <f t="shared" si="151"/>
        <v>7272</v>
      </c>
      <c r="AR298" s="1">
        <f t="shared" si="167"/>
        <v>1.7743679999997808</v>
      </c>
      <c r="AT298" s="1">
        <f t="shared" si="152"/>
        <v>7772</v>
      </c>
      <c r="AU298" s="1">
        <f t="shared" si="168"/>
        <v>1.8963679999997363</v>
      </c>
    </row>
    <row r="299" spans="1:47" x14ac:dyDescent="0.25">
      <c r="A299" s="1">
        <f t="shared" si="137"/>
        <v>273</v>
      </c>
      <c r="B299" s="1">
        <f t="shared" si="153"/>
        <v>6.6612000000000116E-2</v>
      </c>
      <c r="D299" s="1">
        <f t="shared" si="138"/>
        <v>773</v>
      </c>
      <c r="E299" s="1">
        <f t="shared" si="154"/>
        <v>0.18861199999999723</v>
      </c>
      <c r="G299" s="1">
        <f t="shared" si="139"/>
        <v>1273</v>
      </c>
      <c r="H299" s="1">
        <f t="shared" si="155"/>
        <v>0.31061200000000122</v>
      </c>
      <c r="J299" s="1">
        <f t="shared" si="140"/>
        <v>1773</v>
      </c>
      <c r="K299" s="1">
        <f t="shared" si="156"/>
        <v>0.43261200000001221</v>
      </c>
      <c r="M299" s="1">
        <f t="shared" si="141"/>
        <v>2273</v>
      </c>
      <c r="N299" s="1">
        <f t="shared" si="157"/>
        <v>0.5546120000000232</v>
      </c>
      <c r="P299" s="1">
        <f t="shared" si="142"/>
        <v>2773</v>
      </c>
      <c r="Q299" s="1">
        <f t="shared" si="158"/>
        <v>0.67661200000003419</v>
      </c>
      <c r="S299" s="1">
        <f t="shared" si="143"/>
        <v>3273</v>
      </c>
      <c r="T299" s="1">
        <f t="shared" si="159"/>
        <v>0.79861200000004517</v>
      </c>
      <c r="V299" s="1">
        <f t="shared" si="144"/>
        <v>3773</v>
      </c>
      <c r="W299" s="1">
        <f t="shared" si="160"/>
        <v>0.92061200000005616</v>
      </c>
      <c r="Y299" s="1">
        <f t="shared" si="145"/>
        <v>4273</v>
      </c>
      <c r="Z299" s="1">
        <f t="shared" si="161"/>
        <v>1.0426120000000478</v>
      </c>
      <c r="AB299" s="1">
        <f t="shared" si="146"/>
        <v>4773</v>
      </c>
      <c r="AC299" s="1">
        <f t="shared" si="162"/>
        <v>1.1646120000000033</v>
      </c>
      <c r="AE299" s="1">
        <f t="shared" si="147"/>
        <v>5273</v>
      </c>
      <c r="AF299" s="1">
        <f t="shared" si="163"/>
        <v>1.2866119999999588</v>
      </c>
      <c r="AH299" s="1">
        <f t="shared" si="148"/>
        <v>5773</v>
      </c>
      <c r="AI299" s="1">
        <f t="shared" si="164"/>
        <v>1.4086119999999143</v>
      </c>
      <c r="AK299" s="1">
        <f t="shared" si="149"/>
        <v>6273</v>
      </c>
      <c r="AL299" s="1">
        <f t="shared" si="165"/>
        <v>1.5306119999998697</v>
      </c>
      <c r="AN299" s="1">
        <f t="shared" si="150"/>
        <v>6773</v>
      </c>
      <c r="AO299" s="1">
        <f t="shared" si="166"/>
        <v>1.6526119999998252</v>
      </c>
      <c r="AQ299" s="1">
        <f t="shared" si="151"/>
        <v>7273</v>
      </c>
      <c r="AR299" s="1">
        <f t="shared" si="167"/>
        <v>1.7746119999997807</v>
      </c>
      <c r="AT299" s="1">
        <f t="shared" si="152"/>
        <v>7773</v>
      </c>
      <c r="AU299" s="1">
        <f t="shared" si="168"/>
        <v>1.8966119999997362</v>
      </c>
    </row>
    <row r="300" spans="1:47" x14ac:dyDescent="0.25">
      <c r="A300" s="1">
        <f t="shared" si="137"/>
        <v>274</v>
      </c>
      <c r="B300" s="1">
        <f t="shared" si="153"/>
        <v>6.685600000000011E-2</v>
      </c>
      <c r="D300" s="1">
        <f t="shared" si="138"/>
        <v>774</v>
      </c>
      <c r="E300" s="1">
        <f t="shared" si="154"/>
        <v>0.18885599999999722</v>
      </c>
      <c r="G300" s="1">
        <f t="shared" si="139"/>
        <v>1274</v>
      </c>
      <c r="H300" s="1">
        <f t="shared" si="155"/>
        <v>0.31085600000000124</v>
      </c>
      <c r="J300" s="1">
        <f t="shared" si="140"/>
        <v>1774</v>
      </c>
      <c r="K300" s="1">
        <f t="shared" si="156"/>
        <v>0.43285600000001223</v>
      </c>
      <c r="M300" s="1">
        <f t="shared" si="141"/>
        <v>2274</v>
      </c>
      <c r="N300" s="1">
        <f t="shared" si="157"/>
        <v>0.55485600000002322</v>
      </c>
      <c r="P300" s="1">
        <f t="shared" si="142"/>
        <v>2774</v>
      </c>
      <c r="Q300" s="1">
        <f t="shared" si="158"/>
        <v>0.67685600000003421</v>
      </c>
      <c r="S300" s="1">
        <f t="shared" si="143"/>
        <v>3274</v>
      </c>
      <c r="T300" s="1">
        <f t="shared" si="159"/>
        <v>0.7988560000000452</v>
      </c>
      <c r="V300" s="1">
        <f t="shared" si="144"/>
        <v>3774</v>
      </c>
      <c r="W300" s="1">
        <f t="shared" si="160"/>
        <v>0.92085600000005619</v>
      </c>
      <c r="Y300" s="1">
        <f t="shared" si="145"/>
        <v>4274</v>
      </c>
      <c r="Z300" s="1">
        <f t="shared" si="161"/>
        <v>1.0428560000000477</v>
      </c>
      <c r="AB300" s="1">
        <f t="shared" si="146"/>
        <v>4774</v>
      </c>
      <c r="AC300" s="1">
        <f t="shared" si="162"/>
        <v>1.1648560000000032</v>
      </c>
      <c r="AE300" s="1">
        <f t="shared" si="147"/>
        <v>5274</v>
      </c>
      <c r="AF300" s="1">
        <f t="shared" si="163"/>
        <v>1.2868559999999587</v>
      </c>
      <c r="AH300" s="1">
        <f t="shared" si="148"/>
        <v>5774</v>
      </c>
      <c r="AI300" s="1">
        <f t="shared" si="164"/>
        <v>1.4088559999999142</v>
      </c>
      <c r="AK300" s="1">
        <f t="shared" si="149"/>
        <v>6274</v>
      </c>
      <c r="AL300" s="1">
        <f t="shared" si="165"/>
        <v>1.5308559999998697</v>
      </c>
      <c r="AN300" s="1">
        <f t="shared" si="150"/>
        <v>6774</v>
      </c>
      <c r="AO300" s="1">
        <f t="shared" si="166"/>
        <v>1.6528559999998251</v>
      </c>
      <c r="AQ300" s="1">
        <f t="shared" si="151"/>
        <v>7274</v>
      </c>
      <c r="AR300" s="1">
        <f t="shared" si="167"/>
        <v>1.7748559999997806</v>
      </c>
      <c r="AT300" s="1">
        <f t="shared" si="152"/>
        <v>7774</v>
      </c>
      <c r="AU300" s="1">
        <f t="shared" si="168"/>
        <v>1.8968559999997361</v>
      </c>
    </row>
    <row r="301" spans="1:47" x14ac:dyDescent="0.25">
      <c r="A301" s="1">
        <f t="shared" si="137"/>
        <v>275</v>
      </c>
      <c r="B301" s="1">
        <f t="shared" si="153"/>
        <v>6.7100000000000104E-2</v>
      </c>
      <c r="D301" s="1">
        <f t="shared" si="138"/>
        <v>775</v>
      </c>
      <c r="E301" s="1">
        <f t="shared" si="154"/>
        <v>0.18909999999999721</v>
      </c>
      <c r="G301" s="1">
        <f t="shared" si="139"/>
        <v>1275</v>
      </c>
      <c r="H301" s="1">
        <f t="shared" si="155"/>
        <v>0.31110000000000126</v>
      </c>
      <c r="J301" s="1">
        <f t="shared" si="140"/>
        <v>1775</v>
      </c>
      <c r="K301" s="1">
        <f t="shared" si="156"/>
        <v>0.43310000000001225</v>
      </c>
      <c r="M301" s="1">
        <f t="shared" si="141"/>
        <v>2275</v>
      </c>
      <c r="N301" s="1">
        <f t="shared" si="157"/>
        <v>0.55510000000002324</v>
      </c>
      <c r="P301" s="1">
        <f t="shared" si="142"/>
        <v>2775</v>
      </c>
      <c r="Q301" s="1">
        <f t="shared" si="158"/>
        <v>0.67710000000003423</v>
      </c>
      <c r="S301" s="1">
        <f t="shared" si="143"/>
        <v>3275</v>
      </c>
      <c r="T301" s="1">
        <f t="shared" si="159"/>
        <v>0.79910000000004522</v>
      </c>
      <c r="V301" s="1">
        <f t="shared" si="144"/>
        <v>3775</v>
      </c>
      <c r="W301" s="1">
        <f t="shared" si="160"/>
        <v>0.92110000000005621</v>
      </c>
      <c r="Y301" s="1">
        <f t="shared" si="145"/>
        <v>4275</v>
      </c>
      <c r="Z301" s="1">
        <f t="shared" si="161"/>
        <v>1.0431000000000477</v>
      </c>
      <c r="AB301" s="1">
        <f t="shared" si="146"/>
        <v>4775</v>
      </c>
      <c r="AC301" s="1">
        <f t="shared" si="162"/>
        <v>1.1651000000000031</v>
      </c>
      <c r="AE301" s="1">
        <f t="shared" si="147"/>
        <v>5275</v>
      </c>
      <c r="AF301" s="1">
        <f t="shared" si="163"/>
        <v>1.2870999999999586</v>
      </c>
      <c r="AH301" s="1">
        <f t="shared" si="148"/>
        <v>5775</v>
      </c>
      <c r="AI301" s="1">
        <f t="shared" si="164"/>
        <v>1.4090999999999141</v>
      </c>
      <c r="AK301" s="1">
        <f t="shared" si="149"/>
        <v>6275</v>
      </c>
      <c r="AL301" s="1">
        <f t="shared" si="165"/>
        <v>1.5310999999998696</v>
      </c>
      <c r="AN301" s="1">
        <f t="shared" si="150"/>
        <v>6775</v>
      </c>
      <c r="AO301" s="1">
        <f t="shared" si="166"/>
        <v>1.653099999999825</v>
      </c>
      <c r="AQ301" s="1">
        <f t="shared" si="151"/>
        <v>7275</v>
      </c>
      <c r="AR301" s="1">
        <f t="shared" si="167"/>
        <v>1.7750999999997805</v>
      </c>
      <c r="AT301" s="1">
        <f t="shared" si="152"/>
        <v>7775</v>
      </c>
      <c r="AU301" s="1">
        <f t="shared" si="168"/>
        <v>1.897099999999736</v>
      </c>
    </row>
    <row r="302" spans="1:47" x14ac:dyDescent="0.25">
      <c r="A302" s="1">
        <f t="shared" si="137"/>
        <v>276</v>
      </c>
      <c r="B302" s="1">
        <f t="shared" si="153"/>
        <v>6.7344000000000098E-2</v>
      </c>
      <c r="D302" s="1">
        <f t="shared" si="138"/>
        <v>776</v>
      </c>
      <c r="E302" s="1">
        <f t="shared" si="154"/>
        <v>0.18934399999999721</v>
      </c>
      <c r="G302" s="1">
        <f t="shared" si="139"/>
        <v>1276</v>
      </c>
      <c r="H302" s="1">
        <f t="shared" si="155"/>
        <v>0.31134400000000129</v>
      </c>
      <c r="J302" s="1">
        <f t="shared" si="140"/>
        <v>1776</v>
      </c>
      <c r="K302" s="1">
        <f t="shared" si="156"/>
        <v>0.43334400000001227</v>
      </c>
      <c r="M302" s="1">
        <f t="shared" si="141"/>
        <v>2276</v>
      </c>
      <c r="N302" s="1">
        <f t="shared" si="157"/>
        <v>0.55534400000002326</v>
      </c>
      <c r="P302" s="1">
        <f t="shared" si="142"/>
        <v>2776</v>
      </c>
      <c r="Q302" s="1">
        <f t="shared" si="158"/>
        <v>0.67734400000003425</v>
      </c>
      <c r="S302" s="1">
        <f t="shared" si="143"/>
        <v>3276</v>
      </c>
      <c r="T302" s="1">
        <f t="shared" si="159"/>
        <v>0.79934400000004524</v>
      </c>
      <c r="V302" s="1">
        <f t="shared" si="144"/>
        <v>3776</v>
      </c>
      <c r="W302" s="1">
        <f t="shared" si="160"/>
        <v>0.92134400000005623</v>
      </c>
      <c r="Y302" s="1">
        <f t="shared" si="145"/>
        <v>4276</v>
      </c>
      <c r="Z302" s="1">
        <f t="shared" si="161"/>
        <v>1.0433440000000476</v>
      </c>
      <c r="AB302" s="1">
        <f t="shared" si="146"/>
        <v>4776</v>
      </c>
      <c r="AC302" s="1">
        <f t="shared" si="162"/>
        <v>1.165344000000003</v>
      </c>
      <c r="AE302" s="1">
        <f t="shared" si="147"/>
        <v>5276</v>
      </c>
      <c r="AF302" s="1">
        <f t="shared" si="163"/>
        <v>1.2873439999999585</v>
      </c>
      <c r="AH302" s="1">
        <f t="shared" si="148"/>
        <v>5776</v>
      </c>
      <c r="AI302" s="1">
        <f t="shared" si="164"/>
        <v>1.409343999999914</v>
      </c>
      <c r="AK302" s="1">
        <f t="shared" si="149"/>
        <v>6276</v>
      </c>
      <c r="AL302" s="1">
        <f t="shared" si="165"/>
        <v>1.5313439999998695</v>
      </c>
      <c r="AN302" s="1">
        <f t="shared" si="150"/>
        <v>6776</v>
      </c>
      <c r="AO302" s="1">
        <f t="shared" si="166"/>
        <v>1.653343999999825</v>
      </c>
      <c r="AQ302" s="1">
        <f t="shared" si="151"/>
        <v>7276</v>
      </c>
      <c r="AR302" s="1">
        <f t="shared" si="167"/>
        <v>1.7753439999997804</v>
      </c>
      <c r="AT302" s="1">
        <f t="shared" si="152"/>
        <v>7776</v>
      </c>
      <c r="AU302" s="1">
        <f t="shared" si="168"/>
        <v>1.8973439999997359</v>
      </c>
    </row>
    <row r="303" spans="1:47" x14ac:dyDescent="0.25">
      <c r="A303" s="1">
        <f t="shared" si="137"/>
        <v>277</v>
      </c>
      <c r="B303" s="1">
        <f t="shared" si="153"/>
        <v>6.7588000000000092E-2</v>
      </c>
      <c r="D303" s="1">
        <f t="shared" si="138"/>
        <v>777</v>
      </c>
      <c r="E303" s="1">
        <f t="shared" si="154"/>
        <v>0.1895879999999972</v>
      </c>
      <c r="G303" s="1">
        <f t="shared" si="139"/>
        <v>1277</v>
      </c>
      <c r="H303" s="1">
        <f t="shared" si="155"/>
        <v>0.31158800000000131</v>
      </c>
      <c r="J303" s="1">
        <f t="shared" si="140"/>
        <v>1777</v>
      </c>
      <c r="K303" s="1">
        <f t="shared" si="156"/>
        <v>0.4335880000000123</v>
      </c>
      <c r="M303" s="1">
        <f t="shared" si="141"/>
        <v>2277</v>
      </c>
      <c r="N303" s="1">
        <f t="shared" si="157"/>
        <v>0.55558800000002329</v>
      </c>
      <c r="P303" s="1">
        <f t="shared" si="142"/>
        <v>2777</v>
      </c>
      <c r="Q303" s="1">
        <f t="shared" si="158"/>
        <v>0.67758800000003427</v>
      </c>
      <c r="S303" s="1">
        <f t="shared" si="143"/>
        <v>3277</v>
      </c>
      <c r="T303" s="1">
        <f t="shared" si="159"/>
        <v>0.79958800000004526</v>
      </c>
      <c r="V303" s="1">
        <f t="shared" si="144"/>
        <v>3777</v>
      </c>
      <c r="W303" s="1">
        <f t="shared" si="160"/>
        <v>0.92158800000005625</v>
      </c>
      <c r="Y303" s="1">
        <f t="shared" si="145"/>
        <v>4277</v>
      </c>
      <c r="Z303" s="1">
        <f t="shared" si="161"/>
        <v>1.0435880000000475</v>
      </c>
      <c r="AB303" s="1">
        <f t="shared" si="146"/>
        <v>4777</v>
      </c>
      <c r="AC303" s="1">
        <f t="shared" si="162"/>
        <v>1.165588000000003</v>
      </c>
      <c r="AE303" s="1">
        <f t="shared" si="147"/>
        <v>5277</v>
      </c>
      <c r="AF303" s="1">
        <f t="shared" si="163"/>
        <v>1.2875879999999584</v>
      </c>
      <c r="AH303" s="1">
        <f t="shared" si="148"/>
        <v>5777</v>
      </c>
      <c r="AI303" s="1">
        <f t="shared" si="164"/>
        <v>1.4095879999999139</v>
      </c>
      <c r="AK303" s="1">
        <f t="shared" si="149"/>
        <v>6277</v>
      </c>
      <c r="AL303" s="1">
        <f t="shared" si="165"/>
        <v>1.5315879999998694</v>
      </c>
      <c r="AN303" s="1">
        <f t="shared" si="150"/>
        <v>6777</v>
      </c>
      <c r="AO303" s="1">
        <f t="shared" si="166"/>
        <v>1.6535879999998249</v>
      </c>
      <c r="AQ303" s="1">
        <f t="shared" si="151"/>
        <v>7277</v>
      </c>
      <c r="AR303" s="1">
        <f t="shared" si="167"/>
        <v>1.7755879999997803</v>
      </c>
      <c r="AT303" s="1">
        <f t="shared" si="152"/>
        <v>7777</v>
      </c>
      <c r="AU303" s="1">
        <f t="shared" si="168"/>
        <v>1.8975879999997358</v>
      </c>
    </row>
    <row r="304" spans="1:47" x14ac:dyDescent="0.25">
      <c r="A304" s="1">
        <f t="shared" si="137"/>
        <v>278</v>
      </c>
      <c r="B304" s="1">
        <f t="shared" si="153"/>
        <v>6.7832000000000087E-2</v>
      </c>
      <c r="D304" s="1">
        <f t="shared" si="138"/>
        <v>778</v>
      </c>
      <c r="E304" s="1">
        <f t="shared" si="154"/>
        <v>0.1898319999999972</v>
      </c>
      <c r="G304" s="1">
        <f t="shared" si="139"/>
        <v>1278</v>
      </c>
      <c r="H304" s="1">
        <f t="shared" si="155"/>
        <v>0.31183200000000133</v>
      </c>
      <c r="J304" s="1">
        <f t="shared" si="140"/>
        <v>1778</v>
      </c>
      <c r="K304" s="1">
        <f t="shared" si="156"/>
        <v>0.43383200000001232</v>
      </c>
      <c r="M304" s="1">
        <f t="shared" si="141"/>
        <v>2278</v>
      </c>
      <c r="N304" s="1">
        <f t="shared" si="157"/>
        <v>0.55583200000002331</v>
      </c>
      <c r="P304" s="1">
        <f t="shared" si="142"/>
        <v>2778</v>
      </c>
      <c r="Q304" s="1">
        <f t="shared" si="158"/>
        <v>0.6778320000000343</v>
      </c>
      <c r="S304" s="1">
        <f t="shared" si="143"/>
        <v>3278</v>
      </c>
      <c r="T304" s="1">
        <f t="shared" si="159"/>
        <v>0.79983200000004528</v>
      </c>
      <c r="V304" s="1">
        <f t="shared" si="144"/>
        <v>3778</v>
      </c>
      <c r="W304" s="1">
        <f t="shared" si="160"/>
        <v>0.92183200000005627</v>
      </c>
      <c r="Y304" s="1">
        <f t="shared" si="145"/>
        <v>4278</v>
      </c>
      <c r="Z304" s="1">
        <f t="shared" si="161"/>
        <v>1.0438320000000474</v>
      </c>
      <c r="AB304" s="1">
        <f t="shared" si="146"/>
        <v>4778</v>
      </c>
      <c r="AC304" s="1">
        <f t="shared" si="162"/>
        <v>1.1658320000000029</v>
      </c>
      <c r="AE304" s="1">
        <f t="shared" si="147"/>
        <v>5278</v>
      </c>
      <c r="AF304" s="1">
        <f t="shared" si="163"/>
        <v>1.2878319999999583</v>
      </c>
      <c r="AH304" s="1">
        <f t="shared" si="148"/>
        <v>5778</v>
      </c>
      <c r="AI304" s="1">
        <f t="shared" si="164"/>
        <v>1.4098319999999138</v>
      </c>
      <c r="AK304" s="1">
        <f t="shared" si="149"/>
        <v>6278</v>
      </c>
      <c r="AL304" s="1">
        <f t="shared" si="165"/>
        <v>1.5318319999998693</v>
      </c>
      <c r="AN304" s="1">
        <f t="shared" si="150"/>
        <v>6778</v>
      </c>
      <c r="AO304" s="1">
        <f t="shared" si="166"/>
        <v>1.6538319999998248</v>
      </c>
      <c r="AQ304" s="1">
        <f t="shared" si="151"/>
        <v>7278</v>
      </c>
      <c r="AR304" s="1">
        <f t="shared" si="167"/>
        <v>1.7758319999997803</v>
      </c>
      <c r="AT304" s="1">
        <f t="shared" si="152"/>
        <v>7778</v>
      </c>
      <c r="AU304" s="1">
        <f t="shared" si="168"/>
        <v>1.8978319999997357</v>
      </c>
    </row>
    <row r="305" spans="1:47" x14ac:dyDescent="0.25">
      <c r="A305" s="1">
        <f t="shared" si="137"/>
        <v>279</v>
      </c>
      <c r="B305" s="1">
        <f t="shared" si="153"/>
        <v>6.8076000000000081E-2</v>
      </c>
      <c r="D305" s="1">
        <f t="shared" si="138"/>
        <v>779</v>
      </c>
      <c r="E305" s="1">
        <f t="shared" si="154"/>
        <v>0.19007599999999719</v>
      </c>
      <c r="G305" s="1">
        <f t="shared" si="139"/>
        <v>1279</v>
      </c>
      <c r="H305" s="1">
        <f t="shared" si="155"/>
        <v>0.31207600000000135</v>
      </c>
      <c r="J305" s="1">
        <f t="shared" si="140"/>
        <v>1779</v>
      </c>
      <c r="K305" s="1">
        <f t="shared" si="156"/>
        <v>0.43407600000001234</v>
      </c>
      <c r="M305" s="1">
        <f t="shared" si="141"/>
        <v>2279</v>
      </c>
      <c r="N305" s="1">
        <f t="shared" si="157"/>
        <v>0.55607600000002333</v>
      </c>
      <c r="P305" s="1">
        <f t="shared" si="142"/>
        <v>2779</v>
      </c>
      <c r="Q305" s="1">
        <f t="shared" si="158"/>
        <v>0.67807600000003432</v>
      </c>
      <c r="S305" s="1">
        <f t="shared" si="143"/>
        <v>3279</v>
      </c>
      <c r="T305" s="1">
        <f t="shared" si="159"/>
        <v>0.80007600000004531</v>
      </c>
      <c r="V305" s="1">
        <f t="shared" si="144"/>
        <v>3779</v>
      </c>
      <c r="W305" s="1">
        <f t="shared" si="160"/>
        <v>0.9220760000000563</v>
      </c>
      <c r="Y305" s="1">
        <f t="shared" si="145"/>
        <v>4279</v>
      </c>
      <c r="Z305" s="1">
        <f t="shared" si="161"/>
        <v>1.0440760000000473</v>
      </c>
      <c r="AB305" s="1">
        <f t="shared" si="146"/>
        <v>4779</v>
      </c>
      <c r="AC305" s="1">
        <f t="shared" si="162"/>
        <v>1.1660760000000028</v>
      </c>
      <c r="AE305" s="1">
        <f t="shared" si="147"/>
        <v>5279</v>
      </c>
      <c r="AF305" s="1">
        <f t="shared" si="163"/>
        <v>1.2880759999999583</v>
      </c>
      <c r="AH305" s="1">
        <f t="shared" si="148"/>
        <v>5779</v>
      </c>
      <c r="AI305" s="1">
        <f t="shared" si="164"/>
        <v>1.4100759999999137</v>
      </c>
      <c r="AK305" s="1">
        <f t="shared" si="149"/>
        <v>6279</v>
      </c>
      <c r="AL305" s="1">
        <f t="shared" si="165"/>
        <v>1.5320759999998692</v>
      </c>
      <c r="AN305" s="1">
        <f t="shared" si="150"/>
        <v>6779</v>
      </c>
      <c r="AO305" s="1">
        <f t="shared" si="166"/>
        <v>1.6540759999998247</v>
      </c>
      <c r="AQ305" s="1">
        <f t="shared" si="151"/>
        <v>7279</v>
      </c>
      <c r="AR305" s="1">
        <f t="shared" si="167"/>
        <v>1.7760759999997802</v>
      </c>
      <c r="AT305" s="1">
        <f t="shared" si="152"/>
        <v>7779</v>
      </c>
      <c r="AU305" s="1">
        <f t="shared" si="168"/>
        <v>1.8980759999997356</v>
      </c>
    </row>
    <row r="306" spans="1:47" x14ac:dyDescent="0.25">
      <c r="A306" s="1">
        <f t="shared" si="137"/>
        <v>280</v>
      </c>
      <c r="B306" s="1">
        <f t="shared" si="153"/>
        <v>6.8320000000000075E-2</v>
      </c>
      <c r="D306" s="1">
        <f t="shared" si="138"/>
        <v>780</v>
      </c>
      <c r="E306" s="1">
        <f t="shared" si="154"/>
        <v>0.19031999999999719</v>
      </c>
      <c r="G306" s="1">
        <f t="shared" si="139"/>
        <v>1280</v>
      </c>
      <c r="H306" s="1">
        <f t="shared" si="155"/>
        <v>0.31232000000000137</v>
      </c>
      <c r="J306" s="1">
        <f t="shared" si="140"/>
        <v>1780</v>
      </c>
      <c r="K306" s="1">
        <f t="shared" si="156"/>
        <v>0.43432000000001236</v>
      </c>
      <c r="M306" s="1">
        <f t="shared" si="141"/>
        <v>2280</v>
      </c>
      <c r="N306" s="1">
        <f t="shared" si="157"/>
        <v>0.55632000000002335</v>
      </c>
      <c r="P306" s="1">
        <f t="shared" si="142"/>
        <v>2780</v>
      </c>
      <c r="Q306" s="1">
        <f t="shared" si="158"/>
        <v>0.67832000000003434</v>
      </c>
      <c r="S306" s="1">
        <f t="shared" si="143"/>
        <v>3280</v>
      </c>
      <c r="T306" s="1">
        <f t="shared" si="159"/>
        <v>0.80032000000004533</v>
      </c>
      <c r="V306" s="1">
        <f t="shared" si="144"/>
        <v>3780</v>
      </c>
      <c r="W306" s="1">
        <f t="shared" si="160"/>
        <v>0.92232000000005632</v>
      </c>
      <c r="Y306" s="1">
        <f t="shared" si="145"/>
        <v>4280</v>
      </c>
      <c r="Z306" s="1">
        <f t="shared" si="161"/>
        <v>1.0443200000000472</v>
      </c>
      <c r="AB306" s="1">
        <f t="shared" si="146"/>
        <v>4780</v>
      </c>
      <c r="AC306" s="1">
        <f t="shared" si="162"/>
        <v>1.1663200000000027</v>
      </c>
      <c r="AE306" s="1">
        <f t="shared" si="147"/>
        <v>5280</v>
      </c>
      <c r="AF306" s="1">
        <f t="shared" si="163"/>
        <v>1.2883199999999582</v>
      </c>
      <c r="AH306" s="1">
        <f t="shared" si="148"/>
        <v>5780</v>
      </c>
      <c r="AI306" s="1">
        <f t="shared" si="164"/>
        <v>1.4103199999999136</v>
      </c>
      <c r="AK306" s="1">
        <f t="shared" si="149"/>
        <v>6280</v>
      </c>
      <c r="AL306" s="1">
        <f t="shared" si="165"/>
        <v>1.5323199999998691</v>
      </c>
      <c r="AN306" s="1">
        <f t="shared" si="150"/>
        <v>6780</v>
      </c>
      <c r="AO306" s="1">
        <f t="shared" si="166"/>
        <v>1.6543199999998246</v>
      </c>
      <c r="AQ306" s="1">
        <f t="shared" si="151"/>
        <v>7280</v>
      </c>
      <c r="AR306" s="1">
        <f t="shared" si="167"/>
        <v>1.7763199999997801</v>
      </c>
      <c r="AT306" s="1">
        <f t="shared" si="152"/>
        <v>7780</v>
      </c>
      <c r="AU306" s="1">
        <f t="shared" si="168"/>
        <v>1.8983199999997356</v>
      </c>
    </row>
    <row r="307" spans="1:47" x14ac:dyDescent="0.25">
      <c r="A307" s="1">
        <f t="shared" si="137"/>
        <v>281</v>
      </c>
      <c r="B307" s="1">
        <f t="shared" si="153"/>
        <v>6.8564000000000069E-2</v>
      </c>
      <c r="D307" s="1">
        <f t="shared" si="138"/>
        <v>781</v>
      </c>
      <c r="E307" s="1">
        <f t="shared" si="154"/>
        <v>0.19056399999999718</v>
      </c>
      <c r="G307" s="1">
        <f t="shared" si="139"/>
        <v>1281</v>
      </c>
      <c r="H307" s="1">
        <f t="shared" si="155"/>
        <v>0.3125640000000014</v>
      </c>
      <c r="J307" s="1">
        <f t="shared" si="140"/>
        <v>1781</v>
      </c>
      <c r="K307" s="1">
        <f t="shared" si="156"/>
        <v>0.43456400000001238</v>
      </c>
      <c r="M307" s="1">
        <f t="shared" si="141"/>
        <v>2281</v>
      </c>
      <c r="N307" s="1">
        <f t="shared" si="157"/>
        <v>0.55656400000002337</v>
      </c>
      <c r="P307" s="1">
        <f t="shared" si="142"/>
        <v>2781</v>
      </c>
      <c r="Q307" s="1">
        <f t="shared" si="158"/>
        <v>0.67856400000003436</v>
      </c>
      <c r="S307" s="1">
        <f t="shared" si="143"/>
        <v>3281</v>
      </c>
      <c r="T307" s="1">
        <f t="shared" si="159"/>
        <v>0.80056400000004535</v>
      </c>
      <c r="V307" s="1">
        <f t="shared" si="144"/>
        <v>3781</v>
      </c>
      <c r="W307" s="1">
        <f t="shared" si="160"/>
        <v>0.92256400000005634</v>
      </c>
      <c r="Y307" s="1">
        <f t="shared" si="145"/>
        <v>4281</v>
      </c>
      <c r="Z307" s="1">
        <f t="shared" si="161"/>
        <v>1.0445640000000471</v>
      </c>
      <c r="AB307" s="1">
        <f t="shared" si="146"/>
        <v>4781</v>
      </c>
      <c r="AC307" s="1">
        <f t="shared" si="162"/>
        <v>1.1665640000000026</v>
      </c>
      <c r="AE307" s="1">
        <f t="shared" si="147"/>
        <v>5281</v>
      </c>
      <c r="AF307" s="1">
        <f t="shared" si="163"/>
        <v>1.2885639999999581</v>
      </c>
      <c r="AH307" s="1">
        <f t="shared" si="148"/>
        <v>5781</v>
      </c>
      <c r="AI307" s="1">
        <f t="shared" si="164"/>
        <v>1.4105639999999136</v>
      </c>
      <c r="AK307" s="1">
        <f t="shared" si="149"/>
        <v>6281</v>
      </c>
      <c r="AL307" s="1">
        <f t="shared" si="165"/>
        <v>1.532563999999869</v>
      </c>
      <c r="AN307" s="1">
        <f t="shared" si="150"/>
        <v>6781</v>
      </c>
      <c r="AO307" s="1">
        <f t="shared" si="166"/>
        <v>1.6545639999998245</v>
      </c>
      <c r="AQ307" s="1">
        <f t="shared" si="151"/>
        <v>7281</v>
      </c>
      <c r="AR307" s="1">
        <f t="shared" si="167"/>
        <v>1.77656399999978</v>
      </c>
      <c r="AT307" s="1">
        <f t="shared" si="152"/>
        <v>7781</v>
      </c>
      <c r="AU307" s="1">
        <f t="shared" si="168"/>
        <v>1.8985639999997355</v>
      </c>
    </row>
    <row r="308" spans="1:47" x14ac:dyDescent="0.25">
      <c r="A308" s="1">
        <f t="shared" si="137"/>
        <v>282</v>
      </c>
      <c r="B308" s="1">
        <f t="shared" si="153"/>
        <v>6.8808000000000064E-2</v>
      </c>
      <c r="D308" s="1">
        <f t="shared" si="138"/>
        <v>782</v>
      </c>
      <c r="E308" s="1">
        <f t="shared" si="154"/>
        <v>0.19080799999999717</v>
      </c>
      <c r="G308" s="1">
        <f t="shared" si="139"/>
        <v>1282</v>
      </c>
      <c r="H308" s="1">
        <f t="shared" si="155"/>
        <v>0.31280800000000142</v>
      </c>
      <c r="J308" s="1">
        <f t="shared" si="140"/>
        <v>1782</v>
      </c>
      <c r="K308" s="1">
        <f t="shared" si="156"/>
        <v>0.43480800000001241</v>
      </c>
      <c r="M308" s="1">
        <f t="shared" si="141"/>
        <v>2282</v>
      </c>
      <c r="N308" s="1">
        <f t="shared" si="157"/>
        <v>0.5568080000000234</v>
      </c>
      <c r="P308" s="1">
        <f t="shared" si="142"/>
        <v>2782</v>
      </c>
      <c r="Q308" s="1">
        <f t="shared" si="158"/>
        <v>0.67880800000003438</v>
      </c>
      <c r="S308" s="1">
        <f t="shared" si="143"/>
        <v>3282</v>
      </c>
      <c r="T308" s="1">
        <f t="shared" si="159"/>
        <v>0.80080800000004537</v>
      </c>
      <c r="V308" s="1">
        <f t="shared" si="144"/>
        <v>3782</v>
      </c>
      <c r="W308" s="1">
        <f t="shared" si="160"/>
        <v>0.92280800000005636</v>
      </c>
      <c r="Y308" s="1">
        <f t="shared" si="145"/>
        <v>4282</v>
      </c>
      <c r="Z308" s="1">
        <f t="shared" si="161"/>
        <v>1.044808000000047</v>
      </c>
      <c r="AB308" s="1">
        <f t="shared" si="146"/>
        <v>4782</v>
      </c>
      <c r="AC308" s="1">
        <f t="shared" si="162"/>
        <v>1.1668080000000025</v>
      </c>
      <c r="AE308" s="1">
        <f t="shared" si="147"/>
        <v>5282</v>
      </c>
      <c r="AF308" s="1">
        <f t="shared" si="163"/>
        <v>1.288807999999958</v>
      </c>
      <c r="AH308" s="1">
        <f t="shared" si="148"/>
        <v>5782</v>
      </c>
      <c r="AI308" s="1">
        <f t="shared" si="164"/>
        <v>1.4108079999999135</v>
      </c>
      <c r="AK308" s="1">
        <f t="shared" si="149"/>
        <v>6282</v>
      </c>
      <c r="AL308" s="1">
        <f t="shared" si="165"/>
        <v>1.5328079999998689</v>
      </c>
      <c r="AN308" s="1">
        <f t="shared" si="150"/>
        <v>6782</v>
      </c>
      <c r="AO308" s="1">
        <f t="shared" si="166"/>
        <v>1.6548079999998244</v>
      </c>
      <c r="AQ308" s="1">
        <f t="shared" si="151"/>
        <v>7282</v>
      </c>
      <c r="AR308" s="1">
        <f t="shared" si="167"/>
        <v>1.7768079999997799</v>
      </c>
      <c r="AT308" s="1">
        <f t="shared" si="152"/>
        <v>7782</v>
      </c>
      <c r="AU308" s="1">
        <f t="shared" si="168"/>
        <v>1.8988079999997354</v>
      </c>
    </row>
    <row r="309" spans="1:47" x14ac:dyDescent="0.25">
      <c r="A309" s="1">
        <f t="shared" si="137"/>
        <v>283</v>
      </c>
      <c r="B309" s="1">
        <f t="shared" si="153"/>
        <v>6.9052000000000058E-2</v>
      </c>
      <c r="D309" s="1">
        <f t="shared" si="138"/>
        <v>783</v>
      </c>
      <c r="E309" s="1">
        <f t="shared" si="154"/>
        <v>0.19105199999999717</v>
      </c>
      <c r="G309" s="1">
        <f t="shared" si="139"/>
        <v>1283</v>
      </c>
      <c r="H309" s="1">
        <f t="shared" si="155"/>
        <v>0.31305200000000144</v>
      </c>
      <c r="J309" s="1">
        <f t="shared" si="140"/>
        <v>1783</v>
      </c>
      <c r="K309" s="1">
        <f t="shared" si="156"/>
        <v>0.43505200000001243</v>
      </c>
      <c r="M309" s="1">
        <f t="shared" si="141"/>
        <v>2283</v>
      </c>
      <c r="N309" s="1">
        <f t="shared" si="157"/>
        <v>0.55705200000002342</v>
      </c>
      <c r="P309" s="1">
        <f t="shared" si="142"/>
        <v>2783</v>
      </c>
      <c r="Q309" s="1">
        <f t="shared" si="158"/>
        <v>0.67905200000003441</v>
      </c>
      <c r="S309" s="1">
        <f t="shared" si="143"/>
        <v>3283</v>
      </c>
      <c r="T309" s="1">
        <f t="shared" si="159"/>
        <v>0.80105200000004539</v>
      </c>
      <c r="V309" s="1">
        <f t="shared" si="144"/>
        <v>3783</v>
      </c>
      <c r="W309" s="1">
        <f t="shared" si="160"/>
        <v>0.92305200000005638</v>
      </c>
      <c r="Y309" s="1">
        <f t="shared" si="145"/>
        <v>4283</v>
      </c>
      <c r="Z309" s="1">
        <f t="shared" si="161"/>
        <v>1.0450520000000469</v>
      </c>
      <c r="AB309" s="1">
        <f t="shared" si="146"/>
        <v>4783</v>
      </c>
      <c r="AC309" s="1">
        <f t="shared" si="162"/>
        <v>1.1670520000000024</v>
      </c>
      <c r="AE309" s="1">
        <f t="shared" si="147"/>
        <v>5283</v>
      </c>
      <c r="AF309" s="1">
        <f t="shared" si="163"/>
        <v>1.2890519999999579</v>
      </c>
      <c r="AH309" s="1">
        <f t="shared" si="148"/>
        <v>5783</v>
      </c>
      <c r="AI309" s="1">
        <f t="shared" si="164"/>
        <v>1.4110519999999134</v>
      </c>
      <c r="AK309" s="1">
        <f t="shared" si="149"/>
        <v>6283</v>
      </c>
      <c r="AL309" s="1">
        <f t="shared" si="165"/>
        <v>1.5330519999998689</v>
      </c>
      <c r="AN309" s="1">
        <f t="shared" si="150"/>
        <v>6783</v>
      </c>
      <c r="AO309" s="1">
        <f t="shared" si="166"/>
        <v>1.6550519999998243</v>
      </c>
      <c r="AQ309" s="1">
        <f t="shared" si="151"/>
        <v>7283</v>
      </c>
      <c r="AR309" s="1">
        <f t="shared" si="167"/>
        <v>1.7770519999997798</v>
      </c>
      <c r="AT309" s="1">
        <f t="shared" si="152"/>
        <v>7783</v>
      </c>
      <c r="AU309" s="1">
        <f t="shared" si="168"/>
        <v>1.8990519999997353</v>
      </c>
    </row>
    <row r="310" spans="1:47" x14ac:dyDescent="0.25">
      <c r="A310" s="1">
        <f t="shared" si="137"/>
        <v>284</v>
      </c>
      <c r="B310" s="1">
        <f t="shared" si="153"/>
        <v>6.9296000000000052E-2</v>
      </c>
      <c r="D310" s="1">
        <f t="shared" si="138"/>
        <v>784</v>
      </c>
      <c r="E310" s="1">
        <f t="shared" si="154"/>
        <v>0.19129599999999716</v>
      </c>
      <c r="G310" s="1">
        <f t="shared" si="139"/>
        <v>1284</v>
      </c>
      <c r="H310" s="1">
        <f t="shared" si="155"/>
        <v>0.31329600000000146</v>
      </c>
      <c r="J310" s="1">
        <f t="shared" si="140"/>
        <v>1784</v>
      </c>
      <c r="K310" s="1">
        <f t="shared" si="156"/>
        <v>0.43529600000001245</v>
      </c>
      <c r="M310" s="1">
        <f t="shared" si="141"/>
        <v>2284</v>
      </c>
      <c r="N310" s="1">
        <f t="shared" si="157"/>
        <v>0.55729600000002344</v>
      </c>
      <c r="P310" s="1">
        <f t="shared" si="142"/>
        <v>2784</v>
      </c>
      <c r="Q310" s="1">
        <f t="shared" si="158"/>
        <v>0.67929600000003443</v>
      </c>
      <c r="S310" s="1">
        <f t="shared" si="143"/>
        <v>3284</v>
      </c>
      <c r="T310" s="1">
        <f t="shared" si="159"/>
        <v>0.80129600000004542</v>
      </c>
      <c r="V310" s="1">
        <f t="shared" si="144"/>
        <v>3784</v>
      </c>
      <c r="W310" s="1">
        <f t="shared" si="160"/>
        <v>0.9232960000000564</v>
      </c>
      <c r="Y310" s="1">
        <f t="shared" si="145"/>
        <v>4284</v>
      </c>
      <c r="Z310" s="1">
        <f t="shared" si="161"/>
        <v>1.0452960000000469</v>
      </c>
      <c r="AB310" s="1">
        <f t="shared" si="146"/>
        <v>4784</v>
      </c>
      <c r="AC310" s="1">
        <f t="shared" si="162"/>
        <v>1.1672960000000023</v>
      </c>
      <c r="AE310" s="1">
        <f t="shared" si="147"/>
        <v>5284</v>
      </c>
      <c r="AF310" s="1">
        <f t="shared" si="163"/>
        <v>1.2892959999999578</v>
      </c>
      <c r="AH310" s="1">
        <f t="shared" si="148"/>
        <v>5784</v>
      </c>
      <c r="AI310" s="1">
        <f t="shared" si="164"/>
        <v>1.4112959999999133</v>
      </c>
      <c r="AK310" s="1">
        <f t="shared" si="149"/>
        <v>6284</v>
      </c>
      <c r="AL310" s="1">
        <f t="shared" si="165"/>
        <v>1.5332959999998688</v>
      </c>
      <c r="AN310" s="1">
        <f t="shared" si="150"/>
        <v>6784</v>
      </c>
      <c r="AO310" s="1">
        <f t="shared" si="166"/>
        <v>1.6552959999998242</v>
      </c>
      <c r="AQ310" s="1">
        <f t="shared" si="151"/>
        <v>7284</v>
      </c>
      <c r="AR310" s="1">
        <f t="shared" si="167"/>
        <v>1.7772959999997797</v>
      </c>
      <c r="AT310" s="1">
        <f t="shared" si="152"/>
        <v>7784</v>
      </c>
      <c r="AU310" s="1">
        <f t="shared" si="168"/>
        <v>1.8992959999997352</v>
      </c>
    </row>
    <row r="311" spans="1:47" x14ac:dyDescent="0.25">
      <c r="A311" s="1">
        <f t="shared" si="137"/>
        <v>285</v>
      </c>
      <c r="B311" s="1">
        <f t="shared" si="153"/>
        <v>6.9540000000000046E-2</v>
      </c>
      <c r="D311" s="1">
        <f t="shared" si="138"/>
        <v>785</v>
      </c>
      <c r="E311" s="1">
        <f t="shared" si="154"/>
        <v>0.19153999999999716</v>
      </c>
      <c r="G311" s="1">
        <f t="shared" si="139"/>
        <v>1285</v>
      </c>
      <c r="H311" s="1">
        <f t="shared" si="155"/>
        <v>0.31354000000000148</v>
      </c>
      <c r="J311" s="1">
        <f t="shared" si="140"/>
        <v>1785</v>
      </c>
      <c r="K311" s="1">
        <f t="shared" si="156"/>
        <v>0.43554000000001247</v>
      </c>
      <c r="M311" s="1">
        <f t="shared" si="141"/>
        <v>2285</v>
      </c>
      <c r="N311" s="1">
        <f t="shared" si="157"/>
        <v>0.55754000000002346</v>
      </c>
      <c r="P311" s="1">
        <f t="shared" si="142"/>
        <v>2785</v>
      </c>
      <c r="Q311" s="1">
        <f t="shared" si="158"/>
        <v>0.67954000000003445</v>
      </c>
      <c r="S311" s="1">
        <f t="shared" si="143"/>
        <v>3285</v>
      </c>
      <c r="T311" s="1">
        <f t="shared" si="159"/>
        <v>0.80154000000004544</v>
      </c>
      <c r="V311" s="1">
        <f t="shared" si="144"/>
        <v>3785</v>
      </c>
      <c r="W311" s="1">
        <f t="shared" si="160"/>
        <v>0.92354000000005643</v>
      </c>
      <c r="Y311" s="1">
        <f t="shared" si="145"/>
        <v>4285</v>
      </c>
      <c r="Z311" s="1">
        <f t="shared" si="161"/>
        <v>1.0455400000000468</v>
      </c>
      <c r="AB311" s="1">
        <f t="shared" si="146"/>
        <v>4785</v>
      </c>
      <c r="AC311" s="1">
        <f t="shared" si="162"/>
        <v>1.1675400000000022</v>
      </c>
      <c r="AE311" s="1">
        <f t="shared" si="147"/>
        <v>5285</v>
      </c>
      <c r="AF311" s="1">
        <f t="shared" si="163"/>
        <v>1.2895399999999577</v>
      </c>
      <c r="AH311" s="1">
        <f t="shared" si="148"/>
        <v>5785</v>
      </c>
      <c r="AI311" s="1">
        <f t="shared" si="164"/>
        <v>1.4115399999999132</v>
      </c>
      <c r="AK311" s="1">
        <f t="shared" si="149"/>
        <v>6285</v>
      </c>
      <c r="AL311" s="1">
        <f t="shared" si="165"/>
        <v>1.5335399999998687</v>
      </c>
      <c r="AN311" s="1">
        <f t="shared" si="150"/>
        <v>6785</v>
      </c>
      <c r="AO311" s="1">
        <f t="shared" si="166"/>
        <v>1.6555399999998242</v>
      </c>
      <c r="AQ311" s="1">
        <f t="shared" si="151"/>
        <v>7285</v>
      </c>
      <c r="AR311" s="1">
        <f t="shared" si="167"/>
        <v>1.7775399999997796</v>
      </c>
      <c r="AT311" s="1">
        <f t="shared" si="152"/>
        <v>7785</v>
      </c>
      <c r="AU311" s="1">
        <f t="shared" si="168"/>
        <v>1.8995399999997351</v>
      </c>
    </row>
    <row r="312" spans="1:47" x14ac:dyDescent="0.25">
      <c r="A312" s="1">
        <f t="shared" si="137"/>
        <v>286</v>
      </c>
      <c r="B312" s="1">
        <f t="shared" si="153"/>
        <v>6.978400000000004E-2</v>
      </c>
      <c r="D312" s="1">
        <f t="shared" si="138"/>
        <v>786</v>
      </c>
      <c r="E312" s="1">
        <f t="shared" si="154"/>
        <v>0.19178399999999715</v>
      </c>
      <c r="G312" s="1">
        <f t="shared" si="139"/>
        <v>1286</v>
      </c>
      <c r="H312" s="1">
        <f t="shared" si="155"/>
        <v>0.31378400000000151</v>
      </c>
      <c r="J312" s="1">
        <f t="shared" si="140"/>
        <v>1786</v>
      </c>
      <c r="K312" s="1">
        <f t="shared" si="156"/>
        <v>0.43578400000001249</v>
      </c>
      <c r="M312" s="1">
        <f t="shared" si="141"/>
        <v>2286</v>
      </c>
      <c r="N312" s="1">
        <f t="shared" si="157"/>
        <v>0.55778400000002348</v>
      </c>
      <c r="P312" s="1">
        <f t="shared" si="142"/>
        <v>2786</v>
      </c>
      <c r="Q312" s="1">
        <f t="shared" si="158"/>
        <v>0.67978400000003447</v>
      </c>
      <c r="S312" s="1">
        <f t="shared" si="143"/>
        <v>3286</v>
      </c>
      <c r="T312" s="1">
        <f t="shared" si="159"/>
        <v>0.80178400000004546</v>
      </c>
      <c r="V312" s="1">
        <f t="shared" si="144"/>
        <v>3786</v>
      </c>
      <c r="W312" s="1">
        <f t="shared" si="160"/>
        <v>0.92378400000005645</v>
      </c>
      <c r="Y312" s="1">
        <f t="shared" si="145"/>
        <v>4286</v>
      </c>
      <c r="Z312" s="1">
        <f t="shared" si="161"/>
        <v>1.0457840000000467</v>
      </c>
      <c r="AB312" s="1">
        <f t="shared" si="146"/>
        <v>4786</v>
      </c>
      <c r="AC312" s="1">
        <f t="shared" si="162"/>
        <v>1.1677840000000022</v>
      </c>
      <c r="AE312" s="1">
        <f t="shared" si="147"/>
        <v>5286</v>
      </c>
      <c r="AF312" s="1">
        <f t="shared" si="163"/>
        <v>1.2897839999999576</v>
      </c>
      <c r="AH312" s="1">
        <f t="shared" si="148"/>
        <v>5786</v>
      </c>
      <c r="AI312" s="1">
        <f t="shared" si="164"/>
        <v>1.4117839999999131</v>
      </c>
      <c r="AK312" s="1">
        <f t="shared" si="149"/>
        <v>6286</v>
      </c>
      <c r="AL312" s="1">
        <f t="shared" si="165"/>
        <v>1.5337839999998686</v>
      </c>
      <c r="AN312" s="1">
        <f t="shared" si="150"/>
        <v>6786</v>
      </c>
      <c r="AO312" s="1">
        <f t="shared" si="166"/>
        <v>1.6557839999998241</v>
      </c>
      <c r="AQ312" s="1">
        <f t="shared" si="151"/>
        <v>7286</v>
      </c>
      <c r="AR312" s="1">
        <f t="shared" si="167"/>
        <v>1.7777839999997795</v>
      </c>
      <c r="AT312" s="1">
        <f t="shared" si="152"/>
        <v>7786</v>
      </c>
      <c r="AU312" s="1">
        <f t="shared" si="168"/>
        <v>1.899783999999735</v>
      </c>
    </row>
    <row r="313" spans="1:47" x14ac:dyDescent="0.25">
      <c r="A313" s="1">
        <f t="shared" si="137"/>
        <v>287</v>
      </c>
      <c r="B313" s="1">
        <f t="shared" si="153"/>
        <v>7.0028000000000035E-2</v>
      </c>
      <c r="D313" s="1">
        <f t="shared" si="138"/>
        <v>787</v>
      </c>
      <c r="E313" s="1">
        <f t="shared" si="154"/>
        <v>0.19202799999999715</v>
      </c>
      <c r="G313" s="1">
        <f t="shared" si="139"/>
        <v>1287</v>
      </c>
      <c r="H313" s="1">
        <f t="shared" si="155"/>
        <v>0.31402800000000153</v>
      </c>
      <c r="J313" s="1">
        <f t="shared" si="140"/>
        <v>1787</v>
      </c>
      <c r="K313" s="1">
        <f t="shared" si="156"/>
        <v>0.43602800000001252</v>
      </c>
      <c r="M313" s="1">
        <f t="shared" si="141"/>
        <v>2287</v>
      </c>
      <c r="N313" s="1">
        <f t="shared" si="157"/>
        <v>0.55802800000002351</v>
      </c>
      <c r="P313" s="1">
        <f t="shared" si="142"/>
        <v>2787</v>
      </c>
      <c r="Q313" s="1">
        <f t="shared" si="158"/>
        <v>0.68002800000003449</v>
      </c>
      <c r="S313" s="1">
        <f t="shared" si="143"/>
        <v>3287</v>
      </c>
      <c r="T313" s="1">
        <f t="shared" si="159"/>
        <v>0.80202800000004548</v>
      </c>
      <c r="V313" s="1">
        <f t="shared" si="144"/>
        <v>3787</v>
      </c>
      <c r="W313" s="1">
        <f t="shared" si="160"/>
        <v>0.92402800000005647</v>
      </c>
      <c r="Y313" s="1">
        <f t="shared" si="145"/>
        <v>4287</v>
      </c>
      <c r="Z313" s="1">
        <f t="shared" si="161"/>
        <v>1.0460280000000466</v>
      </c>
      <c r="AB313" s="1">
        <f t="shared" si="146"/>
        <v>4787</v>
      </c>
      <c r="AC313" s="1">
        <f t="shared" si="162"/>
        <v>1.1680280000000021</v>
      </c>
      <c r="AE313" s="1">
        <f t="shared" si="147"/>
        <v>5287</v>
      </c>
      <c r="AF313" s="1">
        <f t="shared" si="163"/>
        <v>1.2900279999999575</v>
      </c>
      <c r="AH313" s="1">
        <f t="shared" si="148"/>
        <v>5787</v>
      </c>
      <c r="AI313" s="1">
        <f t="shared" si="164"/>
        <v>1.412027999999913</v>
      </c>
      <c r="AK313" s="1">
        <f t="shared" si="149"/>
        <v>6287</v>
      </c>
      <c r="AL313" s="1">
        <f t="shared" si="165"/>
        <v>1.5340279999998685</v>
      </c>
      <c r="AN313" s="1">
        <f t="shared" si="150"/>
        <v>6787</v>
      </c>
      <c r="AO313" s="1">
        <f t="shared" si="166"/>
        <v>1.656027999999824</v>
      </c>
      <c r="AQ313" s="1">
        <f t="shared" si="151"/>
        <v>7287</v>
      </c>
      <c r="AR313" s="1">
        <f t="shared" si="167"/>
        <v>1.7780279999997795</v>
      </c>
      <c r="AT313" s="1">
        <f t="shared" si="152"/>
        <v>7787</v>
      </c>
      <c r="AU313" s="1">
        <f t="shared" si="168"/>
        <v>1.9000279999997349</v>
      </c>
    </row>
    <row r="314" spans="1:47" x14ac:dyDescent="0.25">
      <c r="A314" s="1">
        <f t="shared" si="137"/>
        <v>288</v>
      </c>
      <c r="B314" s="1">
        <f t="shared" si="153"/>
        <v>7.0272000000000029E-2</v>
      </c>
      <c r="D314" s="1">
        <f t="shared" si="138"/>
        <v>788</v>
      </c>
      <c r="E314" s="1">
        <f t="shared" si="154"/>
        <v>0.19227199999999714</v>
      </c>
      <c r="G314" s="1">
        <f t="shared" si="139"/>
        <v>1288</v>
      </c>
      <c r="H314" s="1">
        <f t="shared" si="155"/>
        <v>0.31427200000000155</v>
      </c>
      <c r="J314" s="1">
        <f t="shared" si="140"/>
        <v>1788</v>
      </c>
      <c r="K314" s="1">
        <f t="shared" si="156"/>
        <v>0.43627200000001254</v>
      </c>
      <c r="M314" s="1">
        <f t="shared" si="141"/>
        <v>2288</v>
      </c>
      <c r="N314" s="1">
        <f t="shared" si="157"/>
        <v>0.55827200000002353</v>
      </c>
      <c r="P314" s="1">
        <f t="shared" si="142"/>
        <v>2788</v>
      </c>
      <c r="Q314" s="1">
        <f t="shared" si="158"/>
        <v>0.68027200000003452</v>
      </c>
      <c r="S314" s="1">
        <f t="shared" si="143"/>
        <v>3288</v>
      </c>
      <c r="T314" s="1">
        <f t="shared" si="159"/>
        <v>0.8022720000000455</v>
      </c>
      <c r="V314" s="1">
        <f t="shared" si="144"/>
        <v>3788</v>
      </c>
      <c r="W314" s="1">
        <f t="shared" si="160"/>
        <v>0.92427200000005649</v>
      </c>
      <c r="Y314" s="1">
        <f t="shared" si="145"/>
        <v>4288</v>
      </c>
      <c r="Z314" s="1">
        <f t="shared" si="161"/>
        <v>1.0462720000000465</v>
      </c>
      <c r="AB314" s="1">
        <f t="shared" si="146"/>
        <v>4788</v>
      </c>
      <c r="AC314" s="1">
        <f t="shared" si="162"/>
        <v>1.168272000000002</v>
      </c>
      <c r="AE314" s="1">
        <f t="shared" si="147"/>
        <v>5288</v>
      </c>
      <c r="AF314" s="1">
        <f t="shared" si="163"/>
        <v>1.2902719999999575</v>
      </c>
      <c r="AH314" s="1">
        <f t="shared" si="148"/>
        <v>5788</v>
      </c>
      <c r="AI314" s="1">
        <f t="shared" si="164"/>
        <v>1.4122719999999129</v>
      </c>
      <c r="AK314" s="1">
        <f t="shared" si="149"/>
        <v>6288</v>
      </c>
      <c r="AL314" s="1">
        <f t="shared" si="165"/>
        <v>1.5342719999998684</v>
      </c>
      <c r="AN314" s="1">
        <f t="shared" si="150"/>
        <v>6788</v>
      </c>
      <c r="AO314" s="1">
        <f t="shared" si="166"/>
        <v>1.6562719999998239</v>
      </c>
      <c r="AQ314" s="1">
        <f t="shared" si="151"/>
        <v>7288</v>
      </c>
      <c r="AR314" s="1">
        <f t="shared" si="167"/>
        <v>1.7782719999997794</v>
      </c>
      <c r="AT314" s="1">
        <f t="shared" si="152"/>
        <v>7788</v>
      </c>
      <c r="AU314" s="1">
        <f t="shared" si="168"/>
        <v>1.9002719999997348</v>
      </c>
    </row>
    <row r="315" spans="1:47" x14ac:dyDescent="0.25">
      <c r="A315" s="1">
        <f t="shared" si="137"/>
        <v>289</v>
      </c>
      <c r="B315" s="1">
        <f t="shared" si="153"/>
        <v>7.0516000000000023E-2</v>
      </c>
      <c r="D315" s="1">
        <f t="shared" si="138"/>
        <v>789</v>
      </c>
      <c r="E315" s="1">
        <f t="shared" si="154"/>
        <v>0.19251599999999713</v>
      </c>
      <c r="G315" s="1">
        <f t="shared" si="139"/>
        <v>1289</v>
      </c>
      <c r="H315" s="1">
        <f t="shared" si="155"/>
        <v>0.31451600000000157</v>
      </c>
      <c r="J315" s="1">
        <f t="shared" si="140"/>
        <v>1789</v>
      </c>
      <c r="K315" s="1">
        <f t="shared" si="156"/>
        <v>0.43651600000001256</v>
      </c>
      <c r="M315" s="1">
        <f t="shared" si="141"/>
        <v>2289</v>
      </c>
      <c r="N315" s="1">
        <f t="shared" si="157"/>
        <v>0.55851600000002355</v>
      </c>
      <c r="P315" s="1">
        <f t="shared" si="142"/>
        <v>2789</v>
      </c>
      <c r="Q315" s="1">
        <f t="shared" si="158"/>
        <v>0.68051600000003454</v>
      </c>
      <c r="S315" s="1">
        <f t="shared" si="143"/>
        <v>3289</v>
      </c>
      <c r="T315" s="1">
        <f t="shared" si="159"/>
        <v>0.80251600000004553</v>
      </c>
      <c r="V315" s="1">
        <f t="shared" si="144"/>
        <v>3789</v>
      </c>
      <c r="W315" s="1">
        <f t="shared" si="160"/>
        <v>0.92451600000005651</v>
      </c>
      <c r="Y315" s="1">
        <f t="shared" si="145"/>
        <v>4289</v>
      </c>
      <c r="Z315" s="1">
        <f t="shared" si="161"/>
        <v>1.0465160000000464</v>
      </c>
      <c r="AB315" s="1">
        <f t="shared" si="146"/>
        <v>4789</v>
      </c>
      <c r="AC315" s="1">
        <f t="shared" si="162"/>
        <v>1.1685160000000019</v>
      </c>
      <c r="AE315" s="1">
        <f t="shared" si="147"/>
        <v>5289</v>
      </c>
      <c r="AF315" s="1">
        <f t="shared" si="163"/>
        <v>1.2905159999999574</v>
      </c>
      <c r="AH315" s="1">
        <f t="shared" si="148"/>
        <v>5789</v>
      </c>
      <c r="AI315" s="1">
        <f t="shared" si="164"/>
        <v>1.4125159999999128</v>
      </c>
      <c r="AK315" s="1">
        <f t="shared" si="149"/>
        <v>6289</v>
      </c>
      <c r="AL315" s="1">
        <f t="shared" si="165"/>
        <v>1.5345159999998683</v>
      </c>
      <c r="AN315" s="1">
        <f t="shared" si="150"/>
        <v>6789</v>
      </c>
      <c r="AO315" s="1">
        <f t="shared" si="166"/>
        <v>1.6565159999998238</v>
      </c>
      <c r="AQ315" s="1">
        <f t="shared" si="151"/>
        <v>7289</v>
      </c>
      <c r="AR315" s="1">
        <f t="shared" si="167"/>
        <v>1.7785159999997793</v>
      </c>
      <c r="AT315" s="1">
        <f t="shared" si="152"/>
        <v>7789</v>
      </c>
      <c r="AU315" s="1">
        <f t="shared" si="168"/>
        <v>1.9005159999997348</v>
      </c>
    </row>
    <row r="316" spans="1:47" x14ac:dyDescent="0.25">
      <c r="A316" s="1">
        <f t="shared" si="137"/>
        <v>290</v>
      </c>
      <c r="B316" s="1">
        <f t="shared" si="153"/>
        <v>7.0760000000000017E-2</v>
      </c>
      <c r="D316" s="1">
        <f t="shared" si="138"/>
        <v>790</v>
      </c>
      <c r="E316" s="1">
        <f t="shared" si="154"/>
        <v>0.19275999999999713</v>
      </c>
      <c r="G316" s="1">
        <f t="shared" si="139"/>
        <v>1290</v>
      </c>
      <c r="H316" s="1">
        <f t="shared" si="155"/>
        <v>0.31476000000000159</v>
      </c>
      <c r="J316" s="1">
        <f t="shared" si="140"/>
        <v>1790</v>
      </c>
      <c r="K316" s="1">
        <f t="shared" si="156"/>
        <v>0.43676000000001258</v>
      </c>
      <c r="M316" s="1">
        <f t="shared" si="141"/>
        <v>2290</v>
      </c>
      <c r="N316" s="1">
        <f t="shared" si="157"/>
        <v>0.55876000000002357</v>
      </c>
      <c r="P316" s="1">
        <f t="shared" si="142"/>
        <v>2790</v>
      </c>
      <c r="Q316" s="1">
        <f t="shared" si="158"/>
        <v>0.68076000000003456</v>
      </c>
      <c r="S316" s="1">
        <f t="shared" si="143"/>
        <v>3290</v>
      </c>
      <c r="T316" s="1">
        <f t="shared" si="159"/>
        <v>0.80276000000004555</v>
      </c>
      <c r="V316" s="1">
        <f t="shared" si="144"/>
        <v>3790</v>
      </c>
      <c r="W316" s="1">
        <f t="shared" si="160"/>
        <v>0.92476000000005654</v>
      </c>
      <c r="Y316" s="1">
        <f t="shared" si="145"/>
        <v>4290</v>
      </c>
      <c r="Z316" s="1">
        <f t="shared" si="161"/>
        <v>1.0467600000000463</v>
      </c>
      <c r="AB316" s="1">
        <f t="shared" si="146"/>
        <v>4790</v>
      </c>
      <c r="AC316" s="1">
        <f t="shared" si="162"/>
        <v>1.1687600000000018</v>
      </c>
      <c r="AE316" s="1">
        <f t="shared" si="147"/>
        <v>5290</v>
      </c>
      <c r="AF316" s="1">
        <f t="shared" si="163"/>
        <v>1.2907599999999573</v>
      </c>
      <c r="AH316" s="1">
        <f t="shared" si="148"/>
        <v>5790</v>
      </c>
      <c r="AI316" s="1">
        <f t="shared" si="164"/>
        <v>1.4127599999999128</v>
      </c>
      <c r="AK316" s="1">
        <f t="shared" si="149"/>
        <v>6290</v>
      </c>
      <c r="AL316" s="1">
        <f t="shared" si="165"/>
        <v>1.5347599999998682</v>
      </c>
      <c r="AN316" s="1">
        <f t="shared" si="150"/>
        <v>6790</v>
      </c>
      <c r="AO316" s="1">
        <f t="shared" si="166"/>
        <v>1.6567599999998237</v>
      </c>
      <c r="AQ316" s="1">
        <f t="shared" si="151"/>
        <v>7290</v>
      </c>
      <c r="AR316" s="1">
        <f t="shared" si="167"/>
        <v>1.7787599999997792</v>
      </c>
      <c r="AT316" s="1">
        <f t="shared" si="152"/>
        <v>7790</v>
      </c>
      <c r="AU316" s="1">
        <f t="shared" si="168"/>
        <v>1.9007599999997347</v>
      </c>
    </row>
    <row r="317" spans="1:47" x14ac:dyDescent="0.25">
      <c r="A317" s="1">
        <f t="shared" si="137"/>
        <v>291</v>
      </c>
      <c r="B317" s="1">
        <f t="shared" si="153"/>
        <v>7.1004000000000012E-2</v>
      </c>
      <c r="D317" s="1">
        <f t="shared" si="138"/>
        <v>791</v>
      </c>
      <c r="E317" s="1">
        <f t="shared" si="154"/>
        <v>0.19300399999999712</v>
      </c>
      <c r="G317" s="1">
        <f t="shared" si="139"/>
        <v>1291</v>
      </c>
      <c r="H317" s="1">
        <f t="shared" si="155"/>
        <v>0.31500400000000162</v>
      </c>
      <c r="J317" s="1">
        <f t="shared" si="140"/>
        <v>1791</v>
      </c>
      <c r="K317" s="1">
        <f t="shared" si="156"/>
        <v>0.4370040000000126</v>
      </c>
      <c r="M317" s="1">
        <f t="shared" si="141"/>
        <v>2291</v>
      </c>
      <c r="N317" s="1">
        <f t="shared" si="157"/>
        <v>0.55900400000002359</v>
      </c>
      <c r="P317" s="1">
        <f t="shared" si="142"/>
        <v>2791</v>
      </c>
      <c r="Q317" s="1">
        <f t="shared" si="158"/>
        <v>0.68100400000003458</v>
      </c>
      <c r="S317" s="1">
        <f t="shared" si="143"/>
        <v>3291</v>
      </c>
      <c r="T317" s="1">
        <f t="shared" si="159"/>
        <v>0.80300400000004557</v>
      </c>
      <c r="V317" s="1">
        <f t="shared" si="144"/>
        <v>3791</v>
      </c>
      <c r="W317" s="1">
        <f t="shared" si="160"/>
        <v>0.92500400000005656</v>
      </c>
      <c r="Y317" s="1">
        <f t="shared" si="145"/>
        <v>4291</v>
      </c>
      <c r="Z317" s="1">
        <f t="shared" si="161"/>
        <v>1.0470040000000462</v>
      </c>
      <c r="AB317" s="1">
        <f t="shared" si="146"/>
        <v>4791</v>
      </c>
      <c r="AC317" s="1">
        <f t="shared" si="162"/>
        <v>1.1690040000000017</v>
      </c>
      <c r="AE317" s="1">
        <f t="shared" si="147"/>
        <v>5291</v>
      </c>
      <c r="AF317" s="1">
        <f t="shared" si="163"/>
        <v>1.2910039999999572</v>
      </c>
      <c r="AH317" s="1">
        <f t="shared" si="148"/>
        <v>5791</v>
      </c>
      <c r="AI317" s="1">
        <f t="shared" si="164"/>
        <v>1.4130039999999127</v>
      </c>
      <c r="AK317" s="1">
        <f t="shared" si="149"/>
        <v>6291</v>
      </c>
      <c r="AL317" s="1">
        <f t="shared" si="165"/>
        <v>1.5350039999998681</v>
      </c>
      <c r="AN317" s="1">
        <f t="shared" si="150"/>
        <v>6791</v>
      </c>
      <c r="AO317" s="1">
        <f t="shared" si="166"/>
        <v>1.6570039999998236</v>
      </c>
      <c r="AQ317" s="1">
        <f t="shared" si="151"/>
        <v>7291</v>
      </c>
      <c r="AR317" s="1">
        <f t="shared" si="167"/>
        <v>1.7790039999997791</v>
      </c>
      <c r="AT317" s="1">
        <f t="shared" si="152"/>
        <v>7791</v>
      </c>
      <c r="AU317" s="1">
        <f t="shared" si="168"/>
        <v>1.9010039999997346</v>
      </c>
    </row>
    <row r="318" spans="1:47" x14ac:dyDescent="0.25">
      <c r="A318" s="1">
        <f t="shared" si="137"/>
        <v>292</v>
      </c>
      <c r="B318" s="1">
        <f t="shared" si="153"/>
        <v>7.1248000000000006E-2</v>
      </c>
      <c r="D318" s="1">
        <f t="shared" si="138"/>
        <v>792</v>
      </c>
      <c r="E318" s="1">
        <f t="shared" si="154"/>
        <v>0.19324799999999712</v>
      </c>
      <c r="G318" s="1">
        <f t="shared" si="139"/>
        <v>1292</v>
      </c>
      <c r="H318" s="1">
        <f t="shared" si="155"/>
        <v>0.31524800000000164</v>
      </c>
      <c r="J318" s="1">
        <f t="shared" si="140"/>
        <v>1792</v>
      </c>
      <c r="K318" s="1">
        <f t="shared" si="156"/>
        <v>0.43724800000001263</v>
      </c>
      <c r="M318" s="1">
        <f t="shared" si="141"/>
        <v>2292</v>
      </c>
      <c r="N318" s="1">
        <f t="shared" si="157"/>
        <v>0.55924800000002362</v>
      </c>
      <c r="P318" s="1">
        <f t="shared" si="142"/>
        <v>2792</v>
      </c>
      <c r="Q318" s="1">
        <f t="shared" si="158"/>
        <v>0.6812480000000346</v>
      </c>
      <c r="S318" s="1">
        <f t="shared" si="143"/>
        <v>3292</v>
      </c>
      <c r="T318" s="1">
        <f t="shared" si="159"/>
        <v>0.80324800000004559</v>
      </c>
      <c r="V318" s="1">
        <f t="shared" si="144"/>
        <v>3792</v>
      </c>
      <c r="W318" s="1">
        <f t="shared" si="160"/>
        <v>0.92524800000005658</v>
      </c>
      <c r="Y318" s="1">
        <f t="shared" si="145"/>
        <v>4292</v>
      </c>
      <c r="Z318" s="1">
        <f t="shared" si="161"/>
        <v>1.0472480000000461</v>
      </c>
      <c r="AB318" s="1">
        <f t="shared" si="146"/>
        <v>4792</v>
      </c>
      <c r="AC318" s="1">
        <f t="shared" si="162"/>
        <v>1.1692480000000016</v>
      </c>
      <c r="AE318" s="1">
        <f t="shared" si="147"/>
        <v>5292</v>
      </c>
      <c r="AF318" s="1">
        <f t="shared" si="163"/>
        <v>1.2912479999999571</v>
      </c>
      <c r="AH318" s="1">
        <f t="shared" si="148"/>
        <v>5792</v>
      </c>
      <c r="AI318" s="1">
        <f t="shared" si="164"/>
        <v>1.4132479999999126</v>
      </c>
      <c r="AK318" s="1">
        <f t="shared" si="149"/>
        <v>6292</v>
      </c>
      <c r="AL318" s="1">
        <f t="shared" si="165"/>
        <v>1.5352479999998681</v>
      </c>
      <c r="AN318" s="1">
        <f t="shared" si="150"/>
        <v>6792</v>
      </c>
      <c r="AO318" s="1">
        <f t="shared" si="166"/>
        <v>1.6572479999998235</v>
      </c>
      <c r="AQ318" s="1">
        <f t="shared" si="151"/>
        <v>7292</v>
      </c>
      <c r="AR318" s="1">
        <f t="shared" si="167"/>
        <v>1.779247999999779</v>
      </c>
      <c r="AT318" s="1">
        <f t="shared" si="152"/>
        <v>7792</v>
      </c>
      <c r="AU318" s="1">
        <f t="shared" si="168"/>
        <v>1.9012479999997345</v>
      </c>
    </row>
    <row r="319" spans="1:47" x14ac:dyDescent="0.25">
      <c r="A319" s="1">
        <f t="shared" si="137"/>
        <v>293</v>
      </c>
      <c r="B319" s="1">
        <f t="shared" si="153"/>
        <v>7.1492E-2</v>
      </c>
      <c r="D319" s="1">
        <f t="shared" si="138"/>
        <v>793</v>
      </c>
      <c r="E319" s="1">
        <f t="shared" si="154"/>
        <v>0.19349199999999711</v>
      </c>
      <c r="G319" s="1">
        <f t="shared" si="139"/>
        <v>1293</v>
      </c>
      <c r="H319" s="1">
        <f t="shared" si="155"/>
        <v>0.31549200000000166</v>
      </c>
      <c r="J319" s="1">
        <f t="shared" si="140"/>
        <v>1793</v>
      </c>
      <c r="K319" s="1">
        <f t="shared" si="156"/>
        <v>0.43749200000001265</v>
      </c>
      <c r="M319" s="1">
        <f t="shared" si="141"/>
        <v>2293</v>
      </c>
      <c r="N319" s="1">
        <f t="shared" si="157"/>
        <v>0.55949200000002364</v>
      </c>
      <c r="P319" s="1">
        <f t="shared" si="142"/>
        <v>2793</v>
      </c>
      <c r="Q319" s="1">
        <f t="shared" si="158"/>
        <v>0.68149200000003463</v>
      </c>
      <c r="S319" s="1">
        <f t="shared" si="143"/>
        <v>3293</v>
      </c>
      <c r="T319" s="1">
        <f t="shared" si="159"/>
        <v>0.80349200000004561</v>
      </c>
      <c r="V319" s="1">
        <f t="shared" si="144"/>
        <v>3793</v>
      </c>
      <c r="W319" s="1">
        <f t="shared" si="160"/>
        <v>0.9254920000000566</v>
      </c>
      <c r="Y319" s="1">
        <f t="shared" si="145"/>
        <v>4293</v>
      </c>
      <c r="Z319" s="1">
        <f t="shared" si="161"/>
        <v>1.0474920000000461</v>
      </c>
      <c r="AB319" s="1">
        <f t="shared" si="146"/>
        <v>4793</v>
      </c>
      <c r="AC319" s="1">
        <f t="shared" si="162"/>
        <v>1.1694920000000015</v>
      </c>
      <c r="AE319" s="1">
        <f t="shared" si="147"/>
        <v>5293</v>
      </c>
      <c r="AF319" s="1">
        <f t="shared" si="163"/>
        <v>1.291491999999957</v>
      </c>
      <c r="AH319" s="1">
        <f t="shared" si="148"/>
        <v>5793</v>
      </c>
      <c r="AI319" s="1">
        <f t="shared" si="164"/>
        <v>1.4134919999999125</v>
      </c>
      <c r="AK319" s="1">
        <f t="shared" si="149"/>
        <v>6293</v>
      </c>
      <c r="AL319" s="1">
        <f t="shared" si="165"/>
        <v>1.535491999999868</v>
      </c>
      <c r="AN319" s="1">
        <f t="shared" si="150"/>
        <v>6793</v>
      </c>
      <c r="AO319" s="1">
        <f t="shared" si="166"/>
        <v>1.6574919999998234</v>
      </c>
      <c r="AQ319" s="1">
        <f t="shared" si="151"/>
        <v>7293</v>
      </c>
      <c r="AR319" s="1">
        <f t="shared" si="167"/>
        <v>1.7794919999997789</v>
      </c>
      <c r="AT319" s="1">
        <f t="shared" si="152"/>
        <v>7793</v>
      </c>
      <c r="AU319" s="1">
        <f t="shared" si="168"/>
        <v>1.9014919999997344</v>
      </c>
    </row>
    <row r="320" spans="1:47" x14ac:dyDescent="0.25">
      <c r="A320" s="1">
        <f t="shared" si="137"/>
        <v>294</v>
      </c>
      <c r="B320" s="1">
        <f t="shared" si="153"/>
        <v>7.1735999999999994E-2</v>
      </c>
      <c r="D320" s="1">
        <f t="shared" si="138"/>
        <v>794</v>
      </c>
      <c r="E320" s="1">
        <f t="shared" si="154"/>
        <v>0.1937359999999971</v>
      </c>
      <c r="G320" s="1">
        <f t="shared" si="139"/>
        <v>1294</v>
      </c>
      <c r="H320" s="1">
        <f t="shared" si="155"/>
        <v>0.31573600000000168</v>
      </c>
      <c r="J320" s="1">
        <f t="shared" si="140"/>
        <v>1794</v>
      </c>
      <c r="K320" s="1">
        <f t="shared" si="156"/>
        <v>0.43773600000001267</v>
      </c>
      <c r="M320" s="1">
        <f t="shared" si="141"/>
        <v>2294</v>
      </c>
      <c r="N320" s="1">
        <f t="shared" si="157"/>
        <v>0.55973600000002366</v>
      </c>
      <c r="P320" s="1">
        <f t="shared" si="142"/>
        <v>2794</v>
      </c>
      <c r="Q320" s="1">
        <f t="shared" si="158"/>
        <v>0.68173600000003465</v>
      </c>
      <c r="S320" s="1">
        <f t="shared" si="143"/>
        <v>3294</v>
      </c>
      <c r="T320" s="1">
        <f t="shared" si="159"/>
        <v>0.80373600000004564</v>
      </c>
      <c r="V320" s="1">
        <f t="shared" si="144"/>
        <v>3794</v>
      </c>
      <c r="W320" s="1">
        <f t="shared" si="160"/>
        <v>0.92573600000005662</v>
      </c>
      <c r="Y320" s="1">
        <f t="shared" si="145"/>
        <v>4294</v>
      </c>
      <c r="Z320" s="1">
        <f t="shared" si="161"/>
        <v>1.047736000000046</v>
      </c>
      <c r="AB320" s="1">
        <f t="shared" si="146"/>
        <v>4794</v>
      </c>
      <c r="AC320" s="1">
        <f t="shared" si="162"/>
        <v>1.1697360000000014</v>
      </c>
      <c r="AE320" s="1">
        <f t="shared" si="147"/>
        <v>5294</v>
      </c>
      <c r="AF320" s="1">
        <f t="shared" si="163"/>
        <v>1.2917359999999569</v>
      </c>
      <c r="AH320" s="1">
        <f t="shared" si="148"/>
        <v>5794</v>
      </c>
      <c r="AI320" s="1">
        <f t="shared" si="164"/>
        <v>1.4137359999999124</v>
      </c>
      <c r="AK320" s="1">
        <f t="shared" si="149"/>
        <v>6294</v>
      </c>
      <c r="AL320" s="1">
        <f t="shared" si="165"/>
        <v>1.5357359999998679</v>
      </c>
      <c r="AN320" s="1">
        <f t="shared" si="150"/>
        <v>6794</v>
      </c>
      <c r="AO320" s="1">
        <f t="shared" si="166"/>
        <v>1.6577359999998234</v>
      </c>
      <c r="AQ320" s="1">
        <f t="shared" si="151"/>
        <v>7294</v>
      </c>
      <c r="AR320" s="1">
        <f t="shared" si="167"/>
        <v>1.7797359999997788</v>
      </c>
      <c r="AT320" s="1">
        <f t="shared" si="152"/>
        <v>7794</v>
      </c>
      <c r="AU320" s="1">
        <f t="shared" si="168"/>
        <v>1.9017359999997343</v>
      </c>
    </row>
    <row r="321" spans="1:47" x14ac:dyDescent="0.25">
      <c r="A321" s="1">
        <f t="shared" si="137"/>
        <v>295</v>
      </c>
      <c r="B321" s="1">
        <f t="shared" si="153"/>
        <v>7.1979999999999988E-2</v>
      </c>
      <c r="D321" s="1">
        <f t="shared" si="138"/>
        <v>795</v>
      </c>
      <c r="E321" s="1">
        <f t="shared" si="154"/>
        <v>0.1939799999999971</v>
      </c>
      <c r="G321" s="1">
        <f t="shared" si="139"/>
        <v>1295</v>
      </c>
      <c r="H321" s="1">
        <f t="shared" si="155"/>
        <v>0.3159800000000017</v>
      </c>
      <c r="J321" s="1">
        <f t="shared" si="140"/>
        <v>1795</v>
      </c>
      <c r="K321" s="1">
        <f t="shared" si="156"/>
        <v>0.43798000000001269</v>
      </c>
      <c r="M321" s="1">
        <f t="shared" si="141"/>
        <v>2295</v>
      </c>
      <c r="N321" s="1">
        <f t="shared" si="157"/>
        <v>0.55998000000002368</v>
      </c>
      <c r="P321" s="1">
        <f t="shared" si="142"/>
        <v>2795</v>
      </c>
      <c r="Q321" s="1">
        <f t="shared" si="158"/>
        <v>0.68198000000003467</v>
      </c>
      <c r="S321" s="1">
        <f t="shared" si="143"/>
        <v>3295</v>
      </c>
      <c r="T321" s="1">
        <f t="shared" si="159"/>
        <v>0.80398000000004566</v>
      </c>
      <c r="V321" s="1">
        <f t="shared" si="144"/>
        <v>3795</v>
      </c>
      <c r="W321" s="1">
        <f t="shared" si="160"/>
        <v>0.92598000000005665</v>
      </c>
      <c r="Y321" s="1">
        <f t="shared" si="145"/>
        <v>4295</v>
      </c>
      <c r="Z321" s="1">
        <f t="shared" si="161"/>
        <v>1.0479800000000459</v>
      </c>
      <c r="AB321" s="1">
        <f t="shared" si="146"/>
        <v>4795</v>
      </c>
      <c r="AC321" s="1">
        <f t="shared" si="162"/>
        <v>1.1699800000000014</v>
      </c>
      <c r="AE321" s="1">
        <f t="shared" si="147"/>
        <v>5295</v>
      </c>
      <c r="AF321" s="1">
        <f t="shared" si="163"/>
        <v>1.2919799999999568</v>
      </c>
      <c r="AH321" s="1">
        <f t="shared" si="148"/>
        <v>5795</v>
      </c>
      <c r="AI321" s="1">
        <f t="shared" si="164"/>
        <v>1.4139799999999123</v>
      </c>
      <c r="AK321" s="1">
        <f t="shared" si="149"/>
        <v>6295</v>
      </c>
      <c r="AL321" s="1">
        <f t="shared" si="165"/>
        <v>1.5359799999998678</v>
      </c>
      <c r="AN321" s="1">
        <f t="shared" si="150"/>
        <v>6795</v>
      </c>
      <c r="AO321" s="1">
        <f t="shared" si="166"/>
        <v>1.6579799999998233</v>
      </c>
      <c r="AQ321" s="1">
        <f t="shared" si="151"/>
        <v>7295</v>
      </c>
      <c r="AR321" s="1">
        <f t="shared" si="167"/>
        <v>1.7799799999997787</v>
      </c>
      <c r="AT321" s="1">
        <f t="shared" si="152"/>
        <v>7795</v>
      </c>
      <c r="AU321" s="1">
        <f t="shared" si="168"/>
        <v>1.9019799999997342</v>
      </c>
    </row>
    <row r="322" spans="1:47" x14ac:dyDescent="0.25">
      <c r="A322" s="1">
        <f t="shared" si="137"/>
        <v>296</v>
      </c>
      <c r="B322" s="1">
        <f t="shared" si="153"/>
        <v>7.2223999999999983E-2</v>
      </c>
      <c r="D322" s="1">
        <f t="shared" si="138"/>
        <v>796</v>
      </c>
      <c r="E322" s="1">
        <f t="shared" si="154"/>
        <v>0.19422399999999709</v>
      </c>
      <c r="G322" s="1">
        <f t="shared" si="139"/>
        <v>1296</v>
      </c>
      <c r="H322" s="1">
        <f t="shared" si="155"/>
        <v>0.31622400000000173</v>
      </c>
      <c r="J322" s="1">
        <f t="shared" si="140"/>
        <v>1796</v>
      </c>
      <c r="K322" s="1">
        <f t="shared" si="156"/>
        <v>0.43822400000001271</v>
      </c>
      <c r="M322" s="1">
        <f t="shared" si="141"/>
        <v>2296</v>
      </c>
      <c r="N322" s="1">
        <f t="shared" si="157"/>
        <v>0.5602240000000237</v>
      </c>
      <c r="P322" s="1">
        <f t="shared" si="142"/>
        <v>2796</v>
      </c>
      <c r="Q322" s="1">
        <f t="shared" si="158"/>
        <v>0.68222400000003469</v>
      </c>
      <c r="S322" s="1">
        <f t="shared" si="143"/>
        <v>3296</v>
      </c>
      <c r="T322" s="1">
        <f t="shared" si="159"/>
        <v>0.80422400000004568</v>
      </c>
      <c r="V322" s="1">
        <f t="shared" si="144"/>
        <v>3796</v>
      </c>
      <c r="W322" s="1">
        <f t="shared" si="160"/>
        <v>0.92622400000005667</v>
      </c>
      <c r="Y322" s="1">
        <f t="shared" si="145"/>
        <v>4296</v>
      </c>
      <c r="Z322" s="1">
        <f t="shared" si="161"/>
        <v>1.0482240000000458</v>
      </c>
      <c r="AB322" s="1">
        <f t="shared" si="146"/>
        <v>4796</v>
      </c>
      <c r="AC322" s="1">
        <f t="shared" si="162"/>
        <v>1.1702240000000013</v>
      </c>
      <c r="AE322" s="1">
        <f t="shared" si="147"/>
        <v>5296</v>
      </c>
      <c r="AF322" s="1">
        <f t="shared" si="163"/>
        <v>1.2922239999999567</v>
      </c>
      <c r="AH322" s="1">
        <f t="shared" si="148"/>
        <v>5796</v>
      </c>
      <c r="AI322" s="1">
        <f t="shared" si="164"/>
        <v>1.4142239999999122</v>
      </c>
      <c r="AK322" s="1">
        <f t="shared" si="149"/>
        <v>6296</v>
      </c>
      <c r="AL322" s="1">
        <f t="shared" si="165"/>
        <v>1.5362239999998677</v>
      </c>
      <c r="AN322" s="1">
        <f t="shared" si="150"/>
        <v>6796</v>
      </c>
      <c r="AO322" s="1">
        <f t="shared" si="166"/>
        <v>1.6582239999998232</v>
      </c>
      <c r="AQ322" s="1">
        <f t="shared" si="151"/>
        <v>7296</v>
      </c>
      <c r="AR322" s="1">
        <f t="shared" si="167"/>
        <v>1.7802239999997787</v>
      </c>
      <c r="AT322" s="1">
        <f t="shared" si="152"/>
        <v>7796</v>
      </c>
      <c r="AU322" s="1">
        <f t="shared" si="168"/>
        <v>1.9022239999997341</v>
      </c>
    </row>
    <row r="323" spans="1:47" x14ac:dyDescent="0.25">
      <c r="A323" s="1">
        <f t="shared" si="137"/>
        <v>297</v>
      </c>
      <c r="B323" s="1">
        <f t="shared" si="153"/>
        <v>7.2467999999999977E-2</v>
      </c>
      <c r="D323" s="1">
        <f t="shared" si="138"/>
        <v>797</v>
      </c>
      <c r="E323" s="1">
        <f t="shared" si="154"/>
        <v>0.19446799999999709</v>
      </c>
      <c r="G323" s="1">
        <f t="shared" si="139"/>
        <v>1297</v>
      </c>
      <c r="H323" s="1">
        <f t="shared" si="155"/>
        <v>0.31646800000000175</v>
      </c>
      <c r="J323" s="1">
        <f t="shared" si="140"/>
        <v>1797</v>
      </c>
      <c r="K323" s="1">
        <f t="shared" si="156"/>
        <v>0.43846800000001274</v>
      </c>
      <c r="M323" s="1">
        <f t="shared" si="141"/>
        <v>2297</v>
      </c>
      <c r="N323" s="1">
        <f t="shared" si="157"/>
        <v>0.56046800000002372</v>
      </c>
      <c r="P323" s="1">
        <f t="shared" si="142"/>
        <v>2797</v>
      </c>
      <c r="Q323" s="1">
        <f t="shared" si="158"/>
        <v>0.68246800000003471</v>
      </c>
      <c r="S323" s="1">
        <f t="shared" si="143"/>
        <v>3297</v>
      </c>
      <c r="T323" s="1">
        <f t="shared" si="159"/>
        <v>0.8044680000000457</v>
      </c>
      <c r="V323" s="1">
        <f t="shared" si="144"/>
        <v>3797</v>
      </c>
      <c r="W323" s="1">
        <f t="shared" si="160"/>
        <v>0.92646800000005669</v>
      </c>
      <c r="Y323" s="1">
        <f t="shared" si="145"/>
        <v>4297</v>
      </c>
      <c r="Z323" s="1">
        <f t="shared" si="161"/>
        <v>1.0484680000000457</v>
      </c>
      <c r="AB323" s="1">
        <f t="shared" si="146"/>
        <v>4797</v>
      </c>
      <c r="AC323" s="1">
        <f t="shared" si="162"/>
        <v>1.1704680000000012</v>
      </c>
      <c r="AE323" s="1">
        <f t="shared" si="147"/>
        <v>5297</v>
      </c>
      <c r="AF323" s="1">
        <f t="shared" si="163"/>
        <v>1.2924679999999567</v>
      </c>
      <c r="AH323" s="1">
        <f t="shared" si="148"/>
        <v>5797</v>
      </c>
      <c r="AI323" s="1">
        <f t="shared" si="164"/>
        <v>1.4144679999999121</v>
      </c>
      <c r="AK323" s="1">
        <f t="shared" si="149"/>
        <v>6297</v>
      </c>
      <c r="AL323" s="1">
        <f t="shared" si="165"/>
        <v>1.5364679999998676</v>
      </c>
      <c r="AN323" s="1">
        <f t="shared" si="150"/>
        <v>6797</v>
      </c>
      <c r="AO323" s="1">
        <f t="shared" si="166"/>
        <v>1.6584679999998231</v>
      </c>
      <c r="AQ323" s="1">
        <f t="shared" si="151"/>
        <v>7297</v>
      </c>
      <c r="AR323" s="1">
        <f t="shared" si="167"/>
        <v>1.7804679999997786</v>
      </c>
      <c r="AT323" s="1">
        <f t="shared" si="152"/>
        <v>7797</v>
      </c>
      <c r="AU323" s="1">
        <f t="shared" si="168"/>
        <v>1.902467999999734</v>
      </c>
    </row>
    <row r="324" spans="1:47" x14ac:dyDescent="0.25">
      <c r="A324" s="1">
        <f t="shared" si="137"/>
        <v>298</v>
      </c>
      <c r="B324" s="1">
        <f t="shared" si="153"/>
        <v>7.2711999999999971E-2</v>
      </c>
      <c r="D324" s="1">
        <f t="shared" si="138"/>
        <v>798</v>
      </c>
      <c r="E324" s="1">
        <f t="shared" si="154"/>
        <v>0.19471199999999708</v>
      </c>
      <c r="G324" s="1">
        <f t="shared" si="139"/>
        <v>1298</v>
      </c>
      <c r="H324" s="1">
        <f t="shared" si="155"/>
        <v>0.31671200000000177</v>
      </c>
      <c r="J324" s="1">
        <f t="shared" si="140"/>
        <v>1798</v>
      </c>
      <c r="K324" s="1">
        <f t="shared" si="156"/>
        <v>0.43871200000001276</v>
      </c>
      <c r="M324" s="1">
        <f t="shared" si="141"/>
        <v>2298</v>
      </c>
      <c r="N324" s="1">
        <f t="shared" si="157"/>
        <v>0.56071200000002375</v>
      </c>
      <c r="P324" s="1">
        <f t="shared" si="142"/>
        <v>2798</v>
      </c>
      <c r="Q324" s="1">
        <f t="shared" si="158"/>
        <v>0.68271200000003474</v>
      </c>
      <c r="S324" s="1">
        <f t="shared" si="143"/>
        <v>3298</v>
      </c>
      <c r="T324" s="1">
        <f t="shared" si="159"/>
        <v>0.80471200000004572</v>
      </c>
      <c r="V324" s="1">
        <f t="shared" si="144"/>
        <v>3798</v>
      </c>
      <c r="W324" s="1">
        <f t="shared" si="160"/>
        <v>0.92671200000005671</v>
      </c>
      <c r="Y324" s="1">
        <f t="shared" si="145"/>
        <v>4298</v>
      </c>
      <c r="Z324" s="1">
        <f t="shared" si="161"/>
        <v>1.0487120000000456</v>
      </c>
      <c r="AB324" s="1">
        <f t="shared" si="146"/>
        <v>4798</v>
      </c>
      <c r="AC324" s="1">
        <f t="shared" si="162"/>
        <v>1.1707120000000011</v>
      </c>
      <c r="AE324" s="1">
        <f t="shared" si="147"/>
        <v>5298</v>
      </c>
      <c r="AF324" s="1">
        <f t="shared" si="163"/>
        <v>1.2927119999999566</v>
      </c>
      <c r="AH324" s="1">
        <f t="shared" si="148"/>
        <v>5798</v>
      </c>
      <c r="AI324" s="1">
        <f t="shared" si="164"/>
        <v>1.414711999999912</v>
      </c>
      <c r="AK324" s="1">
        <f t="shared" si="149"/>
        <v>6298</v>
      </c>
      <c r="AL324" s="1">
        <f t="shared" si="165"/>
        <v>1.5367119999998675</v>
      </c>
      <c r="AN324" s="1">
        <f t="shared" si="150"/>
        <v>6798</v>
      </c>
      <c r="AO324" s="1">
        <f t="shared" si="166"/>
        <v>1.658711999999823</v>
      </c>
      <c r="AQ324" s="1">
        <f t="shared" si="151"/>
        <v>7298</v>
      </c>
      <c r="AR324" s="1">
        <f t="shared" si="167"/>
        <v>1.7807119999997785</v>
      </c>
      <c r="AT324" s="1">
        <f t="shared" si="152"/>
        <v>7798</v>
      </c>
      <c r="AU324" s="1">
        <f t="shared" si="168"/>
        <v>1.9027119999997339</v>
      </c>
    </row>
    <row r="325" spans="1:47" x14ac:dyDescent="0.25">
      <c r="A325" s="1">
        <f t="shared" si="137"/>
        <v>299</v>
      </c>
      <c r="B325" s="1">
        <f t="shared" si="153"/>
        <v>7.2955999999999965E-2</v>
      </c>
      <c r="D325" s="1">
        <f t="shared" si="138"/>
        <v>799</v>
      </c>
      <c r="E325" s="1">
        <f t="shared" si="154"/>
        <v>0.19495599999999708</v>
      </c>
      <c r="G325" s="1">
        <f t="shared" si="139"/>
        <v>1299</v>
      </c>
      <c r="H325" s="1">
        <f t="shared" si="155"/>
        <v>0.31695600000000179</v>
      </c>
      <c r="J325" s="1">
        <f t="shared" si="140"/>
        <v>1799</v>
      </c>
      <c r="K325" s="1">
        <f t="shared" si="156"/>
        <v>0.43895600000001278</v>
      </c>
      <c r="M325" s="1">
        <f t="shared" si="141"/>
        <v>2299</v>
      </c>
      <c r="N325" s="1">
        <f t="shared" si="157"/>
        <v>0.56095600000002377</v>
      </c>
      <c r="P325" s="1">
        <f t="shared" si="142"/>
        <v>2799</v>
      </c>
      <c r="Q325" s="1">
        <f t="shared" si="158"/>
        <v>0.68295600000003476</v>
      </c>
      <c r="S325" s="1">
        <f t="shared" si="143"/>
        <v>3299</v>
      </c>
      <c r="T325" s="1">
        <f t="shared" si="159"/>
        <v>0.80495600000004575</v>
      </c>
      <c r="V325" s="1">
        <f t="shared" si="144"/>
        <v>3799</v>
      </c>
      <c r="W325" s="1">
        <f t="shared" si="160"/>
        <v>0.92695600000005673</v>
      </c>
      <c r="Y325" s="1">
        <f t="shared" si="145"/>
        <v>4299</v>
      </c>
      <c r="Z325" s="1">
        <f t="shared" si="161"/>
        <v>1.0489560000000455</v>
      </c>
      <c r="AB325" s="1">
        <f t="shared" si="146"/>
        <v>4799</v>
      </c>
      <c r="AC325" s="1">
        <f t="shared" si="162"/>
        <v>1.170956000000001</v>
      </c>
      <c r="AE325" s="1">
        <f t="shared" si="147"/>
        <v>5299</v>
      </c>
      <c r="AF325" s="1">
        <f t="shared" si="163"/>
        <v>1.2929559999999565</v>
      </c>
      <c r="AH325" s="1">
        <f t="shared" si="148"/>
        <v>5799</v>
      </c>
      <c r="AI325" s="1">
        <f t="shared" si="164"/>
        <v>1.414955999999912</v>
      </c>
      <c r="AK325" s="1">
        <f t="shared" si="149"/>
        <v>6299</v>
      </c>
      <c r="AL325" s="1">
        <f t="shared" si="165"/>
        <v>1.5369559999998674</v>
      </c>
      <c r="AN325" s="1">
        <f t="shared" si="150"/>
        <v>6799</v>
      </c>
      <c r="AO325" s="1">
        <f t="shared" si="166"/>
        <v>1.6589559999998229</v>
      </c>
      <c r="AQ325" s="1">
        <f t="shared" si="151"/>
        <v>7299</v>
      </c>
      <c r="AR325" s="1">
        <f t="shared" si="167"/>
        <v>1.7809559999997784</v>
      </c>
      <c r="AT325" s="1">
        <f t="shared" si="152"/>
        <v>7799</v>
      </c>
      <c r="AU325" s="1">
        <f t="shared" si="168"/>
        <v>1.9029559999997339</v>
      </c>
    </row>
    <row r="326" spans="1:47" x14ac:dyDescent="0.25">
      <c r="A326" s="1">
        <f t="shared" si="137"/>
        <v>300</v>
      </c>
      <c r="B326" s="1">
        <f t="shared" si="153"/>
        <v>7.319999999999996E-2</v>
      </c>
      <c r="D326" s="1">
        <f t="shared" si="138"/>
        <v>800</v>
      </c>
      <c r="E326" s="1">
        <f t="shared" si="154"/>
        <v>0.19519999999999707</v>
      </c>
      <c r="G326" s="1">
        <f t="shared" si="139"/>
        <v>1300</v>
      </c>
      <c r="H326" s="1">
        <f t="shared" si="155"/>
        <v>0.31720000000000181</v>
      </c>
      <c r="J326" s="1">
        <f t="shared" si="140"/>
        <v>1800</v>
      </c>
      <c r="K326" s="1">
        <f t="shared" si="156"/>
        <v>0.4392000000000128</v>
      </c>
      <c r="M326" s="1">
        <f t="shared" si="141"/>
        <v>2300</v>
      </c>
      <c r="N326" s="1">
        <f t="shared" si="157"/>
        <v>0.56120000000002379</v>
      </c>
      <c r="P326" s="1">
        <f t="shared" si="142"/>
        <v>2800</v>
      </c>
      <c r="Q326" s="1">
        <f t="shared" si="158"/>
        <v>0.68320000000003478</v>
      </c>
      <c r="S326" s="1">
        <f t="shared" si="143"/>
        <v>3300</v>
      </c>
      <c r="T326" s="1">
        <f t="shared" si="159"/>
        <v>0.80520000000004577</v>
      </c>
      <c r="V326" s="1">
        <f t="shared" si="144"/>
        <v>3800</v>
      </c>
      <c r="W326" s="1">
        <f t="shared" si="160"/>
        <v>0.92720000000005676</v>
      </c>
      <c r="Y326" s="1">
        <f t="shared" si="145"/>
        <v>4300</v>
      </c>
      <c r="Z326" s="1">
        <f t="shared" si="161"/>
        <v>1.0492000000000454</v>
      </c>
      <c r="AB326" s="1">
        <f t="shared" si="146"/>
        <v>4800</v>
      </c>
      <c r="AC326" s="1">
        <f t="shared" si="162"/>
        <v>1.1712000000000009</v>
      </c>
      <c r="AE326" s="1">
        <f t="shared" si="147"/>
        <v>5300</v>
      </c>
      <c r="AF326" s="1">
        <f t="shared" si="163"/>
        <v>1.2931999999999564</v>
      </c>
      <c r="AH326" s="1">
        <f t="shared" si="148"/>
        <v>5800</v>
      </c>
      <c r="AI326" s="1">
        <f t="shared" si="164"/>
        <v>1.4151999999999119</v>
      </c>
      <c r="AK326" s="1">
        <f t="shared" si="149"/>
        <v>6300</v>
      </c>
      <c r="AL326" s="1">
        <f t="shared" si="165"/>
        <v>1.5371999999998673</v>
      </c>
      <c r="AN326" s="1">
        <f t="shared" si="150"/>
        <v>6800</v>
      </c>
      <c r="AO326" s="1">
        <f t="shared" si="166"/>
        <v>1.6591999999998228</v>
      </c>
      <c r="AQ326" s="1">
        <f t="shared" si="151"/>
        <v>7300</v>
      </c>
      <c r="AR326" s="1">
        <f t="shared" si="167"/>
        <v>1.7811999999997783</v>
      </c>
      <c r="AT326" s="1">
        <f t="shared" si="152"/>
        <v>7800</v>
      </c>
      <c r="AU326" s="1">
        <f t="shared" si="168"/>
        <v>1.9031999999997338</v>
      </c>
    </row>
    <row r="327" spans="1:47" x14ac:dyDescent="0.25">
      <c r="A327" s="1">
        <f t="shared" si="137"/>
        <v>301</v>
      </c>
      <c r="B327" s="1">
        <f t="shared" si="153"/>
        <v>7.3443999999999954E-2</v>
      </c>
      <c r="D327" s="1">
        <f t="shared" si="138"/>
        <v>801</v>
      </c>
      <c r="E327" s="1">
        <f t="shared" si="154"/>
        <v>0.19544399999999706</v>
      </c>
      <c r="G327" s="1">
        <f t="shared" si="139"/>
        <v>1301</v>
      </c>
      <c r="H327" s="1">
        <f t="shared" si="155"/>
        <v>0.31744400000000184</v>
      </c>
      <c r="J327" s="1">
        <f t="shared" si="140"/>
        <v>1801</v>
      </c>
      <c r="K327" s="1">
        <f t="shared" si="156"/>
        <v>0.43944400000001282</v>
      </c>
      <c r="M327" s="1">
        <f t="shared" si="141"/>
        <v>2301</v>
      </c>
      <c r="N327" s="1">
        <f t="shared" si="157"/>
        <v>0.56144400000002381</v>
      </c>
      <c r="P327" s="1">
        <f t="shared" si="142"/>
        <v>2801</v>
      </c>
      <c r="Q327" s="1">
        <f t="shared" si="158"/>
        <v>0.6834440000000348</v>
      </c>
      <c r="S327" s="1">
        <f t="shared" si="143"/>
        <v>3301</v>
      </c>
      <c r="T327" s="1">
        <f t="shared" si="159"/>
        <v>0.80544400000004579</v>
      </c>
      <c r="V327" s="1">
        <f t="shared" si="144"/>
        <v>3801</v>
      </c>
      <c r="W327" s="1">
        <f t="shared" si="160"/>
        <v>0.92744400000005678</v>
      </c>
      <c r="Y327" s="1">
        <f t="shared" si="145"/>
        <v>4301</v>
      </c>
      <c r="Z327" s="1">
        <f t="shared" si="161"/>
        <v>1.0494440000000453</v>
      </c>
      <c r="AB327" s="1">
        <f t="shared" si="146"/>
        <v>4801</v>
      </c>
      <c r="AC327" s="1">
        <f t="shared" si="162"/>
        <v>1.1714440000000008</v>
      </c>
      <c r="AE327" s="1">
        <f t="shared" si="147"/>
        <v>5301</v>
      </c>
      <c r="AF327" s="1">
        <f t="shared" si="163"/>
        <v>1.2934439999999563</v>
      </c>
      <c r="AH327" s="1">
        <f t="shared" si="148"/>
        <v>5801</v>
      </c>
      <c r="AI327" s="1">
        <f t="shared" si="164"/>
        <v>1.4154439999999118</v>
      </c>
      <c r="AK327" s="1">
        <f t="shared" si="149"/>
        <v>6301</v>
      </c>
      <c r="AL327" s="1">
        <f t="shared" si="165"/>
        <v>1.5374439999998673</v>
      </c>
      <c r="AN327" s="1">
        <f t="shared" si="150"/>
        <v>6801</v>
      </c>
      <c r="AO327" s="1">
        <f t="shared" si="166"/>
        <v>1.6594439999998227</v>
      </c>
      <c r="AQ327" s="1">
        <f t="shared" si="151"/>
        <v>7301</v>
      </c>
      <c r="AR327" s="1">
        <f t="shared" si="167"/>
        <v>1.7814439999997782</v>
      </c>
      <c r="AT327" s="1">
        <f t="shared" si="152"/>
        <v>7801</v>
      </c>
      <c r="AU327" s="1">
        <f t="shared" si="168"/>
        <v>1.9034439999997337</v>
      </c>
    </row>
    <row r="328" spans="1:47" x14ac:dyDescent="0.25">
      <c r="A328" s="1">
        <f t="shared" si="137"/>
        <v>302</v>
      </c>
      <c r="B328" s="1">
        <f t="shared" si="153"/>
        <v>7.3687999999999948E-2</v>
      </c>
      <c r="D328" s="1">
        <f t="shared" si="138"/>
        <v>802</v>
      </c>
      <c r="E328" s="1">
        <f t="shared" si="154"/>
        <v>0.19568799999999706</v>
      </c>
      <c r="G328" s="1">
        <f t="shared" si="139"/>
        <v>1302</v>
      </c>
      <c r="H328" s="1">
        <f t="shared" si="155"/>
        <v>0.31768800000000186</v>
      </c>
      <c r="J328" s="1">
        <f t="shared" si="140"/>
        <v>1802</v>
      </c>
      <c r="K328" s="1">
        <f t="shared" si="156"/>
        <v>0.43968800000001285</v>
      </c>
      <c r="M328" s="1">
        <f t="shared" si="141"/>
        <v>2302</v>
      </c>
      <c r="N328" s="1">
        <f t="shared" si="157"/>
        <v>0.56168800000002383</v>
      </c>
      <c r="P328" s="1">
        <f t="shared" si="142"/>
        <v>2802</v>
      </c>
      <c r="Q328" s="1">
        <f t="shared" si="158"/>
        <v>0.68368800000003482</v>
      </c>
      <c r="S328" s="1">
        <f t="shared" si="143"/>
        <v>3302</v>
      </c>
      <c r="T328" s="1">
        <f t="shared" si="159"/>
        <v>0.80568800000004581</v>
      </c>
      <c r="V328" s="1">
        <f t="shared" si="144"/>
        <v>3802</v>
      </c>
      <c r="W328" s="1">
        <f t="shared" si="160"/>
        <v>0.9276880000000568</v>
      </c>
      <c r="Y328" s="1">
        <f t="shared" si="145"/>
        <v>4302</v>
      </c>
      <c r="Z328" s="1">
        <f t="shared" si="161"/>
        <v>1.0496880000000453</v>
      </c>
      <c r="AB328" s="1">
        <f t="shared" si="146"/>
        <v>4802</v>
      </c>
      <c r="AC328" s="1">
        <f t="shared" si="162"/>
        <v>1.1716880000000007</v>
      </c>
      <c r="AE328" s="1">
        <f t="shared" si="147"/>
        <v>5302</v>
      </c>
      <c r="AF328" s="1">
        <f t="shared" si="163"/>
        <v>1.2936879999999562</v>
      </c>
      <c r="AH328" s="1">
        <f t="shared" si="148"/>
        <v>5802</v>
      </c>
      <c r="AI328" s="1">
        <f t="shared" si="164"/>
        <v>1.4156879999999117</v>
      </c>
      <c r="AK328" s="1">
        <f t="shared" si="149"/>
        <v>6302</v>
      </c>
      <c r="AL328" s="1">
        <f t="shared" si="165"/>
        <v>1.5376879999998672</v>
      </c>
      <c r="AN328" s="1">
        <f t="shared" si="150"/>
        <v>6802</v>
      </c>
      <c r="AO328" s="1">
        <f t="shared" si="166"/>
        <v>1.6596879999998226</v>
      </c>
      <c r="AQ328" s="1">
        <f t="shared" si="151"/>
        <v>7302</v>
      </c>
      <c r="AR328" s="1">
        <f t="shared" si="167"/>
        <v>1.7816879999997781</v>
      </c>
      <c r="AT328" s="1">
        <f t="shared" si="152"/>
        <v>7802</v>
      </c>
      <c r="AU328" s="1">
        <f t="shared" si="168"/>
        <v>1.9036879999997336</v>
      </c>
    </row>
    <row r="329" spans="1:47" x14ac:dyDescent="0.25">
      <c r="A329" s="1">
        <f t="shared" si="137"/>
        <v>303</v>
      </c>
      <c r="B329" s="1">
        <f t="shared" si="153"/>
        <v>7.3931999999999942E-2</v>
      </c>
      <c r="D329" s="1">
        <f t="shared" si="138"/>
        <v>803</v>
      </c>
      <c r="E329" s="1">
        <f t="shared" si="154"/>
        <v>0.19593199999999705</v>
      </c>
      <c r="G329" s="1">
        <f t="shared" si="139"/>
        <v>1303</v>
      </c>
      <c r="H329" s="1">
        <f t="shared" si="155"/>
        <v>0.31793200000000188</v>
      </c>
      <c r="J329" s="1">
        <f t="shared" si="140"/>
        <v>1803</v>
      </c>
      <c r="K329" s="1">
        <f t="shared" si="156"/>
        <v>0.43993200000001287</v>
      </c>
      <c r="M329" s="1">
        <f t="shared" si="141"/>
        <v>2303</v>
      </c>
      <c r="N329" s="1">
        <f t="shared" si="157"/>
        <v>0.56193200000002386</v>
      </c>
      <c r="P329" s="1">
        <f t="shared" si="142"/>
        <v>2803</v>
      </c>
      <c r="Q329" s="1">
        <f t="shared" si="158"/>
        <v>0.68393200000003485</v>
      </c>
      <c r="S329" s="1">
        <f t="shared" si="143"/>
        <v>3303</v>
      </c>
      <c r="T329" s="1">
        <f t="shared" si="159"/>
        <v>0.80593200000004583</v>
      </c>
      <c r="V329" s="1">
        <f t="shared" si="144"/>
        <v>3803</v>
      </c>
      <c r="W329" s="1">
        <f t="shared" si="160"/>
        <v>0.92793200000005682</v>
      </c>
      <c r="Y329" s="1">
        <f t="shared" si="145"/>
        <v>4303</v>
      </c>
      <c r="Z329" s="1">
        <f t="shared" si="161"/>
        <v>1.0499320000000452</v>
      </c>
      <c r="AB329" s="1">
        <f t="shared" si="146"/>
        <v>4803</v>
      </c>
      <c r="AC329" s="1">
        <f t="shared" si="162"/>
        <v>1.1719320000000006</v>
      </c>
      <c r="AE329" s="1">
        <f t="shared" si="147"/>
        <v>5303</v>
      </c>
      <c r="AF329" s="1">
        <f t="shared" si="163"/>
        <v>1.2939319999999561</v>
      </c>
      <c r="AH329" s="1">
        <f t="shared" si="148"/>
        <v>5803</v>
      </c>
      <c r="AI329" s="1">
        <f t="shared" si="164"/>
        <v>1.4159319999999116</v>
      </c>
      <c r="AK329" s="1">
        <f t="shared" si="149"/>
        <v>6303</v>
      </c>
      <c r="AL329" s="1">
        <f t="shared" si="165"/>
        <v>1.5379319999998671</v>
      </c>
      <c r="AN329" s="1">
        <f t="shared" si="150"/>
        <v>6803</v>
      </c>
      <c r="AO329" s="1">
        <f t="shared" si="166"/>
        <v>1.6599319999998225</v>
      </c>
      <c r="AQ329" s="1">
        <f t="shared" si="151"/>
        <v>7303</v>
      </c>
      <c r="AR329" s="1">
        <f t="shared" si="167"/>
        <v>1.781931999999778</v>
      </c>
      <c r="AT329" s="1">
        <f t="shared" si="152"/>
        <v>7803</v>
      </c>
      <c r="AU329" s="1">
        <f t="shared" si="168"/>
        <v>1.9039319999997335</v>
      </c>
    </row>
    <row r="330" spans="1:47" x14ac:dyDescent="0.25">
      <c r="A330" s="1">
        <f t="shared" si="137"/>
        <v>304</v>
      </c>
      <c r="B330" s="1">
        <f t="shared" si="153"/>
        <v>7.4175999999999936E-2</v>
      </c>
      <c r="D330" s="1">
        <f t="shared" si="138"/>
        <v>804</v>
      </c>
      <c r="E330" s="1">
        <f t="shared" si="154"/>
        <v>0.19617599999999705</v>
      </c>
      <c r="G330" s="1">
        <f t="shared" si="139"/>
        <v>1304</v>
      </c>
      <c r="H330" s="1">
        <f t="shared" si="155"/>
        <v>0.3181760000000019</v>
      </c>
      <c r="J330" s="1">
        <f t="shared" si="140"/>
        <v>1804</v>
      </c>
      <c r="K330" s="1">
        <f t="shared" si="156"/>
        <v>0.44017600000001289</v>
      </c>
      <c r="M330" s="1">
        <f t="shared" si="141"/>
        <v>2304</v>
      </c>
      <c r="N330" s="1">
        <f t="shared" si="157"/>
        <v>0.56217600000002388</v>
      </c>
      <c r="P330" s="1">
        <f t="shared" si="142"/>
        <v>2804</v>
      </c>
      <c r="Q330" s="1">
        <f t="shared" si="158"/>
        <v>0.68417600000003487</v>
      </c>
      <c r="S330" s="1">
        <f t="shared" si="143"/>
        <v>3304</v>
      </c>
      <c r="T330" s="1">
        <f t="shared" si="159"/>
        <v>0.80617600000004586</v>
      </c>
      <c r="V330" s="1">
        <f t="shared" si="144"/>
        <v>3804</v>
      </c>
      <c r="W330" s="1">
        <f t="shared" si="160"/>
        <v>0.92817600000005684</v>
      </c>
      <c r="Y330" s="1">
        <f t="shared" si="145"/>
        <v>4304</v>
      </c>
      <c r="Z330" s="1">
        <f t="shared" si="161"/>
        <v>1.0501760000000451</v>
      </c>
      <c r="AB330" s="1">
        <f t="shared" si="146"/>
        <v>4804</v>
      </c>
      <c r="AC330" s="1">
        <f t="shared" si="162"/>
        <v>1.1721760000000006</v>
      </c>
      <c r="AE330" s="1">
        <f t="shared" si="147"/>
        <v>5304</v>
      </c>
      <c r="AF330" s="1">
        <f t="shared" si="163"/>
        <v>1.294175999999956</v>
      </c>
      <c r="AH330" s="1">
        <f t="shared" si="148"/>
        <v>5804</v>
      </c>
      <c r="AI330" s="1">
        <f t="shared" si="164"/>
        <v>1.4161759999999115</v>
      </c>
      <c r="AK330" s="1">
        <f t="shared" si="149"/>
        <v>6304</v>
      </c>
      <c r="AL330" s="1">
        <f t="shared" si="165"/>
        <v>1.538175999999867</v>
      </c>
      <c r="AN330" s="1">
        <f t="shared" si="150"/>
        <v>6804</v>
      </c>
      <c r="AO330" s="1">
        <f t="shared" si="166"/>
        <v>1.6601759999998225</v>
      </c>
      <c r="AQ330" s="1">
        <f t="shared" si="151"/>
        <v>7304</v>
      </c>
      <c r="AR330" s="1">
        <f t="shared" si="167"/>
        <v>1.7821759999997779</v>
      </c>
      <c r="AT330" s="1">
        <f t="shared" si="152"/>
        <v>7804</v>
      </c>
      <c r="AU330" s="1">
        <f t="shared" si="168"/>
        <v>1.9041759999997334</v>
      </c>
    </row>
    <row r="331" spans="1:47" x14ac:dyDescent="0.25">
      <c r="A331" s="1">
        <f t="shared" si="137"/>
        <v>305</v>
      </c>
      <c r="B331" s="1">
        <f t="shared" si="153"/>
        <v>7.4419999999999931E-2</v>
      </c>
      <c r="D331" s="1">
        <f t="shared" si="138"/>
        <v>805</v>
      </c>
      <c r="E331" s="1">
        <f t="shared" si="154"/>
        <v>0.19641999999999704</v>
      </c>
      <c r="G331" s="1">
        <f t="shared" si="139"/>
        <v>1305</v>
      </c>
      <c r="H331" s="1">
        <f t="shared" si="155"/>
        <v>0.31842000000000192</v>
      </c>
      <c r="J331" s="1">
        <f t="shared" si="140"/>
        <v>1805</v>
      </c>
      <c r="K331" s="1">
        <f t="shared" si="156"/>
        <v>0.44042000000001291</v>
      </c>
      <c r="M331" s="1">
        <f t="shared" si="141"/>
        <v>2305</v>
      </c>
      <c r="N331" s="1">
        <f t="shared" si="157"/>
        <v>0.5624200000000239</v>
      </c>
      <c r="P331" s="1">
        <f t="shared" si="142"/>
        <v>2805</v>
      </c>
      <c r="Q331" s="1">
        <f t="shared" si="158"/>
        <v>0.68442000000003489</v>
      </c>
      <c r="S331" s="1">
        <f t="shared" si="143"/>
        <v>3305</v>
      </c>
      <c r="T331" s="1">
        <f t="shared" si="159"/>
        <v>0.80642000000004588</v>
      </c>
      <c r="V331" s="1">
        <f t="shared" si="144"/>
        <v>3805</v>
      </c>
      <c r="W331" s="1">
        <f t="shared" si="160"/>
        <v>0.92842000000005687</v>
      </c>
      <c r="Y331" s="1">
        <f t="shared" si="145"/>
        <v>4305</v>
      </c>
      <c r="Z331" s="1">
        <f t="shared" si="161"/>
        <v>1.050420000000045</v>
      </c>
      <c r="AB331" s="1">
        <f t="shared" si="146"/>
        <v>4805</v>
      </c>
      <c r="AC331" s="1">
        <f t="shared" si="162"/>
        <v>1.1724200000000005</v>
      </c>
      <c r="AE331" s="1">
        <f t="shared" si="147"/>
        <v>5305</v>
      </c>
      <c r="AF331" s="1">
        <f t="shared" si="163"/>
        <v>1.2944199999999559</v>
      </c>
      <c r="AH331" s="1">
        <f t="shared" si="148"/>
        <v>5805</v>
      </c>
      <c r="AI331" s="1">
        <f t="shared" si="164"/>
        <v>1.4164199999999114</v>
      </c>
      <c r="AK331" s="1">
        <f t="shared" si="149"/>
        <v>6305</v>
      </c>
      <c r="AL331" s="1">
        <f t="shared" si="165"/>
        <v>1.5384199999998669</v>
      </c>
      <c r="AN331" s="1">
        <f t="shared" si="150"/>
        <v>6805</v>
      </c>
      <c r="AO331" s="1">
        <f t="shared" si="166"/>
        <v>1.6604199999998224</v>
      </c>
      <c r="AQ331" s="1">
        <f t="shared" si="151"/>
        <v>7305</v>
      </c>
      <c r="AR331" s="1">
        <f t="shared" si="167"/>
        <v>1.7824199999997778</v>
      </c>
      <c r="AT331" s="1">
        <f t="shared" si="152"/>
        <v>7805</v>
      </c>
      <c r="AU331" s="1">
        <f t="shared" si="168"/>
        <v>1.9044199999997333</v>
      </c>
    </row>
    <row r="332" spans="1:47" x14ac:dyDescent="0.25">
      <c r="A332" s="1">
        <f t="shared" si="137"/>
        <v>306</v>
      </c>
      <c r="B332" s="1">
        <f t="shared" si="153"/>
        <v>7.4663999999999925E-2</v>
      </c>
      <c r="D332" s="1">
        <f t="shared" si="138"/>
        <v>806</v>
      </c>
      <c r="E332" s="1">
        <f t="shared" si="154"/>
        <v>0.19666399999999704</v>
      </c>
      <c r="G332" s="1">
        <f t="shared" si="139"/>
        <v>1306</v>
      </c>
      <c r="H332" s="1">
        <f t="shared" si="155"/>
        <v>0.31866400000000195</v>
      </c>
      <c r="J332" s="1">
        <f t="shared" si="140"/>
        <v>1806</v>
      </c>
      <c r="K332" s="1">
        <f t="shared" si="156"/>
        <v>0.44066400000001293</v>
      </c>
      <c r="M332" s="1">
        <f t="shared" si="141"/>
        <v>2306</v>
      </c>
      <c r="N332" s="1">
        <f t="shared" si="157"/>
        <v>0.56266400000002392</v>
      </c>
      <c r="P332" s="1">
        <f t="shared" si="142"/>
        <v>2806</v>
      </c>
      <c r="Q332" s="1">
        <f t="shared" si="158"/>
        <v>0.68466400000003491</v>
      </c>
      <c r="S332" s="1">
        <f t="shared" si="143"/>
        <v>3306</v>
      </c>
      <c r="T332" s="1">
        <f t="shared" si="159"/>
        <v>0.8066640000000459</v>
      </c>
      <c r="V332" s="1">
        <f t="shared" si="144"/>
        <v>3806</v>
      </c>
      <c r="W332" s="1">
        <f t="shared" si="160"/>
        <v>0.92866400000005689</v>
      </c>
      <c r="Y332" s="1">
        <f t="shared" si="145"/>
        <v>4306</v>
      </c>
      <c r="Z332" s="1">
        <f t="shared" si="161"/>
        <v>1.0506640000000449</v>
      </c>
      <c r="AB332" s="1">
        <f t="shared" si="146"/>
        <v>4806</v>
      </c>
      <c r="AC332" s="1">
        <f t="shared" si="162"/>
        <v>1.1726640000000004</v>
      </c>
      <c r="AE332" s="1">
        <f t="shared" si="147"/>
        <v>5306</v>
      </c>
      <c r="AF332" s="1">
        <f t="shared" si="163"/>
        <v>1.2946639999999559</v>
      </c>
      <c r="AH332" s="1">
        <f t="shared" si="148"/>
        <v>5806</v>
      </c>
      <c r="AI332" s="1">
        <f t="shared" si="164"/>
        <v>1.4166639999999113</v>
      </c>
      <c r="AK332" s="1">
        <f t="shared" si="149"/>
        <v>6306</v>
      </c>
      <c r="AL332" s="1">
        <f t="shared" si="165"/>
        <v>1.5386639999998668</v>
      </c>
      <c r="AN332" s="1">
        <f t="shared" si="150"/>
        <v>6806</v>
      </c>
      <c r="AO332" s="1">
        <f t="shared" si="166"/>
        <v>1.6606639999998223</v>
      </c>
      <c r="AQ332" s="1">
        <f t="shared" si="151"/>
        <v>7306</v>
      </c>
      <c r="AR332" s="1">
        <f t="shared" si="167"/>
        <v>1.7826639999997778</v>
      </c>
      <c r="AT332" s="1">
        <f t="shared" si="152"/>
        <v>7806</v>
      </c>
      <c r="AU332" s="1">
        <f t="shared" si="168"/>
        <v>1.9046639999997332</v>
      </c>
    </row>
    <row r="333" spans="1:47" x14ac:dyDescent="0.25">
      <c r="A333" s="1">
        <f t="shared" si="137"/>
        <v>307</v>
      </c>
      <c r="B333" s="1">
        <f t="shared" si="153"/>
        <v>7.4907999999999919E-2</v>
      </c>
      <c r="D333" s="1">
        <f t="shared" si="138"/>
        <v>807</v>
      </c>
      <c r="E333" s="1">
        <f t="shared" si="154"/>
        <v>0.19690799999999703</v>
      </c>
      <c r="G333" s="1">
        <f t="shared" si="139"/>
        <v>1307</v>
      </c>
      <c r="H333" s="1">
        <f t="shared" si="155"/>
        <v>0.31890800000000197</v>
      </c>
      <c r="J333" s="1">
        <f t="shared" si="140"/>
        <v>1807</v>
      </c>
      <c r="K333" s="1">
        <f t="shared" si="156"/>
        <v>0.44090800000001296</v>
      </c>
      <c r="M333" s="1">
        <f t="shared" si="141"/>
        <v>2307</v>
      </c>
      <c r="N333" s="1">
        <f t="shared" si="157"/>
        <v>0.56290800000002394</v>
      </c>
      <c r="P333" s="1">
        <f t="shared" si="142"/>
        <v>2807</v>
      </c>
      <c r="Q333" s="1">
        <f t="shared" si="158"/>
        <v>0.68490800000003493</v>
      </c>
      <c r="S333" s="1">
        <f t="shared" si="143"/>
        <v>3307</v>
      </c>
      <c r="T333" s="1">
        <f t="shared" si="159"/>
        <v>0.80690800000004592</v>
      </c>
      <c r="V333" s="1">
        <f t="shared" si="144"/>
        <v>3807</v>
      </c>
      <c r="W333" s="1">
        <f t="shared" si="160"/>
        <v>0.92890800000005691</v>
      </c>
      <c r="Y333" s="1">
        <f t="shared" si="145"/>
        <v>4307</v>
      </c>
      <c r="Z333" s="1">
        <f t="shared" si="161"/>
        <v>1.0509080000000448</v>
      </c>
      <c r="AB333" s="1">
        <f t="shared" si="146"/>
        <v>4807</v>
      </c>
      <c r="AC333" s="1">
        <f t="shared" si="162"/>
        <v>1.1729080000000003</v>
      </c>
      <c r="AE333" s="1">
        <f t="shared" si="147"/>
        <v>5307</v>
      </c>
      <c r="AF333" s="1">
        <f t="shared" si="163"/>
        <v>1.2949079999999558</v>
      </c>
      <c r="AH333" s="1">
        <f t="shared" si="148"/>
        <v>5807</v>
      </c>
      <c r="AI333" s="1">
        <f t="shared" si="164"/>
        <v>1.4169079999999112</v>
      </c>
      <c r="AK333" s="1">
        <f t="shared" si="149"/>
        <v>6307</v>
      </c>
      <c r="AL333" s="1">
        <f t="shared" si="165"/>
        <v>1.5389079999998667</v>
      </c>
      <c r="AN333" s="1">
        <f t="shared" si="150"/>
        <v>6807</v>
      </c>
      <c r="AO333" s="1">
        <f t="shared" si="166"/>
        <v>1.6609079999998222</v>
      </c>
      <c r="AQ333" s="1">
        <f t="shared" si="151"/>
        <v>7307</v>
      </c>
      <c r="AR333" s="1">
        <f t="shared" si="167"/>
        <v>1.7829079999997777</v>
      </c>
      <c r="AT333" s="1">
        <f t="shared" si="152"/>
        <v>7807</v>
      </c>
      <c r="AU333" s="1">
        <f t="shared" si="168"/>
        <v>1.9049079999997331</v>
      </c>
    </row>
    <row r="334" spans="1:47" x14ac:dyDescent="0.25">
      <c r="A334" s="1">
        <f t="shared" si="137"/>
        <v>308</v>
      </c>
      <c r="B334" s="1">
        <f t="shared" si="153"/>
        <v>7.5151999999999913E-2</v>
      </c>
      <c r="D334" s="1">
        <f t="shared" si="138"/>
        <v>808</v>
      </c>
      <c r="E334" s="1">
        <f t="shared" si="154"/>
        <v>0.19715199999999702</v>
      </c>
      <c r="G334" s="1">
        <f t="shared" si="139"/>
        <v>1308</v>
      </c>
      <c r="H334" s="1">
        <f t="shared" si="155"/>
        <v>0.31915200000000199</v>
      </c>
      <c r="J334" s="1">
        <f t="shared" si="140"/>
        <v>1808</v>
      </c>
      <c r="K334" s="1">
        <f t="shared" si="156"/>
        <v>0.44115200000001298</v>
      </c>
      <c r="M334" s="1">
        <f t="shared" si="141"/>
        <v>2308</v>
      </c>
      <c r="N334" s="1">
        <f t="shared" si="157"/>
        <v>0.56315200000002397</v>
      </c>
      <c r="P334" s="1">
        <f t="shared" si="142"/>
        <v>2808</v>
      </c>
      <c r="Q334" s="1">
        <f t="shared" si="158"/>
        <v>0.68515200000003496</v>
      </c>
      <c r="S334" s="1">
        <f t="shared" si="143"/>
        <v>3308</v>
      </c>
      <c r="T334" s="1">
        <f t="shared" si="159"/>
        <v>0.80715200000004594</v>
      </c>
      <c r="V334" s="1">
        <f t="shared" si="144"/>
        <v>3808</v>
      </c>
      <c r="W334" s="1">
        <f t="shared" si="160"/>
        <v>0.92915200000005693</v>
      </c>
      <c r="Y334" s="1">
        <f t="shared" si="145"/>
        <v>4308</v>
      </c>
      <c r="Z334" s="1">
        <f t="shared" si="161"/>
        <v>1.0511520000000447</v>
      </c>
      <c r="AB334" s="1">
        <f t="shared" si="146"/>
        <v>4808</v>
      </c>
      <c r="AC334" s="1">
        <f t="shared" si="162"/>
        <v>1.1731520000000002</v>
      </c>
      <c r="AE334" s="1">
        <f t="shared" si="147"/>
        <v>5308</v>
      </c>
      <c r="AF334" s="1">
        <f t="shared" si="163"/>
        <v>1.2951519999999557</v>
      </c>
      <c r="AH334" s="1">
        <f t="shared" si="148"/>
        <v>5808</v>
      </c>
      <c r="AI334" s="1">
        <f t="shared" si="164"/>
        <v>1.4171519999999111</v>
      </c>
      <c r="AK334" s="1">
        <f t="shared" si="149"/>
        <v>6308</v>
      </c>
      <c r="AL334" s="1">
        <f t="shared" si="165"/>
        <v>1.5391519999998666</v>
      </c>
      <c r="AN334" s="1">
        <f t="shared" si="150"/>
        <v>6808</v>
      </c>
      <c r="AO334" s="1">
        <f t="shared" si="166"/>
        <v>1.6611519999998221</v>
      </c>
      <c r="AQ334" s="1">
        <f t="shared" si="151"/>
        <v>7308</v>
      </c>
      <c r="AR334" s="1">
        <f t="shared" si="167"/>
        <v>1.7831519999997776</v>
      </c>
      <c r="AT334" s="1">
        <f t="shared" si="152"/>
        <v>7808</v>
      </c>
      <c r="AU334" s="1">
        <f t="shared" si="168"/>
        <v>1.9051519999997331</v>
      </c>
    </row>
    <row r="335" spans="1:47" x14ac:dyDescent="0.25">
      <c r="A335" s="1">
        <f t="shared" si="137"/>
        <v>309</v>
      </c>
      <c r="B335" s="1">
        <f t="shared" si="153"/>
        <v>7.5395999999999908E-2</v>
      </c>
      <c r="D335" s="1">
        <f t="shared" si="138"/>
        <v>809</v>
      </c>
      <c r="E335" s="1">
        <f t="shared" si="154"/>
        <v>0.19739599999999702</v>
      </c>
      <c r="G335" s="1">
        <f t="shared" si="139"/>
        <v>1309</v>
      </c>
      <c r="H335" s="1">
        <f t="shared" si="155"/>
        <v>0.31939600000000201</v>
      </c>
      <c r="J335" s="1">
        <f t="shared" si="140"/>
        <v>1809</v>
      </c>
      <c r="K335" s="1">
        <f t="shared" si="156"/>
        <v>0.441396000000013</v>
      </c>
      <c r="M335" s="1">
        <f t="shared" si="141"/>
        <v>2309</v>
      </c>
      <c r="N335" s="1">
        <f t="shared" si="157"/>
        <v>0.56339600000002399</v>
      </c>
      <c r="P335" s="1">
        <f t="shared" si="142"/>
        <v>2809</v>
      </c>
      <c r="Q335" s="1">
        <f t="shared" si="158"/>
        <v>0.68539600000003498</v>
      </c>
      <c r="S335" s="1">
        <f t="shared" si="143"/>
        <v>3309</v>
      </c>
      <c r="T335" s="1">
        <f t="shared" si="159"/>
        <v>0.80739600000004597</v>
      </c>
      <c r="V335" s="1">
        <f t="shared" si="144"/>
        <v>3809</v>
      </c>
      <c r="W335" s="1">
        <f t="shared" si="160"/>
        <v>0.92939600000005695</v>
      </c>
      <c r="Y335" s="1">
        <f t="shared" si="145"/>
        <v>4309</v>
      </c>
      <c r="Z335" s="1">
        <f t="shared" si="161"/>
        <v>1.0513960000000446</v>
      </c>
      <c r="AB335" s="1">
        <f t="shared" si="146"/>
        <v>4809</v>
      </c>
      <c r="AC335" s="1">
        <f t="shared" si="162"/>
        <v>1.1733960000000001</v>
      </c>
      <c r="AE335" s="1">
        <f t="shared" si="147"/>
        <v>5309</v>
      </c>
      <c r="AF335" s="1">
        <f t="shared" si="163"/>
        <v>1.2953959999999556</v>
      </c>
      <c r="AH335" s="1">
        <f t="shared" si="148"/>
        <v>5809</v>
      </c>
      <c r="AI335" s="1">
        <f t="shared" si="164"/>
        <v>1.4173959999999111</v>
      </c>
      <c r="AK335" s="1">
        <f t="shared" si="149"/>
        <v>6309</v>
      </c>
      <c r="AL335" s="1">
        <f t="shared" si="165"/>
        <v>1.5393959999998665</v>
      </c>
      <c r="AN335" s="1">
        <f t="shared" si="150"/>
        <v>6809</v>
      </c>
      <c r="AO335" s="1">
        <f t="shared" si="166"/>
        <v>1.661395999999822</v>
      </c>
      <c r="AQ335" s="1">
        <f t="shared" si="151"/>
        <v>7309</v>
      </c>
      <c r="AR335" s="1">
        <f t="shared" si="167"/>
        <v>1.7833959999997775</v>
      </c>
      <c r="AT335" s="1">
        <f t="shared" si="152"/>
        <v>7809</v>
      </c>
      <c r="AU335" s="1">
        <f t="shared" si="168"/>
        <v>1.905395999999733</v>
      </c>
    </row>
    <row r="336" spans="1:47" x14ac:dyDescent="0.25">
      <c r="A336" s="1">
        <f t="shared" si="137"/>
        <v>310</v>
      </c>
      <c r="B336" s="1">
        <f t="shared" si="153"/>
        <v>7.5639999999999902E-2</v>
      </c>
      <c r="D336" s="1">
        <f t="shared" si="138"/>
        <v>810</v>
      </c>
      <c r="E336" s="1">
        <f t="shared" si="154"/>
        <v>0.19763999999999701</v>
      </c>
      <c r="G336" s="1">
        <f t="shared" si="139"/>
        <v>1310</v>
      </c>
      <c r="H336" s="1">
        <f t="shared" si="155"/>
        <v>0.31964000000000203</v>
      </c>
      <c r="J336" s="1">
        <f t="shared" si="140"/>
        <v>1810</v>
      </c>
      <c r="K336" s="1">
        <f t="shared" si="156"/>
        <v>0.44164000000001302</v>
      </c>
      <c r="M336" s="1">
        <f t="shared" si="141"/>
        <v>2310</v>
      </c>
      <c r="N336" s="1">
        <f t="shared" si="157"/>
        <v>0.56364000000002401</v>
      </c>
      <c r="P336" s="1">
        <f t="shared" si="142"/>
        <v>2810</v>
      </c>
      <c r="Q336" s="1">
        <f t="shared" si="158"/>
        <v>0.685640000000035</v>
      </c>
      <c r="S336" s="1">
        <f t="shared" si="143"/>
        <v>3310</v>
      </c>
      <c r="T336" s="1">
        <f t="shared" si="159"/>
        <v>0.80764000000004599</v>
      </c>
      <c r="V336" s="1">
        <f t="shared" si="144"/>
        <v>3810</v>
      </c>
      <c r="W336" s="1">
        <f t="shared" si="160"/>
        <v>0.92964000000005698</v>
      </c>
      <c r="Y336" s="1">
        <f t="shared" si="145"/>
        <v>4310</v>
      </c>
      <c r="Z336" s="1">
        <f t="shared" si="161"/>
        <v>1.0516400000000445</v>
      </c>
      <c r="AB336" s="1">
        <f t="shared" si="146"/>
        <v>4810</v>
      </c>
      <c r="AC336" s="1">
        <f t="shared" si="162"/>
        <v>1.17364</v>
      </c>
      <c r="AE336" s="1">
        <f t="shared" si="147"/>
        <v>5310</v>
      </c>
      <c r="AF336" s="1">
        <f t="shared" si="163"/>
        <v>1.2956399999999555</v>
      </c>
      <c r="AH336" s="1">
        <f t="shared" si="148"/>
        <v>5810</v>
      </c>
      <c r="AI336" s="1">
        <f t="shared" si="164"/>
        <v>1.417639999999911</v>
      </c>
      <c r="AK336" s="1">
        <f t="shared" si="149"/>
        <v>6310</v>
      </c>
      <c r="AL336" s="1">
        <f t="shared" si="165"/>
        <v>1.5396399999998664</v>
      </c>
      <c r="AN336" s="1">
        <f t="shared" si="150"/>
        <v>6810</v>
      </c>
      <c r="AO336" s="1">
        <f t="shared" si="166"/>
        <v>1.6616399999998219</v>
      </c>
      <c r="AQ336" s="1">
        <f t="shared" si="151"/>
        <v>7310</v>
      </c>
      <c r="AR336" s="1">
        <f t="shared" si="167"/>
        <v>1.7836399999997774</v>
      </c>
      <c r="AT336" s="1">
        <f t="shared" si="152"/>
        <v>7810</v>
      </c>
      <c r="AU336" s="1">
        <f t="shared" si="168"/>
        <v>1.9056399999997329</v>
      </c>
    </row>
    <row r="337" spans="1:47" x14ac:dyDescent="0.25">
      <c r="A337" s="1">
        <f t="shared" si="137"/>
        <v>311</v>
      </c>
      <c r="B337" s="1">
        <f t="shared" si="153"/>
        <v>7.5883999999999896E-2</v>
      </c>
      <c r="D337" s="1">
        <f t="shared" si="138"/>
        <v>811</v>
      </c>
      <c r="E337" s="1">
        <f t="shared" si="154"/>
        <v>0.19788399999999701</v>
      </c>
      <c r="G337" s="1">
        <f t="shared" si="139"/>
        <v>1311</v>
      </c>
      <c r="H337" s="1">
        <f t="shared" si="155"/>
        <v>0.31988400000000206</v>
      </c>
      <c r="J337" s="1">
        <f t="shared" si="140"/>
        <v>1811</v>
      </c>
      <c r="K337" s="1">
        <f t="shared" si="156"/>
        <v>0.44188400000001304</v>
      </c>
      <c r="M337" s="1">
        <f t="shared" si="141"/>
        <v>2311</v>
      </c>
      <c r="N337" s="1">
        <f t="shared" si="157"/>
        <v>0.56388400000002403</v>
      </c>
      <c r="P337" s="1">
        <f t="shared" si="142"/>
        <v>2811</v>
      </c>
      <c r="Q337" s="1">
        <f t="shared" si="158"/>
        <v>0.68588400000003502</v>
      </c>
      <c r="S337" s="1">
        <f t="shared" si="143"/>
        <v>3311</v>
      </c>
      <c r="T337" s="1">
        <f t="shared" si="159"/>
        <v>0.80788400000004601</v>
      </c>
      <c r="V337" s="1">
        <f t="shared" si="144"/>
        <v>3811</v>
      </c>
      <c r="W337" s="1">
        <f t="shared" si="160"/>
        <v>0.929884000000057</v>
      </c>
      <c r="Y337" s="1">
        <f t="shared" si="145"/>
        <v>4311</v>
      </c>
      <c r="Z337" s="1">
        <f t="shared" si="161"/>
        <v>1.0518840000000445</v>
      </c>
      <c r="AB337" s="1">
        <f t="shared" si="146"/>
        <v>4811</v>
      </c>
      <c r="AC337" s="1">
        <f t="shared" si="162"/>
        <v>1.1738839999999999</v>
      </c>
      <c r="AE337" s="1">
        <f t="shared" si="147"/>
        <v>5311</v>
      </c>
      <c r="AF337" s="1">
        <f t="shared" si="163"/>
        <v>1.2958839999999554</v>
      </c>
      <c r="AH337" s="1">
        <f t="shared" si="148"/>
        <v>5811</v>
      </c>
      <c r="AI337" s="1">
        <f t="shared" si="164"/>
        <v>1.4178839999999109</v>
      </c>
      <c r="AK337" s="1">
        <f t="shared" si="149"/>
        <v>6311</v>
      </c>
      <c r="AL337" s="1">
        <f t="shared" si="165"/>
        <v>1.5398839999998664</v>
      </c>
      <c r="AN337" s="1">
        <f t="shared" si="150"/>
        <v>6811</v>
      </c>
      <c r="AO337" s="1">
        <f t="shared" si="166"/>
        <v>1.6618839999998218</v>
      </c>
      <c r="AQ337" s="1">
        <f t="shared" si="151"/>
        <v>7311</v>
      </c>
      <c r="AR337" s="1">
        <f t="shared" si="167"/>
        <v>1.7838839999997773</v>
      </c>
      <c r="AT337" s="1">
        <f t="shared" si="152"/>
        <v>7811</v>
      </c>
      <c r="AU337" s="1">
        <f t="shared" si="168"/>
        <v>1.9058839999997328</v>
      </c>
    </row>
    <row r="338" spans="1:47" x14ac:dyDescent="0.25">
      <c r="A338" s="1">
        <f t="shared" si="137"/>
        <v>312</v>
      </c>
      <c r="B338" s="1">
        <f t="shared" si="153"/>
        <v>7.612799999999989E-2</v>
      </c>
      <c r="D338" s="1">
        <f t="shared" si="138"/>
        <v>812</v>
      </c>
      <c r="E338" s="1">
        <f t="shared" si="154"/>
        <v>0.198127999999997</v>
      </c>
      <c r="G338" s="1">
        <f t="shared" si="139"/>
        <v>1312</v>
      </c>
      <c r="H338" s="1">
        <f t="shared" si="155"/>
        <v>0.32012800000000208</v>
      </c>
      <c r="J338" s="1">
        <f t="shared" si="140"/>
        <v>1812</v>
      </c>
      <c r="K338" s="1">
        <f t="shared" si="156"/>
        <v>0.44212800000001307</v>
      </c>
      <c r="M338" s="1">
        <f t="shared" si="141"/>
        <v>2312</v>
      </c>
      <c r="N338" s="1">
        <f t="shared" si="157"/>
        <v>0.56412800000002405</v>
      </c>
      <c r="P338" s="1">
        <f t="shared" si="142"/>
        <v>2812</v>
      </c>
      <c r="Q338" s="1">
        <f t="shared" si="158"/>
        <v>0.68612800000003504</v>
      </c>
      <c r="S338" s="1">
        <f t="shared" si="143"/>
        <v>3312</v>
      </c>
      <c r="T338" s="1">
        <f t="shared" si="159"/>
        <v>0.80812800000004603</v>
      </c>
      <c r="V338" s="1">
        <f t="shared" si="144"/>
        <v>3812</v>
      </c>
      <c r="W338" s="1">
        <f t="shared" si="160"/>
        <v>0.93012800000005702</v>
      </c>
      <c r="Y338" s="1">
        <f t="shared" si="145"/>
        <v>4312</v>
      </c>
      <c r="Z338" s="1">
        <f t="shared" si="161"/>
        <v>1.0521280000000444</v>
      </c>
      <c r="AB338" s="1">
        <f t="shared" si="146"/>
        <v>4812</v>
      </c>
      <c r="AC338" s="1">
        <f t="shared" si="162"/>
        <v>1.1741279999999998</v>
      </c>
      <c r="AE338" s="1">
        <f t="shared" si="147"/>
        <v>5312</v>
      </c>
      <c r="AF338" s="1">
        <f t="shared" si="163"/>
        <v>1.2961279999999553</v>
      </c>
      <c r="AH338" s="1">
        <f t="shared" si="148"/>
        <v>5812</v>
      </c>
      <c r="AI338" s="1">
        <f t="shared" si="164"/>
        <v>1.4181279999999108</v>
      </c>
      <c r="AK338" s="1">
        <f t="shared" si="149"/>
        <v>6312</v>
      </c>
      <c r="AL338" s="1">
        <f t="shared" si="165"/>
        <v>1.5401279999998663</v>
      </c>
      <c r="AN338" s="1">
        <f t="shared" si="150"/>
        <v>6812</v>
      </c>
      <c r="AO338" s="1">
        <f t="shared" si="166"/>
        <v>1.6621279999998217</v>
      </c>
      <c r="AQ338" s="1">
        <f t="shared" si="151"/>
        <v>7312</v>
      </c>
      <c r="AR338" s="1">
        <f t="shared" si="167"/>
        <v>1.7841279999997772</v>
      </c>
      <c r="AT338" s="1">
        <f t="shared" si="152"/>
        <v>7812</v>
      </c>
      <c r="AU338" s="1">
        <f t="shared" si="168"/>
        <v>1.9061279999997327</v>
      </c>
    </row>
    <row r="339" spans="1:47" x14ac:dyDescent="0.25">
      <c r="A339" s="1">
        <f t="shared" si="137"/>
        <v>313</v>
      </c>
      <c r="B339" s="1">
        <f t="shared" si="153"/>
        <v>7.6371999999999884E-2</v>
      </c>
      <c r="D339" s="1">
        <f t="shared" si="138"/>
        <v>813</v>
      </c>
      <c r="E339" s="1">
        <f t="shared" si="154"/>
        <v>0.198371999999997</v>
      </c>
      <c r="G339" s="1">
        <f t="shared" si="139"/>
        <v>1313</v>
      </c>
      <c r="H339" s="1">
        <f t="shared" si="155"/>
        <v>0.3203720000000021</v>
      </c>
      <c r="J339" s="1">
        <f t="shared" si="140"/>
        <v>1813</v>
      </c>
      <c r="K339" s="1">
        <f t="shared" si="156"/>
        <v>0.44237200000001309</v>
      </c>
      <c r="M339" s="1">
        <f t="shared" si="141"/>
        <v>2313</v>
      </c>
      <c r="N339" s="1">
        <f t="shared" si="157"/>
        <v>0.56437200000002408</v>
      </c>
      <c r="P339" s="1">
        <f t="shared" si="142"/>
        <v>2813</v>
      </c>
      <c r="Q339" s="1">
        <f t="shared" si="158"/>
        <v>0.68637200000003507</v>
      </c>
      <c r="S339" s="1">
        <f t="shared" si="143"/>
        <v>3313</v>
      </c>
      <c r="T339" s="1">
        <f t="shared" si="159"/>
        <v>0.80837200000004605</v>
      </c>
      <c r="V339" s="1">
        <f t="shared" si="144"/>
        <v>3813</v>
      </c>
      <c r="W339" s="1">
        <f t="shared" si="160"/>
        <v>0.93037200000005704</v>
      </c>
      <c r="Y339" s="1">
        <f t="shared" si="145"/>
        <v>4313</v>
      </c>
      <c r="Z339" s="1">
        <f t="shared" si="161"/>
        <v>1.0523720000000443</v>
      </c>
      <c r="AB339" s="1">
        <f t="shared" si="146"/>
        <v>4813</v>
      </c>
      <c r="AC339" s="1">
        <f t="shared" si="162"/>
        <v>1.1743719999999997</v>
      </c>
      <c r="AE339" s="1">
        <f t="shared" si="147"/>
        <v>5313</v>
      </c>
      <c r="AF339" s="1">
        <f t="shared" si="163"/>
        <v>1.2963719999999552</v>
      </c>
      <c r="AH339" s="1">
        <f t="shared" si="148"/>
        <v>5813</v>
      </c>
      <c r="AI339" s="1">
        <f t="shared" si="164"/>
        <v>1.4183719999999107</v>
      </c>
      <c r="AK339" s="1">
        <f t="shared" si="149"/>
        <v>6313</v>
      </c>
      <c r="AL339" s="1">
        <f t="shared" si="165"/>
        <v>1.5403719999998662</v>
      </c>
      <c r="AN339" s="1">
        <f t="shared" si="150"/>
        <v>6813</v>
      </c>
      <c r="AO339" s="1">
        <f t="shared" si="166"/>
        <v>1.6623719999998217</v>
      </c>
      <c r="AQ339" s="1">
        <f t="shared" si="151"/>
        <v>7313</v>
      </c>
      <c r="AR339" s="1">
        <f t="shared" si="167"/>
        <v>1.7843719999997771</v>
      </c>
      <c r="AT339" s="1">
        <f t="shared" si="152"/>
        <v>7813</v>
      </c>
      <c r="AU339" s="1">
        <f t="shared" si="168"/>
        <v>1.9063719999997326</v>
      </c>
    </row>
    <row r="340" spans="1:47" x14ac:dyDescent="0.25">
      <c r="A340" s="1">
        <f t="shared" si="137"/>
        <v>314</v>
      </c>
      <c r="B340" s="1">
        <f t="shared" si="153"/>
        <v>7.6615999999999879E-2</v>
      </c>
      <c r="D340" s="1">
        <f t="shared" si="138"/>
        <v>814</v>
      </c>
      <c r="E340" s="1">
        <f t="shared" si="154"/>
        <v>0.19861599999999699</v>
      </c>
      <c r="G340" s="1">
        <f t="shared" si="139"/>
        <v>1314</v>
      </c>
      <c r="H340" s="1">
        <f t="shared" si="155"/>
        <v>0.32061600000000212</v>
      </c>
      <c r="J340" s="1">
        <f t="shared" si="140"/>
        <v>1814</v>
      </c>
      <c r="K340" s="1">
        <f t="shared" si="156"/>
        <v>0.44261600000001311</v>
      </c>
      <c r="M340" s="1">
        <f t="shared" si="141"/>
        <v>2314</v>
      </c>
      <c r="N340" s="1">
        <f t="shared" si="157"/>
        <v>0.5646160000000241</v>
      </c>
      <c r="P340" s="1">
        <f t="shared" si="142"/>
        <v>2814</v>
      </c>
      <c r="Q340" s="1">
        <f t="shared" si="158"/>
        <v>0.68661600000003509</v>
      </c>
      <c r="S340" s="1">
        <f t="shared" si="143"/>
        <v>3314</v>
      </c>
      <c r="T340" s="1">
        <f t="shared" si="159"/>
        <v>0.80861600000004608</v>
      </c>
      <c r="V340" s="1">
        <f t="shared" si="144"/>
        <v>3814</v>
      </c>
      <c r="W340" s="1">
        <f t="shared" si="160"/>
        <v>0.93061600000005706</v>
      </c>
      <c r="Y340" s="1">
        <f t="shared" si="145"/>
        <v>4314</v>
      </c>
      <c r="Z340" s="1">
        <f t="shared" si="161"/>
        <v>1.0526160000000442</v>
      </c>
      <c r="AB340" s="1">
        <f t="shared" si="146"/>
        <v>4814</v>
      </c>
      <c r="AC340" s="1">
        <f t="shared" si="162"/>
        <v>1.1746159999999997</v>
      </c>
      <c r="AE340" s="1">
        <f t="shared" si="147"/>
        <v>5314</v>
      </c>
      <c r="AF340" s="1">
        <f t="shared" si="163"/>
        <v>1.2966159999999551</v>
      </c>
      <c r="AH340" s="1">
        <f t="shared" si="148"/>
        <v>5814</v>
      </c>
      <c r="AI340" s="1">
        <f t="shared" si="164"/>
        <v>1.4186159999999106</v>
      </c>
      <c r="AK340" s="1">
        <f t="shared" si="149"/>
        <v>6314</v>
      </c>
      <c r="AL340" s="1">
        <f t="shared" si="165"/>
        <v>1.5406159999998661</v>
      </c>
      <c r="AN340" s="1">
        <f t="shared" si="150"/>
        <v>6814</v>
      </c>
      <c r="AO340" s="1">
        <f t="shared" si="166"/>
        <v>1.6626159999998216</v>
      </c>
      <c r="AQ340" s="1">
        <f t="shared" si="151"/>
        <v>7314</v>
      </c>
      <c r="AR340" s="1">
        <f t="shared" si="167"/>
        <v>1.784615999999777</v>
      </c>
      <c r="AT340" s="1">
        <f t="shared" si="152"/>
        <v>7814</v>
      </c>
      <c r="AU340" s="1">
        <f t="shared" si="168"/>
        <v>1.9066159999997325</v>
      </c>
    </row>
    <row r="341" spans="1:47" x14ac:dyDescent="0.25">
      <c r="A341" s="1">
        <f t="shared" si="137"/>
        <v>315</v>
      </c>
      <c r="B341" s="1">
        <f t="shared" si="153"/>
        <v>7.6859999999999873E-2</v>
      </c>
      <c r="D341" s="1">
        <f t="shared" si="138"/>
        <v>815</v>
      </c>
      <c r="E341" s="1">
        <f t="shared" si="154"/>
        <v>0.19885999999999698</v>
      </c>
      <c r="G341" s="1">
        <f t="shared" si="139"/>
        <v>1315</v>
      </c>
      <c r="H341" s="1">
        <f t="shared" si="155"/>
        <v>0.32086000000000214</v>
      </c>
      <c r="J341" s="1">
        <f t="shared" si="140"/>
        <v>1815</v>
      </c>
      <c r="K341" s="1">
        <f t="shared" si="156"/>
        <v>0.44286000000001313</v>
      </c>
      <c r="M341" s="1">
        <f t="shared" si="141"/>
        <v>2315</v>
      </c>
      <c r="N341" s="1">
        <f t="shared" si="157"/>
        <v>0.56486000000002412</v>
      </c>
      <c r="P341" s="1">
        <f t="shared" si="142"/>
        <v>2815</v>
      </c>
      <c r="Q341" s="1">
        <f t="shared" si="158"/>
        <v>0.68686000000003511</v>
      </c>
      <c r="S341" s="1">
        <f t="shared" si="143"/>
        <v>3315</v>
      </c>
      <c r="T341" s="1">
        <f t="shared" si="159"/>
        <v>0.8088600000000461</v>
      </c>
      <c r="V341" s="1">
        <f t="shared" si="144"/>
        <v>3815</v>
      </c>
      <c r="W341" s="1">
        <f t="shared" si="160"/>
        <v>0.93086000000005709</v>
      </c>
      <c r="Y341" s="1">
        <f t="shared" si="145"/>
        <v>4315</v>
      </c>
      <c r="Z341" s="1">
        <f t="shared" si="161"/>
        <v>1.0528600000000441</v>
      </c>
      <c r="AB341" s="1">
        <f t="shared" si="146"/>
        <v>4815</v>
      </c>
      <c r="AC341" s="1">
        <f t="shared" si="162"/>
        <v>1.1748599999999996</v>
      </c>
      <c r="AE341" s="1">
        <f t="shared" si="147"/>
        <v>5315</v>
      </c>
      <c r="AF341" s="1">
        <f t="shared" si="163"/>
        <v>1.296859999999955</v>
      </c>
      <c r="AH341" s="1">
        <f t="shared" si="148"/>
        <v>5815</v>
      </c>
      <c r="AI341" s="1">
        <f t="shared" si="164"/>
        <v>1.4188599999999105</v>
      </c>
      <c r="AK341" s="1">
        <f t="shared" si="149"/>
        <v>6315</v>
      </c>
      <c r="AL341" s="1">
        <f t="shared" si="165"/>
        <v>1.540859999999866</v>
      </c>
      <c r="AN341" s="1">
        <f t="shared" si="150"/>
        <v>6815</v>
      </c>
      <c r="AO341" s="1">
        <f t="shared" si="166"/>
        <v>1.6628599999998215</v>
      </c>
      <c r="AQ341" s="1">
        <f t="shared" si="151"/>
        <v>7315</v>
      </c>
      <c r="AR341" s="1">
        <f t="shared" si="167"/>
        <v>1.784859999999777</v>
      </c>
      <c r="AT341" s="1">
        <f t="shared" si="152"/>
        <v>7815</v>
      </c>
      <c r="AU341" s="1">
        <f t="shared" si="168"/>
        <v>1.9068599999997324</v>
      </c>
    </row>
    <row r="342" spans="1:47" x14ac:dyDescent="0.25">
      <c r="A342" s="1">
        <f t="shared" si="137"/>
        <v>316</v>
      </c>
      <c r="B342" s="1">
        <f t="shared" si="153"/>
        <v>7.7103999999999867E-2</v>
      </c>
      <c r="D342" s="1">
        <f t="shared" si="138"/>
        <v>816</v>
      </c>
      <c r="E342" s="1">
        <f t="shared" si="154"/>
        <v>0.19910399999999698</v>
      </c>
      <c r="G342" s="1">
        <f t="shared" si="139"/>
        <v>1316</v>
      </c>
      <c r="H342" s="1">
        <f t="shared" si="155"/>
        <v>0.32110400000000217</v>
      </c>
      <c r="J342" s="1">
        <f t="shared" si="140"/>
        <v>1816</v>
      </c>
      <c r="K342" s="1">
        <f t="shared" si="156"/>
        <v>0.44310400000001315</v>
      </c>
      <c r="M342" s="1">
        <f t="shared" si="141"/>
        <v>2316</v>
      </c>
      <c r="N342" s="1">
        <f t="shared" si="157"/>
        <v>0.56510400000002414</v>
      </c>
      <c r="P342" s="1">
        <f t="shared" si="142"/>
        <v>2816</v>
      </c>
      <c r="Q342" s="1">
        <f t="shared" si="158"/>
        <v>0.68710400000003513</v>
      </c>
      <c r="S342" s="1">
        <f t="shared" si="143"/>
        <v>3316</v>
      </c>
      <c r="T342" s="1">
        <f t="shared" si="159"/>
        <v>0.80910400000004612</v>
      </c>
      <c r="V342" s="1">
        <f t="shared" si="144"/>
        <v>3816</v>
      </c>
      <c r="W342" s="1">
        <f t="shared" si="160"/>
        <v>0.93110400000005711</v>
      </c>
      <c r="Y342" s="1">
        <f t="shared" si="145"/>
        <v>4316</v>
      </c>
      <c r="Z342" s="1">
        <f t="shared" si="161"/>
        <v>1.053104000000044</v>
      </c>
      <c r="AB342" s="1">
        <f t="shared" si="146"/>
        <v>4816</v>
      </c>
      <c r="AC342" s="1">
        <f t="shared" si="162"/>
        <v>1.1751039999999995</v>
      </c>
      <c r="AE342" s="1">
        <f t="shared" si="147"/>
        <v>5316</v>
      </c>
      <c r="AF342" s="1">
        <f t="shared" si="163"/>
        <v>1.297103999999955</v>
      </c>
      <c r="AH342" s="1">
        <f t="shared" si="148"/>
        <v>5816</v>
      </c>
      <c r="AI342" s="1">
        <f t="shared" si="164"/>
        <v>1.4191039999999104</v>
      </c>
      <c r="AK342" s="1">
        <f t="shared" si="149"/>
        <v>6316</v>
      </c>
      <c r="AL342" s="1">
        <f t="shared" si="165"/>
        <v>1.5411039999998659</v>
      </c>
      <c r="AN342" s="1">
        <f t="shared" si="150"/>
        <v>6816</v>
      </c>
      <c r="AO342" s="1">
        <f t="shared" si="166"/>
        <v>1.6631039999998214</v>
      </c>
      <c r="AQ342" s="1">
        <f t="shared" si="151"/>
        <v>7316</v>
      </c>
      <c r="AR342" s="1">
        <f t="shared" si="167"/>
        <v>1.7851039999997769</v>
      </c>
      <c r="AT342" s="1">
        <f t="shared" si="152"/>
        <v>7816</v>
      </c>
      <c r="AU342" s="1">
        <f t="shared" si="168"/>
        <v>1.9071039999997323</v>
      </c>
    </row>
    <row r="343" spans="1:47" x14ac:dyDescent="0.25">
      <c r="A343" s="1">
        <f t="shared" si="137"/>
        <v>317</v>
      </c>
      <c r="B343" s="1">
        <f t="shared" si="153"/>
        <v>7.7347999999999861E-2</v>
      </c>
      <c r="D343" s="1">
        <f t="shared" si="138"/>
        <v>817</v>
      </c>
      <c r="E343" s="1">
        <f t="shared" si="154"/>
        <v>0.19934799999999697</v>
      </c>
      <c r="G343" s="1">
        <f t="shared" si="139"/>
        <v>1317</v>
      </c>
      <c r="H343" s="1">
        <f t="shared" si="155"/>
        <v>0.32134800000000219</v>
      </c>
      <c r="J343" s="1">
        <f t="shared" si="140"/>
        <v>1817</v>
      </c>
      <c r="K343" s="1">
        <f t="shared" si="156"/>
        <v>0.44334800000001318</v>
      </c>
      <c r="M343" s="1">
        <f t="shared" si="141"/>
        <v>2317</v>
      </c>
      <c r="N343" s="1">
        <f t="shared" si="157"/>
        <v>0.56534800000002416</v>
      </c>
      <c r="P343" s="1">
        <f t="shared" si="142"/>
        <v>2817</v>
      </c>
      <c r="Q343" s="1">
        <f t="shared" si="158"/>
        <v>0.68734800000003515</v>
      </c>
      <c r="S343" s="1">
        <f t="shared" si="143"/>
        <v>3317</v>
      </c>
      <c r="T343" s="1">
        <f t="shared" si="159"/>
        <v>0.80934800000004614</v>
      </c>
      <c r="V343" s="1">
        <f t="shared" si="144"/>
        <v>3817</v>
      </c>
      <c r="W343" s="1">
        <f t="shared" si="160"/>
        <v>0.93134800000005713</v>
      </c>
      <c r="Y343" s="1">
        <f t="shared" si="145"/>
        <v>4317</v>
      </c>
      <c r="Z343" s="1">
        <f t="shared" si="161"/>
        <v>1.0533480000000439</v>
      </c>
      <c r="AB343" s="1">
        <f t="shared" si="146"/>
        <v>4817</v>
      </c>
      <c r="AC343" s="1">
        <f t="shared" si="162"/>
        <v>1.1753479999999994</v>
      </c>
      <c r="AE343" s="1">
        <f t="shared" si="147"/>
        <v>5317</v>
      </c>
      <c r="AF343" s="1">
        <f t="shared" si="163"/>
        <v>1.2973479999999549</v>
      </c>
      <c r="AH343" s="1">
        <f t="shared" si="148"/>
        <v>5817</v>
      </c>
      <c r="AI343" s="1">
        <f t="shared" si="164"/>
        <v>1.4193479999999103</v>
      </c>
      <c r="AK343" s="1">
        <f t="shared" si="149"/>
        <v>6317</v>
      </c>
      <c r="AL343" s="1">
        <f t="shared" si="165"/>
        <v>1.5413479999998658</v>
      </c>
      <c r="AN343" s="1">
        <f t="shared" si="150"/>
        <v>6817</v>
      </c>
      <c r="AO343" s="1">
        <f t="shared" si="166"/>
        <v>1.6633479999998213</v>
      </c>
      <c r="AQ343" s="1">
        <f t="shared" si="151"/>
        <v>7317</v>
      </c>
      <c r="AR343" s="1">
        <f t="shared" si="167"/>
        <v>1.7853479999997768</v>
      </c>
      <c r="AT343" s="1">
        <f t="shared" si="152"/>
        <v>7817</v>
      </c>
      <c r="AU343" s="1">
        <f t="shared" si="168"/>
        <v>1.9073479999997323</v>
      </c>
    </row>
    <row r="344" spans="1:47" x14ac:dyDescent="0.25">
      <c r="A344" s="1">
        <f t="shared" si="137"/>
        <v>318</v>
      </c>
      <c r="B344" s="1">
        <f t="shared" si="153"/>
        <v>7.7591999999999856E-2</v>
      </c>
      <c r="D344" s="1">
        <f t="shared" si="138"/>
        <v>818</v>
      </c>
      <c r="E344" s="1">
        <f t="shared" si="154"/>
        <v>0.19959199999999697</v>
      </c>
      <c r="G344" s="1">
        <f t="shared" si="139"/>
        <v>1318</v>
      </c>
      <c r="H344" s="1">
        <f t="shared" si="155"/>
        <v>0.32159200000000221</v>
      </c>
      <c r="J344" s="1">
        <f t="shared" si="140"/>
        <v>1818</v>
      </c>
      <c r="K344" s="1">
        <f t="shared" si="156"/>
        <v>0.4435920000000132</v>
      </c>
      <c r="M344" s="1">
        <f t="shared" si="141"/>
        <v>2318</v>
      </c>
      <c r="N344" s="1">
        <f t="shared" si="157"/>
        <v>0.56559200000002419</v>
      </c>
      <c r="P344" s="1">
        <f t="shared" si="142"/>
        <v>2818</v>
      </c>
      <c r="Q344" s="1">
        <f t="shared" si="158"/>
        <v>0.68759200000003518</v>
      </c>
      <c r="S344" s="1">
        <f t="shared" si="143"/>
        <v>3318</v>
      </c>
      <c r="T344" s="1">
        <f t="shared" si="159"/>
        <v>0.80959200000004616</v>
      </c>
      <c r="V344" s="1">
        <f t="shared" si="144"/>
        <v>3818</v>
      </c>
      <c r="W344" s="1">
        <f t="shared" si="160"/>
        <v>0.93159200000005715</v>
      </c>
      <c r="Y344" s="1">
        <f t="shared" si="145"/>
        <v>4318</v>
      </c>
      <c r="Z344" s="1">
        <f t="shared" si="161"/>
        <v>1.0535920000000438</v>
      </c>
      <c r="AB344" s="1">
        <f t="shared" si="146"/>
        <v>4818</v>
      </c>
      <c r="AC344" s="1">
        <f t="shared" si="162"/>
        <v>1.1755919999999993</v>
      </c>
      <c r="AE344" s="1">
        <f t="shared" si="147"/>
        <v>5318</v>
      </c>
      <c r="AF344" s="1">
        <f t="shared" si="163"/>
        <v>1.2975919999999548</v>
      </c>
      <c r="AH344" s="1">
        <f t="shared" si="148"/>
        <v>5818</v>
      </c>
      <c r="AI344" s="1">
        <f t="shared" si="164"/>
        <v>1.4195919999999103</v>
      </c>
      <c r="AK344" s="1">
        <f t="shared" si="149"/>
        <v>6318</v>
      </c>
      <c r="AL344" s="1">
        <f t="shared" si="165"/>
        <v>1.5415919999998657</v>
      </c>
      <c r="AN344" s="1">
        <f t="shared" si="150"/>
        <v>6818</v>
      </c>
      <c r="AO344" s="1">
        <f t="shared" si="166"/>
        <v>1.6635919999998212</v>
      </c>
      <c r="AQ344" s="1">
        <f t="shared" si="151"/>
        <v>7318</v>
      </c>
      <c r="AR344" s="1">
        <f t="shared" si="167"/>
        <v>1.7855919999997767</v>
      </c>
      <c r="AT344" s="1">
        <f t="shared" si="152"/>
        <v>7818</v>
      </c>
      <c r="AU344" s="1">
        <f t="shared" si="168"/>
        <v>1.9075919999997322</v>
      </c>
    </row>
    <row r="345" spans="1:47" x14ac:dyDescent="0.25">
      <c r="A345" s="1">
        <f t="shared" si="137"/>
        <v>319</v>
      </c>
      <c r="B345" s="1">
        <f t="shared" si="153"/>
        <v>7.783599999999985E-2</v>
      </c>
      <c r="D345" s="1">
        <f t="shared" si="138"/>
        <v>819</v>
      </c>
      <c r="E345" s="1">
        <f t="shared" si="154"/>
        <v>0.19983599999999696</v>
      </c>
      <c r="G345" s="1">
        <f t="shared" si="139"/>
        <v>1319</v>
      </c>
      <c r="H345" s="1">
        <f t="shared" si="155"/>
        <v>0.32183600000000223</v>
      </c>
      <c r="J345" s="1">
        <f t="shared" si="140"/>
        <v>1819</v>
      </c>
      <c r="K345" s="1">
        <f t="shared" si="156"/>
        <v>0.44383600000001322</v>
      </c>
      <c r="M345" s="1">
        <f t="shared" si="141"/>
        <v>2319</v>
      </c>
      <c r="N345" s="1">
        <f t="shared" si="157"/>
        <v>0.56583600000002421</v>
      </c>
      <c r="P345" s="1">
        <f t="shared" si="142"/>
        <v>2819</v>
      </c>
      <c r="Q345" s="1">
        <f t="shared" si="158"/>
        <v>0.6878360000000352</v>
      </c>
      <c r="S345" s="1">
        <f t="shared" si="143"/>
        <v>3319</v>
      </c>
      <c r="T345" s="1">
        <f t="shared" si="159"/>
        <v>0.80983600000004619</v>
      </c>
      <c r="V345" s="1">
        <f t="shared" si="144"/>
        <v>3819</v>
      </c>
      <c r="W345" s="1">
        <f t="shared" si="160"/>
        <v>0.93183600000005717</v>
      </c>
      <c r="Y345" s="1">
        <f t="shared" si="145"/>
        <v>4319</v>
      </c>
      <c r="Z345" s="1">
        <f t="shared" si="161"/>
        <v>1.0538360000000437</v>
      </c>
      <c r="AB345" s="1">
        <f t="shared" si="146"/>
        <v>4819</v>
      </c>
      <c r="AC345" s="1">
        <f t="shared" si="162"/>
        <v>1.1758359999999992</v>
      </c>
      <c r="AE345" s="1">
        <f t="shared" si="147"/>
        <v>5319</v>
      </c>
      <c r="AF345" s="1">
        <f t="shared" si="163"/>
        <v>1.2978359999999547</v>
      </c>
      <c r="AH345" s="1">
        <f t="shared" si="148"/>
        <v>5819</v>
      </c>
      <c r="AI345" s="1">
        <f t="shared" si="164"/>
        <v>1.4198359999999102</v>
      </c>
      <c r="AK345" s="1">
        <f t="shared" si="149"/>
        <v>6319</v>
      </c>
      <c r="AL345" s="1">
        <f t="shared" si="165"/>
        <v>1.5418359999998656</v>
      </c>
      <c r="AN345" s="1">
        <f t="shared" si="150"/>
        <v>6819</v>
      </c>
      <c r="AO345" s="1">
        <f t="shared" si="166"/>
        <v>1.6638359999998211</v>
      </c>
      <c r="AQ345" s="1">
        <f t="shared" si="151"/>
        <v>7319</v>
      </c>
      <c r="AR345" s="1">
        <f t="shared" si="167"/>
        <v>1.7858359999997766</v>
      </c>
      <c r="AT345" s="1">
        <f t="shared" si="152"/>
        <v>7819</v>
      </c>
      <c r="AU345" s="1">
        <f t="shared" si="168"/>
        <v>1.9078359999997321</v>
      </c>
    </row>
    <row r="346" spans="1:47" x14ac:dyDescent="0.25">
      <c r="A346" s="1">
        <f t="shared" si="137"/>
        <v>320</v>
      </c>
      <c r="B346" s="1">
        <f t="shared" si="153"/>
        <v>7.8079999999999844E-2</v>
      </c>
      <c r="D346" s="9">
        <f t="shared" si="138"/>
        <v>820</v>
      </c>
      <c r="E346" s="9">
        <f t="shared" si="154"/>
        <v>0.20007999999999695</v>
      </c>
      <c r="G346" s="1">
        <f t="shared" si="139"/>
        <v>1320</v>
      </c>
      <c r="H346" s="1">
        <f t="shared" si="155"/>
        <v>0.32208000000000225</v>
      </c>
      <c r="J346" s="1">
        <f t="shared" si="140"/>
        <v>1820</v>
      </c>
      <c r="K346" s="1">
        <f t="shared" si="156"/>
        <v>0.44408000000001324</v>
      </c>
      <c r="M346" s="1">
        <f t="shared" si="141"/>
        <v>2320</v>
      </c>
      <c r="N346" s="1">
        <f t="shared" si="157"/>
        <v>0.56608000000002423</v>
      </c>
      <c r="P346" s="1">
        <f t="shared" si="142"/>
        <v>2820</v>
      </c>
      <c r="Q346" s="1">
        <f t="shared" si="158"/>
        <v>0.68808000000003522</v>
      </c>
      <c r="S346" s="1">
        <f t="shared" si="143"/>
        <v>3320</v>
      </c>
      <c r="T346" s="1">
        <f t="shared" si="159"/>
        <v>0.81008000000004621</v>
      </c>
      <c r="V346" s="1">
        <f t="shared" si="144"/>
        <v>3820</v>
      </c>
      <c r="W346" s="1">
        <f t="shared" si="160"/>
        <v>0.9320800000000572</v>
      </c>
      <c r="Y346" s="1">
        <f t="shared" si="145"/>
        <v>4320</v>
      </c>
      <c r="Z346" s="1">
        <f t="shared" si="161"/>
        <v>1.0540800000000436</v>
      </c>
      <c r="AB346" s="1">
        <f t="shared" si="146"/>
        <v>4820</v>
      </c>
      <c r="AC346" s="1">
        <f t="shared" si="162"/>
        <v>1.1760799999999991</v>
      </c>
      <c r="AE346" s="1">
        <f t="shared" si="147"/>
        <v>5320</v>
      </c>
      <c r="AF346" s="1">
        <f t="shared" si="163"/>
        <v>1.2980799999999546</v>
      </c>
      <c r="AH346" s="1">
        <f t="shared" si="148"/>
        <v>5820</v>
      </c>
      <c r="AI346" s="1">
        <f t="shared" si="164"/>
        <v>1.4200799999999101</v>
      </c>
      <c r="AK346" s="1">
        <f t="shared" si="149"/>
        <v>6320</v>
      </c>
      <c r="AL346" s="1">
        <f t="shared" si="165"/>
        <v>1.5420799999998656</v>
      </c>
      <c r="AN346" s="1">
        <f t="shared" si="150"/>
        <v>6820</v>
      </c>
      <c r="AO346" s="1">
        <f t="shared" si="166"/>
        <v>1.664079999999821</v>
      </c>
      <c r="AQ346" s="1">
        <f t="shared" si="151"/>
        <v>7320</v>
      </c>
      <c r="AR346" s="1">
        <f t="shared" si="167"/>
        <v>1.7860799999997765</v>
      </c>
      <c r="AT346" s="1">
        <f t="shared" si="152"/>
        <v>7820</v>
      </c>
      <c r="AU346" s="1">
        <f t="shared" si="168"/>
        <v>1.908079999999732</v>
      </c>
    </row>
    <row r="347" spans="1:47" x14ac:dyDescent="0.25">
      <c r="A347" s="1">
        <f t="shared" si="137"/>
        <v>321</v>
      </c>
      <c r="B347" s="1">
        <f t="shared" si="153"/>
        <v>7.8323999999999838E-2</v>
      </c>
      <c r="D347" s="1">
        <f t="shared" si="138"/>
        <v>821</v>
      </c>
      <c r="E347" s="1">
        <f t="shared" si="154"/>
        <v>0.20032399999999695</v>
      </c>
      <c r="G347" s="1">
        <f t="shared" si="139"/>
        <v>1321</v>
      </c>
      <c r="H347" s="1">
        <f t="shared" si="155"/>
        <v>0.32232400000000228</v>
      </c>
      <c r="J347" s="1">
        <f t="shared" si="140"/>
        <v>1821</v>
      </c>
      <c r="K347" s="1">
        <f t="shared" si="156"/>
        <v>0.44432400000001326</v>
      </c>
      <c r="M347" s="1">
        <f t="shared" si="141"/>
        <v>2321</v>
      </c>
      <c r="N347" s="1">
        <f t="shared" si="157"/>
        <v>0.56632400000002425</v>
      </c>
      <c r="P347" s="1">
        <f t="shared" si="142"/>
        <v>2821</v>
      </c>
      <c r="Q347" s="1">
        <f t="shared" si="158"/>
        <v>0.68832400000003524</v>
      </c>
      <c r="S347" s="1">
        <f t="shared" si="143"/>
        <v>3321</v>
      </c>
      <c r="T347" s="1">
        <f t="shared" si="159"/>
        <v>0.81032400000004623</v>
      </c>
      <c r="V347" s="1">
        <f t="shared" si="144"/>
        <v>3821</v>
      </c>
      <c r="W347" s="1">
        <f t="shared" si="160"/>
        <v>0.93232400000005722</v>
      </c>
      <c r="Y347" s="1">
        <f t="shared" si="145"/>
        <v>4321</v>
      </c>
      <c r="Z347" s="1">
        <f t="shared" si="161"/>
        <v>1.0543240000000436</v>
      </c>
      <c r="AB347" s="1">
        <f t="shared" si="146"/>
        <v>4821</v>
      </c>
      <c r="AC347" s="1">
        <f t="shared" si="162"/>
        <v>1.176323999999999</v>
      </c>
      <c r="AE347" s="1">
        <f t="shared" si="147"/>
        <v>5321</v>
      </c>
      <c r="AF347" s="1">
        <f t="shared" si="163"/>
        <v>1.2983239999999545</v>
      </c>
      <c r="AH347" s="1">
        <f t="shared" si="148"/>
        <v>5821</v>
      </c>
      <c r="AI347" s="1">
        <f t="shared" si="164"/>
        <v>1.42032399999991</v>
      </c>
      <c r="AK347" s="1">
        <f t="shared" si="149"/>
        <v>6321</v>
      </c>
      <c r="AL347" s="1">
        <f t="shared" si="165"/>
        <v>1.5423239999998655</v>
      </c>
      <c r="AN347" s="1">
        <f t="shared" si="150"/>
        <v>6821</v>
      </c>
      <c r="AO347" s="1">
        <f t="shared" si="166"/>
        <v>1.6643239999998209</v>
      </c>
      <c r="AQ347" s="1">
        <f t="shared" si="151"/>
        <v>7321</v>
      </c>
      <c r="AR347" s="1">
        <f t="shared" si="167"/>
        <v>1.7863239999997764</v>
      </c>
      <c r="AT347" s="1">
        <f t="shared" si="152"/>
        <v>7821</v>
      </c>
      <c r="AU347" s="1">
        <f t="shared" si="168"/>
        <v>1.9083239999997319</v>
      </c>
    </row>
    <row r="348" spans="1:47" x14ac:dyDescent="0.25">
      <c r="A348" s="1">
        <f t="shared" ref="A348:A411" si="169">A347+1</f>
        <v>322</v>
      </c>
      <c r="B348" s="1">
        <f t="shared" si="153"/>
        <v>7.8567999999999832E-2</v>
      </c>
      <c r="D348" s="1">
        <f t="shared" ref="D348:D411" si="170">D347+1</f>
        <v>822</v>
      </c>
      <c r="E348" s="1">
        <f t="shared" si="154"/>
        <v>0.20056799999999694</v>
      </c>
      <c r="G348" s="1">
        <f t="shared" ref="G348:G411" si="171">G347+1</f>
        <v>1322</v>
      </c>
      <c r="H348" s="1">
        <f t="shared" si="155"/>
        <v>0.3225680000000023</v>
      </c>
      <c r="J348" s="1">
        <f t="shared" ref="J348:J411" si="172">J347+1</f>
        <v>1822</v>
      </c>
      <c r="K348" s="1">
        <f t="shared" si="156"/>
        <v>0.44456800000001329</v>
      </c>
      <c r="M348" s="1">
        <f t="shared" ref="M348:M411" si="173">M347+1</f>
        <v>2322</v>
      </c>
      <c r="N348" s="1">
        <f t="shared" si="157"/>
        <v>0.56656800000002427</v>
      </c>
      <c r="P348" s="1">
        <f t="shared" ref="P348:P411" si="174">P347+1</f>
        <v>2822</v>
      </c>
      <c r="Q348" s="1">
        <f t="shared" si="158"/>
        <v>0.68856800000003526</v>
      </c>
      <c r="S348" s="1">
        <f t="shared" ref="S348:S411" si="175">S347+1</f>
        <v>3322</v>
      </c>
      <c r="T348" s="1">
        <f t="shared" si="159"/>
        <v>0.81056800000004625</v>
      </c>
      <c r="V348" s="1">
        <f t="shared" ref="V348:V411" si="176">V347+1</f>
        <v>3822</v>
      </c>
      <c r="W348" s="1">
        <f t="shared" si="160"/>
        <v>0.93256800000005724</v>
      </c>
      <c r="Y348" s="1">
        <f t="shared" ref="Y348:Y411" si="177">Y347+1</f>
        <v>4322</v>
      </c>
      <c r="Z348" s="1">
        <f t="shared" si="161"/>
        <v>1.0545680000000435</v>
      </c>
      <c r="AB348" s="1">
        <f t="shared" ref="AB348:AB411" si="178">AB347+1</f>
        <v>4822</v>
      </c>
      <c r="AC348" s="1">
        <f t="shared" si="162"/>
        <v>1.1765679999999989</v>
      </c>
      <c r="AE348" s="1">
        <f t="shared" ref="AE348:AE411" si="179">AE347+1</f>
        <v>5322</v>
      </c>
      <c r="AF348" s="1">
        <f t="shared" si="163"/>
        <v>1.2985679999999544</v>
      </c>
      <c r="AH348" s="1">
        <f t="shared" ref="AH348:AH411" si="180">AH347+1</f>
        <v>5822</v>
      </c>
      <c r="AI348" s="1">
        <f t="shared" si="164"/>
        <v>1.4205679999999099</v>
      </c>
      <c r="AK348" s="1">
        <f t="shared" ref="AK348:AK411" si="181">AK347+1</f>
        <v>6322</v>
      </c>
      <c r="AL348" s="1">
        <f t="shared" si="165"/>
        <v>1.5425679999998654</v>
      </c>
      <c r="AN348" s="1">
        <f t="shared" ref="AN348:AN411" si="182">AN347+1</f>
        <v>6822</v>
      </c>
      <c r="AO348" s="1">
        <f t="shared" si="166"/>
        <v>1.6645679999998209</v>
      </c>
      <c r="AQ348" s="1">
        <f t="shared" ref="AQ348:AQ411" si="183">AQ347+1</f>
        <v>7322</v>
      </c>
      <c r="AR348" s="1">
        <f t="shared" si="167"/>
        <v>1.7865679999997763</v>
      </c>
      <c r="AT348" s="1">
        <f t="shared" ref="AT348:AT411" si="184">AT347+1</f>
        <v>7822</v>
      </c>
      <c r="AU348" s="1">
        <f t="shared" si="168"/>
        <v>1.9085679999997318</v>
      </c>
    </row>
    <row r="349" spans="1:47" x14ac:dyDescent="0.25">
      <c r="A349" s="1">
        <f t="shared" si="169"/>
        <v>323</v>
      </c>
      <c r="B349" s="1">
        <f t="shared" ref="B349:B412" si="185">B348+0.000244</f>
        <v>7.8811999999999827E-2</v>
      </c>
      <c r="D349" s="1">
        <f t="shared" si="170"/>
        <v>823</v>
      </c>
      <c r="E349" s="1">
        <f t="shared" ref="E349:E412" si="186">E348+0.000244</f>
        <v>0.20081199999999694</v>
      </c>
      <c r="G349" s="1">
        <f t="shared" si="171"/>
        <v>1323</v>
      </c>
      <c r="H349" s="1">
        <f t="shared" ref="H349:H412" si="187">H348+0.000244</f>
        <v>0.32281200000000232</v>
      </c>
      <c r="J349" s="1">
        <f t="shared" si="172"/>
        <v>1823</v>
      </c>
      <c r="K349" s="1">
        <f t="shared" ref="K349:K412" si="188">K348+0.000244</f>
        <v>0.44481200000001331</v>
      </c>
      <c r="M349" s="1">
        <f t="shared" si="173"/>
        <v>2323</v>
      </c>
      <c r="N349" s="1">
        <f t="shared" ref="N349:N412" si="189">N348+0.000244</f>
        <v>0.5668120000000243</v>
      </c>
      <c r="P349" s="1">
        <f t="shared" si="174"/>
        <v>2823</v>
      </c>
      <c r="Q349" s="1">
        <f t="shared" ref="Q349:Q412" si="190">Q348+0.000244</f>
        <v>0.68881200000003528</v>
      </c>
      <c r="S349" s="1">
        <f t="shared" si="175"/>
        <v>3323</v>
      </c>
      <c r="T349" s="1">
        <f t="shared" ref="T349:T412" si="191">T348+0.000244</f>
        <v>0.81081200000004627</v>
      </c>
      <c r="V349" s="1">
        <f t="shared" si="176"/>
        <v>3823</v>
      </c>
      <c r="W349" s="1">
        <f t="shared" ref="W349:W412" si="192">W348+0.000244</f>
        <v>0.93281200000005726</v>
      </c>
      <c r="Y349" s="1">
        <f t="shared" si="177"/>
        <v>4323</v>
      </c>
      <c r="Z349" s="1">
        <f t="shared" ref="Z349:Z412" si="193">Z348+0.000244</f>
        <v>1.0548120000000434</v>
      </c>
      <c r="AB349" s="1">
        <f t="shared" si="178"/>
        <v>4823</v>
      </c>
      <c r="AC349" s="1">
        <f t="shared" ref="AC349:AC412" si="194">AC348+0.000244</f>
        <v>1.1768119999999989</v>
      </c>
      <c r="AE349" s="1">
        <f t="shared" si="179"/>
        <v>5323</v>
      </c>
      <c r="AF349" s="1">
        <f t="shared" ref="AF349:AF412" si="195">AF348+0.000244</f>
        <v>1.2988119999999543</v>
      </c>
      <c r="AH349" s="1">
        <f t="shared" si="180"/>
        <v>5823</v>
      </c>
      <c r="AI349" s="1">
        <f t="shared" ref="AI349:AI412" si="196">AI348+0.000244</f>
        <v>1.4208119999999098</v>
      </c>
      <c r="AK349" s="1">
        <f t="shared" si="181"/>
        <v>6323</v>
      </c>
      <c r="AL349" s="1">
        <f t="shared" ref="AL349:AL412" si="197">AL348+0.000244</f>
        <v>1.5428119999998653</v>
      </c>
      <c r="AN349" s="1">
        <f t="shared" si="182"/>
        <v>6823</v>
      </c>
      <c r="AO349" s="1">
        <f t="shared" ref="AO349:AO412" si="198">AO348+0.000244</f>
        <v>1.6648119999998208</v>
      </c>
      <c r="AQ349" s="1">
        <f t="shared" si="183"/>
        <v>7323</v>
      </c>
      <c r="AR349" s="1">
        <f t="shared" ref="AR349:AR412" si="199">AR348+0.000244</f>
        <v>1.7868119999997762</v>
      </c>
      <c r="AT349" s="1">
        <f t="shared" si="184"/>
        <v>7823</v>
      </c>
      <c r="AU349" s="1">
        <f t="shared" ref="AU349:AU412" si="200">AU348+0.000244</f>
        <v>1.9088119999997317</v>
      </c>
    </row>
    <row r="350" spans="1:47" x14ac:dyDescent="0.25">
      <c r="A350" s="1">
        <f t="shared" si="169"/>
        <v>324</v>
      </c>
      <c r="B350" s="1">
        <f t="shared" si="185"/>
        <v>7.9055999999999821E-2</v>
      </c>
      <c r="D350" s="1">
        <f t="shared" si="170"/>
        <v>824</v>
      </c>
      <c r="E350" s="1">
        <f t="shared" si="186"/>
        <v>0.20105599999999693</v>
      </c>
      <c r="G350" s="1">
        <f t="shared" si="171"/>
        <v>1324</v>
      </c>
      <c r="H350" s="1">
        <f t="shared" si="187"/>
        <v>0.32305600000000234</v>
      </c>
      <c r="J350" s="1">
        <f t="shared" si="172"/>
        <v>1824</v>
      </c>
      <c r="K350" s="1">
        <f t="shared" si="188"/>
        <v>0.44505600000001333</v>
      </c>
      <c r="M350" s="1">
        <f t="shared" si="173"/>
        <v>2324</v>
      </c>
      <c r="N350" s="1">
        <f t="shared" si="189"/>
        <v>0.56705600000002432</v>
      </c>
      <c r="P350" s="1">
        <f t="shared" si="174"/>
        <v>2824</v>
      </c>
      <c r="Q350" s="1">
        <f t="shared" si="190"/>
        <v>0.68905600000003531</v>
      </c>
      <c r="S350" s="1">
        <f t="shared" si="175"/>
        <v>3324</v>
      </c>
      <c r="T350" s="1">
        <f t="shared" si="191"/>
        <v>0.8110560000000463</v>
      </c>
      <c r="V350" s="1">
        <f t="shared" si="176"/>
        <v>3824</v>
      </c>
      <c r="W350" s="1">
        <f t="shared" si="192"/>
        <v>0.93305600000005728</v>
      </c>
      <c r="Y350" s="1">
        <f t="shared" si="177"/>
        <v>4324</v>
      </c>
      <c r="Z350" s="1">
        <f t="shared" si="193"/>
        <v>1.0550560000000433</v>
      </c>
      <c r="AB350" s="1">
        <f t="shared" si="178"/>
        <v>4824</v>
      </c>
      <c r="AC350" s="1">
        <f t="shared" si="194"/>
        <v>1.1770559999999988</v>
      </c>
      <c r="AE350" s="1">
        <f t="shared" si="179"/>
        <v>5324</v>
      </c>
      <c r="AF350" s="1">
        <f t="shared" si="195"/>
        <v>1.2990559999999542</v>
      </c>
      <c r="AH350" s="1">
        <f t="shared" si="180"/>
        <v>5824</v>
      </c>
      <c r="AI350" s="1">
        <f t="shared" si="196"/>
        <v>1.4210559999999097</v>
      </c>
      <c r="AK350" s="1">
        <f t="shared" si="181"/>
        <v>6324</v>
      </c>
      <c r="AL350" s="1">
        <f t="shared" si="197"/>
        <v>1.5430559999998652</v>
      </c>
      <c r="AN350" s="1">
        <f t="shared" si="182"/>
        <v>6824</v>
      </c>
      <c r="AO350" s="1">
        <f t="shared" si="198"/>
        <v>1.6650559999998207</v>
      </c>
      <c r="AQ350" s="1">
        <f t="shared" si="183"/>
        <v>7324</v>
      </c>
      <c r="AR350" s="1">
        <f t="shared" si="199"/>
        <v>1.7870559999997762</v>
      </c>
      <c r="AT350" s="1">
        <f t="shared" si="184"/>
        <v>7824</v>
      </c>
      <c r="AU350" s="1">
        <f t="shared" si="200"/>
        <v>1.9090559999997316</v>
      </c>
    </row>
    <row r="351" spans="1:47" x14ac:dyDescent="0.25">
      <c r="A351" s="1">
        <f t="shared" si="169"/>
        <v>325</v>
      </c>
      <c r="B351" s="1">
        <f t="shared" si="185"/>
        <v>7.9299999999999815E-2</v>
      </c>
      <c r="D351" s="1">
        <f t="shared" si="170"/>
        <v>825</v>
      </c>
      <c r="E351" s="1">
        <f t="shared" si="186"/>
        <v>0.20129999999999693</v>
      </c>
      <c r="G351" s="1">
        <f t="shared" si="171"/>
        <v>1325</v>
      </c>
      <c r="H351" s="1">
        <f t="shared" si="187"/>
        <v>0.32330000000000236</v>
      </c>
      <c r="J351" s="1">
        <f t="shared" si="172"/>
        <v>1825</v>
      </c>
      <c r="K351" s="1">
        <f t="shared" si="188"/>
        <v>0.44530000000001335</v>
      </c>
      <c r="M351" s="1">
        <f t="shared" si="173"/>
        <v>2325</v>
      </c>
      <c r="N351" s="1">
        <f t="shared" si="189"/>
        <v>0.56730000000002434</v>
      </c>
      <c r="P351" s="1">
        <f t="shared" si="174"/>
        <v>2825</v>
      </c>
      <c r="Q351" s="1">
        <f t="shared" si="190"/>
        <v>0.68930000000003533</v>
      </c>
      <c r="S351" s="1">
        <f t="shared" si="175"/>
        <v>3325</v>
      </c>
      <c r="T351" s="1">
        <f t="shared" si="191"/>
        <v>0.81130000000004632</v>
      </c>
      <c r="V351" s="1">
        <f t="shared" si="176"/>
        <v>3825</v>
      </c>
      <c r="W351" s="1">
        <f t="shared" si="192"/>
        <v>0.93330000000005731</v>
      </c>
      <c r="Y351" s="1">
        <f t="shared" si="177"/>
        <v>4325</v>
      </c>
      <c r="Z351" s="1">
        <f t="shared" si="193"/>
        <v>1.0553000000000432</v>
      </c>
      <c r="AB351" s="1">
        <f t="shared" si="178"/>
        <v>4825</v>
      </c>
      <c r="AC351" s="1">
        <f t="shared" si="194"/>
        <v>1.1772999999999987</v>
      </c>
      <c r="AE351" s="1">
        <f t="shared" si="179"/>
        <v>5325</v>
      </c>
      <c r="AF351" s="1">
        <f t="shared" si="195"/>
        <v>1.2992999999999542</v>
      </c>
      <c r="AH351" s="1">
        <f t="shared" si="180"/>
        <v>5825</v>
      </c>
      <c r="AI351" s="1">
        <f t="shared" si="196"/>
        <v>1.4212999999999096</v>
      </c>
      <c r="AK351" s="1">
        <f t="shared" si="181"/>
        <v>6325</v>
      </c>
      <c r="AL351" s="1">
        <f t="shared" si="197"/>
        <v>1.5432999999998651</v>
      </c>
      <c r="AN351" s="1">
        <f t="shared" si="182"/>
        <v>6825</v>
      </c>
      <c r="AO351" s="1">
        <f t="shared" si="198"/>
        <v>1.6652999999998206</v>
      </c>
      <c r="AQ351" s="1">
        <f t="shared" si="183"/>
        <v>7325</v>
      </c>
      <c r="AR351" s="1">
        <f t="shared" si="199"/>
        <v>1.7872999999997761</v>
      </c>
      <c r="AT351" s="1">
        <f t="shared" si="184"/>
        <v>7825</v>
      </c>
      <c r="AU351" s="1">
        <f t="shared" si="200"/>
        <v>1.9092999999997315</v>
      </c>
    </row>
    <row r="352" spans="1:47" x14ac:dyDescent="0.25">
      <c r="A352" s="1">
        <f t="shared" si="169"/>
        <v>326</v>
      </c>
      <c r="B352" s="1">
        <f t="shared" si="185"/>
        <v>7.9543999999999809E-2</v>
      </c>
      <c r="D352" s="1">
        <f t="shared" si="170"/>
        <v>826</v>
      </c>
      <c r="E352" s="1">
        <f t="shared" si="186"/>
        <v>0.20154399999999692</v>
      </c>
      <c r="G352" s="1">
        <f t="shared" si="171"/>
        <v>1326</v>
      </c>
      <c r="H352" s="1">
        <f t="shared" si="187"/>
        <v>0.32354400000000239</v>
      </c>
      <c r="J352" s="1">
        <f t="shared" si="172"/>
        <v>1826</v>
      </c>
      <c r="K352" s="1">
        <f t="shared" si="188"/>
        <v>0.44554400000001337</v>
      </c>
      <c r="M352" s="1">
        <f t="shared" si="173"/>
        <v>2326</v>
      </c>
      <c r="N352" s="1">
        <f t="shared" si="189"/>
        <v>0.56754400000002436</v>
      </c>
      <c r="P352" s="1">
        <f t="shared" si="174"/>
        <v>2826</v>
      </c>
      <c r="Q352" s="1">
        <f t="shared" si="190"/>
        <v>0.68954400000003535</v>
      </c>
      <c r="S352" s="1">
        <f t="shared" si="175"/>
        <v>3326</v>
      </c>
      <c r="T352" s="1">
        <f t="shared" si="191"/>
        <v>0.81154400000004634</v>
      </c>
      <c r="V352" s="1">
        <f t="shared" si="176"/>
        <v>3826</v>
      </c>
      <c r="W352" s="1">
        <f t="shared" si="192"/>
        <v>0.93354400000005733</v>
      </c>
      <c r="Y352" s="1">
        <f t="shared" si="177"/>
        <v>4326</v>
      </c>
      <c r="Z352" s="1">
        <f t="shared" si="193"/>
        <v>1.0555440000000431</v>
      </c>
      <c r="AB352" s="1">
        <f t="shared" si="178"/>
        <v>4826</v>
      </c>
      <c r="AC352" s="1">
        <f t="shared" si="194"/>
        <v>1.1775439999999986</v>
      </c>
      <c r="AE352" s="1">
        <f t="shared" si="179"/>
        <v>5326</v>
      </c>
      <c r="AF352" s="1">
        <f t="shared" si="195"/>
        <v>1.2995439999999541</v>
      </c>
      <c r="AH352" s="1">
        <f t="shared" si="180"/>
        <v>5826</v>
      </c>
      <c r="AI352" s="1">
        <f t="shared" si="196"/>
        <v>1.4215439999999095</v>
      </c>
      <c r="AK352" s="1">
        <f t="shared" si="181"/>
        <v>6326</v>
      </c>
      <c r="AL352" s="1">
        <f t="shared" si="197"/>
        <v>1.543543999999865</v>
      </c>
      <c r="AN352" s="1">
        <f t="shared" si="182"/>
        <v>6826</v>
      </c>
      <c r="AO352" s="1">
        <f t="shared" si="198"/>
        <v>1.6655439999998205</v>
      </c>
      <c r="AQ352" s="1">
        <f t="shared" si="183"/>
        <v>7326</v>
      </c>
      <c r="AR352" s="1">
        <f t="shared" si="199"/>
        <v>1.787543999999776</v>
      </c>
      <c r="AT352" s="1">
        <f t="shared" si="184"/>
        <v>7826</v>
      </c>
      <c r="AU352" s="1">
        <f t="shared" si="200"/>
        <v>1.9095439999997315</v>
      </c>
    </row>
    <row r="353" spans="1:47" x14ac:dyDescent="0.25">
      <c r="A353" s="1">
        <f t="shared" si="169"/>
        <v>327</v>
      </c>
      <c r="B353" s="1">
        <f t="shared" si="185"/>
        <v>7.9787999999999804E-2</v>
      </c>
      <c r="D353" s="1">
        <f t="shared" si="170"/>
        <v>827</v>
      </c>
      <c r="E353" s="1">
        <f t="shared" si="186"/>
        <v>0.20178799999999691</v>
      </c>
      <c r="G353" s="1">
        <f t="shared" si="171"/>
        <v>1327</v>
      </c>
      <c r="H353" s="1">
        <f t="shared" si="187"/>
        <v>0.32378800000000241</v>
      </c>
      <c r="J353" s="1">
        <f t="shared" si="172"/>
        <v>1827</v>
      </c>
      <c r="K353" s="1">
        <f t="shared" si="188"/>
        <v>0.4457880000000134</v>
      </c>
      <c r="M353" s="1">
        <f t="shared" si="173"/>
        <v>2327</v>
      </c>
      <c r="N353" s="1">
        <f t="shared" si="189"/>
        <v>0.56778800000002438</v>
      </c>
      <c r="P353" s="1">
        <f t="shared" si="174"/>
        <v>2827</v>
      </c>
      <c r="Q353" s="1">
        <f t="shared" si="190"/>
        <v>0.68978800000003537</v>
      </c>
      <c r="S353" s="1">
        <f t="shared" si="175"/>
        <v>3327</v>
      </c>
      <c r="T353" s="1">
        <f t="shared" si="191"/>
        <v>0.81178800000004636</v>
      </c>
      <c r="V353" s="1">
        <f t="shared" si="176"/>
        <v>3827</v>
      </c>
      <c r="W353" s="1">
        <f t="shared" si="192"/>
        <v>0.93378800000005735</v>
      </c>
      <c r="Y353" s="1">
        <f t="shared" si="177"/>
        <v>4327</v>
      </c>
      <c r="Z353" s="1">
        <f t="shared" si="193"/>
        <v>1.055788000000043</v>
      </c>
      <c r="AB353" s="1">
        <f t="shared" si="178"/>
        <v>4827</v>
      </c>
      <c r="AC353" s="1">
        <f t="shared" si="194"/>
        <v>1.1777879999999985</v>
      </c>
      <c r="AE353" s="1">
        <f t="shared" si="179"/>
        <v>5327</v>
      </c>
      <c r="AF353" s="1">
        <f t="shared" si="195"/>
        <v>1.299787999999954</v>
      </c>
      <c r="AH353" s="1">
        <f t="shared" si="180"/>
        <v>5827</v>
      </c>
      <c r="AI353" s="1">
        <f t="shared" si="196"/>
        <v>1.4217879999999095</v>
      </c>
      <c r="AK353" s="1">
        <f t="shared" si="181"/>
        <v>6327</v>
      </c>
      <c r="AL353" s="1">
        <f t="shared" si="197"/>
        <v>1.5437879999998649</v>
      </c>
      <c r="AN353" s="1">
        <f t="shared" si="182"/>
        <v>6827</v>
      </c>
      <c r="AO353" s="1">
        <f t="shared" si="198"/>
        <v>1.6657879999998204</v>
      </c>
      <c r="AQ353" s="1">
        <f t="shared" si="183"/>
        <v>7327</v>
      </c>
      <c r="AR353" s="1">
        <f t="shared" si="199"/>
        <v>1.7877879999997759</v>
      </c>
      <c r="AT353" s="1">
        <f t="shared" si="184"/>
        <v>7827</v>
      </c>
      <c r="AU353" s="1">
        <f t="shared" si="200"/>
        <v>1.9097879999997314</v>
      </c>
    </row>
    <row r="354" spans="1:47" x14ac:dyDescent="0.25">
      <c r="A354" s="1">
        <f t="shared" si="169"/>
        <v>328</v>
      </c>
      <c r="B354" s="1">
        <f t="shared" si="185"/>
        <v>8.0031999999999798E-2</v>
      </c>
      <c r="D354" s="1">
        <f t="shared" si="170"/>
        <v>828</v>
      </c>
      <c r="E354" s="1">
        <f t="shared" si="186"/>
        <v>0.20203199999999691</v>
      </c>
      <c r="G354" s="1">
        <f t="shared" si="171"/>
        <v>1328</v>
      </c>
      <c r="H354" s="1">
        <f t="shared" si="187"/>
        <v>0.32403200000000243</v>
      </c>
      <c r="J354" s="1">
        <f t="shared" si="172"/>
        <v>1828</v>
      </c>
      <c r="K354" s="1">
        <f t="shared" si="188"/>
        <v>0.44603200000001342</v>
      </c>
      <c r="M354" s="1">
        <f t="shared" si="173"/>
        <v>2328</v>
      </c>
      <c r="N354" s="1">
        <f t="shared" si="189"/>
        <v>0.56803200000002441</v>
      </c>
      <c r="P354" s="1">
        <f t="shared" si="174"/>
        <v>2828</v>
      </c>
      <c r="Q354" s="1">
        <f t="shared" si="190"/>
        <v>0.69003200000003539</v>
      </c>
      <c r="S354" s="1">
        <f t="shared" si="175"/>
        <v>3328</v>
      </c>
      <c r="T354" s="1">
        <f t="shared" si="191"/>
        <v>0.81203200000004638</v>
      </c>
      <c r="V354" s="1">
        <f t="shared" si="176"/>
        <v>3828</v>
      </c>
      <c r="W354" s="1">
        <f t="shared" si="192"/>
        <v>0.93403200000005737</v>
      </c>
      <c r="Y354" s="1">
        <f t="shared" si="177"/>
        <v>4328</v>
      </c>
      <c r="Z354" s="1">
        <f t="shared" si="193"/>
        <v>1.0560320000000429</v>
      </c>
      <c r="AB354" s="1">
        <f t="shared" si="178"/>
        <v>4828</v>
      </c>
      <c r="AC354" s="1">
        <f t="shared" si="194"/>
        <v>1.1780319999999984</v>
      </c>
      <c r="AE354" s="1">
        <f t="shared" si="179"/>
        <v>5328</v>
      </c>
      <c r="AF354" s="1">
        <f t="shared" si="195"/>
        <v>1.3000319999999539</v>
      </c>
      <c r="AH354" s="1">
        <f t="shared" si="180"/>
        <v>5828</v>
      </c>
      <c r="AI354" s="1">
        <f t="shared" si="196"/>
        <v>1.4220319999999094</v>
      </c>
      <c r="AK354" s="1">
        <f t="shared" si="181"/>
        <v>6328</v>
      </c>
      <c r="AL354" s="1">
        <f t="shared" si="197"/>
        <v>1.5440319999998648</v>
      </c>
      <c r="AN354" s="1">
        <f t="shared" si="182"/>
        <v>6828</v>
      </c>
      <c r="AO354" s="1">
        <f t="shared" si="198"/>
        <v>1.6660319999998203</v>
      </c>
      <c r="AQ354" s="1">
        <f t="shared" si="183"/>
        <v>7328</v>
      </c>
      <c r="AR354" s="1">
        <f t="shared" si="199"/>
        <v>1.7880319999997758</v>
      </c>
      <c r="AT354" s="1">
        <f t="shared" si="184"/>
        <v>7828</v>
      </c>
      <c r="AU354" s="1">
        <f t="shared" si="200"/>
        <v>1.9100319999997313</v>
      </c>
    </row>
    <row r="355" spans="1:47" x14ac:dyDescent="0.25">
      <c r="A355" s="1">
        <f t="shared" si="169"/>
        <v>329</v>
      </c>
      <c r="B355" s="1">
        <f t="shared" si="185"/>
        <v>8.0275999999999792E-2</v>
      </c>
      <c r="D355" s="1">
        <f t="shared" si="170"/>
        <v>829</v>
      </c>
      <c r="E355" s="1">
        <f t="shared" si="186"/>
        <v>0.2022759999999969</v>
      </c>
      <c r="G355" s="1">
        <f t="shared" si="171"/>
        <v>1329</v>
      </c>
      <c r="H355" s="1">
        <f t="shared" si="187"/>
        <v>0.32427600000000245</v>
      </c>
      <c r="J355" s="1">
        <f t="shared" si="172"/>
        <v>1829</v>
      </c>
      <c r="K355" s="1">
        <f t="shared" si="188"/>
        <v>0.44627600000001344</v>
      </c>
      <c r="M355" s="1">
        <f t="shared" si="173"/>
        <v>2329</v>
      </c>
      <c r="N355" s="1">
        <f t="shared" si="189"/>
        <v>0.56827600000002443</v>
      </c>
      <c r="P355" s="1">
        <f t="shared" si="174"/>
        <v>2829</v>
      </c>
      <c r="Q355" s="1">
        <f t="shared" si="190"/>
        <v>0.69027600000003542</v>
      </c>
      <c r="S355" s="1">
        <f t="shared" si="175"/>
        <v>3329</v>
      </c>
      <c r="T355" s="1">
        <f t="shared" si="191"/>
        <v>0.81227600000004641</v>
      </c>
      <c r="V355" s="1">
        <f t="shared" si="176"/>
        <v>3829</v>
      </c>
      <c r="W355" s="1">
        <f t="shared" si="192"/>
        <v>0.93427600000005739</v>
      </c>
      <c r="Y355" s="1">
        <f t="shared" si="177"/>
        <v>4329</v>
      </c>
      <c r="Z355" s="1">
        <f t="shared" si="193"/>
        <v>1.0562760000000428</v>
      </c>
      <c r="AB355" s="1">
        <f t="shared" si="178"/>
        <v>4829</v>
      </c>
      <c r="AC355" s="1">
        <f t="shared" si="194"/>
        <v>1.1782759999999983</v>
      </c>
      <c r="AE355" s="1">
        <f t="shared" si="179"/>
        <v>5329</v>
      </c>
      <c r="AF355" s="1">
        <f t="shared" si="195"/>
        <v>1.3002759999999538</v>
      </c>
      <c r="AH355" s="1">
        <f t="shared" si="180"/>
        <v>5829</v>
      </c>
      <c r="AI355" s="1">
        <f t="shared" si="196"/>
        <v>1.4222759999999093</v>
      </c>
      <c r="AK355" s="1">
        <f t="shared" si="181"/>
        <v>6329</v>
      </c>
      <c r="AL355" s="1">
        <f t="shared" si="197"/>
        <v>1.5442759999998648</v>
      </c>
      <c r="AN355" s="1">
        <f t="shared" si="182"/>
        <v>6829</v>
      </c>
      <c r="AO355" s="1">
        <f t="shared" si="198"/>
        <v>1.6662759999998202</v>
      </c>
      <c r="AQ355" s="1">
        <f t="shared" si="183"/>
        <v>7329</v>
      </c>
      <c r="AR355" s="1">
        <f t="shared" si="199"/>
        <v>1.7882759999997757</v>
      </c>
      <c r="AT355" s="1">
        <f t="shared" si="184"/>
        <v>7829</v>
      </c>
      <c r="AU355" s="1">
        <f t="shared" si="200"/>
        <v>1.9102759999997312</v>
      </c>
    </row>
    <row r="356" spans="1:47" x14ac:dyDescent="0.25">
      <c r="A356" s="1">
        <f t="shared" si="169"/>
        <v>330</v>
      </c>
      <c r="B356" s="1">
        <f t="shared" si="185"/>
        <v>8.0519999999999786E-2</v>
      </c>
      <c r="D356" s="1">
        <f t="shared" si="170"/>
        <v>830</v>
      </c>
      <c r="E356" s="1">
        <f t="shared" si="186"/>
        <v>0.2025199999999969</v>
      </c>
      <c r="G356" s="1">
        <f t="shared" si="171"/>
        <v>1330</v>
      </c>
      <c r="H356" s="1">
        <f t="shared" si="187"/>
        <v>0.32452000000000247</v>
      </c>
      <c r="J356" s="1">
        <f t="shared" si="172"/>
        <v>1830</v>
      </c>
      <c r="K356" s="1">
        <f t="shared" si="188"/>
        <v>0.44652000000001346</v>
      </c>
      <c r="M356" s="1">
        <f t="shared" si="173"/>
        <v>2330</v>
      </c>
      <c r="N356" s="1">
        <f t="shared" si="189"/>
        <v>0.56852000000002445</v>
      </c>
      <c r="P356" s="1">
        <f t="shared" si="174"/>
        <v>2830</v>
      </c>
      <c r="Q356" s="1">
        <f t="shared" si="190"/>
        <v>0.69052000000003544</v>
      </c>
      <c r="S356" s="1">
        <f t="shared" si="175"/>
        <v>3330</v>
      </c>
      <c r="T356" s="1">
        <f t="shared" si="191"/>
        <v>0.81252000000004643</v>
      </c>
      <c r="V356" s="1">
        <f t="shared" si="176"/>
        <v>3830</v>
      </c>
      <c r="W356" s="1">
        <f t="shared" si="192"/>
        <v>0.93452000000005742</v>
      </c>
      <c r="Y356" s="1">
        <f t="shared" si="177"/>
        <v>4330</v>
      </c>
      <c r="Z356" s="1">
        <f t="shared" si="193"/>
        <v>1.0565200000000428</v>
      </c>
      <c r="AB356" s="1">
        <f t="shared" si="178"/>
        <v>4830</v>
      </c>
      <c r="AC356" s="1">
        <f t="shared" si="194"/>
        <v>1.1785199999999982</v>
      </c>
      <c r="AE356" s="1">
        <f t="shared" si="179"/>
        <v>5330</v>
      </c>
      <c r="AF356" s="1">
        <f t="shared" si="195"/>
        <v>1.3005199999999537</v>
      </c>
      <c r="AH356" s="1">
        <f t="shared" si="180"/>
        <v>5830</v>
      </c>
      <c r="AI356" s="1">
        <f t="shared" si="196"/>
        <v>1.4225199999999092</v>
      </c>
      <c r="AK356" s="1">
        <f t="shared" si="181"/>
        <v>6330</v>
      </c>
      <c r="AL356" s="1">
        <f t="shared" si="197"/>
        <v>1.5445199999998647</v>
      </c>
      <c r="AN356" s="1">
        <f t="shared" si="182"/>
        <v>6830</v>
      </c>
      <c r="AO356" s="1">
        <f t="shared" si="198"/>
        <v>1.6665199999998201</v>
      </c>
      <c r="AQ356" s="1">
        <f t="shared" si="183"/>
        <v>7330</v>
      </c>
      <c r="AR356" s="1">
        <f t="shared" si="199"/>
        <v>1.7885199999997756</v>
      </c>
      <c r="AT356" s="1">
        <f t="shared" si="184"/>
        <v>7830</v>
      </c>
      <c r="AU356" s="1">
        <f t="shared" si="200"/>
        <v>1.9105199999997311</v>
      </c>
    </row>
    <row r="357" spans="1:47" x14ac:dyDescent="0.25">
      <c r="A357" s="1">
        <f t="shared" si="169"/>
        <v>331</v>
      </c>
      <c r="B357" s="1">
        <f t="shared" si="185"/>
        <v>8.076399999999978E-2</v>
      </c>
      <c r="D357" s="1">
        <f t="shared" si="170"/>
        <v>831</v>
      </c>
      <c r="E357" s="1">
        <f t="shared" si="186"/>
        <v>0.20276399999999689</v>
      </c>
      <c r="G357" s="1">
        <f t="shared" si="171"/>
        <v>1331</v>
      </c>
      <c r="H357" s="1">
        <f t="shared" si="187"/>
        <v>0.3247640000000025</v>
      </c>
      <c r="J357" s="1">
        <f t="shared" si="172"/>
        <v>1831</v>
      </c>
      <c r="K357" s="1">
        <f t="shared" si="188"/>
        <v>0.44676400000001348</v>
      </c>
      <c r="M357" s="1">
        <f t="shared" si="173"/>
        <v>2331</v>
      </c>
      <c r="N357" s="1">
        <f t="shared" si="189"/>
        <v>0.56876400000002447</v>
      </c>
      <c r="P357" s="1">
        <f t="shared" si="174"/>
        <v>2831</v>
      </c>
      <c r="Q357" s="1">
        <f t="shared" si="190"/>
        <v>0.69076400000003546</v>
      </c>
      <c r="S357" s="1">
        <f t="shared" si="175"/>
        <v>3331</v>
      </c>
      <c r="T357" s="1">
        <f t="shared" si="191"/>
        <v>0.81276400000004645</v>
      </c>
      <c r="V357" s="1">
        <f t="shared" si="176"/>
        <v>3831</v>
      </c>
      <c r="W357" s="1">
        <f t="shared" si="192"/>
        <v>0.93476400000005744</v>
      </c>
      <c r="Y357" s="1">
        <f t="shared" si="177"/>
        <v>4331</v>
      </c>
      <c r="Z357" s="1">
        <f t="shared" si="193"/>
        <v>1.0567640000000427</v>
      </c>
      <c r="AB357" s="1">
        <f t="shared" si="178"/>
        <v>4831</v>
      </c>
      <c r="AC357" s="1">
        <f t="shared" si="194"/>
        <v>1.1787639999999981</v>
      </c>
      <c r="AE357" s="1">
        <f t="shared" si="179"/>
        <v>5331</v>
      </c>
      <c r="AF357" s="1">
        <f t="shared" si="195"/>
        <v>1.3007639999999536</v>
      </c>
      <c r="AH357" s="1">
        <f t="shared" si="180"/>
        <v>5831</v>
      </c>
      <c r="AI357" s="1">
        <f t="shared" si="196"/>
        <v>1.4227639999999091</v>
      </c>
      <c r="AK357" s="1">
        <f t="shared" si="181"/>
        <v>6331</v>
      </c>
      <c r="AL357" s="1">
        <f t="shared" si="197"/>
        <v>1.5447639999998646</v>
      </c>
      <c r="AN357" s="1">
        <f t="shared" si="182"/>
        <v>6831</v>
      </c>
      <c r="AO357" s="1">
        <f t="shared" si="198"/>
        <v>1.6667639999998201</v>
      </c>
      <c r="AQ357" s="1">
        <f t="shared" si="183"/>
        <v>7331</v>
      </c>
      <c r="AR357" s="1">
        <f t="shared" si="199"/>
        <v>1.7887639999997755</v>
      </c>
      <c r="AT357" s="1">
        <f t="shared" si="184"/>
        <v>7831</v>
      </c>
      <c r="AU357" s="1">
        <f t="shared" si="200"/>
        <v>1.910763999999731</v>
      </c>
    </row>
    <row r="358" spans="1:47" x14ac:dyDescent="0.25">
      <c r="A358" s="1">
        <f t="shared" si="169"/>
        <v>332</v>
      </c>
      <c r="B358" s="1">
        <f t="shared" si="185"/>
        <v>8.1007999999999775E-2</v>
      </c>
      <c r="D358" s="1">
        <f t="shared" si="170"/>
        <v>832</v>
      </c>
      <c r="E358" s="1">
        <f t="shared" si="186"/>
        <v>0.20300799999999689</v>
      </c>
      <c r="G358" s="1">
        <f t="shared" si="171"/>
        <v>1332</v>
      </c>
      <c r="H358" s="1">
        <f t="shared" si="187"/>
        <v>0.32500800000000252</v>
      </c>
      <c r="J358" s="1">
        <f t="shared" si="172"/>
        <v>1832</v>
      </c>
      <c r="K358" s="1">
        <f t="shared" si="188"/>
        <v>0.44700800000001351</v>
      </c>
      <c r="M358" s="1">
        <f t="shared" si="173"/>
        <v>2332</v>
      </c>
      <c r="N358" s="1">
        <f t="shared" si="189"/>
        <v>0.56900800000002449</v>
      </c>
      <c r="P358" s="1">
        <f t="shared" si="174"/>
        <v>2832</v>
      </c>
      <c r="Q358" s="1">
        <f t="shared" si="190"/>
        <v>0.69100800000003548</v>
      </c>
      <c r="S358" s="1">
        <f t="shared" si="175"/>
        <v>3332</v>
      </c>
      <c r="T358" s="1">
        <f t="shared" si="191"/>
        <v>0.81300800000004647</v>
      </c>
      <c r="V358" s="1">
        <f t="shared" si="176"/>
        <v>3832</v>
      </c>
      <c r="W358" s="1">
        <f t="shared" si="192"/>
        <v>0.93500800000005746</v>
      </c>
      <c r="Y358" s="1">
        <f t="shared" si="177"/>
        <v>4332</v>
      </c>
      <c r="Z358" s="1">
        <f t="shared" si="193"/>
        <v>1.0570080000000426</v>
      </c>
      <c r="AB358" s="1">
        <f t="shared" si="178"/>
        <v>4832</v>
      </c>
      <c r="AC358" s="1">
        <f t="shared" si="194"/>
        <v>1.1790079999999981</v>
      </c>
      <c r="AE358" s="1">
        <f t="shared" si="179"/>
        <v>5332</v>
      </c>
      <c r="AF358" s="1">
        <f t="shared" si="195"/>
        <v>1.3010079999999535</v>
      </c>
      <c r="AH358" s="1">
        <f t="shared" si="180"/>
        <v>5832</v>
      </c>
      <c r="AI358" s="1">
        <f t="shared" si="196"/>
        <v>1.423007999999909</v>
      </c>
      <c r="AK358" s="1">
        <f t="shared" si="181"/>
        <v>6332</v>
      </c>
      <c r="AL358" s="1">
        <f t="shared" si="197"/>
        <v>1.5450079999998645</v>
      </c>
      <c r="AN358" s="1">
        <f t="shared" si="182"/>
        <v>6832</v>
      </c>
      <c r="AO358" s="1">
        <f t="shared" si="198"/>
        <v>1.66700799999982</v>
      </c>
      <c r="AQ358" s="1">
        <f t="shared" si="183"/>
        <v>7332</v>
      </c>
      <c r="AR358" s="1">
        <f t="shared" si="199"/>
        <v>1.7890079999997754</v>
      </c>
      <c r="AT358" s="1">
        <f t="shared" si="184"/>
        <v>7832</v>
      </c>
      <c r="AU358" s="1">
        <f t="shared" si="200"/>
        <v>1.9110079999997309</v>
      </c>
    </row>
    <row r="359" spans="1:47" x14ac:dyDescent="0.25">
      <c r="A359" s="1">
        <f t="shared" si="169"/>
        <v>333</v>
      </c>
      <c r="B359" s="1">
        <f t="shared" si="185"/>
        <v>8.1251999999999769E-2</v>
      </c>
      <c r="D359" s="1">
        <f t="shared" si="170"/>
        <v>833</v>
      </c>
      <c r="E359" s="1">
        <f t="shared" si="186"/>
        <v>0.20325199999999688</v>
      </c>
      <c r="G359" s="1">
        <f t="shared" si="171"/>
        <v>1333</v>
      </c>
      <c r="H359" s="1">
        <f t="shared" si="187"/>
        <v>0.32525200000000254</v>
      </c>
      <c r="J359" s="1">
        <f t="shared" si="172"/>
        <v>1833</v>
      </c>
      <c r="K359" s="1">
        <f t="shared" si="188"/>
        <v>0.44725200000001353</v>
      </c>
      <c r="M359" s="1">
        <f t="shared" si="173"/>
        <v>2333</v>
      </c>
      <c r="N359" s="1">
        <f t="shared" si="189"/>
        <v>0.56925200000002452</v>
      </c>
      <c r="P359" s="1">
        <f t="shared" si="174"/>
        <v>2833</v>
      </c>
      <c r="Q359" s="1">
        <f t="shared" si="190"/>
        <v>0.6912520000000355</v>
      </c>
      <c r="S359" s="1">
        <f t="shared" si="175"/>
        <v>3333</v>
      </c>
      <c r="T359" s="1">
        <f t="shared" si="191"/>
        <v>0.81325200000004649</v>
      </c>
      <c r="V359" s="1">
        <f t="shared" si="176"/>
        <v>3833</v>
      </c>
      <c r="W359" s="1">
        <f t="shared" si="192"/>
        <v>0.93525200000005748</v>
      </c>
      <c r="Y359" s="1">
        <f t="shared" si="177"/>
        <v>4333</v>
      </c>
      <c r="Z359" s="1">
        <f t="shared" si="193"/>
        <v>1.0572520000000425</v>
      </c>
      <c r="AB359" s="1">
        <f t="shared" si="178"/>
        <v>4833</v>
      </c>
      <c r="AC359" s="1">
        <f t="shared" si="194"/>
        <v>1.179251999999998</v>
      </c>
      <c r="AE359" s="1">
        <f t="shared" si="179"/>
        <v>5333</v>
      </c>
      <c r="AF359" s="1">
        <f t="shared" si="195"/>
        <v>1.3012519999999534</v>
      </c>
      <c r="AH359" s="1">
        <f t="shared" si="180"/>
        <v>5833</v>
      </c>
      <c r="AI359" s="1">
        <f t="shared" si="196"/>
        <v>1.4232519999999089</v>
      </c>
      <c r="AK359" s="1">
        <f t="shared" si="181"/>
        <v>6333</v>
      </c>
      <c r="AL359" s="1">
        <f t="shared" si="197"/>
        <v>1.5452519999998644</v>
      </c>
      <c r="AN359" s="1">
        <f t="shared" si="182"/>
        <v>6833</v>
      </c>
      <c r="AO359" s="1">
        <f t="shared" si="198"/>
        <v>1.6672519999998199</v>
      </c>
      <c r="AQ359" s="1">
        <f t="shared" si="183"/>
        <v>7333</v>
      </c>
      <c r="AR359" s="1">
        <f t="shared" si="199"/>
        <v>1.7892519999997754</v>
      </c>
      <c r="AT359" s="1">
        <f t="shared" si="184"/>
        <v>7833</v>
      </c>
      <c r="AU359" s="1">
        <f t="shared" si="200"/>
        <v>1.9112519999997308</v>
      </c>
    </row>
    <row r="360" spans="1:47" x14ac:dyDescent="0.25">
      <c r="A360" s="1">
        <f t="shared" si="169"/>
        <v>334</v>
      </c>
      <c r="B360" s="1">
        <f t="shared" si="185"/>
        <v>8.1495999999999763E-2</v>
      </c>
      <c r="D360" s="1">
        <f t="shared" si="170"/>
        <v>834</v>
      </c>
      <c r="E360" s="1">
        <f t="shared" si="186"/>
        <v>0.20349599999999687</v>
      </c>
      <c r="G360" s="1">
        <f t="shared" si="171"/>
        <v>1334</v>
      </c>
      <c r="H360" s="1">
        <f t="shared" si="187"/>
        <v>0.32549600000000256</v>
      </c>
      <c r="J360" s="1">
        <f t="shared" si="172"/>
        <v>1834</v>
      </c>
      <c r="K360" s="1">
        <f t="shared" si="188"/>
        <v>0.44749600000001355</v>
      </c>
      <c r="M360" s="1">
        <f t="shared" si="173"/>
        <v>2334</v>
      </c>
      <c r="N360" s="1">
        <f t="shared" si="189"/>
        <v>0.56949600000002454</v>
      </c>
      <c r="P360" s="1">
        <f t="shared" si="174"/>
        <v>2834</v>
      </c>
      <c r="Q360" s="1">
        <f t="shared" si="190"/>
        <v>0.69149600000003553</v>
      </c>
      <c r="S360" s="1">
        <f t="shared" si="175"/>
        <v>3334</v>
      </c>
      <c r="T360" s="1">
        <f t="shared" si="191"/>
        <v>0.81349600000004652</v>
      </c>
      <c r="V360" s="1">
        <f t="shared" si="176"/>
        <v>3834</v>
      </c>
      <c r="W360" s="1">
        <f t="shared" si="192"/>
        <v>0.9354960000000575</v>
      </c>
      <c r="Y360" s="1">
        <f t="shared" si="177"/>
        <v>4334</v>
      </c>
      <c r="Z360" s="1">
        <f t="shared" si="193"/>
        <v>1.0574960000000424</v>
      </c>
      <c r="AB360" s="1">
        <f t="shared" si="178"/>
        <v>4834</v>
      </c>
      <c r="AC360" s="1">
        <f t="shared" si="194"/>
        <v>1.1794959999999979</v>
      </c>
      <c r="AE360" s="1">
        <f t="shared" si="179"/>
        <v>5334</v>
      </c>
      <c r="AF360" s="1">
        <f t="shared" si="195"/>
        <v>1.3014959999999534</v>
      </c>
      <c r="AH360" s="1">
        <f t="shared" si="180"/>
        <v>5834</v>
      </c>
      <c r="AI360" s="1">
        <f t="shared" si="196"/>
        <v>1.4234959999999088</v>
      </c>
      <c r="AK360" s="1">
        <f t="shared" si="181"/>
        <v>6334</v>
      </c>
      <c r="AL360" s="1">
        <f t="shared" si="197"/>
        <v>1.5454959999998643</v>
      </c>
      <c r="AN360" s="1">
        <f t="shared" si="182"/>
        <v>6834</v>
      </c>
      <c r="AO360" s="1">
        <f t="shared" si="198"/>
        <v>1.6674959999998198</v>
      </c>
      <c r="AQ360" s="1">
        <f t="shared" si="183"/>
        <v>7334</v>
      </c>
      <c r="AR360" s="1">
        <f t="shared" si="199"/>
        <v>1.7894959999997753</v>
      </c>
      <c r="AT360" s="1">
        <f t="shared" si="184"/>
        <v>7834</v>
      </c>
      <c r="AU360" s="1">
        <f t="shared" si="200"/>
        <v>1.9114959999997307</v>
      </c>
    </row>
    <row r="361" spans="1:47" x14ac:dyDescent="0.25">
      <c r="A361" s="1">
        <f t="shared" si="169"/>
        <v>335</v>
      </c>
      <c r="B361" s="1">
        <f t="shared" si="185"/>
        <v>8.1739999999999757E-2</v>
      </c>
      <c r="D361" s="1">
        <f t="shared" si="170"/>
        <v>835</v>
      </c>
      <c r="E361" s="1">
        <f t="shared" si="186"/>
        <v>0.20373999999999687</v>
      </c>
      <c r="G361" s="1">
        <f t="shared" si="171"/>
        <v>1335</v>
      </c>
      <c r="H361" s="1">
        <f t="shared" si="187"/>
        <v>0.32574000000000258</v>
      </c>
      <c r="J361" s="1">
        <f t="shared" si="172"/>
        <v>1835</v>
      </c>
      <c r="K361" s="1">
        <f t="shared" si="188"/>
        <v>0.44774000000001357</v>
      </c>
      <c r="M361" s="1">
        <f t="shared" si="173"/>
        <v>2335</v>
      </c>
      <c r="N361" s="1">
        <f t="shared" si="189"/>
        <v>0.56974000000002456</v>
      </c>
      <c r="P361" s="1">
        <f t="shared" si="174"/>
        <v>2835</v>
      </c>
      <c r="Q361" s="1">
        <f t="shared" si="190"/>
        <v>0.69174000000003555</v>
      </c>
      <c r="S361" s="1">
        <f t="shared" si="175"/>
        <v>3335</v>
      </c>
      <c r="T361" s="1">
        <f t="shared" si="191"/>
        <v>0.81374000000004654</v>
      </c>
      <c r="V361" s="1">
        <f t="shared" si="176"/>
        <v>3835</v>
      </c>
      <c r="W361" s="1">
        <f t="shared" si="192"/>
        <v>0.93574000000005753</v>
      </c>
      <c r="Y361" s="1">
        <f t="shared" si="177"/>
        <v>4335</v>
      </c>
      <c r="Z361" s="1">
        <f t="shared" si="193"/>
        <v>1.0577400000000423</v>
      </c>
      <c r="AB361" s="1">
        <f t="shared" si="178"/>
        <v>4835</v>
      </c>
      <c r="AC361" s="1">
        <f t="shared" si="194"/>
        <v>1.1797399999999978</v>
      </c>
      <c r="AE361" s="1">
        <f t="shared" si="179"/>
        <v>5335</v>
      </c>
      <c r="AF361" s="1">
        <f t="shared" si="195"/>
        <v>1.3017399999999533</v>
      </c>
      <c r="AH361" s="1">
        <f t="shared" si="180"/>
        <v>5835</v>
      </c>
      <c r="AI361" s="1">
        <f t="shared" si="196"/>
        <v>1.4237399999999087</v>
      </c>
      <c r="AK361" s="1">
        <f t="shared" si="181"/>
        <v>6335</v>
      </c>
      <c r="AL361" s="1">
        <f t="shared" si="197"/>
        <v>1.5457399999998642</v>
      </c>
      <c r="AN361" s="1">
        <f t="shared" si="182"/>
        <v>6835</v>
      </c>
      <c r="AO361" s="1">
        <f t="shared" si="198"/>
        <v>1.6677399999998197</v>
      </c>
      <c r="AQ361" s="1">
        <f t="shared" si="183"/>
        <v>7335</v>
      </c>
      <c r="AR361" s="1">
        <f t="shared" si="199"/>
        <v>1.7897399999997752</v>
      </c>
      <c r="AT361" s="1">
        <f t="shared" si="184"/>
        <v>7835</v>
      </c>
      <c r="AU361" s="1">
        <f t="shared" si="200"/>
        <v>1.9117399999997307</v>
      </c>
    </row>
    <row r="362" spans="1:47" x14ac:dyDescent="0.25">
      <c r="A362" s="1">
        <f t="shared" si="169"/>
        <v>336</v>
      </c>
      <c r="B362" s="1">
        <f t="shared" si="185"/>
        <v>8.1983999999999752E-2</v>
      </c>
      <c r="D362" s="1">
        <f t="shared" si="170"/>
        <v>836</v>
      </c>
      <c r="E362" s="1">
        <f t="shared" si="186"/>
        <v>0.20398399999999686</v>
      </c>
      <c r="G362" s="1">
        <f t="shared" si="171"/>
        <v>1336</v>
      </c>
      <c r="H362" s="1">
        <f t="shared" si="187"/>
        <v>0.32598400000000261</v>
      </c>
      <c r="J362" s="1">
        <f t="shared" si="172"/>
        <v>1836</v>
      </c>
      <c r="K362" s="1">
        <f t="shared" si="188"/>
        <v>0.44798400000001359</v>
      </c>
      <c r="M362" s="1">
        <f t="shared" si="173"/>
        <v>2336</v>
      </c>
      <c r="N362" s="1">
        <f t="shared" si="189"/>
        <v>0.56998400000002458</v>
      </c>
      <c r="P362" s="1">
        <f t="shared" si="174"/>
        <v>2836</v>
      </c>
      <c r="Q362" s="1">
        <f t="shared" si="190"/>
        <v>0.69198400000003557</v>
      </c>
      <c r="S362" s="1">
        <f t="shared" si="175"/>
        <v>3336</v>
      </c>
      <c r="T362" s="1">
        <f t="shared" si="191"/>
        <v>0.81398400000004656</v>
      </c>
      <c r="V362" s="1">
        <f t="shared" si="176"/>
        <v>3836</v>
      </c>
      <c r="W362" s="1">
        <f t="shared" si="192"/>
        <v>0.93598400000005755</v>
      </c>
      <c r="Y362" s="1">
        <f t="shared" si="177"/>
        <v>4336</v>
      </c>
      <c r="Z362" s="1">
        <f t="shared" si="193"/>
        <v>1.0579840000000422</v>
      </c>
      <c r="AB362" s="1">
        <f t="shared" si="178"/>
        <v>4836</v>
      </c>
      <c r="AC362" s="1">
        <f t="shared" si="194"/>
        <v>1.1799839999999977</v>
      </c>
      <c r="AE362" s="1">
        <f t="shared" si="179"/>
        <v>5336</v>
      </c>
      <c r="AF362" s="1">
        <f t="shared" si="195"/>
        <v>1.3019839999999532</v>
      </c>
      <c r="AH362" s="1">
        <f t="shared" si="180"/>
        <v>5836</v>
      </c>
      <c r="AI362" s="1">
        <f t="shared" si="196"/>
        <v>1.4239839999999087</v>
      </c>
      <c r="AK362" s="1">
        <f t="shared" si="181"/>
        <v>6336</v>
      </c>
      <c r="AL362" s="1">
        <f t="shared" si="197"/>
        <v>1.5459839999998641</v>
      </c>
      <c r="AN362" s="1">
        <f t="shared" si="182"/>
        <v>6836</v>
      </c>
      <c r="AO362" s="1">
        <f t="shared" si="198"/>
        <v>1.6679839999998196</v>
      </c>
      <c r="AQ362" s="1">
        <f t="shared" si="183"/>
        <v>7336</v>
      </c>
      <c r="AR362" s="1">
        <f t="shared" si="199"/>
        <v>1.7899839999997751</v>
      </c>
      <c r="AT362" s="1">
        <f t="shared" si="184"/>
        <v>7836</v>
      </c>
      <c r="AU362" s="1">
        <f t="shared" si="200"/>
        <v>1.9119839999997306</v>
      </c>
    </row>
    <row r="363" spans="1:47" x14ac:dyDescent="0.25">
      <c r="A363" s="1">
        <f t="shared" si="169"/>
        <v>337</v>
      </c>
      <c r="B363" s="1">
        <f t="shared" si="185"/>
        <v>8.2227999999999746E-2</v>
      </c>
      <c r="D363" s="1">
        <f t="shared" si="170"/>
        <v>837</v>
      </c>
      <c r="E363" s="1">
        <f t="shared" si="186"/>
        <v>0.20422799999999686</v>
      </c>
      <c r="G363" s="1">
        <f t="shared" si="171"/>
        <v>1337</v>
      </c>
      <c r="H363" s="1">
        <f t="shared" si="187"/>
        <v>0.32622800000000263</v>
      </c>
      <c r="J363" s="1">
        <f t="shared" si="172"/>
        <v>1837</v>
      </c>
      <c r="K363" s="1">
        <f t="shared" si="188"/>
        <v>0.44822800000001362</v>
      </c>
      <c r="M363" s="1">
        <f t="shared" si="173"/>
        <v>2337</v>
      </c>
      <c r="N363" s="1">
        <f t="shared" si="189"/>
        <v>0.5702280000000246</v>
      </c>
      <c r="P363" s="1">
        <f t="shared" si="174"/>
        <v>2837</v>
      </c>
      <c r="Q363" s="1">
        <f t="shared" si="190"/>
        <v>0.69222800000003559</v>
      </c>
      <c r="S363" s="1">
        <f t="shared" si="175"/>
        <v>3337</v>
      </c>
      <c r="T363" s="1">
        <f t="shared" si="191"/>
        <v>0.81422800000004658</v>
      </c>
      <c r="V363" s="1">
        <f t="shared" si="176"/>
        <v>3837</v>
      </c>
      <c r="W363" s="1">
        <f t="shared" si="192"/>
        <v>0.93622800000005757</v>
      </c>
      <c r="Y363" s="1">
        <f t="shared" si="177"/>
        <v>4337</v>
      </c>
      <c r="Z363" s="1">
        <f t="shared" si="193"/>
        <v>1.0582280000000421</v>
      </c>
      <c r="AB363" s="1">
        <f t="shared" si="178"/>
        <v>4837</v>
      </c>
      <c r="AC363" s="1">
        <f t="shared" si="194"/>
        <v>1.1802279999999976</v>
      </c>
      <c r="AE363" s="1">
        <f t="shared" si="179"/>
        <v>5337</v>
      </c>
      <c r="AF363" s="1">
        <f t="shared" si="195"/>
        <v>1.3022279999999531</v>
      </c>
      <c r="AH363" s="1">
        <f t="shared" si="180"/>
        <v>5837</v>
      </c>
      <c r="AI363" s="1">
        <f t="shared" si="196"/>
        <v>1.4242279999999086</v>
      </c>
      <c r="AK363" s="1">
        <f t="shared" si="181"/>
        <v>6337</v>
      </c>
      <c r="AL363" s="1">
        <f t="shared" si="197"/>
        <v>1.546227999999864</v>
      </c>
      <c r="AN363" s="1">
        <f t="shared" si="182"/>
        <v>6837</v>
      </c>
      <c r="AO363" s="1">
        <f t="shared" si="198"/>
        <v>1.6682279999998195</v>
      </c>
      <c r="AQ363" s="1">
        <f t="shared" si="183"/>
        <v>7337</v>
      </c>
      <c r="AR363" s="1">
        <f t="shared" si="199"/>
        <v>1.790227999999775</v>
      </c>
      <c r="AT363" s="1">
        <f t="shared" si="184"/>
        <v>7837</v>
      </c>
      <c r="AU363" s="1">
        <f t="shared" si="200"/>
        <v>1.9122279999997305</v>
      </c>
    </row>
    <row r="364" spans="1:47" x14ac:dyDescent="0.25">
      <c r="A364" s="1">
        <f t="shared" si="169"/>
        <v>338</v>
      </c>
      <c r="B364" s="1">
        <f t="shared" si="185"/>
        <v>8.247199999999974E-2</v>
      </c>
      <c r="D364" s="1">
        <f t="shared" si="170"/>
        <v>838</v>
      </c>
      <c r="E364" s="1">
        <f t="shared" si="186"/>
        <v>0.20447199999999685</v>
      </c>
      <c r="G364" s="1">
        <f t="shared" si="171"/>
        <v>1338</v>
      </c>
      <c r="H364" s="1">
        <f t="shared" si="187"/>
        <v>0.32647200000000265</v>
      </c>
      <c r="J364" s="1">
        <f t="shared" si="172"/>
        <v>1838</v>
      </c>
      <c r="K364" s="1">
        <f t="shared" si="188"/>
        <v>0.44847200000001364</v>
      </c>
      <c r="M364" s="1">
        <f t="shared" si="173"/>
        <v>2338</v>
      </c>
      <c r="N364" s="1">
        <f t="shared" si="189"/>
        <v>0.57047200000002463</v>
      </c>
      <c r="P364" s="1">
        <f t="shared" si="174"/>
        <v>2838</v>
      </c>
      <c r="Q364" s="1">
        <f t="shared" si="190"/>
        <v>0.69247200000003561</v>
      </c>
      <c r="S364" s="1">
        <f t="shared" si="175"/>
        <v>3338</v>
      </c>
      <c r="T364" s="1">
        <f t="shared" si="191"/>
        <v>0.8144720000000466</v>
      </c>
      <c r="V364" s="1">
        <f t="shared" si="176"/>
        <v>3838</v>
      </c>
      <c r="W364" s="1">
        <f t="shared" si="192"/>
        <v>0.93647200000005759</v>
      </c>
      <c r="Y364" s="1">
        <f t="shared" si="177"/>
        <v>4338</v>
      </c>
      <c r="Z364" s="1">
        <f t="shared" si="193"/>
        <v>1.058472000000042</v>
      </c>
      <c r="AB364" s="1">
        <f t="shared" si="178"/>
        <v>4838</v>
      </c>
      <c r="AC364" s="1">
        <f t="shared" si="194"/>
        <v>1.1804719999999975</v>
      </c>
      <c r="AE364" s="1">
        <f t="shared" si="179"/>
        <v>5338</v>
      </c>
      <c r="AF364" s="1">
        <f t="shared" si="195"/>
        <v>1.302471999999953</v>
      </c>
      <c r="AH364" s="1">
        <f t="shared" si="180"/>
        <v>5838</v>
      </c>
      <c r="AI364" s="1">
        <f t="shared" si="196"/>
        <v>1.4244719999999085</v>
      </c>
      <c r="AK364" s="1">
        <f t="shared" si="181"/>
        <v>6338</v>
      </c>
      <c r="AL364" s="1">
        <f t="shared" si="197"/>
        <v>1.546471999999864</v>
      </c>
      <c r="AN364" s="1">
        <f t="shared" si="182"/>
        <v>6838</v>
      </c>
      <c r="AO364" s="1">
        <f t="shared" si="198"/>
        <v>1.6684719999998194</v>
      </c>
      <c r="AQ364" s="1">
        <f t="shared" si="183"/>
        <v>7338</v>
      </c>
      <c r="AR364" s="1">
        <f t="shared" si="199"/>
        <v>1.7904719999997749</v>
      </c>
      <c r="AT364" s="1">
        <f t="shared" si="184"/>
        <v>7838</v>
      </c>
      <c r="AU364" s="1">
        <f t="shared" si="200"/>
        <v>1.9124719999997304</v>
      </c>
    </row>
    <row r="365" spans="1:47" x14ac:dyDescent="0.25">
      <c r="A365" s="1">
        <f t="shared" si="169"/>
        <v>339</v>
      </c>
      <c r="B365" s="1">
        <f t="shared" si="185"/>
        <v>8.2715999999999734E-2</v>
      </c>
      <c r="D365" s="1">
        <f t="shared" si="170"/>
        <v>839</v>
      </c>
      <c r="E365" s="1">
        <f t="shared" si="186"/>
        <v>0.20471599999999684</v>
      </c>
      <c r="G365" s="1">
        <f t="shared" si="171"/>
        <v>1339</v>
      </c>
      <c r="H365" s="1">
        <f t="shared" si="187"/>
        <v>0.32671600000000267</v>
      </c>
      <c r="J365" s="1">
        <f t="shared" si="172"/>
        <v>1839</v>
      </c>
      <c r="K365" s="1">
        <f t="shared" si="188"/>
        <v>0.44871600000001366</v>
      </c>
      <c r="M365" s="1">
        <f t="shared" si="173"/>
        <v>2339</v>
      </c>
      <c r="N365" s="1">
        <f t="shared" si="189"/>
        <v>0.57071600000002465</v>
      </c>
      <c r="P365" s="1">
        <f t="shared" si="174"/>
        <v>2839</v>
      </c>
      <c r="Q365" s="1">
        <f t="shared" si="190"/>
        <v>0.69271600000003564</v>
      </c>
      <c r="S365" s="1">
        <f t="shared" si="175"/>
        <v>3339</v>
      </c>
      <c r="T365" s="1">
        <f t="shared" si="191"/>
        <v>0.81471600000004663</v>
      </c>
      <c r="V365" s="1">
        <f t="shared" si="176"/>
        <v>3839</v>
      </c>
      <c r="W365" s="1">
        <f t="shared" si="192"/>
        <v>0.93671600000005761</v>
      </c>
      <c r="Y365" s="1">
        <f t="shared" si="177"/>
        <v>4339</v>
      </c>
      <c r="Z365" s="1">
        <f t="shared" si="193"/>
        <v>1.058716000000042</v>
      </c>
      <c r="AB365" s="1">
        <f t="shared" si="178"/>
        <v>4839</v>
      </c>
      <c r="AC365" s="1">
        <f t="shared" si="194"/>
        <v>1.1807159999999974</v>
      </c>
      <c r="AE365" s="1">
        <f t="shared" si="179"/>
        <v>5339</v>
      </c>
      <c r="AF365" s="1">
        <f t="shared" si="195"/>
        <v>1.3027159999999529</v>
      </c>
      <c r="AH365" s="1">
        <f t="shared" si="180"/>
        <v>5839</v>
      </c>
      <c r="AI365" s="1">
        <f t="shared" si="196"/>
        <v>1.4247159999999084</v>
      </c>
      <c r="AK365" s="1">
        <f t="shared" si="181"/>
        <v>6339</v>
      </c>
      <c r="AL365" s="1">
        <f t="shared" si="197"/>
        <v>1.5467159999998639</v>
      </c>
      <c r="AN365" s="1">
        <f t="shared" si="182"/>
        <v>6839</v>
      </c>
      <c r="AO365" s="1">
        <f t="shared" si="198"/>
        <v>1.6687159999998193</v>
      </c>
      <c r="AQ365" s="1">
        <f t="shared" si="183"/>
        <v>7339</v>
      </c>
      <c r="AR365" s="1">
        <f t="shared" si="199"/>
        <v>1.7907159999997748</v>
      </c>
      <c r="AT365" s="1">
        <f t="shared" si="184"/>
        <v>7839</v>
      </c>
      <c r="AU365" s="1">
        <f t="shared" si="200"/>
        <v>1.9127159999997303</v>
      </c>
    </row>
    <row r="366" spans="1:47" x14ac:dyDescent="0.25">
      <c r="A366" s="1">
        <f t="shared" si="169"/>
        <v>340</v>
      </c>
      <c r="B366" s="1">
        <f t="shared" si="185"/>
        <v>8.2959999999999728E-2</v>
      </c>
      <c r="D366" s="1">
        <f t="shared" si="170"/>
        <v>840</v>
      </c>
      <c r="E366" s="1">
        <f t="shared" si="186"/>
        <v>0.20495999999999684</v>
      </c>
      <c r="G366" s="1">
        <f t="shared" si="171"/>
        <v>1340</v>
      </c>
      <c r="H366" s="1">
        <f t="shared" si="187"/>
        <v>0.32696000000000269</v>
      </c>
      <c r="J366" s="1">
        <f t="shared" si="172"/>
        <v>1840</v>
      </c>
      <c r="K366" s="1">
        <f t="shared" si="188"/>
        <v>0.44896000000001368</v>
      </c>
      <c r="M366" s="1">
        <f t="shared" si="173"/>
        <v>2340</v>
      </c>
      <c r="N366" s="1">
        <f t="shared" si="189"/>
        <v>0.57096000000002467</v>
      </c>
      <c r="P366" s="1">
        <f t="shared" si="174"/>
        <v>2840</v>
      </c>
      <c r="Q366" s="1">
        <f t="shared" si="190"/>
        <v>0.69296000000003566</v>
      </c>
      <c r="S366" s="1">
        <f t="shared" si="175"/>
        <v>3340</v>
      </c>
      <c r="T366" s="1">
        <f t="shared" si="191"/>
        <v>0.81496000000004665</v>
      </c>
      <c r="V366" s="1">
        <f t="shared" si="176"/>
        <v>3840</v>
      </c>
      <c r="W366" s="1">
        <f t="shared" si="192"/>
        <v>0.93696000000005764</v>
      </c>
      <c r="Y366" s="1">
        <f t="shared" si="177"/>
        <v>4340</v>
      </c>
      <c r="Z366" s="1">
        <f t="shared" si="193"/>
        <v>1.0589600000000419</v>
      </c>
      <c r="AB366" s="1">
        <f t="shared" si="178"/>
        <v>4840</v>
      </c>
      <c r="AC366" s="1">
        <f t="shared" si="194"/>
        <v>1.1809599999999973</v>
      </c>
      <c r="AE366" s="1">
        <f t="shared" si="179"/>
        <v>5340</v>
      </c>
      <c r="AF366" s="1">
        <f t="shared" si="195"/>
        <v>1.3029599999999528</v>
      </c>
      <c r="AH366" s="1">
        <f t="shared" si="180"/>
        <v>5840</v>
      </c>
      <c r="AI366" s="1">
        <f t="shared" si="196"/>
        <v>1.4249599999999083</v>
      </c>
      <c r="AK366" s="1">
        <f t="shared" si="181"/>
        <v>6340</v>
      </c>
      <c r="AL366" s="1">
        <f t="shared" si="197"/>
        <v>1.5469599999998638</v>
      </c>
      <c r="AN366" s="1">
        <f t="shared" si="182"/>
        <v>6840</v>
      </c>
      <c r="AO366" s="1">
        <f t="shared" si="198"/>
        <v>1.6689599999998193</v>
      </c>
      <c r="AQ366" s="1">
        <f t="shared" si="183"/>
        <v>7340</v>
      </c>
      <c r="AR366" s="1">
        <f t="shared" si="199"/>
        <v>1.7909599999997747</v>
      </c>
      <c r="AT366" s="1">
        <f t="shared" si="184"/>
        <v>7840</v>
      </c>
      <c r="AU366" s="1">
        <f t="shared" si="200"/>
        <v>1.9129599999997302</v>
      </c>
    </row>
    <row r="367" spans="1:47" x14ac:dyDescent="0.25">
      <c r="A367" s="1">
        <f t="shared" si="169"/>
        <v>341</v>
      </c>
      <c r="B367" s="1">
        <f t="shared" si="185"/>
        <v>8.3203999999999723E-2</v>
      </c>
      <c r="D367" s="1">
        <f t="shared" si="170"/>
        <v>841</v>
      </c>
      <c r="E367" s="1">
        <f t="shared" si="186"/>
        <v>0.20520399999999683</v>
      </c>
      <c r="G367" s="1">
        <f t="shared" si="171"/>
        <v>1341</v>
      </c>
      <c r="H367" s="1">
        <f t="shared" si="187"/>
        <v>0.32720400000000271</v>
      </c>
      <c r="J367" s="1">
        <f t="shared" si="172"/>
        <v>1841</v>
      </c>
      <c r="K367" s="1">
        <f t="shared" si="188"/>
        <v>0.4492040000000137</v>
      </c>
      <c r="M367" s="1">
        <f t="shared" si="173"/>
        <v>2341</v>
      </c>
      <c r="N367" s="1">
        <f t="shared" si="189"/>
        <v>0.57120400000002469</v>
      </c>
      <c r="P367" s="1">
        <f t="shared" si="174"/>
        <v>2841</v>
      </c>
      <c r="Q367" s="1">
        <f t="shared" si="190"/>
        <v>0.69320400000003568</v>
      </c>
      <c r="S367" s="1">
        <f t="shared" si="175"/>
        <v>3341</v>
      </c>
      <c r="T367" s="1">
        <f t="shared" si="191"/>
        <v>0.81520400000004667</v>
      </c>
      <c r="V367" s="1">
        <f t="shared" si="176"/>
        <v>3841</v>
      </c>
      <c r="W367" s="1">
        <f t="shared" si="192"/>
        <v>0.93720400000005766</v>
      </c>
      <c r="Y367" s="1">
        <f t="shared" si="177"/>
        <v>4341</v>
      </c>
      <c r="Z367" s="1">
        <f t="shared" si="193"/>
        <v>1.0592040000000418</v>
      </c>
      <c r="AB367" s="1">
        <f t="shared" si="178"/>
        <v>4841</v>
      </c>
      <c r="AC367" s="1">
        <f t="shared" si="194"/>
        <v>1.1812039999999973</v>
      </c>
      <c r="AE367" s="1">
        <f t="shared" si="179"/>
        <v>5341</v>
      </c>
      <c r="AF367" s="1">
        <f t="shared" si="195"/>
        <v>1.3032039999999527</v>
      </c>
      <c r="AH367" s="1">
        <f t="shared" si="180"/>
        <v>5841</v>
      </c>
      <c r="AI367" s="1">
        <f t="shared" si="196"/>
        <v>1.4252039999999082</v>
      </c>
      <c r="AK367" s="1">
        <f t="shared" si="181"/>
        <v>6341</v>
      </c>
      <c r="AL367" s="1">
        <f t="shared" si="197"/>
        <v>1.5472039999998637</v>
      </c>
      <c r="AN367" s="1">
        <f t="shared" si="182"/>
        <v>6841</v>
      </c>
      <c r="AO367" s="1">
        <f t="shared" si="198"/>
        <v>1.6692039999998192</v>
      </c>
      <c r="AQ367" s="1">
        <f t="shared" si="183"/>
        <v>7341</v>
      </c>
      <c r="AR367" s="1">
        <f t="shared" si="199"/>
        <v>1.7912039999997746</v>
      </c>
      <c r="AT367" s="1">
        <f t="shared" si="184"/>
        <v>7841</v>
      </c>
      <c r="AU367" s="1">
        <f t="shared" si="200"/>
        <v>1.9132039999997301</v>
      </c>
    </row>
    <row r="368" spans="1:47" x14ac:dyDescent="0.25">
      <c r="A368" s="1">
        <f t="shared" si="169"/>
        <v>342</v>
      </c>
      <c r="B368" s="1">
        <f t="shared" si="185"/>
        <v>8.3447999999999717E-2</v>
      </c>
      <c r="D368" s="1">
        <f t="shared" si="170"/>
        <v>842</v>
      </c>
      <c r="E368" s="1">
        <f t="shared" si="186"/>
        <v>0.20544799999999683</v>
      </c>
      <c r="G368" s="1">
        <f t="shared" si="171"/>
        <v>1342</v>
      </c>
      <c r="H368" s="1">
        <f t="shared" si="187"/>
        <v>0.32744800000000274</v>
      </c>
      <c r="J368" s="1">
        <f t="shared" si="172"/>
        <v>1842</v>
      </c>
      <c r="K368" s="1">
        <f t="shared" si="188"/>
        <v>0.44944800000001373</v>
      </c>
      <c r="M368" s="1">
        <f t="shared" si="173"/>
        <v>2342</v>
      </c>
      <c r="N368" s="1">
        <f t="shared" si="189"/>
        <v>0.57144800000002471</v>
      </c>
      <c r="P368" s="1">
        <f t="shared" si="174"/>
        <v>2842</v>
      </c>
      <c r="Q368" s="1">
        <f t="shared" si="190"/>
        <v>0.6934480000000357</v>
      </c>
      <c r="S368" s="1">
        <f t="shared" si="175"/>
        <v>3342</v>
      </c>
      <c r="T368" s="1">
        <f t="shared" si="191"/>
        <v>0.81544800000004669</v>
      </c>
      <c r="V368" s="1">
        <f t="shared" si="176"/>
        <v>3842</v>
      </c>
      <c r="W368" s="1">
        <f t="shared" si="192"/>
        <v>0.93744800000005768</v>
      </c>
      <c r="Y368" s="1">
        <f t="shared" si="177"/>
        <v>4342</v>
      </c>
      <c r="Z368" s="1">
        <f t="shared" si="193"/>
        <v>1.0594480000000417</v>
      </c>
      <c r="AB368" s="1">
        <f t="shared" si="178"/>
        <v>4842</v>
      </c>
      <c r="AC368" s="1">
        <f t="shared" si="194"/>
        <v>1.1814479999999972</v>
      </c>
      <c r="AE368" s="1">
        <f t="shared" si="179"/>
        <v>5342</v>
      </c>
      <c r="AF368" s="1">
        <f t="shared" si="195"/>
        <v>1.3034479999999526</v>
      </c>
      <c r="AH368" s="1">
        <f t="shared" si="180"/>
        <v>5842</v>
      </c>
      <c r="AI368" s="1">
        <f t="shared" si="196"/>
        <v>1.4254479999999081</v>
      </c>
      <c r="AK368" s="1">
        <f t="shared" si="181"/>
        <v>6342</v>
      </c>
      <c r="AL368" s="1">
        <f t="shared" si="197"/>
        <v>1.5474479999998636</v>
      </c>
      <c r="AN368" s="1">
        <f t="shared" si="182"/>
        <v>6842</v>
      </c>
      <c r="AO368" s="1">
        <f t="shared" si="198"/>
        <v>1.6694479999998191</v>
      </c>
      <c r="AQ368" s="1">
        <f t="shared" si="183"/>
        <v>7342</v>
      </c>
      <c r="AR368" s="1">
        <f t="shared" si="199"/>
        <v>1.7914479999997746</v>
      </c>
      <c r="AT368" s="1">
        <f t="shared" si="184"/>
        <v>7842</v>
      </c>
      <c r="AU368" s="1">
        <f t="shared" si="200"/>
        <v>1.91344799999973</v>
      </c>
    </row>
    <row r="369" spans="1:47" x14ac:dyDescent="0.25">
      <c r="A369" s="1">
        <f t="shared" si="169"/>
        <v>343</v>
      </c>
      <c r="B369" s="1">
        <f t="shared" si="185"/>
        <v>8.3691999999999711E-2</v>
      </c>
      <c r="D369" s="1">
        <f t="shared" si="170"/>
        <v>843</v>
      </c>
      <c r="E369" s="1">
        <f t="shared" si="186"/>
        <v>0.20569199999999682</v>
      </c>
      <c r="G369" s="1">
        <f t="shared" si="171"/>
        <v>1343</v>
      </c>
      <c r="H369" s="1">
        <f t="shared" si="187"/>
        <v>0.32769200000000276</v>
      </c>
      <c r="J369" s="1">
        <f t="shared" si="172"/>
        <v>1843</v>
      </c>
      <c r="K369" s="1">
        <f t="shared" si="188"/>
        <v>0.44969200000001375</v>
      </c>
      <c r="M369" s="1">
        <f t="shared" si="173"/>
        <v>2343</v>
      </c>
      <c r="N369" s="1">
        <f t="shared" si="189"/>
        <v>0.57169200000002474</v>
      </c>
      <c r="P369" s="1">
        <f t="shared" si="174"/>
        <v>2843</v>
      </c>
      <c r="Q369" s="1">
        <f t="shared" si="190"/>
        <v>0.69369200000003572</v>
      </c>
      <c r="S369" s="1">
        <f t="shared" si="175"/>
        <v>3343</v>
      </c>
      <c r="T369" s="1">
        <f t="shared" si="191"/>
        <v>0.81569200000004671</v>
      </c>
      <c r="V369" s="1">
        <f t="shared" si="176"/>
        <v>3843</v>
      </c>
      <c r="W369" s="1">
        <f t="shared" si="192"/>
        <v>0.9376920000000577</v>
      </c>
      <c r="Y369" s="1">
        <f t="shared" si="177"/>
        <v>4343</v>
      </c>
      <c r="Z369" s="1">
        <f t="shared" si="193"/>
        <v>1.0596920000000416</v>
      </c>
      <c r="AB369" s="1">
        <f t="shared" si="178"/>
        <v>4843</v>
      </c>
      <c r="AC369" s="1">
        <f t="shared" si="194"/>
        <v>1.1816919999999971</v>
      </c>
      <c r="AE369" s="1">
        <f t="shared" si="179"/>
        <v>5343</v>
      </c>
      <c r="AF369" s="1">
        <f t="shared" si="195"/>
        <v>1.3036919999999526</v>
      </c>
      <c r="AH369" s="1">
        <f t="shared" si="180"/>
        <v>5843</v>
      </c>
      <c r="AI369" s="1">
        <f t="shared" si="196"/>
        <v>1.425691999999908</v>
      </c>
      <c r="AK369" s="1">
        <f t="shared" si="181"/>
        <v>6343</v>
      </c>
      <c r="AL369" s="1">
        <f t="shared" si="197"/>
        <v>1.5476919999998635</v>
      </c>
      <c r="AN369" s="1">
        <f t="shared" si="182"/>
        <v>6843</v>
      </c>
      <c r="AO369" s="1">
        <f t="shared" si="198"/>
        <v>1.669691999999819</v>
      </c>
      <c r="AQ369" s="1">
        <f t="shared" si="183"/>
        <v>7343</v>
      </c>
      <c r="AR369" s="1">
        <f t="shared" si="199"/>
        <v>1.7916919999997745</v>
      </c>
      <c r="AT369" s="1">
        <f t="shared" si="184"/>
        <v>7843</v>
      </c>
      <c r="AU369" s="1">
        <f t="shared" si="200"/>
        <v>1.9136919999997299</v>
      </c>
    </row>
    <row r="370" spans="1:47" x14ac:dyDescent="0.25">
      <c r="A370" s="1">
        <f t="shared" si="169"/>
        <v>344</v>
      </c>
      <c r="B370" s="1">
        <f t="shared" si="185"/>
        <v>8.3935999999999705E-2</v>
      </c>
      <c r="D370" s="1">
        <f t="shared" si="170"/>
        <v>844</v>
      </c>
      <c r="E370" s="1">
        <f t="shared" si="186"/>
        <v>0.20593599999999682</v>
      </c>
      <c r="G370" s="1">
        <f t="shared" si="171"/>
        <v>1344</v>
      </c>
      <c r="H370" s="1">
        <f t="shared" si="187"/>
        <v>0.32793600000000278</v>
      </c>
      <c r="J370" s="1">
        <f t="shared" si="172"/>
        <v>1844</v>
      </c>
      <c r="K370" s="1">
        <f t="shared" si="188"/>
        <v>0.44993600000001377</v>
      </c>
      <c r="M370" s="1">
        <f t="shared" si="173"/>
        <v>2344</v>
      </c>
      <c r="N370" s="1">
        <f t="shared" si="189"/>
        <v>0.57193600000002476</v>
      </c>
      <c r="P370" s="1">
        <f t="shared" si="174"/>
        <v>2844</v>
      </c>
      <c r="Q370" s="1">
        <f t="shared" si="190"/>
        <v>0.69393600000003575</v>
      </c>
      <c r="S370" s="1">
        <f t="shared" si="175"/>
        <v>3344</v>
      </c>
      <c r="T370" s="1">
        <f t="shared" si="191"/>
        <v>0.81593600000004674</v>
      </c>
      <c r="V370" s="1">
        <f t="shared" si="176"/>
        <v>3844</v>
      </c>
      <c r="W370" s="1">
        <f t="shared" si="192"/>
        <v>0.93793600000005772</v>
      </c>
      <c r="Y370" s="1">
        <f t="shared" si="177"/>
        <v>4344</v>
      </c>
      <c r="Z370" s="1">
        <f t="shared" si="193"/>
        <v>1.0599360000000415</v>
      </c>
      <c r="AB370" s="1">
        <f t="shared" si="178"/>
        <v>4844</v>
      </c>
      <c r="AC370" s="1">
        <f t="shared" si="194"/>
        <v>1.181935999999997</v>
      </c>
      <c r="AE370" s="1">
        <f t="shared" si="179"/>
        <v>5344</v>
      </c>
      <c r="AF370" s="1">
        <f t="shared" si="195"/>
        <v>1.3039359999999525</v>
      </c>
      <c r="AH370" s="1">
        <f t="shared" si="180"/>
        <v>5844</v>
      </c>
      <c r="AI370" s="1">
        <f t="shared" si="196"/>
        <v>1.4259359999999079</v>
      </c>
      <c r="AK370" s="1">
        <f t="shared" si="181"/>
        <v>6344</v>
      </c>
      <c r="AL370" s="1">
        <f t="shared" si="197"/>
        <v>1.5479359999998634</v>
      </c>
      <c r="AN370" s="1">
        <f t="shared" si="182"/>
        <v>6844</v>
      </c>
      <c r="AO370" s="1">
        <f t="shared" si="198"/>
        <v>1.6699359999998189</v>
      </c>
      <c r="AQ370" s="1">
        <f t="shared" si="183"/>
        <v>7344</v>
      </c>
      <c r="AR370" s="1">
        <f t="shared" si="199"/>
        <v>1.7919359999997744</v>
      </c>
      <c r="AT370" s="1">
        <f t="shared" si="184"/>
        <v>7844</v>
      </c>
      <c r="AU370" s="1">
        <f t="shared" si="200"/>
        <v>1.9139359999997299</v>
      </c>
    </row>
    <row r="371" spans="1:47" x14ac:dyDescent="0.25">
      <c r="A371" s="1">
        <f t="shared" si="169"/>
        <v>345</v>
      </c>
      <c r="B371" s="1">
        <f t="shared" si="185"/>
        <v>8.41799999999997E-2</v>
      </c>
      <c r="D371" s="1">
        <f t="shared" si="170"/>
        <v>845</v>
      </c>
      <c r="E371" s="1">
        <f t="shared" si="186"/>
        <v>0.20617999999999681</v>
      </c>
      <c r="G371" s="1">
        <f t="shared" si="171"/>
        <v>1345</v>
      </c>
      <c r="H371" s="1">
        <f t="shared" si="187"/>
        <v>0.3281800000000028</v>
      </c>
      <c r="J371" s="10">
        <f t="shared" si="172"/>
        <v>1845</v>
      </c>
      <c r="K371" s="10">
        <f t="shared" si="188"/>
        <v>0.45018000000001379</v>
      </c>
      <c r="M371" s="1">
        <f t="shared" si="173"/>
        <v>2345</v>
      </c>
      <c r="N371" s="1">
        <f t="shared" si="189"/>
        <v>0.57218000000002478</v>
      </c>
      <c r="P371" s="1">
        <f t="shared" si="174"/>
        <v>2845</v>
      </c>
      <c r="Q371" s="1">
        <f t="shared" si="190"/>
        <v>0.69418000000003577</v>
      </c>
      <c r="S371" s="1">
        <f t="shared" si="175"/>
        <v>3345</v>
      </c>
      <c r="T371" s="1">
        <f t="shared" si="191"/>
        <v>0.81618000000004676</v>
      </c>
      <c r="V371" s="1">
        <f t="shared" si="176"/>
        <v>3845</v>
      </c>
      <c r="W371" s="1">
        <f t="shared" si="192"/>
        <v>0.93818000000005775</v>
      </c>
      <c r="Y371" s="1">
        <f t="shared" si="177"/>
        <v>4345</v>
      </c>
      <c r="Z371" s="1">
        <f t="shared" si="193"/>
        <v>1.0601800000000414</v>
      </c>
      <c r="AB371" s="1">
        <f t="shared" si="178"/>
        <v>4845</v>
      </c>
      <c r="AC371" s="1">
        <f t="shared" si="194"/>
        <v>1.1821799999999969</v>
      </c>
      <c r="AE371" s="1">
        <f t="shared" si="179"/>
        <v>5345</v>
      </c>
      <c r="AF371" s="1">
        <f t="shared" si="195"/>
        <v>1.3041799999999524</v>
      </c>
      <c r="AH371" s="1">
        <f t="shared" si="180"/>
        <v>5845</v>
      </c>
      <c r="AI371" s="1">
        <f t="shared" si="196"/>
        <v>1.4261799999999079</v>
      </c>
      <c r="AK371" s="1">
        <f t="shared" si="181"/>
        <v>6345</v>
      </c>
      <c r="AL371" s="1">
        <f t="shared" si="197"/>
        <v>1.5481799999998633</v>
      </c>
      <c r="AN371" s="1">
        <f t="shared" si="182"/>
        <v>6845</v>
      </c>
      <c r="AO371" s="1">
        <f t="shared" si="198"/>
        <v>1.6701799999998188</v>
      </c>
      <c r="AQ371" s="1">
        <f t="shared" si="183"/>
        <v>7345</v>
      </c>
      <c r="AR371" s="1">
        <f t="shared" si="199"/>
        <v>1.7921799999997743</v>
      </c>
      <c r="AT371" s="1">
        <f t="shared" si="184"/>
        <v>7845</v>
      </c>
      <c r="AU371" s="1">
        <f t="shared" si="200"/>
        <v>1.9141799999997298</v>
      </c>
    </row>
    <row r="372" spans="1:47" x14ac:dyDescent="0.25">
      <c r="A372" s="1">
        <f t="shared" si="169"/>
        <v>346</v>
      </c>
      <c r="B372" s="1">
        <f t="shared" si="185"/>
        <v>8.4423999999999694E-2</v>
      </c>
      <c r="D372" s="1">
        <f t="shared" si="170"/>
        <v>846</v>
      </c>
      <c r="E372" s="1">
        <f t="shared" si="186"/>
        <v>0.2064239999999968</v>
      </c>
      <c r="G372" s="1">
        <f t="shared" si="171"/>
        <v>1346</v>
      </c>
      <c r="H372" s="1">
        <f t="shared" si="187"/>
        <v>0.32842400000000282</v>
      </c>
      <c r="J372" s="1">
        <f t="shared" si="172"/>
        <v>1846</v>
      </c>
      <c r="K372" s="1">
        <f t="shared" si="188"/>
        <v>0.45042400000001381</v>
      </c>
      <c r="M372" s="1">
        <f t="shared" si="173"/>
        <v>2346</v>
      </c>
      <c r="N372" s="1">
        <f t="shared" si="189"/>
        <v>0.5724240000000248</v>
      </c>
      <c r="P372" s="1">
        <f t="shared" si="174"/>
        <v>2846</v>
      </c>
      <c r="Q372" s="1">
        <f t="shared" si="190"/>
        <v>0.69442400000003579</v>
      </c>
      <c r="S372" s="1">
        <f t="shared" si="175"/>
        <v>3346</v>
      </c>
      <c r="T372" s="1">
        <f t="shared" si="191"/>
        <v>0.81642400000004678</v>
      </c>
      <c r="V372" s="1">
        <f t="shared" si="176"/>
        <v>3846</v>
      </c>
      <c r="W372" s="1">
        <f t="shared" si="192"/>
        <v>0.93842400000005777</v>
      </c>
      <c r="Y372" s="1">
        <f t="shared" si="177"/>
        <v>4346</v>
      </c>
      <c r="Z372" s="1">
        <f t="shared" si="193"/>
        <v>1.0604240000000413</v>
      </c>
      <c r="AB372" s="1">
        <f t="shared" si="178"/>
        <v>4846</v>
      </c>
      <c r="AC372" s="1">
        <f t="shared" si="194"/>
        <v>1.1824239999999968</v>
      </c>
      <c r="AE372" s="1">
        <f t="shared" si="179"/>
        <v>5346</v>
      </c>
      <c r="AF372" s="1">
        <f t="shared" si="195"/>
        <v>1.3044239999999523</v>
      </c>
      <c r="AH372" s="1">
        <f t="shared" si="180"/>
        <v>5846</v>
      </c>
      <c r="AI372" s="1">
        <f t="shared" si="196"/>
        <v>1.4264239999999078</v>
      </c>
      <c r="AK372" s="1">
        <f t="shared" si="181"/>
        <v>6346</v>
      </c>
      <c r="AL372" s="1">
        <f t="shared" si="197"/>
        <v>1.5484239999998632</v>
      </c>
      <c r="AN372" s="1">
        <f t="shared" si="182"/>
        <v>6846</v>
      </c>
      <c r="AO372" s="1">
        <f t="shared" si="198"/>
        <v>1.6704239999998187</v>
      </c>
      <c r="AQ372" s="1">
        <f t="shared" si="183"/>
        <v>7346</v>
      </c>
      <c r="AR372" s="1">
        <f t="shared" si="199"/>
        <v>1.7924239999997742</v>
      </c>
      <c r="AT372" s="1">
        <f t="shared" si="184"/>
        <v>7846</v>
      </c>
      <c r="AU372" s="1">
        <f t="shared" si="200"/>
        <v>1.9144239999997297</v>
      </c>
    </row>
    <row r="373" spans="1:47" x14ac:dyDescent="0.25">
      <c r="A373" s="1">
        <f t="shared" si="169"/>
        <v>347</v>
      </c>
      <c r="B373" s="1">
        <f t="shared" si="185"/>
        <v>8.4667999999999688E-2</v>
      </c>
      <c r="D373" s="1">
        <f t="shared" si="170"/>
        <v>847</v>
      </c>
      <c r="E373" s="1">
        <f t="shared" si="186"/>
        <v>0.2066679999999968</v>
      </c>
      <c r="G373" s="1">
        <f t="shared" si="171"/>
        <v>1347</v>
      </c>
      <c r="H373" s="1">
        <f t="shared" si="187"/>
        <v>0.32866800000000285</v>
      </c>
      <c r="J373" s="1">
        <f t="shared" si="172"/>
        <v>1847</v>
      </c>
      <c r="K373" s="1">
        <f t="shared" si="188"/>
        <v>0.45066800000001384</v>
      </c>
      <c r="M373" s="1">
        <f t="shared" si="173"/>
        <v>2347</v>
      </c>
      <c r="N373" s="1">
        <f t="shared" si="189"/>
        <v>0.57266800000002482</v>
      </c>
      <c r="P373" s="1">
        <f t="shared" si="174"/>
        <v>2847</v>
      </c>
      <c r="Q373" s="1">
        <f t="shared" si="190"/>
        <v>0.69466800000003581</v>
      </c>
      <c r="S373" s="1">
        <f t="shared" si="175"/>
        <v>3347</v>
      </c>
      <c r="T373" s="1">
        <f t="shared" si="191"/>
        <v>0.8166680000000468</v>
      </c>
      <c r="V373" s="1">
        <f t="shared" si="176"/>
        <v>3847</v>
      </c>
      <c r="W373" s="1">
        <f t="shared" si="192"/>
        <v>0.93866800000005779</v>
      </c>
      <c r="Y373" s="1">
        <f t="shared" si="177"/>
        <v>4347</v>
      </c>
      <c r="Z373" s="1">
        <f t="shared" si="193"/>
        <v>1.0606680000000412</v>
      </c>
      <c r="AB373" s="1">
        <f t="shared" si="178"/>
        <v>4847</v>
      </c>
      <c r="AC373" s="1">
        <f t="shared" si="194"/>
        <v>1.1826679999999967</v>
      </c>
      <c r="AE373" s="1">
        <f t="shared" si="179"/>
        <v>5347</v>
      </c>
      <c r="AF373" s="1">
        <f t="shared" si="195"/>
        <v>1.3046679999999522</v>
      </c>
      <c r="AH373" s="1">
        <f t="shared" si="180"/>
        <v>5847</v>
      </c>
      <c r="AI373" s="1">
        <f t="shared" si="196"/>
        <v>1.4266679999999077</v>
      </c>
      <c r="AK373" s="1">
        <f t="shared" si="181"/>
        <v>6347</v>
      </c>
      <c r="AL373" s="1">
        <f t="shared" si="197"/>
        <v>1.5486679999998632</v>
      </c>
      <c r="AN373" s="1">
        <f t="shared" si="182"/>
        <v>6847</v>
      </c>
      <c r="AO373" s="1">
        <f t="shared" si="198"/>
        <v>1.6706679999998186</v>
      </c>
      <c r="AQ373" s="1">
        <f t="shared" si="183"/>
        <v>7347</v>
      </c>
      <c r="AR373" s="1">
        <f t="shared" si="199"/>
        <v>1.7926679999997741</v>
      </c>
      <c r="AT373" s="1">
        <f t="shared" si="184"/>
        <v>7847</v>
      </c>
      <c r="AU373" s="1">
        <f t="shared" si="200"/>
        <v>1.9146679999997296</v>
      </c>
    </row>
    <row r="374" spans="1:47" x14ac:dyDescent="0.25">
      <c r="A374" s="1">
        <f t="shared" si="169"/>
        <v>348</v>
      </c>
      <c r="B374" s="1">
        <f t="shared" si="185"/>
        <v>8.4911999999999682E-2</v>
      </c>
      <c r="D374" s="1">
        <f t="shared" si="170"/>
        <v>848</v>
      </c>
      <c r="E374" s="1">
        <f t="shared" si="186"/>
        <v>0.20691199999999679</v>
      </c>
      <c r="G374" s="1">
        <f t="shared" si="171"/>
        <v>1348</v>
      </c>
      <c r="H374" s="1">
        <f t="shared" si="187"/>
        <v>0.32891200000000287</v>
      </c>
      <c r="J374" s="1">
        <f t="shared" si="172"/>
        <v>1848</v>
      </c>
      <c r="K374" s="1">
        <f t="shared" si="188"/>
        <v>0.45091200000001386</v>
      </c>
      <c r="M374" s="1">
        <f t="shared" si="173"/>
        <v>2348</v>
      </c>
      <c r="N374" s="1">
        <f t="shared" si="189"/>
        <v>0.57291200000002485</v>
      </c>
      <c r="P374" s="1">
        <f t="shared" si="174"/>
        <v>2848</v>
      </c>
      <c r="Q374" s="1">
        <f t="shared" si="190"/>
        <v>0.69491200000003583</v>
      </c>
      <c r="S374" s="1">
        <f t="shared" si="175"/>
        <v>3348</v>
      </c>
      <c r="T374" s="1">
        <f t="shared" si="191"/>
        <v>0.81691200000004682</v>
      </c>
      <c r="V374" s="1">
        <f t="shared" si="176"/>
        <v>3848</v>
      </c>
      <c r="W374" s="1">
        <f t="shared" si="192"/>
        <v>0.93891200000005781</v>
      </c>
      <c r="Y374" s="1">
        <f t="shared" si="177"/>
        <v>4348</v>
      </c>
      <c r="Z374" s="1">
        <f t="shared" si="193"/>
        <v>1.0609120000000412</v>
      </c>
      <c r="AB374" s="1">
        <f t="shared" si="178"/>
        <v>4848</v>
      </c>
      <c r="AC374" s="1">
        <f t="shared" si="194"/>
        <v>1.1829119999999966</v>
      </c>
      <c r="AE374" s="1">
        <f t="shared" si="179"/>
        <v>5348</v>
      </c>
      <c r="AF374" s="1">
        <f t="shared" si="195"/>
        <v>1.3049119999999521</v>
      </c>
      <c r="AH374" s="1">
        <f t="shared" si="180"/>
        <v>5848</v>
      </c>
      <c r="AI374" s="1">
        <f t="shared" si="196"/>
        <v>1.4269119999999076</v>
      </c>
      <c r="AK374" s="1">
        <f t="shared" si="181"/>
        <v>6348</v>
      </c>
      <c r="AL374" s="1">
        <f t="shared" si="197"/>
        <v>1.5489119999998631</v>
      </c>
      <c r="AN374" s="1">
        <f t="shared" si="182"/>
        <v>6848</v>
      </c>
      <c r="AO374" s="1">
        <f t="shared" si="198"/>
        <v>1.6709119999998185</v>
      </c>
      <c r="AQ374" s="1">
        <f t="shared" si="183"/>
        <v>7348</v>
      </c>
      <c r="AR374" s="1">
        <f t="shared" si="199"/>
        <v>1.792911999999774</v>
      </c>
      <c r="AT374" s="1">
        <f t="shared" si="184"/>
        <v>7848</v>
      </c>
      <c r="AU374" s="1">
        <f t="shared" si="200"/>
        <v>1.9149119999997295</v>
      </c>
    </row>
    <row r="375" spans="1:47" x14ac:dyDescent="0.25">
      <c r="A375" s="1">
        <f t="shared" si="169"/>
        <v>349</v>
      </c>
      <c r="B375" s="1">
        <f t="shared" si="185"/>
        <v>8.5155999999999676E-2</v>
      </c>
      <c r="D375" s="1">
        <f t="shared" si="170"/>
        <v>849</v>
      </c>
      <c r="E375" s="1">
        <f t="shared" si="186"/>
        <v>0.20715599999999679</v>
      </c>
      <c r="G375" s="1">
        <f t="shared" si="171"/>
        <v>1349</v>
      </c>
      <c r="H375" s="1">
        <f t="shared" si="187"/>
        <v>0.32915600000000289</v>
      </c>
      <c r="J375" s="1">
        <f t="shared" si="172"/>
        <v>1849</v>
      </c>
      <c r="K375" s="1">
        <f t="shared" si="188"/>
        <v>0.45115600000001388</v>
      </c>
      <c r="M375" s="1">
        <f t="shared" si="173"/>
        <v>2349</v>
      </c>
      <c r="N375" s="1">
        <f t="shared" si="189"/>
        <v>0.57315600000002487</v>
      </c>
      <c r="P375" s="1">
        <f t="shared" si="174"/>
        <v>2849</v>
      </c>
      <c r="Q375" s="1">
        <f t="shared" si="190"/>
        <v>0.69515600000003586</v>
      </c>
      <c r="S375" s="1">
        <f t="shared" si="175"/>
        <v>3349</v>
      </c>
      <c r="T375" s="1">
        <f t="shared" si="191"/>
        <v>0.81715600000004684</v>
      </c>
      <c r="V375" s="1">
        <f t="shared" si="176"/>
        <v>3849</v>
      </c>
      <c r="W375" s="1">
        <f t="shared" si="192"/>
        <v>0.93915600000005783</v>
      </c>
      <c r="Y375" s="1">
        <f t="shared" si="177"/>
        <v>4349</v>
      </c>
      <c r="Z375" s="1">
        <f t="shared" si="193"/>
        <v>1.0611560000000411</v>
      </c>
      <c r="AB375" s="1">
        <f t="shared" si="178"/>
        <v>4849</v>
      </c>
      <c r="AC375" s="1">
        <f t="shared" si="194"/>
        <v>1.1831559999999965</v>
      </c>
      <c r="AE375" s="1">
        <f t="shared" si="179"/>
        <v>5349</v>
      </c>
      <c r="AF375" s="1">
        <f t="shared" si="195"/>
        <v>1.305155999999952</v>
      </c>
      <c r="AH375" s="1">
        <f t="shared" si="180"/>
        <v>5849</v>
      </c>
      <c r="AI375" s="1">
        <f t="shared" si="196"/>
        <v>1.4271559999999075</v>
      </c>
      <c r="AK375" s="1">
        <f t="shared" si="181"/>
        <v>6349</v>
      </c>
      <c r="AL375" s="1">
        <f t="shared" si="197"/>
        <v>1.549155999999863</v>
      </c>
      <c r="AN375" s="1">
        <f t="shared" si="182"/>
        <v>6849</v>
      </c>
      <c r="AO375" s="1">
        <f t="shared" si="198"/>
        <v>1.6711559999998185</v>
      </c>
      <c r="AQ375" s="1">
        <f t="shared" si="183"/>
        <v>7349</v>
      </c>
      <c r="AR375" s="1">
        <f t="shared" si="199"/>
        <v>1.7931559999997739</v>
      </c>
      <c r="AT375" s="1">
        <f t="shared" si="184"/>
        <v>7849</v>
      </c>
      <c r="AU375" s="1">
        <f t="shared" si="200"/>
        <v>1.9151559999997294</v>
      </c>
    </row>
    <row r="376" spans="1:47" x14ac:dyDescent="0.25">
      <c r="A376" s="1">
        <f t="shared" si="169"/>
        <v>350</v>
      </c>
      <c r="B376" s="1">
        <f t="shared" si="185"/>
        <v>8.5399999999999671E-2</v>
      </c>
      <c r="D376" s="1">
        <f t="shared" si="170"/>
        <v>850</v>
      </c>
      <c r="E376" s="1">
        <f t="shared" si="186"/>
        <v>0.20739999999999678</v>
      </c>
      <c r="G376" s="1">
        <f t="shared" si="171"/>
        <v>1350</v>
      </c>
      <c r="H376" s="1">
        <f t="shared" si="187"/>
        <v>0.32940000000000291</v>
      </c>
      <c r="J376" s="1">
        <f t="shared" si="172"/>
        <v>1850</v>
      </c>
      <c r="K376" s="1">
        <f t="shared" si="188"/>
        <v>0.4514000000000139</v>
      </c>
      <c r="M376" s="1">
        <f t="shared" si="173"/>
        <v>2350</v>
      </c>
      <c r="N376" s="1">
        <f t="shared" si="189"/>
        <v>0.57340000000002489</v>
      </c>
      <c r="P376" s="1">
        <f t="shared" si="174"/>
        <v>2850</v>
      </c>
      <c r="Q376" s="1">
        <f t="shared" si="190"/>
        <v>0.69540000000003588</v>
      </c>
      <c r="S376" s="1">
        <f t="shared" si="175"/>
        <v>3350</v>
      </c>
      <c r="T376" s="1">
        <f t="shared" si="191"/>
        <v>0.81740000000004687</v>
      </c>
      <c r="V376" s="1">
        <f t="shared" si="176"/>
        <v>3850</v>
      </c>
      <c r="W376" s="1">
        <f t="shared" si="192"/>
        <v>0.93940000000005786</v>
      </c>
      <c r="Y376" s="1">
        <f t="shared" si="177"/>
        <v>4350</v>
      </c>
      <c r="Z376" s="1">
        <f t="shared" si="193"/>
        <v>1.061400000000041</v>
      </c>
      <c r="AB376" s="1">
        <f t="shared" si="178"/>
        <v>4850</v>
      </c>
      <c r="AC376" s="1">
        <f t="shared" si="194"/>
        <v>1.1833999999999965</v>
      </c>
      <c r="AE376" s="1">
        <f t="shared" si="179"/>
        <v>5350</v>
      </c>
      <c r="AF376" s="1">
        <f t="shared" si="195"/>
        <v>1.3053999999999519</v>
      </c>
      <c r="AH376" s="1">
        <f t="shared" si="180"/>
        <v>5850</v>
      </c>
      <c r="AI376" s="1">
        <f t="shared" si="196"/>
        <v>1.4273999999999074</v>
      </c>
      <c r="AK376" s="1">
        <f t="shared" si="181"/>
        <v>6350</v>
      </c>
      <c r="AL376" s="1">
        <f t="shared" si="197"/>
        <v>1.5493999999998629</v>
      </c>
      <c r="AN376" s="1">
        <f t="shared" si="182"/>
        <v>6850</v>
      </c>
      <c r="AO376" s="1">
        <f t="shared" si="198"/>
        <v>1.6713999999998184</v>
      </c>
      <c r="AQ376" s="1">
        <f t="shared" si="183"/>
        <v>7350</v>
      </c>
      <c r="AR376" s="1">
        <f t="shared" si="199"/>
        <v>1.7933999999997738</v>
      </c>
      <c r="AT376" s="1">
        <f t="shared" si="184"/>
        <v>7850</v>
      </c>
      <c r="AU376" s="1">
        <f t="shared" si="200"/>
        <v>1.9153999999997293</v>
      </c>
    </row>
    <row r="377" spans="1:47" x14ac:dyDescent="0.25">
      <c r="A377" s="1">
        <f t="shared" si="169"/>
        <v>351</v>
      </c>
      <c r="B377" s="1">
        <f t="shared" si="185"/>
        <v>8.5643999999999665E-2</v>
      </c>
      <c r="D377" s="1">
        <f t="shared" si="170"/>
        <v>851</v>
      </c>
      <c r="E377" s="1">
        <f t="shared" si="186"/>
        <v>0.20764399999999678</v>
      </c>
      <c r="G377" s="1">
        <f t="shared" si="171"/>
        <v>1351</v>
      </c>
      <c r="H377" s="1">
        <f t="shared" si="187"/>
        <v>0.32964400000000293</v>
      </c>
      <c r="J377" s="1">
        <f t="shared" si="172"/>
        <v>1851</v>
      </c>
      <c r="K377" s="1">
        <f t="shared" si="188"/>
        <v>0.45164400000001392</v>
      </c>
      <c r="M377" s="1">
        <f t="shared" si="173"/>
        <v>2351</v>
      </c>
      <c r="N377" s="1">
        <f t="shared" si="189"/>
        <v>0.57364400000002491</v>
      </c>
      <c r="P377" s="1">
        <f t="shared" si="174"/>
        <v>2851</v>
      </c>
      <c r="Q377" s="1">
        <f t="shared" si="190"/>
        <v>0.6956440000000359</v>
      </c>
      <c r="S377" s="1">
        <f t="shared" si="175"/>
        <v>3351</v>
      </c>
      <c r="T377" s="1">
        <f t="shared" si="191"/>
        <v>0.81764400000004689</v>
      </c>
      <c r="V377" s="1">
        <f t="shared" si="176"/>
        <v>3851</v>
      </c>
      <c r="W377" s="1">
        <f t="shared" si="192"/>
        <v>0.93964400000005788</v>
      </c>
      <c r="Y377" s="1">
        <f t="shared" si="177"/>
        <v>4351</v>
      </c>
      <c r="Z377" s="1">
        <f t="shared" si="193"/>
        <v>1.0616440000000409</v>
      </c>
      <c r="AB377" s="1">
        <f t="shared" si="178"/>
        <v>4851</v>
      </c>
      <c r="AC377" s="1">
        <f t="shared" si="194"/>
        <v>1.1836439999999964</v>
      </c>
      <c r="AE377" s="1">
        <f t="shared" si="179"/>
        <v>5351</v>
      </c>
      <c r="AF377" s="1">
        <f t="shared" si="195"/>
        <v>1.3056439999999518</v>
      </c>
      <c r="AH377" s="1">
        <f t="shared" si="180"/>
        <v>5851</v>
      </c>
      <c r="AI377" s="1">
        <f t="shared" si="196"/>
        <v>1.4276439999999073</v>
      </c>
      <c r="AK377" s="1">
        <f t="shared" si="181"/>
        <v>6351</v>
      </c>
      <c r="AL377" s="1">
        <f t="shared" si="197"/>
        <v>1.5496439999998628</v>
      </c>
      <c r="AN377" s="1">
        <f t="shared" si="182"/>
        <v>6851</v>
      </c>
      <c r="AO377" s="1">
        <f t="shared" si="198"/>
        <v>1.6716439999998183</v>
      </c>
      <c r="AQ377" s="1">
        <f t="shared" si="183"/>
        <v>7351</v>
      </c>
      <c r="AR377" s="1">
        <f t="shared" si="199"/>
        <v>1.7936439999997738</v>
      </c>
      <c r="AT377" s="1">
        <f t="shared" si="184"/>
        <v>7851</v>
      </c>
      <c r="AU377" s="1">
        <f t="shared" si="200"/>
        <v>1.9156439999997292</v>
      </c>
    </row>
    <row r="378" spans="1:47" x14ac:dyDescent="0.25">
      <c r="A378" s="1">
        <f t="shared" si="169"/>
        <v>352</v>
      </c>
      <c r="B378" s="1">
        <f t="shared" si="185"/>
        <v>8.5887999999999659E-2</v>
      </c>
      <c r="D378" s="1">
        <f t="shared" si="170"/>
        <v>852</v>
      </c>
      <c r="E378" s="1">
        <f t="shared" si="186"/>
        <v>0.20788799999999677</v>
      </c>
      <c r="G378" s="1">
        <f t="shared" si="171"/>
        <v>1352</v>
      </c>
      <c r="H378" s="1">
        <f t="shared" si="187"/>
        <v>0.32988800000000296</v>
      </c>
      <c r="J378" s="1">
        <f t="shared" si="172"/>
        <v>1852</v>
      </c>
      <c r="K378" s="1">
        <f t="shared" si="188"/>
        <v>0.45188800000001395</v>
      </c>
      <c r="M378" s="1">
        <f t="shared" si="173"/>
        <v>2352</v>
      </c>
      <c r="N378" s="1">
        <f t="shared" si="189"/>
        <v>0.57388800000002493</v>
      </c>
      <c r="P378" s="1">
        <f t="shared" si="174"/>
        <v>2852</v>
      </c>
      <c r="Q378" s="1">
        <f t="shared" si="190"/>
        <v>0.69588800000003592</v>
      </c>
      <c r="S378" s="1">
        <f t="shared" si="175"/>
        <v>3352</v>
      </c>
      <c r="T378" s="1">
        <f t="shared" si="191"/>
        <v>0.81788800000004691</v>
      </c>
      <c r="V378" s="1">
        <f t="shared" si="176"/>
        <v>3852</v>
      </c>
      <c r="W378" s="1">
        <f t="shared" si="192"/>
        <v>0.9398880000000579</v>
      </c>
      <c r="Y378" s="1">
        <f t="shared" si="177"/>
        <v>4352</v>
      </c>
      <c r="Z378" s="1">
        <f t="shared" si="193"/>
        <v>1.0618880000000408</v>
      </c>
      <c r="AB378" s="1">
        <f t="shared" si="178"/>
        <v>4852</v>
      </c>
      <c r="AC378" s="1">
        <f t="shared" si="194"/>
        <v>1.1838879999999963</v>
      </c>
      <c r="AE378" s="1">
        <f t="shared" si="179"/>
        <v>5352</v>
      </c>
      <c r="AF378" s="1">
        <f t="shared" si="195"/>
        <v>1.3058879999999518</v>
      </c>
      <c r="AH378" s="1">
        <f t="shared" si="180"/>
        <v>5852</v>
      </c>
      <c r="AI378" s="1">
        <f t="shared" si="196"/>
        <v>1.4278879999999072</v>
      </c>
      <c r="AK378" s="1">
        <f t="shared" si="181"/>
        <v>6352</v>
      </c>
      <c r="AL378" s="1">
        <f t="shared" si="197"/>
        <v>1.5498879999998627</v>
      </c>
      <c r="AN378" s="1">
        <f t="shared" si="182"/>
        <v>6852</v>
      </c>
      <c r="AO378" s="1">
        <f t="shared" si="198"/>
        <v>1.6718879999998182</v>
      </c>
      <c r="AQ378" s="1">
        <f t="shared" si="183"/>
        <v>7352</v>
      </c>
      <c r="AR378" s="1">
        <f t="shared" si="199"/>
        <v>1.7938879999997737</v>
      </c>
      <c r="AT378" s="1">
        <f t="shared" si="184"/>
        <v>7852</v>
      </c>
      <c r="AU378" s="1">
        <f t="shared" si="200"/>
        <v>1.9158879999997291</v>
      </c>
    </row>
    <row r="379" spans="1:47" x14ac:dyDescent="0.25">
      <c r="A379" s="1">
        <f t="shared" si="169"/>
        <v>353</v>
      </c>
      <c r="B379" s="1">
        <f t="shared" si="185"/>
        <v>8.6131999999999653E-2</v>
      </c>
      <c r="D379" s="1">
        <f t="shared" si="170"/>
        <v>853</v>
      </c>
      <c r="E379" s="1">
        <f t="shared" si="186"/>
        <v>0.20813199999999676</v>
      </c>
      <c r="G379" s="1">
        <f t="shared" si="171"/>
        <v>1353</v>
      </c>
      <c r="H379" s="1">
        <f t="shared" si="187"/>
        <v>0.33013200000000298</v>
      </c>
      <c r="J379" s="1">
        <f t="shared" si="172"/>
        <v>1853</v>
      </c>
      <c r="K379" s="1">
        <f t="shared" si="188"/>
        <v>0.45213200000001397</v>
      </c>
      <c r="M379" s="1">
        <f t="shared" si="173"/>
        <v>2353</v>
      </c>
      <c r="N379" s="1">
        <f t="shared" si="189"/>
        <v>0.57413200000002496</v>
      </c>
      <c r="P379" s="1">
        <f t="shared" si="174"/>
        <v>2853</v>
      </c>
      <c r="Q379" s="1">
        <f t="shared" si="190"/>
        <v>0.69613200000003594</v>
      </c>
      <c r="S379" s="1">
        <f t="shared" si="175"/>
        <v>3353</v>
      </c>
      <c r="T379" s="1">
        <f t="shared" si="191"/>
        <v>0.81813200000004693</v>
      </c>
      <c r="V379" s="1">
        <f t="shared" si="176"/>
        <v>3853</v>
      </c>
      <c r="W379" s="1">
        <f t="shared" si="192"/>
        <v>0.94013200000005792</v>
      </c>
      <c r="Y379" s="1">
        <f t="shared" si="177"/>
        <v>4353</v>
      </c>
      <c r="Z379" s="1">
        <f t="shared" si="193"/>
        <v>1.0621320000000407</v>
      </c>
      <c r="AB379" s="1">
        <f t="shared" si="178"/>
        <v>4853</v>
      </c>
      <c r="AC379" s="1">
        <f t="shared" si="194"/>
        <v>1.1841319999999962</v>
      </c>
      <c r="AE379" s="1">
        <f t="shared" si="179"/>
        <v>5353</v>
      </c>
      <c r="AF379" s="1">
        <f t="shared" si="195"/>
        <v>1.3061319999999517</v>
      </c>
      <c r="AH379" s="1">
        <f t="shared" si="180"/>
        <v>5853</v>
      </c>
      <c r="AI379" s="1">
        <f t="shared" si="196"/>
        <v>1.4281319999999071</v>
      </c>
      <c r="AK379" s="1">
        <f t="shared" si="181"/>
        <v>6353</v>
      </c>
      <c r="AL379" s="1">
        <f t="shared" si="197"/>
        <v>1.5501319999998626</v>
      </c>
      <c r="AN379" s="1">
        <f t="shared" si="182"/>
        <v>6853</v>
      </c>
      <c r="AO379" s="1">
        <f t="shared" si="198"/>
        <v>1.6721319999998181</v>
      </c>
      <c r="AQ379" s="1">
        <f t="shared" si="183"/>
        <v>7353</v>
      </c>
      <c r="AR379" s="1">
        <f t="shared" si="199"/>
        <v>1.7941319999997736</v>
      </c>
      <c r="AT379" s="1">
        <f t="shared" si="184"/>
        <v>7853</v>
      </c>
      <c r="AU379" s="1">
        <f t="shared" si="200"/>
        <v>1.9161319999997291</v>
      </c>
    </row>
    <row r="380" spans="1:47" x14ac:dyDescent="0.25">
      <c r="A380" s="1">
        <f t="shared" si="169"/>
        <v>354</v>
      </c>
      <c r="B380" s="1">
        <f t="shared" si="185"/>
        <v>8.6375999999999648E-2</v>
      </c>
      <c r="D380" s="1">
        <f t="shared" si="170"/>
        <v>854</v>
      </c>
      <c r="E380" s="1">
        <f t="shared" si="186"/>
        <v>0.20837599999999676</v>
      </c>
      <c r="G380" s="1">
        <f t="shared" si="171"/>
        <v>1354</v>
      </c>
      <c r="H380" s="1">
        <f t="shared" si="187"/>
        <v>0.330376000000003</v>
      </c>
      <c r="J380" s="1">
        <f t="shared" si="172"/>
        <v>1854</v>
      </c>
      <c r="K380" s="1">
        <f t="shared" si="188"/>
        <v>0.45237600000001399</v>
      </c>
      <c r="M380" s="1">
        <f t="shared" si="173"/>
        <v>2354</v>
      </c>
      <c r="N380" s="1">
        <f t="shared" si="189"/>
        <v>0.57437600000002498</v>
      </c>
      <c r="P380" s="1">
        <f t="shared" si="174"/>
        <v>2854</v>
      </c>
      <c r="Q380" s="1">
        <f t="shared" si="190"/>
        <v>0.69637600000003597</v>
      </c>
      <c r="S380" s="1">
        <f t="shared" si="175"/>
        <v>3354</v>
      </c>
      <c r="T380" s="1">
        <f t="shared" si="191"/>
        <v>0.81837600000004695</v>
      </c>
      <c r="V380" s="1">
        <f t="shared" si="176"/>
        <v>3854</v>
      </c>
      <c r="W380" s="1">
        <f t="shared" si="192"/>
        <v>0.94037600000005794</v>
      </c>
      <c r="Y380" s="1">
        <f t="shared" si="177"/>
        <v>4354</v>
      </c>
      <c r="Z380" s="1">
        <f t="shared" si="193"/>
        <v>1.0623760000000406</v>
      </c>
      <c r="AB380" s="1">
        <f t="shared" si="178"/>
        <v>4854</v>
      </c>
      <c r="AC380" s="1">
        <f t="shared" si="194"/>
        <v>1.1843759999999961</v>
      </c>
      <c r="AE380" s="1">
        <f t="shared" si="179"/>
        <v>5354</v>
      </c>
      <c r="AF380" s="1">
        <f t="shared" si="195"/>
        <v>1.3063759999999516</v>
      </c>
      <c r="AH380" s="1">
        <f t="shared" si="180"/>
        <v>5854</v>
      </c>
      <c r="AI380" s="1">
        <f t="shared" si="196"/>
        <v>1.4283759999999071</v>
      </c>
      <c r="AK380" s="1">
        <f t="shared" si="181"/>
        <v>6354</v>
      </c>
      <c r="AL380" s="1">
        <f t="shared" si="197"/>
        <v>1.5503759999998625</v>
      </c>
      <c r="AN380" s="1">
        <f t="shared" si="182"/>
        <v>6854</v>
      </c>
      <c r="AO380" s="1">
        <f t="shared" si="198"/>
        <v>1.672375999999818</v>
      </c>
      <c r="AQ380" s="1">
        <f t="shared" si="183"/>
        <v>7354</v>
      </c>
      <c r="AR380" s="1">
        <f t="shared" si="199"/>
        <v>1.7943759999997735</v>
      </c>
      <c r="AT380" s="1">
        <f t="shared" si="184"/>
        <v>7854</v>
      </c>
      <c r="AU380" s="1">
        <f t="shared" si="200"/>
        <v>1.916375999999729</v>
      </c>
    </row>
    <row r="381" spans="1:47" x14ac:dyDescent="0.25">
      <c r="A381" s="1">
        <f t="shared" si="169"/>
        <v>355</v>
      </c>
      <c r="B381" s="1">
        <f t="shared" si="185"/>
        <v>8.6619999999999642E-2</v>
      </c>
      <c r="D381" s="1">
        <f t="shared" si="170"/>
        <v>855</v>
      </c>
      <c r="E381" s="1">
        <f t="shared" si="186"/>
        <v>0.20861999999999675</v>
      </c>
      <c r="G381" s="1">
        <f t="shared" si="171"/>
        <v>1355</v>
      </c>
      <c r="H381" s="1">
        <f t="shared" si="187"/>
        <v>0.33062000000000302</v>
      </c>
      <c r="J381" s="1">
        <f t="shared" si="172"/>
        <v>1855</v>
      </c>
      <c r="K381" s="1">
        <f t="shared" si="188"/>
        <v>0.45262000000001401</v>
      </c>
      <c r="M381" s="1">
        <f t="shared" si="173"/>
        <v>2355</v>
      </c>
      <c r="N381" s="1">
        <f t="shared" si="189"/>
        <v>0.574620000000025</v>
      </c>
      <c r="P381" s="1">
        <f t="shared" si="174"/>
        <v>2855</v>
      </c>
      <c r="Q381" s="1">
        <f t="shared" si="190"/>
        <v>0.69662000000003599</v>
      </c>
      <c r="S381" s="1">
        <f t="shared" si="175"/>
        <v>3355</v>
      </c>
      <c r="T381" s="1">
        <f t="shared" si="191"/>
        <v>0.81862000000004698</v>
      </c>
      <c r="V381" s="1">
        <f t="shared" si="176"/>
        <v>3855</v>
      </c>
      <c r="W381" s="1">
        <f t="shared" si="192"/>
        <v>0.94062000000005797</v>
      </c>
      <c r="Y381" s="1">
        <f t="shared" si="177"/>
        <v>4355</v>
      </c>
      <c r="Z381" s="1">
        <f t="shared" si="193"/>
        <v>1.0626200000000405</v>
      </c>
      <c r="AB381" s="1">
        <f t="shared" si="178"/>
        <v>4855</v>
      </c>
      <c r="AC381" s="1">
        <f t="shared" si="194"/>
        <v>1.184619999999996</v>
      </c>
      <c r="AE381" s="1">
        <f t="shared" si="179"/>
        <v>5355</v>
      </c>
      <c r="AF381" s="1">
        <f t="shared" si="195"/>
        <v>1.3066199999999515</v>
      </c>
      <c r="AH381" s="1">
        <f t="shared" si="180"/>
        <v>5855</v>
      </c>
      <c r="AI381" s="1">
        <f t="shared" si="196"/>
        <v>1.428619999999907</v>
      </c>
      <c r="AK381" s="1">
        <f t="shared" si="181"/>
        <v>6355</v>
      </c>
      <c r="AL381" s="1">
        <f t="shared" si="197"/>
        <v>1.5506199999998624</v>
      </c>
      <c r="AN381" s="1">
        <f t="shared" si="182"/>
        <v>6855</v>
      </c>
      <c r="AO381" s="1">
        <f t="shared" si="198"/>
        <v>1.6726199999998179</v>
      </c>
      <c r="AQ381" s="1">
        <f t="shared" si="183"/>
        <v>7355</v>
      </c>
      <c r="AR381" s="1">
        <f t="shared" si="199"/>
        <v>1.7946199999997734</v>
      </c>
      <c r="AT381" s="1">
        <f t="shared" si="184"/>
        <v>7855</v>
      </c>
      <c r="AU381" s="1">
        <f t="shared" si="200"/>
        <v>1.9166199999997289</v>
      </c>
    </row>
    <row r="382" spans="1:47" x14ac:dyDescent="0.25">
      <c r="A382" s="1">
        <f t="shared" si="169"/>
        <v>356</v>
      </c>
      <c r="B382" s="1">
        <f t="shared" si="185"/>
        <v>8.6863999999999636E-2</v>
      </c>
      <c r="D382" s="1">
        <f t="shared" si="170"/>
        <v>856</v>
      </c>
      <c r="E382" s="1">
        <f t="shared" si="186"/>
        <v>0.20886399999999675</v>
      </c>
      <c r="G382" s="1">
        <f t="shared" si="171"/>
        <v>1356</v>
      </c>
      <c r="H382" s="1">
        <f t="shared" si="187"/>
        <v>0.33086400000000304</v>
      </c>
      <c r="J382" s="1">
        <f t="shared" si="172"/>
        <v>1856</v>
      </c>
      <c r="K382" s="1">
        <f t="shared" si="188"/>
        <v>0.45286400000001403</v>
      </c>
      <c r="M382" s="1">
        <f t="shared" si="173"/>
        <v>2356</v>
      </c>
      <c r="N382" s="1">
        <f t="shared" si="189"/>
        <v>0.57486400000002502</v>
      </c>
      <c r="P382" s="1">
        <f t="shared" si="174"/>
        <v>2856</v>
      </c>
      <c r="Q382" s="1">
        <f t="shared" si="190"/>
        <v>0.69686400000003601</v>
      </c>
      <c r="S382" s="1">
        <f t="shared" si="175"/>
        <v>3356</v>
      </c>
      <c r="T382" s="1">
        <f t="shared" si="191"/>
        <v>0.818864000000047</v>
      </c>
      <c r="V382" s="1">
        <f t="shared" si="176"/>
        <v>3856</v>
      </c>
      <c r="W382" s="1">
        <f t="shared" si="192"/>
        <v>0.94086400000005799</v>
      </c>
      <c r="Y382" s="1">
        <f t="shared" si="177"/>
        <v>4356</v>
      </c>
      <c r="Z382" s="1">
        <f t="shared" si="193"/>
        <v>1.0628640000000404</v>
      </c>
      <c r="AB382" s="1">
        <f t="shared" si="178"/>
        <v>4856</v>
      </c>
      <c r="AC382" s="1">
        <f t="shared" si="194"/>
        <v>1.1848639999999959</v>
      </c>
      <c r="AE382" s="1">
        <f t="shared" si="179"/>
        <v>5356</v>
      </c>
      <c r="AF382" s="1">
        <f t="shared" si="195"/>
        <v>1.3068639999999514</v>
      </c>
      <c r="AH382" s="1">
        <f t="shared" si="180"/>
        <v>5856</v>
      </c>
      <c r="AI382" s="1">
        <f t="shared" si="196"/>
        <v>1.4288639999999069</v>
      </c>
      <c r="AK382" s="1">
        <f t="shared" si="181"/>
        <v>6356</v>
      </c>
      <c r="AL382" s="1">
        <f t="shared" si="197"/>
        <v>1.5508639999998624</v>
      </c>
      <c r="AN382" s="1">
        <f t="shared" si="182"/>
        <v>6856</v>
      </c>
      <c r="AO382" s="1">
        <f t="shared" si="198"/>
        <v>1.6728639999998178</v>
      </c>
      <c r="AQ382" s="1">
        <f t="shared" si="183"/>
        <v>7356</v>
      </c>
      <c r="AR382" s="1">
        <f t="shared" si="199"/>
        <v>1.7948639999997733</v>
      </c>
      <c r="AT382" s="1">
        <f t="shared" si="184"/>
        <v>7856</v>
      </c>
      <c r="AU382" s="1">
        <f t="shared" si="200"/>
        <v>1.9168639999997288</v>
      </c>
    </row>
    <row r="383" spans="1:47" x14ac:dyDescent="0.25">
      <c r="A383" s="1">
        <f t="shared" si="169"/>
        <v>357</v>
      </c>
      <c r="B383" s="1">
        <f t="shared" si="185"/>
        <v>8.710799999999963E-2</v>
      </c>
      <c r="D383" s="1">
        <f t="shared" si="170"/>
        <v>857</v>
      </c>
      <c r="E383" s="1">
        <f t="shared" si="186"/>
        <v>0.20910799999999674</v>
      </c>
      <c r="G383" s="1">
        <f t="shared" si="171"/>
        <v>1357</v>
      </c>
      <c r="H383" s="1">
        <f t="shared" si="187"/>
        <v>0.33110800000000307</v>
      </c>
      <c r="J383" s="1">
        <f t="shared" si="172"/>
        <v>1857</v>
      </c>
      <c r="K383" s="1">
        <f t="shared" si="188"/>
        <v>0.45310800000001406</v>
      </c>
      <c r="M383" s="1">
        <f t="shared" si="173"/>
        <v>2357</v>
      </c>
      <c r="N383" s="1">
        <f t="shared" si="189"/>
        <v>0.57510800000002504</v>
      </c>
      <c r="P383" s="1">
        <f t="shared" si="174"/>
        <v>2857</v>
      </c>
      <c r="Q383" s="1">
        <f t="shared" si="190"/>
        <v>0.69710800000003603</v>
      </c>
      <c r="S383" s="1">
        <f t="shared" si="175"/>
        <v>3357</v>
      </c>
      <c r="T383" s="1">
        <f t="shared" si="191"/>
        <v>0.81910800000004702</v>
      </c>
      <c r="V383" s="1">
        <f t="shared" si="176"/>
        <v>3857</v>
      </c>
      <c r="W383" s="1">
        <f t="shared" si="192"/>
        <v>0.94110800000005801</v>
      </c>
      <c r="Y383" s="1">
        <f t="shared" si="177"/>
        <v>4357</v>
      </c>
      <c r="Z383" s="1">
        <f t="shared" si="193"/>
        <v>1.0631080000000404</v>
      </c>
      <c r="AB383" s="1">
        <f t="shared" si="178"/>
        <v>4857</v>
      </c>
      <c r="AC383" s="1">
        <f t="shared" si="194"/>
        <v>1.1851079999999958</v>
      </c>
      <c r="AE383" s="1">
        <f t="shared" si="179"/>
        <v>5357</v>
      </c>
      <c r="AF383" s="1">
        <f t="shared" si="195"/>
        <v>1.3071079999999513</v>
      </c>
      <c r="AH383" s="1">
        <f t="shared" si="180"/>
        <v>5857</v>
      </c>
      <c r="AI383" s="1">
        <f t="shared" si="196"/>
        <v>1.4291079999999068</v>
      </c>
      <c r="AK383" s="1">
        <f t="shared" si="181"/>
        <v>6357</v>
      </c>
      <c r="AL383" s="1">
        <f t="shared" si="197"/>
        <v>1.5511079999998623</v>
      </c>
      <c r="AN383" s="1">
        <f t="shared" si="182"/>
        <v>6857</v>
      </c>
      <c r="AO383" s="1">
        <f t="shared" si="198"/>
        <v>1.6731079999998177</v>
      </c>
      <c r="AQ383" s="1">
        <f t="shared" si="183"/>
        <v>7357</v>
      </c>
      <c r="AR383" s="1">
        <f t="shared" si="199"/>
        <v>1.7951079999997732</v>
      </c>
      <c r="AT383" s="1">
        <f t="shared" si="184"/>
        <v>7857</v>
      </c>
      <c r="AU383" s="1">
        <f t="shared" si="200"/>
        <v>1.9171079999997287</v>
      </c>
    </row>
    <row r="384" spans="1:47" x14ac:dyDescent="0.25">
      <c r="A384" s="1">
        <f t="shared" si="169"/>
        <v>358</v>
      </c>
      <c r="B384" s="1">
        <f t="shared" si="185"/>
        <v>8.7351999999999624E-2</v>
      </c>
      <c r="D384" s="1">
        <f t="shared" si="170"/>
        <v>858</v>
      </c>
      <c r="E384" s="1">
        <f t="shared" si="186"/>
        <v>0.20935199999999674</v>
      </c>
      <c r="G384" s="1">
        <f t="shared" si="171"/>
        <v>1358</v>
      </c>
      <c r="H384" s="1">
        <f t="shared" si="187"/>
        <v>0.33135200000000309</v>
      </c>
      <c r="J384" s="1">
        <f t="shared" si="172"/>
        <v>1858</v>
      </c>
      <c r="K384" s="1">
        <f t="shared" si="188"/>
        <v>0.45335200000001408</v>
      </c>
      <c r="M384" s="1">
        <f t="shared" si="173"/>
        <v>2358</v>
      </c>
      <c r="N384" s="1">
        <f t="shared" si="189"/>
        <v>0.57535200000002507</v>
      </c>
      <c r="P384" s="1">
        <f t="shared" si="174"/>
        <v>2858</v>
      </c>
      <c r="Q384" s="1">
        <f t="shared" si="190"/>
        <v>0.69735200000003605</v>
      </c>
      <c r="S384" s="1">
        <f t="shared" si="175"/>
        <v>3358</v>
      </c>
      <c r="T384" s="1">
        <f t="shared" si="191"/>
        <v>0.81935200000004704</v>
      </c>
      <c r="V384" s="1">
        <f t="shared" si="176"/>
        <v>3858</v>
      </c>
      <c r="W384" s="1">
        <f t="shared" si="192"/>
        <v>0.94135200000005803</v>
      </c>
      <c r="Y384" s="1">
        <f t="shared" si="177"/>
        <v>4358</v>
      </c>
      <c r="Z384" s="1">
        <f t="shared" si="193"/>
        <v>1.0633520000000403</v>
      </c>
      <c r="AB384" s="1">
        <f t="shared" si="178"/>
        <v>4858</v>
      </c>
      <c r="AC384" s="1">
        <f t="shared" si="194"/>
        <v>1.1853519999999957</v>
      </c>
      <c r="AE384" s="1">
        <f t="shared" si="179"/>
        <v>5358</v>
      </c>
      <c r="AF384" s="1">
        <f t="shared" si="195"/>
        <v>1.3073519999999512</v>
      </c>
      <c r="AH384" s="1">
        <f t="shared" si="180"/>
        <v>5858</v>
      </c>
      <c r="AI384" s="1">
        <f t="shared" si="196"/>
        <v>1.4293519999999067</v>
      </c>
      <c r="AK384" s="1">
        <f t="shared" si="181"/>
        <v>6358</v>
      </c>
      <c r="AL384" s="1">
        <f t="shared" si="197"/>
        <v>1.5513519999998622</v>
      </c>
      <c r="AN384" s="1">
        <f t="shared" si="182"/>
        <v>6858</v>
      </c>
      <c r="AO384" s="1">
        <f t="shared" si="198"/>
        <v>1.6733519999998177</v>
      </c>
      <c r="AQ384" s="1">
        <f t="shared" si="183"/>
        <v>7358</v>
      </c>
      <c r="AR384" s="1">
        <f t="shared" si="199"/>
        <v>1.7953519999997731</v>
      </c>
      <c r="AT384" s="1">
        <f t="shared" si="184"/>
        <v>7858</v>
      </c>
      <c r="AU384" s="1">
        <f t="shared" si="200"/>
        <v>1.9173519999997286</v>
      </c>
    </row>
    <row r="385" spans="1:47" x14ac:dyDescent="0.25">
      <c r="A385" s="1">
        <f t="shared" si="169"/>
        <v>359</v>
      </c>
      <c r="B385" s="1">
        <f t="shared" si="185"/>
        <v>8.7595999999999619E-2</v>
      </c>
      <c r="D385" s="1">
        <f t="shared" si="170"/>
        <v>859</v>
      </c>
      <c r="E385" s="1">
        <f t="shared" si="186"/>
        <v>0.20959599999999673</v>
      </c>
      <c r="G385" s="1">
        <f t="shared" si="171"/>
        <v>1359</v>
      </c>
      <c r="H385" s="1">
        <f t="shared" si="187"/>
        <v>0.33159600000000311</v>
      </c>
      <c r="J385" s="1">
        <f t="shared" si="172"/>
        <v>1859</v>
      </c>
      <c r="K385" s="1">
        <f t="shared" si="188"/>
        <v>0.4535960000000141</v>
      </c>
      <c r="M385" s="1">
        <f t="shared" si="173"/>
        <v>2359</v>
      </c>
      <c r="N385" s="1">
        <f t="shared" si="189"/>
        <v>0.57559600000002509</v>
      </c>
      <c r="P385" s="1">
        <f t="shared" si="174"/>
        <v>2859</v>
      </c>
      <c r="Q385" s="1">
        <f t="shared" si="190"/>
        <v>0.69759600000003608</v>
      </c>
      <c r="S385" s="1">
        <f t="shared" si="175"/>
        <v>3359</v>
      </c>
      <c r="T385" s="1">
        <f t="shared" si="191"/>
        <v>0.81959600000004706</v>
      </c>
      <c r="V385" s="1">
        <f t="shared" si="176"/>
        <v>3859</v>
      </c>
      <c r="W385" s="1">
        <f t="shared" si="192"/>
        <v>0.94159600000005805</v>
      </c>
      <c r="Y385" s="1">
        <f t="shared" si="177"/>
        <v>4359</v>
      </c>
      <c r="Z385" s="1">
        <f t="shared" si="193"/>
        <v>1.0635960000000402</v>
      </c>
      <c r="AB385" s="1">
        <f t="shared" si="178"/>
        <v>4859</v>
      </c>
      <c r="AC385" s="1">
        <f t="shared" si="194"/>
        <v>1.1855959999999957</v>
      </c>
      <c r="AE385" s="1">
        <f t="shared" si="179"/>
        <v>5359</v>
      </c>
      <c r="AF385" s="1">
        <f t="shared" si="195"/>
        <v>1.3075959999999511</v>
      </c>
      <c r="AH385" s="1">
        <f t="shared" si="180"/>
        <v>5859</v>
      </c>
      <c r="AI385" s="1">
        <f t="shared" si="196"/>
        <v>1.4295959999999066</v>
      </c>
      <c r="AK385" s="1">
        <f t="shared" si="181"/>
        <v>6359</v>
      </c>
      <c r="AL385" s="1">
        <f t="shared" si="197"/>
        <v>1.5515959999998621</v>
      </c>
      <c r="AN385" s="1">
        <f t="shared" si="182"/>
        <v>6859</v>
      </c>
      <c r="AO385" s="1">
        <f t="shared" si="198"/>
        <v>1.6735959999998176</v>
      </c>
      <c r="AQ385" s="1">
        <f t="shared" si="183"/>
        <v>7359</v>
      </c>
      <c r="AR385" s="1">
        <f t="shared" si="199"/>
        <v>1.795595999999773</v>
      </c>
      <c r="AT385" s="1">
        <f t="shared" si="184"/>
        <v>7859</v>
      </c>
      <c r="AU385" s="1">
        <f t="shared" si="200"/>
        <v>1.9175959999997285</v>
      </c>
    </row>
    <row r="386" spans="1:47" x14ac:dyDescent="0.25">
      <c r="A386" s="1">
        <f t="shared" si="169"/>
        <v>360</v>
      </c>
      <c r="B386" s="1">
        <f t="shared" si="185"/>
        <v>8.7839999999999613E-2</v>
      </c>
      <c r="D386" s="1">
        <f t="shared" si="170"/>
        <v>860</v>
      </c>
      <c r="E386" s="1">
        <f t="shared" si="186"/>
        <v>0.20983999999999672</v>
      </c>
      <c r="G386" s="1">
        <f t="shared" si="171"/>
        <v>1360</v>
      </c>
      <c r="H386" s="1">
        <f t="shared" si="187"/>
        <v>0.33184000000000313</v>
      </c>
      <c r="J386" s="1">
        <f t="shared" si="172"/>
        <v>1860</v>
      </c>
      <c r="K386" s="1">
        <f t="shared" si="188"/>
        <v>0.45384000000001412</v>
      </c>
      <c r="M386" s="1">
        <f t="shared" si="173"/>
        <v>2360</v>
      </c>
      <c r="N386" s="1">
        <f t="shared" si="189"/>
        <v>0.57584000000002511</v>
      </c>
      <c r="P386" s="1">
        <f t="shared" si="174"/>
        <v>2860</v>
      </c>
      <c r="Q386" s="1">
        <f t="shared" si="190"/>
        <v>0.6978400000000361</v>
      </c>
      <c r="S386" s="1">
        <f t="shared" si="175"/>
        <v>3360</v>
      </c>
      <c r="T386" s="1">
        <f t="shared" si="191"/>
        <v>0.81984000000004709</v>
      </c>
      <c r="V386" s="1">
        <f t="shared" si="176"/>
        <v>3860</v>
      </c>
      <c r="W386" s="1">
        <f t="shared" si="192"/>
        <v>0.94184000000005808</v>
      </c>
      <c r="Y386" s="1">
        <f t="shared" si="177"/>
        <v>4360</v>
      </c>
      <c r="Z386" s="1">
        <f t="shared" si="193"/>
        <v>1.0638400000000401</v>
      </c>
      <c r="AB386" s="1">
        <f t="shared" si="178"/>
        <v>4860</v>
      </c>
      <c r="AC386" s="1">
        <f t="shared" si="194"/>
        <v>1.1858399999999956</v>
      </c>
      <c r="AE386" s="1">
        <f t="shared" si="179"/>
        <v>5360</v>
      </c>
      <c r="AF386" s="1">
        <f t="shared" si="195"/>
        <v>1.307839999999951</v>
      </c>
      <c r="AH386" s="1">
        <f t="shared" si="180"/>
        <v>5860</v>
      </c>
      <c r="AI386" s="1">
        <f t="shared" si="196"/>
        <v>1.4298399999999065</v>
      </c>
      <c r="AK386" s="1">
        <f t="shared" si="181"/>
        <v>6360</v>
      </c>
      <c r="AL386" s="1">
        <f t="shared" si="197"/>
        <v>1.551839999999862</v>
      </c>
      <c r="AN386" s="1">
        <f t="shared" si="182"/>
        <v>6860</v>
      </c>
      <c r="AO386" s="1">
        <f t="shared" si="198"/>
        <v>1.6738399999998175</v>
      </c>
      <c r="AQ386" s="1">
        <f t="shared" si="183"/>
        <v>7360</v>
      </c>
      <c r="AR386" s="1">
        <f t="shared" si="199"/>
        <v>1.795839999999773</v>
      </c>
      <c r="AT386" s="1">
        <f t="shared" si="184"/>
        <v>7860</v>
      </c>
      <c r="AU386" s="1">
        <f t="shared" si="200"/>
        <v>1.9178399999997284</v>
      </c>
    </row>
    <row r="387" spans="1:47" x14ac:dyDescent="0.25">
      <c r="A387" s="1">
        <f t="shared" si="169"/>
        <v>361</v>
      </c>
      <c r="B387" s="1">
        <f t="shared" si="185"/>
        <v>8.8083999999999607E-2</v>
      </c>
      <c r="D387" s="1">
        <f t="shared" si="170"/>
        <v>861</v>
      </c>
      <c r="E387" s="1">
        <f t="shared" si="186"/>
        <v>0.21008399999999672</v>
      </c>
      <c r="G387" s="1">
        <f t="shared" si="171"/>
        <v>1361</v>
      </c>
      <c r="H387" s="1">
        <f t="shared" si="187"/>
        <v>0.33208400000000315</v>
      </c>
      <c r="J387" s="1">
        <f t="shared" si="172"/>
        <v>1861</v>
      </c>
      <c r="K387" s="1">
        <f t="shared" si="188"/>
        <v>0.45408400000001414</v>
      </c>
      <c r="M387" s="1">
        <f t="shared" si="173"/>
        <v>2361</v>
      </c>
      <c r="N387" s="1">
        <f t="shared" si="189"/>
        <v>0.57608400000002513</v>
      </c>
      <c r="P387" s="1">
        <f t="shared" si="174"/>
        <v>2861</v>
      </c>
      <c r="Q387" s="1">
        <f t="shared" si="190"/>
        <v>0.69808400000003612</v>
      </c>
      <c r="S387" s="1">
        <f t="shared" si="175"/>
        <v>3361</v>
      </c>
      <c r="T387" s="1">
        <f t="shared" si="191"/>
        <v>0.82008400000004711</v>
      </c>
      <c r="V387" s="1">
        <f t="shared" si="176"/>
        <v>3861</v>
      </c>
      <c r="W387" s="1">
        <f t="shared" si="192"/>
        <v>0.9420840000000581</v>
      </c>
      <c r="Y387" s="1">
        <f t="shared" si="177"/>
        <v>4361</v>
      </c>
      <c r="Z387" s="1">
        <f t="shared" si="193"/>
        <v>1.06408400000004</v>
      </c>
      <c r="AB387" s="1">
        <f t="shared" si="178"/>
        <v>4861</v>
      </c>
      <c r="AC387" s="1">
        <f t="shared" si="194"/>
        <v>1.1860839999999955</v>
      </c>
      <c r="AE387" s="1">
        <f t="shared" si="179"/>
        <v>5361</v>
      </c>
      <c r="AF387" s="1">
        <f t="shared" si="195"/>
        <v>1.308083999999951</v>
      </c>
      <c r="AH387" s="1">
        <f t="shared" si="180"/>
        <v>5861</v>
      </c>
      <c r="AI387" s="1">
        <f t="shared" si="196"/>
        <v>1.4300839999999064</v>
      </c>
      <c r="AK387" s="1">
        <f t="shared" si="181"/>
        <v>6361</v>
      </c>
      <c r="AL387" s="1">
        <f t="shared" si="197"/>
        <v>1.5520839999998619</v>
      </c>
      <c r="AN387" s="1">
        <f t="shared" si="182"/>
        <v>6861</v>
      </c>
      <c r="AO387" s="1">
        <f t="shared" si="198"/>
        <v>1.6740839999998174</v>
      </c>
      <c r="AQ387" s="1">
        <f t="shared" si="183"/>
        <v>7361</v>
      </c>
      <c r="AR387" s="1">
        <f t="shared" si="199"/>
        <v>1.7960839999997729</v>
      </c>
      <c r="AT387" s="1">
        <f t="shared" si="184"/>
        <v>7861</v>
      </c>
      <c r="AU387" s="1">
        <f t="shared" si="200"/>
        <v>1.9180839999997283</v>
      </c>
    </row>
    <row r="388" spans="1:47" x14ac:dyDescent="0.25">
      <c r="A388" s="1">
        <f t="shared" si="169"/>
        <v>362</v>
      </c>
      <c r="B388" s="1">
        <f t="shared" si="185"/>
        <v>8.8327999999999601E-2</v>
      </c>
      <c r="D388" s="1">
        <f t="shared" si="170"/>
        <v>862</v>
      </c>
      <c r="E388" s="1">
        <f t="shared" si="186"/>
        <v>0.21032799999999671</v>
      </c>
      <c r="G388" s="1">
        <f t="shared" si="171"/>
        <v>1362</v>
      </c>
      <c r="H388" s="1">
        <f t="shared" si="187"/>
        <v>0.33232800000000318</v>
      </c>
      <c r="J388" s="1">
        <f t="shared" si="172"/>
        <v>1862</v>
      </c>
      <c r="K388" s="1">
        <f t="shared" si="188"/>
        <v>0.45432800000001416</v>
      </c>
      <c r="M388" s="1">
        <f t="shared" si="173"/>
        <v>2362</v>
      </c>
      <c r="N388" s="1">
        <f t="shared" si="189"/>
        <v>0.57632800000002515</v>
      </c>
      <c r="P388" s="1">
        <f t="shared" si="174"/>
        <v>2862</v>
      </c>
      <c r="Q388" s="1">
        <f t="shared" si="190"/>
        <v>0.69832800000003614</v>
      </c>
      <c r="S388" s="1">
        <f t="shared" si="175"/>
        <v>3362</v>
      </c>
      <c r="T388" s="1">
        <f t="shared" si="191"/>
        <v>0.82032800000004713</v>
      </c>
      <c r="V388" s="1">
        <f t="shared" si="176"/>
        <v>3862</v>
      </c>
      <c r="W388" s="1">
        <f t="shared" si="192"/>
        <v>0.94232800000005812</v>
      </c>
      <c r="Y388" s="1">
        <f t="shared" si="177"/>
        <v>4362</v>
      </c>
      <c r="Z388" s="1">
        <f t="shared" si="193"/>
        <v>1.0643280000000399</v>
      </c>
      <c r="AB388" s="1">
        <f t="shared" si="178"/>
        <v>4862</v>
      </c>
      <c r="AC388" s="1">
        <f t="shared" si="194"/>
        <v>1.1863279999999954</v>
      </c>
      <c r="AE388" s="1">
        <f t="shared" si="179"/>
        <v>5362</v>
      </c>
      <c r="AF388" s="1">
        <f t="shared" si="195"/>
        <v>1.3083279999999509</v>
      </c>
      <c r="AH388" s="1">
        <f t="shared" si="180"/>
        <v>5862</v>
      </c>
      <c r="AI388" s="1">
        <f t="shared" si="196"/>
        <v>1.4303279999999063</v>
      </c>
      <c r="AK388" s="1">
        <f t="shared" si="181"/>
        <v>6362</v>
      </c>
      <c r="AL388" s="1">
        <f t="shared" si="197"/>
        <v>1.5523279999998618</v>
      </c>
      <c r="AN388" s="1">
        <f t="shared" si="182"/>
        <v>6862</v>
      </c>
      <c r="AO388" s="1">
        <f t="shared" si="198"/>
        <v>1.6743279999998173</v>
      </c>
      <c r="AQ388" s="1">
        <f t="shared" si="183"/>
        <v>7362</v>
      </c>
      <c r="AR388" s="1">
        <f t="shared" si="199"/>
        <v>1.7963279999997728</v>
      </c>
      <c r="AT388" s="1">
        <f t="shared" si="184"/>
        <v>7862</v>
      </c>
      <c r="AU388" s="1">
        <f t="shared" si="200"/>
        <v>1.9183279999997283</v>
      </c>
    </row>
    <row r="389" spans="1:47" x14ac:dyDescent="0.25">
      <c r="A389" s="1">
        <f t="shared" si="169"/>
        <v>363</v>
      </c>
      <c r="B389" s="1">
        <f t="shared" si="185"/>
        <v>8.8571999999999595E-2</v>
      </c>
      <c r="D389" s="1">
        <f t="shared" si="170"/>
        <v>863</v>
      </c>
      <c r="E389" s="1">
        <f t="shared" si="186"/>
        <v>0.21057199999999671</v>
      </c>
      <c r="G389" s="1">
        <f t="shared" si="171"/>
        <v>1363</v>
      </c>
      <c r="H389" s="1">
        <f t="shared" si="187"/>
        <v>0.3325720000000032</v>
      </c>
      <c r="J389" s="1">
        <f t="shared" si="172"/>
        <v>1863</v>
      </c>
      <c r="K389" s="1">
        <f t="shared" si="188"/>
        <v>0.45457200000001419</v>
      </c>
      <c r="M389" s="1">
        <f t="shared" si="173"/>
        <v>2363</v>
      </c>
      <c r="N389" s="1">
        <f t="shared" si="189"/>
        <v>0.57657200000002518</v>
      </c>
      <c r="P389" s="1">
        <f t="shared" si="174"/>
        <v>2863</v>
      </c>
      <c r="Q389" s="1">
        <f t="shared" si="190"/>
        <v>0.69857200000003616</v>
      </c>
      <c r="S389" s="1">
        <f t="shared" si="175"/>
        <v>3363</v>
      </c>
      <c r="T389" s="1">
        <f t="shared" si="191"/>
        <v>0.82057200000004715</v>
      </c>
      <c r="V389" s="1">
        <f t="shared" si="176"/>
        <v>3863</v>
      </c>
      <c r="W389" s="1">
        <f t="shared" si="192"/>
        <v>0.94257200000005814</v>
      </c>
      <c r="Y389" s="1">
        <f t="shared" si="177"/>
        <v>4363</v>
      </c>
      <c r="Z389" s="1">
        <f t="shared" si="193"/>
        <v>1.0645720000000398</v>
      </c>
      <c r="AB389" s="1">
        <f t="shared" si="178"/>
        <v>4863</v>
      </c>
      <c r="AC389" s="1">
        <f t="shared" si="194"/>
        <v>1.1865719999999953</v>
      </c>
      <c r="AE389" s="1">
        <f t="shared" si="179"/>
        <v>5363</v>
      </c>
      <c r="AF389" s="1">
        <f t="shared" si="195"/>
        <v>1.3085719999999508</v>
      </c>
      <c r="AH389" s="1">
        <f t="shared" si="180"/>
        <v>5863</v>
      </c>
      <c r="AI389" s="1">
        <f t="shared" si="196"/>
        <v>1.4305719999999063</v>
      </c>
      <c r="AK389" s="1">
        <f t="shared" si="181"/>
        <v>6363</v>
      </c>
      <c r="AL389" s="1">
        <f t="shared" si="197"/>
        <v>1.5525719999998617</v>
      </c>
      <c r="AN389" s="1">
        <f t="shared" si="182"/>
        <v>6863</v>
      </c>
      <c r="AO389" s="1">
        <f t="shared" si="198"/>
        <v>1.6745719999998172</v>
      </c>
      <c r="AQ389" s="1">
        <f t="shared" si="183"/>
        <v>7363</v>
      </c>
      <c r="AR389" s="1">
        <f t="shared" si="199"/>
        <v>1.7965719999997727</v>
      </c>
      <c r="AT389" s="1">
        <f t="shared" si="184"/>
        <v>7863</v>
      </c>
      <c r="AU389" s="1">
        <f t="shared" si="200"/>
        <v>1.9185719999997282</v>
      </c>
    </row>
    <row r="390" spans="1:47" x14ac:dyDescent="0.25">
      <c r="A390" s="1">
        <f t="shared" si="169"/>
        <v>364</v>
      </c>
      <c r="B390" s="1">
        <f t="shared" si="185"/>
        <v>8.881599999999959E-2</v>
      </c>
      <c r="D390" s="1">
        <f t="shared" si="170"/>
        <v>864</v>
      </c>
      <c r="E390" s="1">
        <f t="shared" si="186"/>
        <v>0.2108159999999967</v>
      </c>
      <c r="G390" s="1">
        <f t="shared" si="171"/>
        <v>1364</v>
      </c>
      <c r="H390" s="1">
        <f t="shared" si="187"/>
        <v>0.33281600000000322</v>
      </c>
      <c r="J390" s="1">
        <f t="shared" si="172"/>
        <v>1864</v>
      </c>
      <c r="K390" s="1">
        <f t="shared" si="188"/>
        <v>0.45481600000001421</v>
      </c>
      <c r="M390" s="1">
        <f t="shared" si="173"/>
        <v>2364</v>
      </c>
      <c r="N390" s="1">
        <f t="shared" si="189"/>
        <v>0.5768160000000252</v>
      </c>
      <c r="P390" s="1">
        <f t="shared" si="174"/>
        <v>2864</v>
      </c>
      <c r="Q390" s="1">
        <f t="shared" si="190"/>
        <v>0.69881600000003619</v>
      </c>
      <c r="S390" s="1">
        <f t="shared" si="175"/>
        <v>3364</v>
      </c>
      <c r="T390" s="1">
        <f t="shared" si="191"/>
        <v>0.82081600000004717</v>
      </c>
      <c r="V390" s="1">
        <f t="shared" si="176"/>
        <v>3864</v>
      </c>
      <c r="W390" s="1">
        <f t="shared" si="192"/>
        <v>0.94281600000005816</v>
      </c>
      <c r="Y390" s="1">
        <f t="shared" si="177"/>
        <v>4364</v>
      </c>
      <c r="Z390" s="1">
        <f t="shared" si="193"/>
        <v>1.0648160000000397</v>
      </c>
      <c r="AB390" s="1">
        <f t="shared" si="178"/>
        <v>4864</v>
      </c>
      <c r="AC390" s="1">
        <f t="shared" si="194"/>
        <v>1.1868159999999952</v>
      </c>
      <c r="AE390" s="1">
        <f t="shared" si="179"/>
        <v>5364</v>
      </c>
      <c r="AF390" s="1">
        <f t="shared" si="195"/>
        <v>1.3088159999999507</v>
      </c>
      <c r="AH390" s="1">
        <f t="shared" si="180"/>
        <v>5864</v>
      </c>
      <c r="AI390" s="1">
        <f t="shared" si="196"/>
        <v>1.4308159999999062</v>
      </c>
      <c r="AK390" s="1">
        <f t="shared" si="181"/>
        <v>6364</v>
      </c>
      <c r="AL390" s="1">
        <f t="shared" si="197"/>
        <v>1.5528159999998616</v>
      </c>
      <c r="AN390" s="1">
        <f t="shared" si="182"/>
        <v>6864</v>
      </c>
      <c r="AO390" s="1">
        <f t="shared" si="198"/>
        <v>1.6748159999998171</v>
      </c>
      <c r="AQ390" s="1">
        <f t="shared" si="183"/>
        <v>7364</v>
      </c>
      <c r="AR390" s="1">
        <f t="shared" si="199"/>
        <v>1.7968159999997726</v>
      </c>
      <c r="AT390" s="1">
        <f t="shared" si="184"/>
        <v>7864</v>
      </c>
      <c r="AU390" s="1">
        <f t="shared" si="200"/>
        <v>1.9188159999997281</v>
      </c>
    </row>
    <row r="391" spans="1:47" x14ac:dyDescent="0.25">
      <c r="A391" s="1">
        <f t="shared" si="169"/>
        <v>365</v>
      </c>
      <c r="B391" s="1">
        <f t="shared" si="185"/>
        <v>8.9059999999999584E-2</v>
      </c>
      <c r="D391" s="1">
        <f t="shared" si="170"/>
        <v>865</v>
      </c>
      <c r="E391" s="1">
        <f t="shared" si="186"/>
        <v>0.21105999999999669</v>
      </c>
      <c r="G391" s="1">
        <f t="shared" si="171"/>
        <v>1365</v>
      </c>
      <c r="H391" s="1">
        <f t="shared" si="187"/>
        <v>0.33306000000000324</v>
      </c>
      <c r="J391" s="1">
        <f t="shared" si="172"/>
        <v>1865</v>
      </c>
      <c r="K391" s="1">
        <f t="shared" si="188"/>
        <v>0.45506000000001423</v>
      </c>
      <c r="M391" s="1">
        <f t="shared" si="173"/>
        <v>2365</v>
      </c>
      <c r="N391" s="1">
        <f t="shared" si="189"/>
        <v>0.57706000000002522</v>
      </c>
      <c r="P391" s="1">
        <f t="shared" si="174"/>
        <v>2865</v>
      </c>
      <c r="Q391" s="1">
        <f t="shared" si="190"/>
        <v>0.69906000000003621</v>
      </c>
      <c r="S391" s="1">
        <f t="shared" si="175"/>
        <v>3365</v>
      </c>
      <c r="T391" s="1">
        <f t="shared" si="191"/>
        <v>0.8210600000000472</v>
      </c>
      <c r="V391" s="1">
        <f t="shared" si="176"/>
        <v>3865</v>
      </c>
      <c r="W391" s="1">
        <f t="shared" si="192"/>
        <v>0.94306000000005819</v>
      </c>
      <c r="Y391" s="1">
        <f t="shared" si="177"/>
        <v>4365</v>
      </c>
      <c r="Z391" s="1">
        <f t="shared" si="193"/>
        <v>1.0650600000000396</v>
      </c>
      <c r="AB391" s="1">
        <f t="shared" si="178"/>
        <v>4865</v>
      </c>
      <c r="AC391" s="1">
        <f t="shared" si="194"/>
        <v>1.1870599999999951</v>
      </c>
      <c r="AE391" s="1">
        <f t="shared" si="179"/>
        <v>5365</v>
      </c>
      <c r="AF391" s="1">
        <f t="shared" si="195"/>
        <v>1.3090599999999506</v>
      </c>
      <c r="AH391" s="1">
        <f t="shared" si="180"/>
        <v>5865</v>
      </c>
      <c r="AI391" s="1">
        <f t="shared" si="196"/>
        <v>1.4310599999999061</v>
      </c>
      <c r="AK391" s="1">
        <f t="shared" si="181"/>
        <v>6365</v>
      </c>
      <c r="AL391" s="1">
        <f t="shared" si="197"/>
        <v>1.5530599999998616</v>
      </c>
      <c r="AN391" s="1">
        <f t="shared" si="182"/>
        <v>6865</v>
      </c>
      <c r="AO391" s="1">
        <f t="shared" si="198"/>
        <v>1.675059999999817</v>
      </c>
      <c r="AQ391" s="1">
        <f t="shared" si="183"/>
        <v>7365</v>
      </c>
      <c r="AR391" s="1">
        <f t="shared" si="199"/>
        <v>1.7970599999997725</v>
      </c>
      <c r="AT391" s="1">
        <f t="shared" si="184"/>
        <v>7865</v>
      </c>
      <c r="AU391" s="1">
        <f t="shared" si="200"/>
        <v>1.919059999999728</v>
      </c>
    </row>
    <row r="392" spans="1:47" x14ac:dyDescent="0.25">
      <c r="A392" s="1">
        <f t="shared" si="169"/>
        <v>366</v>
      </c>
      <c r="B392" s="1">
        <f t="shared" si="185"/>
        <v>8.9303999999999578E-2</v>
      </c>
      <c r="D392" s="1">
        <f t="shared" si="170"/>
        <v>866</v>
      </c>
      <c r="E392" s="1">
        <f t="shared" si="186"/>
        <v>0.21130399999999669</v>
      </c>
      <c r="G392" s="1">
        <f t="shared" si="171"/>
        <v>1366</v>
      </c>
      <c r="H392" s="1">
        <f t="shared" si="187"/>
        <v>0.33330400000000326</v>
      </c>
      <c r="J392" s="1">
        <f t="shared" si="172"/>
        <v>1866</v>
      </c>
      <c r="K392" s="1">
        <f t="shared" si="188"/>
        <v>0.45530400000001425</v>
      </c>
      <c r="M392" s="1">
        <f t="shared" si="173"/>
        <v>2366</v>
      </c>
      <c r="N392" s="1">
        <f t="shared" si="189"/>
        <v>0.57730400000002524</v>
      </c>
      <c r="P392" s="1">
        <f t="shared" si="174"/>
        <v>2866</v>
      </c>
      <c r="Q392" s="1">
        <f t="shared" si="190"/>
        <v>0.69930400000003623</v>
      </c>
      <c r="S392" s="1">
        <f t="shared" si="175"/>
        <v>3366</v>
      </c>
      <c r="T392" s="1">
        <f t="shared" si="191"/>
        <v>0.82130400000004722</v>
      </c>
      <c r="V392" s="1">
        <f t="shared" si="176"/>
        <v>3866</v>
      </c>
      <c r="W392" s="1">
        <f t="shared" si="192"/>
        <v>0.94330400000005821</v>
      </c>
      <c r="Y392" s="1">
        <f t="shared" si="177"/>
        <v>4366</v>
      </c>
      <c r="Z392" s="1">
        <f t="shared" si="193"/>
        <v>1.0653040000000396</v>
      </c>
      <c r="AB392" s="1">
        <f t="shared" si="178"/>
        <v>4866</v>
      </c>
      <c r="AC392" s="1">
        <f t="shared" si="194"/>
        <v>1.187303999999995</v>
      </c>
      <c r="AE392" s="1">
        <f t="shared" si="179"/>
        <v>5366</v>
      </c>
      <c r="AF392" s="1">
        <f t="shared" si="195"/>
        <v>1.3093039999999505</v>
      </c>
      <c r="AH392" s="1">
        <f t="shared" si="180"/>
        <v>5866</v>
      </c>
      <c r="AI392" s="1">
        <f t="shared" si="196"/>
        <v>1.431303999999906</v>
      </c>
      <c r="AK392" s="1">
        <f t="shared" si="181"/>
        <v>6366</v>
      </c>
      <c r="AL392" s="1">
        <f t="shared" si="197"/>
        <v>1.5533039999998615</v>
      </c>
      <c r="AN392" s="1">
        <f t="shared" si="182"/>
        <v>6866</v>
      </c>
      <c r="AO392" s="1">
        <f t="shared" si="198"/>
        <v>1.6753039999998169</v>
      </c>
      <c r="AQ392" s="1">
        <f t="shared" si="183"/>
        <v>7366</v>
      </c>
      <c r="AR392" s="1">
        <f t="shared" si="199"/>
        <v>1.7973039999997724</v>
      </c>
      <c r="AT392" s="1">
        <f t="shared" si="184"/>
        <v>7866</v>
      </c>
      <c r="AU392" s="1">
        <f t="shared" si="200"/>
        <v>1.9193039999997279</v>
      </c>
    </row>
    <row r="393" spans="1:47" x14ac:dyDescent="0.25">
      <c r="A393" s="1">
        <f t="shared" si="169"/>
        <v>367</v>
      </c>
      <c r="B393" s="1">
        <f t="shared" si="185"/>
        <v>8.9547999999999572E-2</v>
      </c>
      <c r="D393" s="1">
        <f t="shared" si="170"/>
        <v>867</v>
      </c>
      <c r="E393" s="1">
        <f t="shared" si="186"/>
        <v>0.21154799999999668</v>
      </c>
      <c r="G393" s="1">
        <f t="shared" si="171"/>
        <v>1367</v>
      </c>
      <c r="H393" s="1">
        <f t="shared" si="187"/>
        <v>0.33354800000000329</v>
      </c>
      <c r="J393" s="1">
        <f t="shared" si="172"/>
        <v>1867</v>
      </c>
      <c r="K393" s="1">
        <f t="shared" si="188"/>
        <v>0.45554800000001427</v>
      </c>
      <c r="M393" s="1">
        <f t="shared" si="173"/>
        <v>2367</v>
      </c>
      <c r="N393" s="1">
        <f t="shared" si="189"/>
        <v>0.57754800000002526</v>
      </c>
      <c r="P393" s="1">
        <f t="shared" si="174"/>
        <v>2867</v>
      </c>
      <c r="Q393" s="1">
        <f t="shared" si="190"/>
        <v>0.69954800000003625</v>
      </c>
      <c r="S393" s="1">
        <f t="shared" si="175"/>
        <v>3367</v>
      </c>
      <c r="T393" s="1">
        <f t="shared" si="191"/>
        <v>0.82154800000004724</v>
      </c>
      <c r="V393" s="1">
        <f t="shared" si="176"/>
        <v>3867</v>
      </c>
      <c r="W393" s="1">
        <f t="shared" si="192"/>
        <v>0.94354800000005823</v>
      </c>
      <c r="Y393" s="1">
        <f t="shared" si="177"/>
        <v>4367</v>
      </c>
      <c r="Z393" s="1">
        <f t="shared" si="193"/>
        <v>1.0655480000000395</v>
      </c>
      <c r="AB393" s="1">
        <f t="shared" si="178"/>
        <v>4867</v>
      </c>
      <c r="AC393" s="1">
        <f t="shared" si="194"/>
        <v>1.1875479999999949</v>
      </c>
      <c r="AE393" s="1">
        <f t="shared" si="179"/>
        <v>5367</v>
      </c>
      <c r="AF393" s="1">
        <f t="shared" si="195"/>
        <v>1.3095479999999504</v>
      </c>
      <c r="AH393" s="1">
        <f t="shared" si="180"/>
        <v>5867</v>
      </c>
      <c r="AI393" s="1">
        <f t="shared" si="196"/>
        <v>1.4315479999999059</v>
      </c>
      <c r="AK393" s="1">
        <f t="shared" si="181"/>
        <v>6367</v>
      </c>
      <c r="AL393" s="1">
        <f t="shared" si="197"/>
        <v>1.5535479999998614</v>
      </c>
      <c r="AN393" s="1">
        <f t="shared" si="182"/>
        <v>6867</v>
      </c>
      <c r="AO393" s="1">
        <f t="shared" si="198"/>
        <v>1.6755479999998169</v>
      </c>
      <c r="AQ393" s="1">
        <f t="shared" si="183"/>
        <v>7367</v>
      </c>
      <c r="AR393" s="1">
        <f t="shared" si="199"/>
        <v>1.7975479999997723</v>
      </c>
      <c r="AT393" s="1">
        <f t="shared" si="184"/>
        <v>7867</v>
      </c>
      <c r="AU393" s="1">
        <f t="shared" si="200"/>
        <v>1.9195479999997278</v>
      </c>
    </row>
    <row r="394" spans="1:47" x14ac:dyDescent="0.25">
      <c r="A394" s="1">
        <f t="shared" si="169"/>
        <v>368</v>
      </c>
      <c r="B394" s="1">
        <f t="shared" si="185"/>
        <v>8.9791999999999567E-2</v>
      </c>
      <c r="D394" s="1">
        <f t="shared" si="170"/>
        <v>868</v>
      </c>
      <c r="E394" s="1">
        <f t="shared" si="186"/>
        <v>0.21179199999999668</v>
      </c>
      <c r="G394" s="1">
        <f t="shared" si="171"/>
        <v>1368</v>
      </c>
      <c r="H394" s="1">
        <f t="shared" si="187"/>
        <v>0.33379200000000331</v>
      </c>
      <c r="J394" s="1">
        <f t="shared" si="172"/>
        <v>1868</v>
      </c>
      <c r="K394" s="1">
        <f t="shared" si="188"/>
        <v>0.4557920000000143</v>
      </c>
      <c r="M394" s="1">
        <f t="shared" si="173"/>
        <v>2368</v>
      </c>
      <c r="N394" s="1">
        <f t="shared" si="189"/>
        <v>0.57779200000002529</v>
      </c>
      <c r="P394" s="1">
        <f t="shared" si="174"/>
        <v>2868</v>
      </c>
      <c r="Q394" s="1">
        <f t="shared" si="190"/>
        <v>0.69979200000003627</v>
      </c>
      <c r="S394" s="1">
        <f t="shared" si="175"/>
        <v>3368</v>
      </c>
      <c r="T394" s="1">
        <f t="shared" si="191"/>
        <v>0.82179200000004726</v>
      </c>
      <c r="V394" s="1">
        <f t="shared" si="176"/>
        <v>3868</v>
      </c>
      <c r="W394" s="1">
        <f t="shared" si="192"/>
        <v>0.94379200000005825</v>
      </c>
      <c r="Y394" s="1">
        <f t="shared" si="177"/>
        <v>4368</v>
      </c>
      <c r="Z394" s="1">
        <f t="shared" si="193"/>
        <v>1.0657920000000394</v>
      </c>
      <c r="AB394" s="1">
        <f t="shared" si="178"/>
        <v>4868</v>
      </c>
      <c r="AC394" s="1">
        <f t="shared" si="194"/>
        <v>1.1877919999999949</v>
      </c>
      <c r="AE394" s="1">
        <f t="shared" si="179"/>
        <v>5368</v>
      </c>
      <c r="AF394" s="1">
        <f t="shared" si="195"/>
        <v>1.3097919999999503</v>
      </c>
      <c r="AH394" s="1">
        <f t="shared" si="180"/>
        <v>5868</v>
      </c>
      <c r="AI394" s="1">
        <f t="shared" si="196"/>
        <v>1.4317919999999058</v>
      </c>
      <c r="AK394" s="1">
        <f t="shared" si="181"/>
        <v>6368</v>
      </c>
      <c r="AL394" s="1">
        <f t="shared" si="197"/>
        <v>1.5537919999998613</v>
      </c>
      <c r="AN394" s="1">
        <f t="shared" si="182"/>
        <v>6868</v>
      </c>
      <c r="AO394" s="1">
        <f t="shared" si="198"/>
        <v>1.6757919999998168</v>
      </c>
      <c r="AQ394" s="1">
        <f t="shared" si="183"/>
        <v>7368</v>
      </c>
      <c r="AR394" s="1">
        <f t="shared" si="199"/>
        <v>1.7977919999997722</v>
      </c>
      <c r="AT394" s="1">
        <f t="shared" si="184"/>
        <v>7868</v>
      </c>
      <c r="AU394" s="1">
        <f t="shared" si="200"/>
        <v>1.9197919999997277</v>
      </c>
    </row>
    <row r="395" spans="1:47" x14ac:dyDescent="0.25">
      <c r="A395" s="1">
        <f t="shared" si="169"/>
        <v>369</v>
      </c>
      <c r="B395" s="1">
        <f t="shared" si="185"/>
        <v>9.0035999999999561E-2</v>
      </c>
      <c r="D395" s="1">
        <f t="shared" si="170"/>
        <v>869</v>
      </c>
      <c r="E395" s="1">
        <f t="shared" si="186"/>
        <v>0.21203599999999667</v>
      </c>
      <c r="G395" s="1">
        <f t="shared" si="171"/>
        <v>1369</v>
      </c>
      <c r="H395" s="1">
        <f t="shared" si="187"/>
        <v>0.33403600000000333</v>
      </c>
      <c r="J395" s="1">
        <f t="shared" si="172"/>
        <v>1869</v>
      </c>
      <c r="K395" s="1">
        <f t="shared" si="188"/>
        <v>0.45603600000001432</v>
      </c>
      <c r="M395" s="1">
        <f t="shared" si="173"/>
        <v>2369</v>
      </c>
      <c r="N395" s="1">
        <f t="shared" si="189"/>
        <v>0.57803600000002531</v>
      </c>
      <c r="P395" s="1">
        <f t="shared" si="174"/>
        <v>2869</v>
      </c>
      <c r="Q395" s="1">
        <f t="shared" si="190"/>
        <v>0.7000360000000363</v>
      </c>
      <c r="S395" s="1">
        <f t="shared" si="175"/>
        <v>3369</v>
      </c>
      <c r="T395" s="1">
        <f t="shared" si="191"/>
        <v>0.82203600000004728</v>
      </c>
      <c r="V395" s="1">
        <f t="shared" si="176"/>
        <v>3869</v>
      </c>
      <c r="W395" s="1">
        <f t="shared" si="192"/>
        <v>0.94403600000005827</v>
      </c>
      <c r="Y395" s="1">
        <f t="shared" si="177"/>
        <v>4369</v>
      </c>
      <c r="Z395" s="1">
        <f t="shared" si="193"/>
        <v>1.0660360000000393</v>
      </c>
      <c r="AB395" s="1">
        <f t="shared" si="178"/>
        <v>4869</v>
      </c>
      <c r="AC395" s="1">
        <f t="shared" si="194"/>
        <v>1.1880359999999948</v>
      </c>
      <c r="AE395" s="1">
        <f t="shared" si="179"/>
        <v>5369</v>
      </c>
      <c r="AF395" s="1">
        <f t="shared" si="195"/>
        <v>1.3100359999999502</v>
      </c>
      <c r="AH395" s="1">
        <f t="shared" si="180"/>
        <v>5869</v>
      </c>
      <c r="AI395" s="1">
        <f t="shared" si="196"/>
        <v>1.4320359999999057</v>
      </c>
      <c r="AK395" s="1">
        <f t="shared" si="181"/>
        <v>6369</v>
      </c>
      <c r="AL395" s="1">
        <f t="shared" si="197"/>
        <v>1.5540359999998612</v>
      </c>
      <c r="AN395" s="1">
        <f t="shared" si="182"/>
        <v>6869</v>
      </c>
      <c r="AO395" s="1">
        <f t="shared" si="198"/>
        <v>1.6760359999998167</v>
      </c>
      <c r="AQ395" s="1">
        <f t="shared" si="183"/>
        <v>7369</v>
      </c>
      <c r="AR395" s="1">
        <f t="shared" si="199"/>
        <v>1.7980359999997721</v>
      </c>
      <c r="AT395" s="1">
        <f t="shared" si="184"/>
        <v>7869</v>
      </c>
      <c r="AU395" s="1">
        <f t="shared" si="200"/>
        <v>1.9200359999997276</v>
      </c>
    </row>
    <row r="396" spans="1:47" x14ac:dyDescent="0.25">
      <c r="A396" s="1">
        <f t="shared" si="169"/>
        <v>370</v>
      </c>
      <c r="B396" s="1">
        <f t="shared" si="185"/>
        <v>9.0279999999999555E-2</v>
      </c>
      <c r="D396" s="1">
        <f t="shared" si="170"/>
        <v>870</v>
      </c>
      <c r="E396" s="1">
        <f t="shared" si="186"/>
        <v>0.21227999999999667</v>
      </c>
      <c r="G396" s="1">
        <f t="shared" si="171"/>
        <v>1370</v>
      </c>
      <c r="H396" s="1">
        <f t="shared" si="187"/>
        <v>0.33428000000000335</v>
      </c>
      <c r="J396" s="1">
        <f t="shared" si="172"/>
        <v>1870</v>
      </c>
      <c r="K396" s="1">
        <f t="shared" si="188"/>
        <v>0.45628000000001434</v>
      </c>
      <c r="M396" s="1">
        <f t="shared" si="173"/>
        <v>2370</v>
      </c>
      <c r="N396" s="1">
        <f t="shared" si="189"/>
        <v>0.57828000000002533</v>
      </c>
      <c r="P396" s="1">
        <f t="shared" si="174"/>
        <v>2870</v>
      </c>
      <c r="Q396" s="1">
        <f t="shared" si="190"/>
        <v>0.70028000000003632</v>
      </c>
      <c r="S396" s="1">
        <f t="shared" si="175"/>
        <v>3370</v>
      </c>
      <c r="T396" s="1">
        <f t="shared" si="191"/>
        <v>0.82228000000004731</v>
      </c>
      <c r="V396" s="1">
        <f t="shared" si="176"/>
        <v>3870</v>
      </c>
      <c r="W396" s="1">
        <f t="shared" si="192"/>
        <v>0.94428000000005829</v>
      </c>
      <c r="Y396" s="1">
        <f t="shared" si="177"/>
        <v>4370</v>
      </c>
      <c r="Z396" s="1">
        <f t="shared" si="193"/>
        <v>1.0662800000000392</v>
      </c>
      <c r="AB396" s="1">
        <f t="shared" si="178"/>
        <v>4870</v>
      </c>
      <c r="AC396" s="1">
        <f t="shared" si="194"/>
        <v>1.1882799999999947</v>
      </c>
      <c r="AE396" s="1">
        <f t="shared" si="179"/>
        <v>5370</v>
      </c>
      <c r="AF396" s="1">
        <f t="shared" si="195"/>
        <v>1.3102799999999502</v>
      </c>
      <c r="AH396" s="1">
        <f t="shared" si="180"/>
        <v>5870</v>
      </c>
      <c r="AI396" s="1">
        <f t="shared" si="196"/>
        <v>1.4322799999999056</v>
      </c>
      <c r="AK396" s="1">
        <f t="shared" si="181"/>
        <v>6370</v>
      </c>
      <c r="AL396" s="1">
        <f t="shared" si="197"/>
        <v>1.5542799999998611</v>
      </c>
      <c r="AN396" s="1">
        <f t="shared" si="182"/>
        <v>6870</v>
      </c>
      <c r="AO396" s="1">
        <f t="shared" si="198"/>
        <v>1.6762799999998166</v>
      </c>
      <c r="AQ396" s="1">
        <f t="shared" si="183"/>
        <v>7370</v>
      </c>
      <c r="AR396" s="1">
        <f t="shared" si="199"/>
        <v>1.7982799999997721</v>
      </c>
      <c r="AT396" s="1">
        <f t="shared" si="184"/>
        <v>7870</v>
      </c>
      <c r="AU396" s="1">
        <f t="shared" si="200"/>
        <v>1.9202799999997275</v>
      </c>
    </row>
    <row r="397" spans="1:47" x14ac:dyDescent="0.25">
      <c r="A397" s="1">
        <f t="shared" si="169"/>
        <v>371</v>
      </c>
      <c r="B397" s="1">
        <f t="shared" si="185"/>
        <v>9.0523999999999549E-2</v>
      </c>
      <c r="D397" s="1">
        <f t="shared" si="170"/>
        <v>871</v>
      </c>
      <c r="E397" s="1">
        <f t="shared" si="186"/>
        <v>0.21252399999999666</v>
      </c>
      <c r="G397" s="1">
        <f t="shared" si="171"/>
        <v>1371</v>
      </c>
      <c r="H397" s="1">
        <f t="shared" si="187"/>
        <v>0.33452400000000337</v>
      </c>
      <c r="J397" s="1">
        <f t="shared" si="172"/>
        <v>1871</v>
      </c>
      <c r="K397" s="1">
        <f t="shared" si="188"/>
        <v>0.45652400000001436</v>
      </c>
      <c r="M397" s="1">
        <f t="shared" si="173"/>
        <v>2371</v>
      </c>
      <c r="N397" s="1">
        <f t="shared" si="189"/>
        <v>0.57852400000002535</v>
      </c>
      <c r="P397" s="1">
        <f t="shared" si="174"/>
        <v>2871</v>
      </c>
      <c r="Q397" s="1">
        <f t="shared" si="190"/>
        <v>0.70052400000003634</v>
      </c>
      <c r="S397" s="1">
        <f t="shared" si="175"/>
        <v>3371</v>
      </c>
      <c r="T397" s="1">
        <f t="shared" si="191"/>
        <v>0.82252400000004733</v>
      </c>
      <c r="V397" s="1">
        <f t="shared" si="176"/>
        <v>3871</v>
      </c>
      <c r="W397" s="1">
        <f t="shared" si="192"/>
        <v>0.94452400000005832</v>
      </c>
      <c r="Y397" s="1">
        <f t="shared" si="177"/>
        <v>4371</v>
      </c>
      <c r="Z397" s="1">
        <f t="shared" si="193"/>
        <v>1.0665240000000391</v>
      </c>
      <c r="AB397" s="1">
        <f t="shared" si="178"/>
        <v>4871</v>
      </c>
      <c r="AC397" s="1">
        <f t="shared" si="194"/>
        <v>1.1885239999999946</v>
      </c>
      <c r="AE397" s="1">
        <f t="shared" si="179"/>
        <v>5371</v>
      </c>
      <c r="AF397" s="1">
        <f t="shared" si="195"/>
        <v>1.3105239999999501</v>
      </c>
      <c r="AH397" s="1">
        <f t="shared" si="180"/>
        <v>5871</v>
      </c>
      <c r="AI397" s="1">
        <f t="shared" si="196"/>
        <v>1.4325239999999055</v>
      </c>
      <c r="AK397" s="1">
        <f t="shared" si="181"/>
        <v>6371</v>
      </c>
      <c r="AL397" s="1">
        <f t="shared" si="197"/>
        <v>1.554523999999861</v>
      </c>
      <c r="AN397" s="1">
        <f t="shared" si="182"/>
        <v>6871</v>
      </c>
      <c r="AO397" s="1">
        <f t="shared" si="198"/>
        <v>1.6765239999998165</v>
      </c>
      <c r="AQ397" s="1">
        <f t="shared" si="183"/>
        <v>7371</v>
      </c>
      <c r="AR397" s="1">
        <f t="shared" si="199"/>
        <v>1.798523999999772</v>
      </c>
      <c r="AT397" s="1">
        <f t="shared" si="184"/>
        <v>7871</v>
      </c>
      <c r="AU397" s="1">
        <f t="shared" si="200"/>
        <v>1.9205239999997274</v>
      </c>
    </row>
    <row r="398" spans="1:47" x14ac:dyDescent="0.25">
      <c r="A398" s="1">
        <f t="shared" si="169"/>
        <v>372</v>
      </c>
      <c r="B398" s="1">
        <f t="shared" si="185"/>
        <v>9.0767999999999543E-2</v>
      </c>
      <c r="D398" s="1">
        <f t="shared" si="170"/>
        <v>872</v>
      </c>
      <c r="E398" s="1">
        <f t="shared" si="186"/>
        <v>0.21276799999999665</v>
      </c>
      <c r="G398" s="1">
        <f t="shared" si="171"/>
        <v>1372</v>
      </c>
      <c r="H398" s="1">
        <f t="shared" si="187"/>
        <v>0.3347680000000034</v>
      </c>
      <c r="J398" s="1">
        <f t="shared" si="172"/>
        <v>1872</v>
      </c>
      <c r="K398" s="1">
        <f t="shared" si="188"/>
        <v>0.45676800000001438</v>
      </c>
      <c r="M398" s="1">
        <f t="shared" si="173"/>
        <v>2372</v>
      </c>
      <c r="N398" s="1">
        <f t="shared" si="189"/>
        <v>0.57876800000002537</v>
      </c>
      <c r="P398" s="1">
        <f t="shared" si="174"/>
        <v>2872</v>
      </c>
      <c r="Q398" s="1">
        <f t="shared" si="190"/>
        <v>0.70076800000003636</v>
      </c>
      <c r="S398" s="1">
        <f t="shared" si="175"/>
        <v>3372</v>
      </c>
      <c r="T398" s="1">
        <f t="shared" si="191"/>
        <v>0.82276800000004735</v>
      </c>
      <c r="V398" s="1">
        <f t="shared" si="176"/>
        <v>3872</v>
      </c>
      <c r="W398" s="1">
        <f t="shared" si="192"/>
        <v>0.94476800000005834</v>
      </c>
      <c r="Y398" s="1">
        <f t="shared" si="177"/>
        <v>4372</v>
      </c>
      <c r="Z398" s="1">
        <f t="shared" si="193"/>
        <v>1.066768000000039</v>
      </c>
      <c r="AB398" s="1">
        <f t="shared" si="178"/>
        <v>4872</v>
      </c>
      <c r="AC398" s="1">
        <f t="shared" si="194"/>
        <v>1.1887679999999945</v>
      </c>
      <c r="AE398" s="1">
        <f t="shared" si="179"/>
        <v>5372</v>
      </c>
      <c r="AF398" s="1">
        <f t="shared" si="195"/>
        <v>1.31076799999995</v>
      </c>
      <c r="AH398" s="1">
        <f t="shared" si="180"/>
        <v>5872</v>
      </c>
      <c r="AI398" s="1">
        <f t="shared" si="196"/>
        <v>1.4327679999999055</v>
      </c>
      <c r="AK398" s="1">
        <f t="shared" si="181"/>
        <v>6372</v>
      </c>
      <c r="AL398" s="1">
        <f t="shared" si="197"/>
        <v>1.5547679999998609</v>
      </c>
      <c r="AN398" s="1">
        <f t="shared" si="182"/>
        <v>6872</v>
      </c>
      <c r="AO398" s="1">
        <f t="shared" si="198"/>
        <v>1.6767679999998164</v>
      </c>
      <c r="AQ398" s="1">
        <f t="shared" si="183"/>
        <v>7372</v>
      </c>
      <c r="AR398" s="1">
        <f t="shared" si="199"/>
        <v>1.7987679999997719</v>
      </c>
      <c r="AT398" s="1">
        <f t="shared" si="184"/>
        <v>7872</v>
      </c>
      <c r="AU398" s="1">
        <f t="shared" si="200"/>
        <v>1.9207679999997274</v>
      </c>
    </row>
    <row r="399" spans="1:47" x14ac:dyDescent="0.25">
      <c r="A399" s="1">
        <f t="shared" si="169"/>
        <v>373</v>
      </c>
      <c r="B399" s="1">
        <f t="shared" si="185"/>
        <v>9.1011999999999538E-2</v>
      </c>
      <c r="D399" s="1">
        <f t="shared" si="170"/>
        <v>873</v>
      </c>
      <c r="E399" s="1">
        <f t="shared" si="186"/>
        <v>0.21301199999999665</v>
      </c>
      <c r="G399" s="1">
        <f t="shared" si="171"/>
        <v>1373</v>
      </c>
      <c r="H399" s="1">
        <f t="shared" si="187"/>
        <v>0.33501200000000342</v>
      </c>
      <c r="J399" s="1">
        <f t="shared" si="172"/>
        <v>1873</v>
      </c>
      <c r="K399" s="1">
        <f t="shared" si="188"/>
        <v>0.45701200000001441</v>
      </c>
      <c r="M399" s="1">
        <f t="shared" si="173"/>
        <v>2373</v>
      </c>
      <c r="N399" s="1">
        <f t="shared" si="189"/>
        <v>0.5790120000000254</v>
      </c>
      <c r="P399" s="1">
        <f t="shared" si="174"/>
        <v>2873</v>
      </c>
      <c r="Q399" s="1">
        <f t="shared" si="190"/>
        <v>0.70101200000003638</v>
      </c>
      <c r="S399" s="1">
        <f t="shared" si="175"/>
        <v>3373</v>
      </c>
      <c r="T399" s="1">
        <f t="shared" si="191"/>
        <v>0.82301200000004737</v>
      </c>
      <c r="V399" s="1">
        <f t="shared" si="176"/>
        <v>3873</v>
      </c>
      <c r="W399" s="1">
        <f t="shared" si="192"/>
        <v>0.94501200000005836</v>
      </c>
      <c r="Y399" s="1">
        <f t="shared" si="177"/>
        <v>4373</v>
      </c>
      <c r="Z399" s="1">
        <f t="shared" si="193"/>
        <v>1.0670120000000389</v>
      </c>
      <c r="AB399" s="1">
        <f t="shared" si="178"/>
        <v>4873</v>
      </c>
      <c r="AC399" s="1">
        <f t="shared" si="194"/>
        <v>1.1890119999999944</v>
      </c>
      <c r="AE399" s="1">
        <f t="shared" si="179"/>
        <v>5373</v>
      </c>
      <c r="AF399" s="1">
        <f t="shared" si="195"/>
        <v>1.3110119999999499</v>
      </c>
      <c r="AH399" s="1">
        <f t="shared" si="180"/>
        <v>5873</v>
      </c>
      <c r="AI399" s="1">
        <f t="shared" si="196"/>
        <v>1.4330119999999054</v>
      </c>
      <c r="AK399" s="1">
        <f t="shared" si="181"/>
        <v>6373</v>
      </c>
      <c r="AL399" s="1">
        <f t="shared" si="197"/>
        <v>1.5550119999998608</v>
      </c>
      <c r="AN399" s="1">
        <f t="shared" si="182"/>
        <v>6873</v>
      </c>
      <c r="AO399" s="1">
        <f t="shared" si="198"/>
        <v>1.6770119999998163</v>
      </c>
      <c r="AQ399" s="1">
        <f t="shared" si="183"/>
        <v>7373</v>
      </c>
      <c r="AR399" s="1">
        <f t="shared" si="199"/>
        <v>1.7990119999997718</v>
      </c>
      <c r="AT399" s="1">
        <f t="shared" si="184"/>
        <v>7873</v>
      </c>
      <c r="AU399" s="1">
        <f t="shared" si="200"/>
        <v>1.9210119999997273</v>
      </c>
    </row>
    <row r="400" spans="1:47" x14ac:dyDescent="0.25">
      <c r="A400" s="1">
        <f t="shared" si="169"/>
        <v>374</v>
      </c>
      <c r="B400" s="1">
        <f t="shared" si="185"/>
        <v>9.1255999999999532E-2</v>
      </c>
      <c r="D400" s="1">
        <f t="shared" si="170"/>
        <v>874</v>
      </c>
      <c r="E400" s="1">
        <f t="shared" si="186"/>
        <v>0.21325599999999664</v>
      </c>
      <c r="G400" s="1">
        <f t="shared" si="171"/>
        <v>1374</v>
      </c>
      <c r="H400" s="1">
        <f t="shared" si="187"/>
        <v>0.33525600000000344</v>
      </c>
      <c r="J400" s="1">
        <f t="shared" si="172"/>
        <v>1874</v>
      </c>
      <c r="K400" s="1">
        <f t="shared" si="188"/>
        <v>0.45725600000001443</v>
      </c>
      <c r="M400" s="1">
        <f t="shared" si="173"/>
        <v>2374</v>
      </c>
      <c r="N400" s="1">
        <f t="shared" si="189"/>
        <v>0.57925600000002542</v>
      </c>
      <c r="P400" s="1">
        <f t="shared" si="174"/>
        <v>2874</v>
      </c>
      <c r="Q400" s="1">
        <f t="shared" si="190"/>
        <v>0.70125600000003641</v>
      </c>
      <c r="S400" s="1">
        <f t="shared" si="175"/>
        <v>3374</v>
      </c>
      <c r="T400" s="1">
        <f t="shared" si="191"/>
        <v>0.82325600000004739</v>
      </c>
      <c r="V400" s="1">
        <f t="shared" si="176"/>
        <v>3874</v>
      </c>
      <c r="W400" s="1">
        <f t="shared" si="192"/>
        <v>0.94525600000005838</v>
      </c>
      <c r="Y400" s="1">
        <f t="shared" si="177"/>
        <v>4374</v>
      </c>
      <c r="Z400" s="1">
        <f t="shared" si="193"/>
        <v>1.0672560000000388</v>
      </c>
      <c r="AB400" s="1">
        <f t="shared" si="178"/>
        <v>4874</v>
      </c>
      <c r="AC400" s="1">
        <f t="shared" si="194"/>
        <v>1.1892559999999943</v>
      </c>
      <c r="AE400" s="1">
        <f t="shared" si="179"/>
        <v>5374</v>
      </c>
      <c r="AF400" s="1">
        <f t="shared" si="195"/>
        <v>1.3112559999999498</v>
      </c>
      <c r="AH400" s="1">
        <f t="shared" si="180"/>
        <v>5874</v>
      </c>
      <c r="AI400" s="1">
        <f t="shared" si="196"/>
        <v>1.4332559999999053</v>
      </c>
      <c r="AK400" s="1">
        <f t="shared" si="181"/>
        <v>6374</v>
      </c>
      <c r="AL400" s="1">
        <f t="shared" si="197"/>
        <v>1.5552559999998607</v>
      </c>
      <c r="AN400" s="1">
        <f t="shared" si="182"/>
        <v>6874</v>
      </c>
      <c r="AO400" s="1">
        <f t="shared" si="198"/>
        <v>1.6772559999998162</v>
      </c>
      <c r="AQ400" s="1">
        <f t="shared" si="183"/>
        <v>7374</v>
      </c>
      <c r="AR400" s="1">
        <f t="shared" si="199"/>
        <v>1.7992559999997717</v>
      </c>
      <c r="AT400" s="1">
        <f t="shared" si="184"/>
        <v>7874</v>
      </c>
      <c r="AU400" s="1">
        <f t="shared" si="200"/>
        <v>1.9212559999997272</v>
      </c>
    </row>
    <row r="401" spans="1:47" x14ac:dyDescent="0.25">
      <c r="A401" s="1">
        <f t="shared" si="169"/>
        <v>375</v>
      </c>
      <c r="B401" s="1">
        <f t="shared" si="185"/>
        <v>9.1499999999999526E-2</v>
      </c>
      <c r="D401" s="1">
        <f t="shared" si="170"/>
        <v>875</v>
      </c>
      <c r="E401" s="1">
        <f t="shared" si="186"/>
        <v>0.21349999999999664</v>
      </c>
      <c r="G401" s="1">
        <f t="shared" si="171"/>
        <v>1375</v>
      </c>
      <c r="H401" s="1">
        <f t="shared" si="187"/>
        <v>0.33550000000000346</v>
      </c>
      <c r="J401" s="1">
        <f t="shared" si="172"/>
        <v>1875</v>
      </c>
      <c r="K401" s="1">
        <f t="shared" si="188"/>
        <v>0.45750000000001445</v>
      </c>
      <c r="M401" s="1">
        <f t="shared" si="173"/>
        <v>2375</v>
      </c>
      <c r="N401" s="1">
        <f t="shared" si="189"/>
        <v>0.57950000000002544</v>
      </c>
      <c r="P401" s="1">
        <f t="shared" si="174"/>
        <v>2875</v>
      </c>
      <c r="Q401" s="1">
        <f t="shared" si="190"/>
        <v>0.70150000000003643</v>
      </c>
      <c r="S401" s="1">
        <f t="shared" si="175"/>
        <v>3375</v>
      </c>
      <c r="T401" s="1">
        <f t="shared" si="191"/>
        <v>0.82350000000004742</v>
      </c>
      <c r="V401" s="1">
        <f t="shared" si="176"/>
        <v>3875</v>
      </c>
      <c r="W401" s="1">
        <f t="shared" si="192"/>
        <v>0.9455000000000584</v>
      </c>
      <c r="Y401" s="1">
        <f t="shared" si="177"/>
        <v>4375</v>
      </c>
      <c r="Z401" s="1">
        <f t="shared" si="193"/>
        <v>1.0675000000000388</v>
      </c>
      <c r="AB401" s="1">
        <f t="shared" si="178"/>
        <v>4875</v>
      </c>
      <c r="AC401" s="1">
        <f t="shared" si="194"/>
        <v>1.1894999999999942</v>
      </c>
      <c r="AE401" s="1">
        <f t="shared" si="179"/>
        <v>5375</v>
      </c>
      <c r="AF401" s="1">
        <f t="shared" si="195"/>
        <v>1.3114999999999497</v>
      </c>
      <c r="AH401" s="1">
        <f t="shared" si="180"/>
        <v>5875</v>
      </c>
      <c r="AI401" s="1">
        <f t="shared" si="196"/>
        <v>1.4334999999999052</v>
      </c>
      <c r="AK401" s="1">
        <f t="shared" si="181"/>
        <v>6375</v>
      </c>
      <c r="AL401" s="1">
        <f t="shared" si="197"/>
        <v>1.5554999999998607</v>
      </c>
      <c r="AN401" s="1">
        <f t="shared" si="182"/>
        <v>6875</v>
      </c>
      <c r="AO401" s="1">
        <f t="shared" si="198"/>
        <v>1.6774999999998161</v>
      </c>
      <c r="AQ401" s="1">
        <f t="shared" si="183"/>
        <v>7375</v>
      </c>
      <c r="AR401" s="1">
        <f t="shared" si="199"/>
        <v>1.7994999999997716</v>
      </c>
      <c r="AT401" s="1">
        <f t="shared" si="184"/>
        <v>7875</v>
      </c>
      <c r="AU401" s="1">
        <f t="shared" si="200"/>
        <v>1.9214999999997271</v>
      </c>
    </row>
    <row r="402" spans="1:47" x14ac:dyDescent="0.25">
      <c r="A402" s="1">
        <f t="shared" si="169"/>
        <v>376</v>
      </c>
      <c r="B402" s="1">
        <f t="shared" si="185"/>
        <v>9.174399999999952E-2</v>
      </c>
      <c r="D402" s="1">
        <f t="shared" si="170"/>
        <v>876</v>
      </c>
      <c r="E402" s="1">
        <f t="shared" si="186"/>
        <v>0.21374399999999663</v>
      </c>
      <c r="G402" s="1">
        <f t="shared" si="171"/>
        <v>1376</v>
      </c>
      <c r="H402" s="1">
        <f t="shared" si="187"/>
        <v>0.33574400000000348</v>
      </c>
      <c r="J402" s="1">
        <f t="shared" si="172"/>
        <v>1876</v>
      </c>
      <c r="K402" s="1">
        <f t="shared" si="188"/>
        <v>0.45774400000001447</v>
      </c>
      <c r="M402" s="1">
        <f t="shared" si="173"/>
        <v>2376</v>
      </c>
      <c r="N402" s="1">
        <f t="shared" si="189"/>
        <v>0.57974400000002546</v>
      </c>
      <c r="P402" s="1">
        <f t="shared" si="174"/>
        <v>2876</v>
      </c>
      <c r="Q402" s="1">
        <f t="shared" si="190"/>
        <v>0.70174400000003645</v>
      </c>
      <c r="S402" s="1">
        <f t="shared" si="175"/>
        <v>3376</v>
      </c>
      <c r="T402" s="1">
        <f t="shared" si="191"/>
        <v>0.82374400000004744</v>
      </c>
      <c r="V402" s="1">
        <f t="shared" si="176"/>
        <v>3876</v>
      </c>
      <c r="W402" s="1">
        <f t="shared" si="192"/>
        <v>0.94574400000005843</v>
      </c>
      <c r="Y402" s="1">
        <f t="shared" si="177"/>
        <v>4376</v>
      </c>
      <c r="Z402" s="1">
        <f t="shared" si="193"/>
        <v>1.0677440000000387</v>
      </c>
      <c r="AB402" s="1">
        <f t="shared" si="178"/>
        <v>4876</v>
      </c>
      <c r="AC402" s="1">
        <f t="shared" si="194"/>
        <v>1.1897439999999941</v>
      </c>
      <c r="AE402" s="1">
        <f t="shared" si="179"/>
        <v>5376</v>
      </c>
      <c r="AF402" s="1">
        <f t="shared" si="195"/>
        <v>1.3117439999999496</v>
      </c>
      <c r="AH402" s="1">
        <f t="shared" si="180"/>
        <v>5876</v>
      </c>
      <c r="AI402" s="1">
        <f t="shared" si="196"/>
        <v>1.4337439999999051</v>
      </c>
      <c r="AK402" s="1">
        <f t="shared" si="181"/>
        <v>6376</v>
      </c>
      <c r="AL402" s="1">
        <f t="shared" si="197"/>
        <v>1.5557439999998606</v>
      </c>
      <c r="AN402" s="1">
        <f t="shared" si="182"/>
        <v>6876</v>
      </c>
      <c r="AO402" s="1">
        <f t="shared" si="198"/>
        <v>1.677743999999816</v>
      </c>
      <c r="AQ402" s="1">
        <f t="shared" si="183"/>
        <v>7376</v>
      </c>
      <c r="AR402" s="1">
        <f t="shared" si="199"/>
        <v>1.7997439999997715</v>
      </c>
      <c r="AT402" s="1">
        <f t="shared" si="184"/>
        <v>7876</v>
      </c>
      <c r="AU402" s="1">
        <f t="shared" si="200"/>
        <v>1.921743999999727</v>
      </c>
    </row>
    <row r="403" spans="1:47" x14ac:dyDescent="0.25">
      <c r="A403" s="1">
        <f t="shared" si="169"/>
        <v>377</v>
      </c>
      <c r="B403" s="1">
        <f t="shared" si="185"/>
        <v>9.1987999999999515E-2</v>
      </c>
      <c r="D403" s="1">
        <f t="shared" si="170"/>
        <v>877</v>
      </c>
      <c r="E403" s="1">
        <f t="shared" si="186"/>
        <v>0.21398799999999663</v>
      </c>
      <c r="G403" s="1">
        <f t="shared" si="171"/>
        <v>1377</v>
      </c>
      <c r="H403" s="1">
        <f t="shared" si="187"/>
        <v>0.33598800000000351</v>
      </c>
      <c r="J403" s="1">
        <f t="shared" si="172"/>
        <v>1877</v>
      </c>
      <c r="K403" s="1">
        <f t="shared" si="188"/>
        <v>0.45798800000001449</v>
      </c>
      <c r="M403" s="1">
        <f t="shared" si="173"/>
        <v>2377</v>
      </c>
      <c r="N403" s="1">
        <f t="shared" si="189"/>
        <v>0.57998800000002548</v>
      </c>
      <c r="P403" s="1">
        <f t="shared" si="174"/>
        <v>2877</v>
      </c>
      <c r="Q403" s="1">
        <f t="shared" si="190"/>
        <v>0.70198800000003647</v>
      </c>
      <c r="S403" s="1">
        <f t="shared" si="175"/>
        <v>3377</v>
      </c>
      <c r="T403" s="1">
        <f t="shared" si="191"/>
        <v>0.82398800000004746</v>
      </c>
      <c r="V403" s="1">
        <f t="shared" si="176"/>
        <v>3877</v>
      </c>
      <c r="W403" s="1">
        <f t="shared" si="192"/>
        <v>0.94598800000005845</v>
      </c>
      <c r="Y403" s="1">
        <f t="shared" si="177"/>
        <v>4377</v>
      </c>
      <c r="Z403" s="1">
        <f t="shared" si="193"/>
        <v>1.0679880000000386</v>
      </c>
      <c r="AB403" s="1">
        <f t="shared" si="178"/>
        <v>4877</v>
      </c>
      <c r="AC403" s="1">
        <f t="shared" si="194"/>
        <v>1.1899879999999941</v>
      </c>
      <c r="AE403" s="1">
        <f t="shared" si="179"/>
        <v>5377</v>
      </c>
      <c r="AF403" s="1">
        <f t="shared" si="195"/>
        <v>1.3119879999999495</v>
      </c>
      <c r="AH403" s="1">
        <f t="shared" si="180"/>
        <v>5877</v>
      </c>
      <c r="AI403" s="1">
        <f t="shared" si="196"/>
        <v>1.433987999999905</v>
      </c>
      <c r="AK403" s="1">
        <f t="shared" si="181"/>
        <v>6377</v>
      </c>
      <c r="AL403" s="1">
        <f t="shared" si="197"/>
        <v>1.5559879999998605</v>
      </c>
      <c r="AN403" s="1">
        <f t="shared" si="182"/>
        <v>6877</v>
      </c>
      <c r="AO403" s="1">
        <f t="shared" si="198"/>
        <v>1.677987999999816</v>
      </c>
      <c r="AQ403" s="1">
        <f t="shared" si="183"/>
        <v>7377</v>
      </c>
      <c r="AR403" s="1">
        <f t="shared" si="199"/>
        <v>1.7999879999997714</v>
      </c>
      <c r="AT403" s="1">
        <f t="shared" si="184"/>
        <v>7877</v>
      </c>
      <c r="AU403" s="1">
        <f t="shared" si="200"/>
        <v>1.9219879999997269</v>
      </c>
    </row>
    <row r="404" spans="1:47" x14ac:dyDescent="0.25">
      <c r="A404" s="1">
        <f t="shared" si="169"/>
        <v>378</v>
      </c>
      <c r="B404" s="1">
        <f t="shared" si="185"/>
        <v>9.2231999999999509E-2</v>
      </c>
      <c r="D404" s="1">
        <f t="shared" si="170"/>
        <v>878</v>
      </c>
      <c r="E404" s="1">
        <f t="shared" si="186"/>
        <v>0.21423199999999662</v>
      </c>
      <c r="G404" s="1">
        <f t="shared" si="171"/>
        <v>1378</v>
      </c>
      <c r="H404" s="1">
        <f t="shared" si="187"/>
        <v>0.33623200000000353</v>
      </c>
      <c r="J404" s="1">
        <f t="shared" si="172"/>
        <v>1878</v>
      </c>
      <c r="K404" s="1">
        <f t="shared" si="188"/>
        <v>0.45823200000001452</v>
      </c>
      <c r="M404" s="1">
        <f t="shared" si="173"/>
        <v>2378</v>
      </c>
      <c r="N404" s="1">
        <f t="shared" si="189"/>
        <v>0.58023200000002551</v>
      </c>
      <c r="P404" s="1">
        <f t="shared" si="174"/>
        <v>2878</v>
      </c>
      <c r="Q404" s="1">
        <f t="shared" si="190"/>
        <v>0.70223200000003649</v>
      </c>
      <c r="S404" s="1">
        <f t="shared" si="175"/>
        <v>3378</v>
      </c>
      <c r="T404" s="1">
        <f t="shared" si="191"/>
        <v>0.82423200000004748</v>
      </c>
      <c r="V404" s="1">
        <f t="shared" si="176"/>
        <v>3878</v>
      </c>
      <c r="W404" s="1">
        <f t="shared" si="192"/>
        <v>0.94623200000005847</v>
      </c>
      <c r="Y404" s="1">
        <f t="shared" si="177"/>
        <v>4378</v>
      </c>
      <c r="Z404" s="1">
        <f t="shared" si="193"/>
        <v>1.0682320000000385</v>
      </c>
      <c r="AB404" s="1">
        <f t="shared" si="178"/>
        <v>4878</v>
      </c>
      <c r="AC404" s="1">
        <f t="shared" si="194"/>
        <v>1.190231999999994</v>
      </c>
      <c r="AE404" s="1">
        <f t="shared" si="179"/>
        <v>5378</v>
      </c>
      <c r="AF404" s="1">
        <f t="shared" si="195"/>
        <v>1.3122319999999494</v>
      </c>
      <c r="AH404" s="1">
        <f t="shared" si="180"/>
        <v>5878</v>
      </c>
      <c r="AI404" s="1">
        <f t="shared" si="196"/>
        <v>1.4342319999999049</v>
      </c>
      <c r="AK404" s="1">
        <f t="shared" si="181"/>
        <v>6378</v>
      </c>
      <c r="AL404" s="1">
        <f t="shared" si="197"/>
        <v>1.5562319999998604</v>
      </c>
      <c r="AN404" s="1">
        <f t="shared" si="182"/>
        <v>6878</v>
      </c>
      <c r="AO404" s="1">
        <f t="shared" si="198"/>
        <v>1.6782319999998159</v>
      </c>
      <c r="AQ404" s="1">
        <f t="shared" si="183"/>
        <v>7378</v>
      </c>
      <c r="AR404" s="1">
        <f t="shared" si="199"/>
        <v>1.8002319999997713</v>
      </c>
      <c r="AT404" s="1">
        <f t="shared" si="184"/>
        <v>7878</v>
      </c>
      <c r="AU404" s="1">
        <f t="shared" si="200"/>
        <v>1.9222319999997268</v>
      </c>
    </row>
    <row r="405" spans="1:47" x14ac:dyDescent="0.25">
      <c r="A405" s="1">
        <f t="shared" si="169"/>
        <v>379</v>
      </c>
      <c r="B405" s="1">
        <f t="shared" si="185"/>
        <v>9.2475999999999503E-2</v>
      </c>
      <c r="D405" s="1">
        <f t="shared" si="170"/>
        <v>879</v>
      </c>
      <c r="E405" s="1">
        <f t="shared" si="186"/>
        <v>0.21447599999999661</v>
      </c>
      <c r="G405" s="1">
        <f t="shared" si="171"/>
        <v>1379</v>
      </c>
      <c r="H405" s="1">
        <f t="shared" si="187"/>
        <v>0.33647600000000355</v>
      </c>
      <c r="J405" s="1">
        <f t="shared" si="172"/>
        <v>1879</v>
      </c>
      <c r="K405" s="1">
        <f t="shared" si="188"/>
        <v>0.45847600000001454</v>
      </c>
      <c r="M405" s="1">
        <f t="shared" si="173"/>
        <v>2379</v>
      </c>
      <c r="N405" s="1">
        <f t="shared" si="189"/>
        <v>0.58047600000002553</v>
      </c>
      <c r="P405" s="1">
        <f t="shared" si="174"/>
        <v>2879</v>
      </c>
      <c r="Q405" s="1">
        <f t="shared" si="190"/>
        <v>0.70247600000003652</v>
      </c>
      <c r="S405" s="1">
        <f t="shared" si="175"/>
        <v>3379</v>
      </c>
      <c r="T405" s="1">
        <f t="shared" si="191"/>
        <v>0.8244760000000475</v>
      </c>
      <c r="V405" s="1">
        <f t="shared" si="176"/>
        <v>3879</v>
      </c>
      <c r="W405" s="1">
        <f t="shared" si="192"/>
        <v>0.94647600000005849</v>
      </c>
      <c r="Y405" s="1">
        <f t="shared" si="177"/>
        <v>4379</v>
      </c>
      <c r="Z405" s="1">
        <f t="shared" si="193"/>
        <v>1.0684760000000384</v>
      </c>
      <c r="AB405" s="1">
        <f t="shared" si="178"/>
        <v>4879</v>
      </c>
      <c r="AC405" s="1">
        <f t="shared" si="194"/>
        <v>1.1904759999999939</v>
      </c>
      <c r="AE405" s="1">
        <f t="shared" si="179"/>
        <v>5379</v>
      </c>
      <c r="AF405" s="1">
        <f t="shared" si="195"/>
        <v>1.3124759999999493</v>
      </c>
      <c r="AH405" s="1">
        <f t="shared" si="180"/>
        <v>5879</v>
      </c>
      <c r="AI405" s="1">
        <f t="shared" si="196"/>
        <v>1.4344759999999048</v>
      </c>
      <c r="AK405" s="1">
        <f t="shared" si="181"/>
        <v>6379</v>
      </c>
      <c r="AL405" s="1">
        <f t="shared" si="197"/>
        <v>1.5564759999998603</v>
      </c>
      <c r="AN405" s="1">
        <f t="shared" si="182"/>
        <v>6879</v>
      </c>
      <c r="AO405" s="1">
        <f t="shared" si="198"/>
        <v>1.6784759999998158</v>
      </c>
      <c r="AQ405" s="1">
        <f t="shared" si="183"/>
        <v>7379</v>
      </c>
      <c r="AR405" s="1">
        <f t="shared" si="199"/>
        <v>1.8004759999997713</v>
      </c>
      <c r="AT405" s="1">
        <f t="shared" si="184"/>
        <v>7879</v>
      </c>
      <c r="AU405" s="1">
        <f t="shared" si="200"/>
        <v>1.9224759999997267</v>
      </c>
    </row>
    <row r="406" spans="1:47" x14ac:dyDescent="0.25">
      <c r="A406" s="1">
        <f t="shared" si="169"/>
        <v>380</v>
      </c>
      <c r="B406" s="1">
        <f t="shared" si="185"/>
        <v>9.2719999999999497E-2</v>
      </c>
      <c r="D406" s="1">
        <f t="shared" si="170"/>
        <v>880</v>
      </c>
      <c r="E406" s="1">
        <f t="shared" si="186"/>
        <v>0.21471999999999661</v>
      </c>
      <c r="G406" s="1">
        <f t="shared" si="171"/>
        <v>1380</v>
      </c>
      <c r="H406" s="1">
        <f t="shared" si="187"/>
        <v>0.33672000000000357</v>
      </c>
      <c r="J406" s="1">
        <f t="shared" si="172"/>
        <v>1880</v>
      </c>
      <c r="K406" s="1">
        <f t="shared" si="188"/>
        <v>0.45872000000001456</v>
      </c>
      <c r="M406" s="1">
        <f t="shared" si="173"/>
        <v>2380</v>
      </c>
      <c r="N406" s="1">
        <f t="shared" si="189"/>
        <v>0.58072000000002555</v>
      </c>
      <c r="P406" s="1">
        <f t="shared" si="174"/>
        <v>2880</v>
      </c>
      <c r="Q406" s="1">
        <f t="shared" si="190"/>
        <v>0.70272000000003654</v>
      </c>
      <c r="S406" s="1">
        <f t="shared" si="175"/>
        <v>3380</v>
      </c>
      <c r="T406" s="1">
        <f t="shared" si="191"/>
        <v>0.82472000000004753</v>
      </c>
      <c r="V406" s="1">
        <f t="shared" si="176"/>
        <v>3880</v>
      </c>
      <c r="W406" s="1">
        <f t="shared" si="192"/>
        <v>0.94672000000005851</v>
      </c>
      <c r="Y406" s="1">
        <f t="shared" si="177"/>
        <v>4380</v>
      </c>
      <c r="Z406" s="1">
        <f t="shared" si="193"/>
        <v>1.0687200000000383</v>
      </c>
      <c r="AB406" s="1">
        <f t="shared" si="178"/>
        <v>4880</v>
      </c>
      <c r="AC406" s="1">
        <f t="shared" si="194"/>
        <v>1.1907199999999938</v>
      </c>
      <c r="AE406" s="1">
        <f t="shared" si="179"/>
        <v>5380</v>
      </c>
      <c r="AF406" s="1">
        <f t="shared" si="195"/>
        <v>1.3127199999999493</v>
      </c>
      <c r="AH406" s="1">
        <f t="shared" si="180"/>
        <v>5880</v>
      </c>
      <c r="AI406" s="1">
        <f t="shared" si="196"/>
        <v>1.4347199999999047</v>
      </c>
      <c r="AK406" s="1">
        <f t="shared" si="181"/>
        <v>6380</v>
      </c>
      <c r="AL406" s="1">
        <f t="shared" si="197"/>
        <v>1.5567199999998602</v>
      </c>
      <c r="AN406" s="1">
        <f t="shared" si="182"/>
        <v>6880</v>
      </c>
      <c r="AO406" s="1">
        <f t="shared" si="198"/>
        <v>1.6787199999998157</v>
      </c>
      <c r="AQ406" s="1">
        <f t="shared" si="183"/>
        <v>7380</v>
      </c>
      <c r="AR406" s="1">
        <f t="shared" si="199"/>
        <v>1.8007199999997712</v>
      </c>
      <c r="AT406" s="1">
        <f t="shared" si="184"/>
        <v>7880</v>
      </c>
      <c r="AU406" s="1">
        <f t="shared" si="200"/>
        <v>1.9227199999997266</v>
      </c>
    </row>
    <row r="407" spans="1:47" x14ac:dyDescent="0.25">
      <c r="A407" s="1">
        <f t="shared" si="169"/>
        <v>381</v>
      </c>
      <c r="B407" s="1">
        <f t="shared" si="185"/>
        <v>9.2963999999999491E-2</v>
      </c>
      <c r="D407" s="1">
        <f t="shared" si="170"/>
        <v>881</v>
      </c>
      <c r="E407" s="1">
        <f t="shared" si="186"/>
        <v>0.2149639999999966</v>
      </c>
      <c r="G407" s="1">
        <f t="shared" si="171"/>
        <v>1381</v>
      </c>
      <c r="H407" s="1">
        <f t="shared" si="187"/>
        <v>0.33696400000000359</v>
      </c>
      <c r="J407" s="1">
        <f t="shared" si="172"/>
        <v>1881</v>
      </c>
      <c r="K407" s="1">
        <f t="shared" si="188"/>
        <v>0.45896400000001458</v>
      </c>
      <c r="M407" s="1">
        <f t="shared" si="173"/>
        <v>2381</v>
      </c>
      <c r="N407" s="1">
        <f t="shared" si="189"/>
        <v>0.58096400000002557</v>
      </c>
      <c r="P407" s="1">
        <f t="shared" si="174"/>
        <v>2881</v>
      </c>
      <c r="Q407" s="1">
        <f t="shared" si="190"/>
        <v>0.70296400000003656</v>
      </c>
      <c r="S407" s="1">
        <f t="shared" si="175"/>
        <v>3381</v>
      </c>
      <c r="T407" s="1">
        <f t="shared" si="191"/>
        <v>0.82496400000004755</v>
      </c>
      <c r="V407" s="1">
        <f t="shared" si="176"/>
        <v>3881</v>
      </c>
      <c r="W407" s="1">
        <f t="shared" si="192"/>
        <v>0.94696400000005854</v>
      </c>
      <c r="Y407" s="1">
        <f t="shared" si="177"/>
        <v>4381</v>
      </c>
      <c r="Z407" s="1">
        <f t="shared" si="193"/>
        <v>1.0689640000000382</v>
      </c>
      <c r="AB407" s="1">
        <f t="shared" si="178"/>
        <v>4881</v>
      </c>
      <c r="AC407" s="1">
        <f t="shared" si="194"/>
        <v>1.1909639999999937</v>
      </c>
      <c r="AE407" s="1">
        <f t="shared" si="179"/>
        <v>5381</v>
      </c>
      <c r="AF407" s="1">
        <f t="shared" si="195"/>
        <v>1.3129639999999492</v>
      </c>
      <c r="AH407" s="1">
        <f t="shared" si="180"/>
        <v>5881</v>
      </c>
      <c r="AI407" s="1">
        <f t="shared" si="196"/>
        <v>1.4349639999999046</v>
      </c>
      <c r="AK407" s="1">
        <f t="shared" si="181"/>
        <v>6381</v>
      </c>
      <c r="AL407" s="1">
        <f t="shared" si="197"/>
        <v>1.5569639999998601</v>
      </c>
      <c r="AN407" s="1">
        <f t="shared" si="182"/>
        <v>6881</v>
      </c>
      <c r="AO407" s="1">
        <f t="shared" si="198"/>
        <v>1.6789639999998156</v>
      </c>
      <c r="AQ407" s="1">
        <f t="shared" si="183"/>
        <v>7381</v>
      </c>
      <c r="AR407" s="1">
        <f t="shared" si="199"/>
        <v>1.8009639999997711</v>
      </c>
      <c r="AT407" s="1">
        <f t="shared" si="184"/>
        <v>7881</v>
      </c>
      <c r="AU407" s="1">
        <f t="shared" si="200"/>
        <v>1.9229639999997266</v>
      </c>
    </row>
    <row r="408" spans="1:47" x14ac:dyDescent="0.25">
      <c r="A408" s="1">
        <f t="shared" si="169"/>
        <v>382</v>
      </c>
      <c r="B408" s="1">
        <f t="shared" si="185"/>
        <v>9.3207999999999486E-2</v>
      </c>
      <c r="D408" s="1">
        <f t="shared" si="170"/>
        <v>882</v>
      </c>
      <c r="E408" s="1">
        <f t="shared" si="186"/>
        <v>0.2152079999999966</v>
      </c>
      <c r="G408" s="1">
        <f t="shared" si="171"/>
        <v>1382</v>
      </c>
      <c r="H408" s="1">
        <f t="shared" si="187"/>
        <v>0.33720800000000362</v>
      </c>
      <c r="J408" s="1">
        <f t="shared" si="172"/>
        <v>1882</v>
      </c>
      <c r="K408" s="1">
        <f t="shared" si="188"/>
        <v>0.4592080000000146</v>
      </c>
      <c r="M408" s="1">
        <f t="shared" si="173"/>
        <v>2382</v>
      </c>
      <c r="N408" s="1">
        <f t="shared" si="189"/>
        <v>0.58120800000002559</v>
      </c>
      <c r="P408" s="1">
        <f t="shared" si="174"/>
        <v>2882</v>
      </c>
      <c r="Q408" s="1">
        <f t="shared" si="190"/>
        <v>0.70320800000003658</v>
      </c>
      <c r="S408" s="1">
        <f t="shared" si="175"/>
        <v>3382</v>
      </c>
      <c r="T408" s="1">
        <f t="shared" si="191"/>
        <v>0.82520800000004757</v>
      </c>
      <c r="V408" s="1">
        <f t="shared" si="176"/>
        <v>3882</v>
      </c>
      <c r="W408" s="1">
        <f t="shared" si="192"/>
        <v>0.94720800000005856</v>
      </c>
      <c r="Y408" s="1">
        <f t="shared" si="177"/>
        <v>4382</v>
      </c>
      <c r="Z408" s="1">
        <f t="shared" si="193"/>
        <v>1.0692080000000381</v>
      </c>
      <c r="AB408" s="1">
        <f t="shared" si="178"/>
        <v>4882</v>
      </c>
      <c r="AC408" s="1">
        <f t="shared" si="194"/>
        <v>1.1912079999999936</v>
      </c>
      <c r="AE408" s="1">
        <f t="shared" si="179"/>
        <v>5382</v>
      </c>
      <c r="AF408" s="1">
        <f t="shared" si="195"/>
        <v>1.3132079999999491</v>
      </c>
      <c r="AH408" s="1">
        <f t="shared" si="180"/>
        <v>5882</v>
      </c>
      <c r="AI408" s="1">
        <f t="shared" si="196"/>
        <v>1.4352079999999046</v>
      </c>
      <c r="AK408" s="1">
        <f t="shared" si="181"/>
        <v>6382</v>
      </c>
      <c r="AL408" s="1">
        <f t="shared" si="197"/>
        <v>1.55720799999986</v>
      </c>
      <c r="AN408" s="1">
        <f t="shared" si="182"/>
        <v>6882</v>
      </c>
      <c r="AO408" s="1">
        <f t="shared" si="198"/>
        <v>1.6792079999998155</v>
      </c>
      <c r="AQ408" s="1">
        <f t="shared" si="183"/>
        <v>7382</v>
      </c>
      <c r="AR408" s="1">
        <f t="shared" si="199"/>
        <v>1.801207999999771</v>
      </c>
      <c r="AT408" s="1">
        <f t="shared" si="184"/>
        <v>7882</v>
      </c>
      <c r="AU408" s="1">
        <f t="shared" si="200"/>
        <v>1.9232079999997265</v>
      </c>
    </row>
    <row r="409" spans="1:47" x14ac:dyDescent="0.25">
      <c r="A409" s="1">
        <f t="shared" si="169"/>
        <v>383</v>
      </c>
      <c r="B409" s="1">
        <f t="shared" si="185"/>
        <v>9.345199999999948E-2</v>
      </c>
      <c r="D409" s="1">
        <f t="shared" si="170"/>
        <v>883</v>
      </c>
      <c r="E409" s="1">
        <f t="shared" si="186"/>
        <v>0.21545199999999659</v>
      </c>
      <c r="G409" s="1">
        <f t="shared" si="171"/>
        <v>1383</v>
      </c>
      <c r="H409" s="1">
        <f t="shared" si="187"/>
        <v>0.33745200000000364</v>
      </c>
      <c r="J409" s="1">
        <f t="shared" si="172"/>
        <v>1883</v>
      </c>
      <c r="K409" s="1">
        <f t="shared" si="188"/>
        <v>0.45945200000001463</v>
      </c>
      <c r="M409" s="1">
        <f t="shared" si="173"/>
        <v>2383</v>
      </c>
      <c r="N409" s="1">
        <f t="shared" si="189"/>
        <v>0.58145200000002562</v>
      </c>
      <c r="P409" s="1">
        <f t="shared" si="174"/>
        <v>2883</v>
      </c>
      <c r="Q409" s="1">
        <f t="shared" si="190"/>
        <v>0.7034520000000366</v>
      </c>
      <c r="S409" s="1">
        <f t="shared" si="175"/>
        <v>3383</v>
      </c>
      <c r="T409" s="1">
        <f t="shared" si="191"/>
        <v>0.82545200000004759</v>
      </c>
      <c r="V409" s="1">
        <f t="shared" si="176"/>
        <v>3883</v>
      </c>
      <c r="W409" s="1">
        <f t="shared" si="192"/>
        <v>0.94745200000005858</v>
      </c>
      <c r="Y409" s="1">
        <f t="shared" si="177"/>
        <v>4383</v>
      </c>
      <c r="Z409" s="1">
        <f t="shared" si="193"/>
        <v>1.069452000000038</v>
      </c>
      <c r="AB409" s="1">
        <f t="shared" si="178"/>
        <v>4883</v>
      </c>
      <c r="AC409" s="1">
        <f t="shared" si="194"/>
        <v>1.1914519999999935</v>
      </c>
      <c r="AE409" s="1">
        <f t="shared" si="179"/>
        <v>5383</v>
      </c>
      <c r="AF409" s="1">
        <f t="shared" si="195"/>
        <v>1.313451999999949</v>
      </c>
      <c r="AH409" s="1">
        <f t="shared" si="180"/>
        <v>5883</v>
      </c>
      <c r="AI409" s="1">
        <f t="shared" si="196"/>
        <v>1.4354519999999045</v>
      </c>
      <c r="AK409" s="1">
        <f t="shared" si="181"/>
        <v>6383</v>
      </c>
      <c r="AL409" s="1">
        <f t="shared" si="197"/>
        <v>1.5574519999998599</v>
      </c>
      <c r="AN409" s="1">
        <f t="shared" si="182"/>
        <v>6883</v>
      </c>
      <c r="AO409" s="1">
        <f t="shared" si="198"/>
        <v>1.6794519999998154</v>
      </c>
      <c r="AQ409" s="1">
        <f t="shared" si="183"/>
        <v>7383</v>
      </c>
      <c r="AR409" s="1">
        <f t="shared" si="199"/>
        <v>1.8014519999997709</v>
      </c>
      <c r="AT409" s="1">
        <f t="shared" si="184"/>
        <v>7883</v>
      </c>
      <c r="AU409" s="1">
        <f t="shared" si="200"/>
        <v>1.9234519999997264</v>
      </c>
    </row>
    <row r="410" spans="1:47" x14ac:dyDescent="0.25">
      <c r="A410" s="1">
        <f t="shared" si="169"/>
        <v>384</v>
      </c>
      <c r="B410" s="1">
        <f t="shared" si="185"/>
        <v>9.3695999999999474E-2</v>
      </c>
      <c r="D410" s="1">
        <f t="shared" si="170"/>
        <v>884</v>
      </c>
      <c r="E410" s="1">
        <f t="shared" si="186"/>
        <v>0.21569599999999658</v>
      </c>
      <c r="G410" s="1">
        <f t="shared" si="171"/>
        <v>1384</v>
      </c>
      <c r="H410" s="1">
        <f t="shared" si="187"/>
        <v>0.33769600000000366</v>
      </c>
      <c r="J410" s="1">
        <f t="shared" si="172"/>
        <v>1884</v>
      </c>
      <c r="K410" s="1">
        <f t="shared" si="188"/>
        <v>0.45969600000001465</v>
      </c>
      <c r="M410" s="1">
        <f t="shared" si="173"/>
        <v>2384</v>
      </c>
      <c r="N410" s="1">
        <f t="shared" si="189"/>
        <v>0.58169600000002564</v>
      </c>
      <c r="P410" s="1">
        <f t="shared" si="174"/>
        <v>2884</v>
      </c>
      <c r="Q410" s="1">
        <f t="shared" si="190"/>
        <v>0.70369600000003663</v>
      </c>
      <c r="S410" s="1">
        <f t="shared" si="175"/>
        <v>3384</v>
      </c>
      <c r="T410" s="1">
        <f t="shared" si="191"/>
        <v>0.82569600000004761</v>
      </c>
      <c r="V410" s="1">
        <f t="shared" si="176"/>
        <v>3884</v>
      </c>
      <c r="W410" s="1">
        <f t="shared" si="192"/>
        <v>0.9476960000000586</v>
      </c>
      <c r="Y410" s="1">
        <f t="shared" si="177"/>
        <v>4384</v>
      </c>
      <c r="Z410" s="1">
        <f t="shared" si="193"/>
        <v>1.0696960000000379</v>
      </c>
      <c r="AB410" s="1">
        <f t="shared" si="178"/>
        <v>4884</v>
      </c>
      <c r="AC410" s="1">
        <f t="shared" si="194"/>
        <v>1.1916959999999934</v>
      </c>
      <c r="AE410" s="1">
        <f t="shared" si="179"/>
        <v>5384</v>
      </c>
      <c r="AF410" s="1">
        <f t="shared" si="195"/>
        <v>1.3136959999999489</v>
      </c>
      <c r="AH410" s="1">
        <f t="shared" si="180"/>
        <v>5884</v>
      </c>
      <c r="AI410" s="1">
        <f t="shared" si="196"/>
        <v>1.4356959999999044</v>
      </c>
      <c r="AK410" s="1">
        <f t="shared" si="181"/>
        <v>6384</v>
      </c>
      <c r="AL410" s="1">
        <f t="shared" si="197"/>
        <v>1.5576959999998599</v>
      </c>
      <c r="AN410" s="1">
        <f t="shared" si="182"/>
        <v>6884</v>
      </c>
      <c r="AO410" s="1">
        <f t="shared" si="198"/>
        <v>1.6796959999998153</v>
      </c>
      <c r="AQ410" s="1">
        <f t="shared" si="183"/>
        <v>7384</v>
      </c>
      <c r="AR410" s="1">
        <f t="shared" si="199"/>
        <v>1.8016959999997708</v>
      </c>
      <c r="AT410" s="1">
        <f t="shared" si="184"/>
        <v>7884</v>
      </c>
      <c r="AU410" s="1">
        <f t="shared" si="200"/>
        <v>1.9236959999997263</v>
      </c>
    </row>
    <row r="411" spans="1:47" x14ac:dyDescent="0.25">
      <c r="A411" s="1">
        <f t="shared" si="169"/>
        <v>385</v>
      </c>
      <c r="B411" s="1">
        <f t="shared" si="185"/>
        <v>9.3939999999999468E-2</v>
      </c>
      <c r="D411" s="1">
        <f t="shared" si="170"/>
        <v>885</v>
      </c>
      <c r="E411" s="1">
        <f t="shared" si="186"/>
        <v>0.21593999999999658</v>
      </c>
      <c r="G411" s="1">
        <f t="shared" si="171"/>
        <v>1385</v>
      </c>
      <c r="H411" s="1">
        <f t="shared" si="187"/>
        <v>0.33794000000000368</v>
      </c>
      <c r="J411" s="1">
        <f t="shared" si="172"/>
        <v>1885</v>
      </c>
      <c r="K411" s="1">
        <f t="shared" si="188"/>
        <v>0.45994000000001467</v>
      </c>
      <c r="M411" s="1">
        <f t="shared" si="173"/>
        <v>2385</v>
      </c>
      <c r="N411" s="1">
        <f t="shared" si="189"/>
        <v>0.58194000000002566</v>
      </c>
      <c r="P411" s="1">
        <f t="shared" si="174"/>
        <v>2885</v>
      </c>
      <c r="Q411" s="1">
        <f t="shared" si="190"/>
        <v>0.70394000000003665</v>
      </c>
      <c r="S411" s="1">
        <f t="shared" si="175"/>
        <v>3385</v>
      </c>
      <c r="T411" s="1">
        <f t="shared" si="191"/>
        <v>0.82594000000004764</v>
      </c>
      <c r="V411" s="1">
        <f t="shared" si="176"/>
        <v>3885</v>
      </c>
      <c r="W411" s="1">
        <f t="shared" si="192"/>
        <v>0.94794000000005862</v>
      </c>
      <c r="Y411" s="1">
        <f t="shared" si="177"/>
        <v>4385</v>
      </c>
      <c r="Z411" s="1">
        <f t="shared" si="193"/>
        <v>1.0699400000000379</v>
      </c>
      <c r="AB411" s="1">
        <f t="shared" si="178"/>
        <v>4885</v>
      </c>
      <c r="AC411" s="1">
        <f t="shared" si="194"/>
        <v>1.1919399999999933</v>
      </c>
      <c r="AE411" s="1">
        <f t="shared" si="179"/>
        <v>5385</v>
      </c>
      <c r="AF411" s="1">
        <f t="shared" si="195"/>
        <v>1.3139399999999488</v>
      </c>
      <c r="AH411" s="1">
        <f t="shared" si="180"/>
        <v>5885</v>
      </c>
      <c r="AI411" s="1">
        <f t="shared" si="196"/>
        <v>1.4359399999999043</v>
      </c>
      <c r="AK411" s="1">
        <f t="shared" si="181"/>
        <v>6385</v>
      </c>
      <c r="AL411" s="1">
        <f t="shared" si="197"/>
        <v>1.5579399999998598</v>
      </c>
      <c r="AN411" s="1">
        <f t="shared" si="182"/>
        <v>6885</v>
      </c>
      <c r="AO411" s="1">
        <f t="shared" si="198"/>
        <v>1.6799399999998152</v>
      </c>
      <c r="AQ411" s="1">
        <f t="shared" si="183"/>
        <v>7385</v>
      </c>
      <c r="AR411" s="1">
        <f t="shared" si="199"/>
        <v>1.8019399999997707</v>
      </c>
      <c r="AT411" s="1">
        <f t="shared" si="184"/>
        <v>7885</v>
      </c>
      <c r="AU411" s="1">
        <f t="shared" si="200"/>
        <v>1.9239399999997262</v>
      </c>
    </row>
    <row r="412" spans="1:47" x14ac:dyDescent="0.25">
      <c r="A412" s="1">
        <f t="shared" ref="A412:A475" si="201">A411+1</f>
        <v>386</v>
      </c>
      <c r="B412" s="1">
        <f t="shared" si="185"/>
        <v>9.4183999999999463E-2</v>
      </c>
      <c r="D412" s="1">
        <f t="shared" ref="D412:D475" si="202">D411+1</f>
        <v>886</v>
      </c>
      <c r="E412" s="1">
        <f t="shared" si="186"/>
        <v>0.21618399999999657</v>
      </c>
      <c r="G412" s="1">
        <f t="shared" ref="G412:G475" si="203">G411+1</f>
        <v>1386</v>
      </c>
      <c r="H412" s="1">
        <f t="shared" si="187"/>
        <v>0.3381840000000037</v>
      </c>
      <c r="J412" s="1">
        <f t="shared" ref="J412:J475" si="204">J411+1</f>
        <v>1886</v>
      </c>
      <c r="K412" s="1">
        <f t="shared" si="188"/>
        <v>0.46018400000001469</v>
      </c>
      <c r="M412" s="1">
        <f t="shared" ref="M412:M475" si="205">M411+1</f>
        <v>2386</v>
      </c>
      <c r="N412" s="1">
        <f t="shared" si="189"/>
        <v>0.58218400000002568</v>
      </c>
      <c r="P412" s="1">
        <f t="shared" ref="P412:P475" si="206">P411+1</f>
        <v>2886</v>
      </c>
      <c r="Q412" s="1">
        <f t="shared" si="190"/>
        <v>0.70418400000003667</v>
      </c>
      <c r="S412" s="1">
        <f t="shared" ref="S412:S475" si="207">S411+1</f>
        <v>3386</v>
      </c>
      <c r="T412" s="1">
        <f t="shared" si="191"/>
        <v>0.82618400000004766</v>
      </c>
      <c r="V412" s="1">
        <f t="shared" ref="V412:V475" si="208">V411+1</f>
        <v>3886</v>
      </c>
      <c r="W412" s="1">
        <f t="shared" si="192"/>
        <v>0.94818400000005865</v>
      </c>
      <c r="Y412" s="1">
        <f t="shared" ref="Y412:Y475" si="209">Y411+1</f>
        <v>4386</v>
      </c>
      <c r="Z412" s="1">
        <f t="shared" si="193"/>
        <v>1.0701840000000378</v>
      </c>
      <c r="AB412" s="1">
        <f t="shared" ref="AB412:AB475" si="210">AB411+1</f>
        <v>4886</v>
      </c>
      <c r="AC412" s="1">
        <f t="shared" si="194"/>
        <v>1.1921839999999932</v>
      </c>
      <c r="AE412" s="1">
        <f t="shared" ref="AE412:AE475" si="211">AE411+1</f>
        <v>5386</v>
      </c>
      <c r="AF412" s="1">
        <f t="shared" si="195"/>
        <v>1.3141839999999487</v>
      </c>
      <c r="AH412" s="1">
        <f t="shared" ref="AH412:AH475" si="212">AH411+1</f>
        <v>5886</v>
      </c>
      <c r="AI412" s="1">
        <f t="shared" si="196"/>
        <v>1.4361839999999042</v>
      </c>
      <c r="AK412" s="1">
        <f t="shared" ref="AK412:AK475" si="213">AK411+1</f>
        <v>6386</v>
      </c>
      <c r="AL412" s="1">
        <f t="shared" si="197"/>
        <v>1.5581839999998597</v>
      </c>
      <c r="AN412" s="1">
        <f t="shared" ref="AN412:AN475" si="214">AN411+1</f>
        <v>6886</v>
      </c>
      <c r="AO412" s="1">
        <f t="shared" si="198"/>
        <v>1.6801839999998152</v>
      </c>
      <c r="AQ412" s="1">
        <f t="shared" ref="AQ412:AQ475" si="215">AQ411+1</f>
        <v>7386</v>
      </c>
      <c r="AR412" s="1">
        <f t="shared" si="199"/>
        <v>1.8021839999997706</v>
      </c>
      <c r="AT412" s="1">
        <f t="shared" ref="AT412:AT475" si="216">AT411+1</f>
        <v>7886</v>
      </c>
      <c r="AU412" s="1">
        <f t="shared" si="200"/>
        <v>1.9241839999997261</v>
      </c>
    </row>
    <row r="413" spans="1:47" x14ac:dyDescent="0.25">
      <c r="A413" s="1">
        <f t="shared" si="201"/>
        <v>387</v>
      </c>
      <c r="B413" s="1">
        <f t="shared" ref="B413:B476" si="217">B412+0.000244</f>
        <v>9.4427999999999457E-2</v>
      </c>
      <c r="D413" s="1">
        <f t="shared" si="202"/>
        <v>887</v>
      </c>
      <c r="E413" s="1">
        <f t="shared" ref="E413:E476" si="218">E412+0.000244</f>
        <v>0.21642799999999657</v>
      </c>
      <c r="G413" s="1">
        <f t="shared" si="203"/>
        <v>1387</v>
      </c>
      <c r="H413" s="1">
        <f t="shared" ref="H413:H476" si="219">H412+0.000244</f>
        <v>0.33842800000000373</v>
      </c>
      <c r="J413" s="1">
        <f t="shared" si="204"/>
        <v>1887</v>
      </c>
      <c r="K413" s="1">
        <f t="shared" ref="K413:K476" si="220">K412+0.000244</f>
        <v>0.46042800000001471</v>
      </c>
      <c r="M413" s="1">
        <f t="shared" si="205"/>
        <v>2387</v>
      </c>
      <c r="N413" s="1">
        <f t="shared" ref="N413:N476" si="221">N412+0.000244</f>
        <v>0.5824280000000257</v>
      </c>
      <c r="P413" s="1">
        <f t="shared" si="206"/>
        <v>2887</v>
      </c>
      <c r="Q413" s="1">
        <f t="shared" ref="Q413:Q476" si="222">Q412+0.000244</f>
        <v>0.70442800000003669</v>
      </c>
      <c r="S413" s="1">
        <f t="shared" si="207"/>
        <v>3387</v>
      </c>
      <c r="T413" s="1">
        <f t="shared" ref="T413:T476" si="223">T412+0.000244</f>
        <v>0.82642800000004768</v>
      </c>
      <c r="V413" s="1">
        <f t="shared" si="208"/>
        <v>3887</v>
      </c>
      <c r="W413" s="1">
        <f t="shared" ref="W413:W476" si="224">W412+0.000244</f>
        <v>0.94842800000005867</v>
      </c>
      <c r="Y413" s="1">
        <f t="shared" si="209"/>
        <v>4387</v>
      </c>
      <c r="Z413" s="1">
        <f t="shared" ref="Z413:Z476" si="225">Z412+0.000244</f>
        <v>1.0704280000000377</v>
      </c>
      <c r="AB413" s="1">
        <f t="shared" si="210"/>
        <v>4887</v>
      </c>
      <c r="AC413" s="1">
        <f t="shared" ref="AC413:AC476" si="226">AC412+0.000244</f>
        <v>1.1924279999999932</v>
      </c>
      <c r="AE413" s="1">
        <f t="shared" si="211"/>
        <v>5387</v>
      </c>
      <c r="AF413" s="1">
        <f t="shared" ref="AF413:AF476" si="227">AF412+0.000244</f>
        <v>1.3144279999999486</v>
      </c>
      <c r="AH413" s="1">
        <f t="shared" si="212"/>
        <v>5887</v>
      </c>
      <c r="AI413" s="1">
        <f t="shared" ref="AI413:AI476" si="228">AI412+0.000244</f>
        <v>1.4364279999999041</v>
      </c>
      <c r="AK413" s="1">
        <f t="shared" si="213"/>
        <v>6387</v>
      </c>
      <c r="AL413" s="1">
        <f t="shared" ref="AL413:AL476" si="229">AL412+0.000244</f>
        <v>1.5584279999998596</v>
      </c>
      <c r="AN413" s="1">
        <f t="shared" si="214"/>
        <v>6887</v>
      </c>
      <c r="AO413" s="1">
        <f t="shared" ref="AO413:AO476" si="230">AO412+0.000244</f>
        <v>1.6804279999998151</v>
      </c>
      <c r="AQ413" s="1">
        <f t="shared" si="215"/>
        <v>7387</v>
      </c>
      <c r="AR413" s="1">
        <f t="shared" ref="AR413:AR476" si="231">AR412+0.000244</f>
        <v>1.8024279999997705</v>
      </c>
      <c r="AT413" s="1">
        <f t="shared" si="216"/>
        <v>7887</v>
      </c>
      <c r="AU413" s="1">
        <f t="shared" ref="AU413:AU476" si="232">AU412+0.000244</f>
        <v>1.924427999999726</v>
      </c>
    </row>
    <row r="414" spans="1:47" x14ac:dyDescent="0.25">
      <c r="A414" s="1">
        <f t="shared" si="201"/>
        <v>388</v>
      </c>
      <c r="B414" s="1">
        <f t="shared" si="217"/>
        <v>9.4671999999999451E-2</v>
      </c>
      <c r="D414" s="1">
        <f t="shared" si="202"/>
        <v>888</v>
      </c>
      <c r="E414" s="1">
        <f t="shared" si="218"/>
        <v>0.21667199999999656</v>
      </c>
      <c r="G414" s="1">
        <f t="shared" si="203"/>
        <v>1388</v>
      </c>
      <c r="H414" s="1">
        <f t="shared" si="219"/>
        <v>0.33867200000000375</v>
      </c>
      <c r="J414" s="1">
        <f t="shared" si="204"/>
        <v>1888</v>
      </c>
      <c r="K414" s="1">
        <f t="shared" si="220"/>
        <v>0.46067200000001474</v>
      </c>
      <c r="M414" s="1">
        <f t="shared" si="205"/>
        <v>2388</v>
      </c>
      <c r="N414" s="1">
        <f t="shared" si="221"/>
        <v>0.58267200000002572</v>
      </c>
      <c r="P414" s="1">
        <f t="shared" si="206"/>
        <v>2888</v>
      </c>
      <c r="Q414" s="1">
        <f t="shared" si="222"/>
        <v>0.70467200000003671</v>
      </c>
      <c r="S414" s="1">
        <f t="shared" si="207"/>
        <v>3388</v>
      </c>
      <c r="T414" s="1">
        <f t="shared" si="223"/>
        <v>0.8266720000000477</v>
      </c>
      <c r="V414" s="1">
        <f t="shared" si="208"/>
        <v>3888</v>
      </c>
      <c r="W414" s="1">
        <f t="shared" si="224"/>
        <v>0.94867200000005869</v>
      </c>
      <c r="Y414" s="1">
        <f t="shared" si="209"/>
        <v>4388</v>
      </c>
      <c r="Z414" s="1">
        <f t="shared" si="225"/>
        <v>1.0706720000000376</v>
      </c>
      <c r="AB414" s="1">
        <f t="shared" si="210"/>
        <v>4888</v>
      </c>
      <c r="AC414" s="1">
        <f t="shared" si="226"/>
        <v>1.1926719999999931</v>
      </c>
      <c r="AE414" s="1">
        <f t="shared" si="211"/>
        <v>5388</v>
      </c>
      <c r="AF414" s="1">
        <f t="shared" si="227"/>
        <v>1.3146719999999485</v>
      </c>
      <c r="AH414" s="1">
        <f t="shared" si="212"/>
        <v>5888</v>
      </c>
      <c r="AI414" s="1">
        <f t="shared" si="228"/>
        <v>1.436671999999904</v>
      </c>
      <c r="AK414" s="1">
        <f t="shared" si="213"/>
        <v>6388</v>
      </c>
      <c r="AL414" s="1">
        <f t="shared" si="229"/>
        <v>1.5586719999998595</v>
      </c>
      <c r="AN414" s="1">
        <f t="shared" si="214"/>
        <v>6888</v>
      </c>
      <c r="AO414" s="1">
        <f t="shared" si="230"/>
        <v>1.680671999999815</v>
      </c>
      <c r="AQ414" s="1">
        <f t="shared" si="215"/>
        <v>7388</v>
      </c>
      <c r="AR414" s="1">
        <f t="shared" si="231"/>
        <v>1.8026719999997705</v>
      </c>
      <c r="AT414" s="1">
        <f t="shared" si="216"/>
        <v>7888</v>
      </c>
      <c r="AU414" s="1">
        <f t="shared" si="232"/>
        <v>1.9246719999997259</v>
      </c>
    </row>
    <row r="415" spans="1:47" x14ac:dyDescent="0.25">
      <c r="A415" s="1">
        <f t="shared" si="201"/>
        <v>389</v>
      </c>
      <c r="B415" s="1">
        <f t="shared" si="217"/>
        <v>9.4915999999999445E-2</v>
      </c>
      <c r="D415" s="1">
        <f t="shared" si="202"/>
        <v>889</v>
      </c>
      <c r="E415" s="1">
        <f t="shared" si="218"/>
        <v>0.21691599999999656</v>
      </c>
      <c r="G415" s="1">
        <f t="shared" si="203"/>
        <v>1389</v>
      </c>
      <c r="H415" s="1">
        <f t="shared" si="219"/>
        <v>0.33891600000000377</v>
      </c>
      <c r="J415" s="1">
        <f t="shared" si="204"/>
        <v>1889</v>
      </c>
      <c r="K415" s="1">
        <f t="shared" si="220"/>
        <v>0.46091600000001476</v>
      </c>
      <c r="M415" s="1">
        <f t="shared" si="205"/>
        <v>2389</v>
      </c>
      <c r="N415" s="1">
        <f t="shared" si="221"/>
        <v>0.58291600000002575</v>
      </c>
      <c r="P415" s="1">
        <f t="shared" si="206"/>
        <v>2889</v>
      </c>
      <c r="Q415" s="1">
        <f t="shared" si="222"/>
        <v>0.70491600000003674</v>
      </c>
      <c r="S415" s="1">
        <f t="shared" si="207"/>
        <v>3389</v>
      </c>
      <c r="T415" s="1">
        <f t="shared" si="223"/>
        <v>0.82691600000004772</v>
      </c>
      <c r="V415" s="1">
        <f t="shared" si="208"/>
        <v>3889</v>
      </c>
      <c r="W415" s="1">
        <f t="shared" si="224"/>
        <v>0.94891600000005871</v>
      </c>
      <c r="Y415" s="1">
        <f t="shared" si="209"/>
        <v>4389</v>
      </c>
      <c r="Z415" s="1">
        <f t="shared" si="225"/>
        <v>1.0709160000000375</v>
      </c>
      <c r="AB415" s="1">
        <f t="shared" si="210"/>
        <v>4889</v>
      </c>
      <c r="AC415" s="1">
        <f t="shared" si="226"/>
        <v>1.192915999999993</v>
      </c>
      <c r="AE415" s="1">
        <f t="shared" si="211"/>
        <v>5389</v>
      </c>
      <c r="AF415" s="1">
        <f t="shared" si="227"/>
        <v>1.3149159999999485</v>
      </c>
      <c r="AH415" s="1">
        <f t="shared" si="212"/>
        <v>5889</v>
      </c>
      <c r="AI415" s="1">
        <f t="shared" si="228"/>
        <v>1.4369159999999039</v>
      </c>
      <c r="AK415" s="1">
        <f t="shared" si="213"/>
        <v>6389</v>
      </c>
      <c r="AL415" s="1">
        <f t="shared" si="229"/>
        <v>1.5589159999998594</v>
      </c>
      <c r="AN415" s="1">
        <f t="shared" si="214"/>
        <v>6889</v>
      </c>
      <c r="AO415" s="1">
        <f t="shared" si="230"/>
        <v>1.6809159999998149</v>
      </c>
      <c r="AQ415" s="1">
        <f t="shared" si="215"/>
        <v>7389</v>
      </c>
      <c r="AR415" s="1">
        <f t="shared" si="231"/>
        <v>1.8029159999997704</v>
      </c>
      <c r="AT415" s="1">
        <f t="shared" si="216"/>
        <v>7889</v>
      </c>
      <c r="AU415" s="1">
        <f t="shared" si="232"/>
        <v>1.9249159999997258</v>
      </c>
    </row>
    <row r="416" spans="1:47" x14ac:dyDescent="0.25">
      <c r="A416" s="1">
        <f t="shared" si="201"/>
        <v>390</v>
      </c>
      <c r="B416" s="1">
        <f t="shared" si="217"/>
        <v>9.5159999999999439E-2</v>
      </c>
      <c r="D416" s="1">
        <f t="shared" si="202"/>
        <v>890</v>
      </c>
      <c r="E416" s="1">
        <f t="shared" si="218"/>
        <v>0.21715999999999655</v>
      </c>
      <c r="G416" s="1">
        <f t="shared" si="203"/>
        <v>1390</v>
      </c>
      <c r="H416" s="1">
        <f t="shared" si="219"/>
        <v>0.33916000000000379</v>
      </c>
      <c r="J416" s="1">
        <f t="shared" si="204"/>
        <v>1890</v>
      </c>
      <c r="K416" s="1">
        <f t="shared" si="220"/>
        <v>0.46116000000001478</v>
      </c>
      <c r="M416" s="1">
        <f t="shared" si="205"/>
        <v>2390</v>
      </c>
      <c r="N416" s="1">
        <f t="shared" si="221"/>
        <v>0.58316000000002577</v>
      </c>
      <c r="P416" s="1">
        <f t="shared" si="206"/>
        <v>2890</v>
      </c>
      <c r="Q416" s="1">
        <f t="shared" si="222"/>
        <v>0.70516000000003676</v>
      </c>
      <c r="S416" s="1">
        <f t="shared" si="207"/>
        <v>3390</v>
      </c>
      <c r="T416" s="1">
        <f t="shared" si="223"/>
        <v>0.82716000000004775</v>
      </c>
      <c r="V416" s="1">
        <f t="shared" si="208"/>
        <v>3890</v>
      </c>
      <c r="W416" s="1">
        <f t="shared" si="224"/>
        <v>0.94916000000005873</v>
      </c>
      <c r="Y416" s="1">
        <f t="shared" si="209"/>
        <v>4390</v>
      </c>
      <c r="Z416" s="1">
        <f t="shared" si="225"/>
        <v>1.0711600000000374</v>
      </c>
      <c r="AB416" s="1">
        <f t="shared" si="210"/>
        <v>4890</v>
      </c>
      <c r="AC416" s="1">
        <f t="shared" si="226"/>
        <v>1.1931599999999929</v>
      </c>
      <c r="AE416" s="1">
        <f t="shared" si="211"/>
        <v>5390</v>
      </c>
      <c r="AF416" s="1">
        <f t="shared" si="227"/>
        <v>1.3151599999999484</v>
      </c>
      <c r="AH416" s="1">
        <f t="shared" si="212"/>
        <v>5890</v>
      </c>
      <c r="AI416" s="1">
        <f t="shared" si="228"/>
        <v>1.4371599999999038</v>
      </c>
      <c r="AK416" s="1">
        <f t="shared" si="213"/>
        <v>6390</v>
      </c>
      <c r="AL416" s="1">
        <f t="shared" si="229"/>
        <v>1.5591599999998593</v>
      </c>
      <c r="AN416" s="1">
        <f t="shared" si="214"/>
        <v>6890</v>
      </c>
      <c r="AO416" s="1">
        <f t="shared" si="230"/>
        <v>1.6811599999998148</v>
      </c>
      <c r="AQ416" s="1">
        <f t="shared" si="215"/>
        <v>7390</v>
      </c>
      <c r="AR416" s="1">
        <f t="shared" si="231"/>
        <v>1.8031599999997703</v>
      </c>
      <c r="AT416" s="1">
        <f t="shared" si="216"/>
        <v>7890</v>
      </c>
      <c r="AU416" s="1">
        <f t="shared" si="232"/>
        <v>1.9251599999997258</v>
      </c>
    </row>
    <row r="417" spans="1:47" x14ac:dyDescent="0.25">
      <c r="A417" s="1">
        <f t="shared" si="201"/>
        <v>391</v>
      </c>
      <c r="B417" s="1">
        <f t="shared" si="217"/>
        <v>9.5403999999999434E-2</v>
      </c>
      <c r="D417" s="1">
        <f t="shared" si="202"/>
        <v>891</v>
      </c>
      <c r="E417" s="1">
        <f t="shared" si="218"/>
        <v>0.21740399999999654</v>
      </c>
      <c r="G417" s="1">
        <f t="shared" si="203"/>
        <v>1391</v>
      </c>
      <c r="H417" s="1">
        <f t="shared" si="219"/>
        <v>0.33940400000000381</v>
      </c>
      <c r="J417" s="1">
        <f t="shared" si="204"/>
        <v>1891</v>
      </c>
      <c r="K417" s="1">
        <f t="shared" si="220"/>
        <v>0.4614040000000148</v>
      </c>
      <c r="M417" s="1">
        <f t="shared" si="205"/>
        <v>2391</v>
      </c>
      <c r="N417" s="1">
        <f t="shared" si="221"/>
        <v>0.58340400000002579</v>
      </c>
      <c r="P417" s="1">
        <f t="shared" si="206"/>
        <v>2891</v>
      </c>
      <c r="Q417" s="1">
        <f t="shared" si="222"/>
        <v>0.70540400000003678</v>
      </c>
      <c r="S417" s="1">
        <f t="shared" si="207"/>
        <v>3391</v>
      </c>
      <c r="T417" s="1">
        <f t="shared" si="223"/>
        <v>0.82740400000004777</v>
      </c>
      <c r="V417" s="1">
        <f t="shared" si="208"/>
        <v>3891</v>
      </c>
      <c r="W417" s="1">
        <f t="shared" si="224"/>
        <v>0.94940400000005876</v>
      </c>
      <c r="Y417" s="1">
        <f t="shared" si="209"/>
        <v>4391</v>
      </c>
      <c r="Z417" s="1">
        <f t="shared" si="225"/>
        <v>1.0714040000000373</v>
      </c>
      <c r="AB417" s="1">
        <f t="shared" si="210"/>
        <v>4891</v>
      </c>
      <c r="AC417" s="1">
        <f t="shared" si="226"/>
        <v>1.1934039999999928</v>
      </c>
      <c r="AE417" s="1">
        <f t="shared" si="211"/>
        <v>5391</v>
      </c>
      <c r="AF417" s="1">
        <f t="shared" si="227"/>
        <v>1.3154039999999483</v>
      </c>
      <c r="AH417" s="1">
        <f t="shared" si="212"/>
        <v>5891</v>
      </c>
      <c r="AI417" s="1">
        <f t="shared" si="228"/>
        <v>1.4374039999999038</v>
      </c>
      <c r="AK417" s="1">
        <f t="shared" si="213"/>
        <v>6391</v>
      </c>
      <c r="AL417" s="1">
        <f t="shared" si="229"/>
        <v>1.5594039999998592</v>
      </c>
      <c r="AN417" s="1">
        <f t="shared" si="214"/>
        <v>6891</v>
      </c>
      <c r="AO417" s="1">
        <f t="shared" si="230"/>
        <v>1.6814039999998147</v>
      </c>
      <c r="AQ417" s="1">
        <f t="shared" si="215"/>
        <v>7391</v>
      </c>
      <c r="AR417" s="1">
        <f t="shared" si="231"/>
        <v>1.8034039999997702</v>
      </c>
      <c r="AT417" s="1">
        <f t="shared" si="216"/>
        <v>7891</v>
      </c>
      <c r="AU417" s="1">
        <f t="shared" si="232"/>
        <v>1.9254039999997257</v>
      </c>
    </row>
    <row r="418" spans="1:47" x14ac:dyDescent="0.25">
      <c r="A418" s="1">
        <f t="shared" si="201"/>
        <v>392</v>
      </c>
      <c r="B418" s="1">
        <f t="shared" si="217"/>
        <v>9.5647999999999428E-2</v>
      </c>
      <c r="D418" s="1">
        <f t="shared" si="202"/>
        <v>892</v>
      </c>
      <c r="E418" s="1">
        <f t="shared" si="218"/>
        <v>0.21764799999999654</v>
      </c>
      <c r="G418" s="1">
        <f t="shared" si="203"/>
        <v>1392</v>
      </c>
      <c r="H418" s="1">
        <f t="shared" si="219"/>
        <v>0.33964800000000384</v>
      </c>
      <c r="J418" s="1">
        <f t="shared" si="204"/>
        <v>1892</v>
      </c>
      <c r="K418" s="1">
        <f t="shared" si="220"/>
        <v>0.46164800000001482</v>
      </c>
      <c r="M418" s="1">
        <f t="shared" si="205"/>
        <v>2392</v>
      </c>
      <c r="N418" s="1">
        <f t="shared" si="221"/>
        <v>0.58364800000002581</v>
      </c>
      <c r="P418" s="1">
        <f t="shared" si="206"/>
        <v>2892</v>
      </c>
      <c r="Q418" s="1">
        <f t="shared" si="222"/>
        <v>0.7056480000000368</v>
      </c>
      <c r="S418" s="1">
        <f t="shared" si="207"/>
        <v>3392</v>
      </c>
      <c r="T418" s="1">
        <f t="shared" si="223"/>
        <v>0.82764800000004779</v>
      </c>
      <c r="V418" s="1">
        <f t="shared" si="208"/>
        <v>3892</v>
      </c>
      <c r="W418" s="1">
        <f t="shared" si="224"/>
        <v>0.94964800000005878</v>
      </c>
      <c r="Y418" s="1">
        <f t="shared" si="209"/>
        <v>4392</v>
      </c>
      <c r="Z418" s="1">
        <f t="shared" si="225"/>
        <v>1.0716480000000372</v>
      </c>
      <c r="AB418" s="1">
        <f t="shared" si="210"/>
        <v>4892</v>
      </c>
      <c r="AC418" s="1">
        <f t="shared" si="226"/>
        <v>1.1936479999999927</v>
      </c>
      <c r="AE418" s="1">
        <f t="shared" si="211"/>
        <v>5392</v>
      </c>
      <c r="AF418" s="1">
        <f t="shared" si="227"/>
        <v>1.3156479999999482</v>
      </c>
      <c r="AH418" s="1">
        <f t="shared" si="212"/>
        <v>5892</v>
      </c>
      <c r="AI418" s="1">
        <f t="shared" si="228"/>
        <v>1.4376479999999037</v>
      </c>
      <c r="AK418" s="1">
        <f t="shared" si="213"/>
        <v>6392</v>
      </c>
      <c r="AL418" s="1">
        <f t="shared" si="229"/>
        <v>1.5596479999998591</v>
      </c>
      <c r="AN418" s="1">
        <f t="shared" si="214"/>
        <v>6892</v>
      </c>
      <c r="AO418" s="1">
        <f t="shared" si="230"/>
        <v>1.6816479999998146</v>
      </c>
      <c r="AQ418" s="1">
        <f t="shared" si="215"/>
        <v>7392</v>
      </c>
      <c r="AR418" s="1">
        <f t="shared" si="231"/>
        <v>1.8036479999997701</v>
      </c>
      <c r="AT418" s="1">
        <f t="shared" si="216"/>
        <v>7892</v>
      </c>
      <c r="AU418" s="1">
        <f t="shared" si="232"/>
        <v>1.9256479999997256</v>
      </c>
    </row>
    <row r="419" spans="1:47" x14ac:dyDescent="0.25">
      <c r="A419" s="1">
        <f t="shared" si="201"/>
        <v>393</v>
      </c>
      <c r="B419" s="1">
        <f t="shared" si="217"/>
        <v>9.5891999999999422E-2</v>
      </c>
      <c r="D419" s="1">
        <f t="shared" si="202"/>
        <v>893</v>
      </c>
      <c r="E419" s="1">
        <f t="shared" si="218"/>
        <v>0.21789199999999653</v>
      </c>
      <c r="G419" s="1">
        <f t="shared" si="203"/>
        <v>1393</v>
      </c>
      <c r="H419" s="1">
        <f t="shared" si="219"/>
        <v>0.33989200000000386</v>
      </c>
      <c r="J419" s="1">
        <f t="shared" si="204"/>
        <v>1893</v>
      </c>
      <c r="K419" s="1">
        <f t="shared" si="220"/>
        <v>0.46189200000001485</v>
      </c>
      <c r="M419" s="1">
        <f t="shared" si="205"/>
        <v>2393</v>
      </c>
      <c r="N419" s="1">
        <f t="shared" si="221"/>
        <v>0.58389200000002583</v>
      </c>
      <c r="P419" s="1">
        <f t="shared" si="206"/>
        <v>2893</v>
      </c>
      <c r="Q419" s="1">
        <f t="shared" si="222"/>
        <v>0.70589200000003682</v>
      </c>
      <c r="S419" s="1">
        <f t="shared" si="207"/>
        <v>3393</v>
      </c>
      <c r="T419" s="1">
        <f t="shared" si="223"/>
        <v>0.82789200000004781</v>
      </c>
      <c r="V419" s="1">
        <f t="shared" si="208"/>
        <v>3893</v>
      </c>
      <c r="W419" s="1">
        <f t="shared" si="224"/>
        <v>0.9498920000000588</v>
      </c>
      <c r="Y419" s="1">
        <f t="shared" si="209"/>
        <v>4393</v>
      </c>
      <c r="Z419" s="1">
        <f t="shared" si="225"/>
        <v>1.0718920000000371</v>
      </c>
      <c r="AB419" s="1">
        <f t="shared" si="210"/>
        <v>4893</v>
      </c>
      <c r="AC419" s="1">
        <f t="shared" si="226"/>
        <v>1.1938919999999926</v>
      </c>
      <c r="AE419" s="1">
        <f t="shared" si="211"/>
        <v>5393</v>
      </c>
      <c r="AF419" s="1">
        <f t="shared" si="227"/>
        <v>1.3158919999999481</v>
      </c>
      <c r="AH419" s="1">
        <f t="shared" si="212"/>
        <v>5893</v>
      </c>
      <c r="AI419" s="1">
        <f t="shared" si="228"/>
        <v>1.4378919999999036</v>
      </c>
      <c r="AK419" s="1">
        <f t="shared" si="213"/>
        <v>6393</v>
      </c>
      <c r="AL419" s="1">
        <f t="shared" si="229"/>
        <v>1.5598919999998591</v>
      </c>
      <c r="AN419" s="1">
        <f t="shared" si="214"/>
        <v>6893</v>
      </c>
      <c r="AO419" s="1">
        <f t="shared" si="230"/>
        <v>1.6818919999998145</v>
      </c>
      <c r="AQ419" s="1">
        <f t="shared" si="215"/>
        <v>7393</v>
      </c>
      <c r="AR419" s="1">
        <f t="shared" si="231"/>
        <v>1.80389199999977</v>
      </c>
      <c r="AT419" s="1">
        <f t="shared" si="216"/>
        <v>7893</v>
      </c>
      <c r="AU419" s="1">
        <f t="shared" si="232"/>
        <v>1.9258919999997255</v>
      </c>
    </row>
    <row r="420" spans="1:47" x14ac:dyDescent="0.25">
      <c r="A420" s="1">
        <f t="shared" si="201"/>
        <v>394</v>
      </c>
      <c r="B420" s="1">
        <f t="shared" si="217"/>
        <v>9.6135999999999416E-2</v>
      </c>
      <c r="D420" s="1">
        <f t="shared" si="202"/>
        <v>894</v>
      </c>
      <c r="E420" s="1">
        <f t="shared" si="218"/>
        <v>0.21813599999999653</v>
      </c>
      <c r="G420" s="1">
        <f t="shared" si="203"/>
        <v>1394</v>
      </c>
      <c r="H420" s="1">
        <f t="shared" si="219"/>
        <v>0.34013600000000388</v>
      </c>
      <c r="J420" s="1">
        <f t="shared" si="204"/>
        <v>1894</v>
      </c>
      <c r="K420" s="1">
        <f t="shared" si="220"/>
        <v>0.46213600000001487</v>
      </c>
      <c r="M420" s="1">
        <f t="shared" si="205"/>
        <v>2394</v>
      </c>
      <c r="N420" s="1">
        <f t="shared" si="221"/>
        <v>0.58413600000002586</v>
      </c>
      <c r="P420" s="1">
        <f t="shared" si="206"/>
        <v>2894</v>
      </c>
      <c r="Q420" s="1">
        <f t="shared" si="222"/>
        <v>0.70613600000003685</v>
      </c>
      <c r="S420" s="1">
        <f t="shared" si="207"/>
        <v>3394</v>
      </c>
      <c r="T420" s="1">
        <f t="shared" si="223"/>
        <v>0.82813600000004783</v>
      </c>
      <c r="V420" s="1">
        <f t="shared" si="208"/>
        <v>3894</v>
      </c>
      <c r="W420" s="1">
        <f t="shared" si="224"/>
        <v>0.95013600000005882</v>
      </c>
      <c r="Y420" s="1">
        <f t="shared" si="209"/>
        <v>4394</v>
      </c>
      <c r="Z420" s="1">
        <f t="shared" si="225"/>
        <v>1.0721360000000371</v>
      </c>
      <c r="AB420" s="1">
        <f t="shared" si="210"/>
        <v>4894</v>
      </c>
      <c r="AC420" s="1">
        <f t="shared" si="226"/>
        <v>1.1941359999999925</v>
      </c>
      <c r="AE420" s="1">
        <f t="shared" si="211"/>
        <v>5394</v>
      </c>
      <c r="AF420" s="1">
        <f t="shared" si="227"/>
        <v>1.316135999999948</v>
      </c>
      <c r="AH420" s="1">
        <f t="shared" si="212"/>
        <v>5894</v>
      </c>
      <c r="AI420" s="1">
        <f t="shared" si="228"/>
        <v>1.4381359999999035</v>
      </c>
      <c r="AK420" s="1">
        <f t="shared" si="213"/>
        <v>6394</v>
      </c>
      <c r="AL420" s="1">
        <f t="shared" si="229"/>
        <v>1.560135999999859</v>
      </c>
      <c r="AN420" s="1">
        <f t="shared" si="214"/>
        <v>6894</v>
      </c>
      <c r="AO420" s="1">
        <f t="shared" si="230"/>
        <v>1.6821359999998144</v>
      </c>
      <c r="AQ420" s="1">
        <f t="shared" si="215"/>
        <v>7394</v>
      </c>
      <c r="AR420" s="1">
        <f t="shared" si="231"/>
        <v>1.8041359999997699</v>
      </c>
      <c r="AT420" s="1">
        <f t="shared" si="216"/>
        <v>7894</v>
      </c>
      <c r="AU420" s="1">
        <f t="shared" si="232"/>
        <v>1.9261359999997254</v>
      </c>
    </row>
    <row r="421" spans="1:47" x14ac:dyDescent="0.25">
      <c r="A421" s="1">
        <f t="shared" si="201"/>
        <v>395</v>
      </c>
      <c r="B421" s="1">
        <f t="shared" si="217"/>
        <v>9.6379999999999411E-2</v>
      </c>
      <c r="D421" s="1">
        <f t="shared" si="202"/>
        <v>895</v>
      </c>
      <c r="E421" s="1">
        <f t="shared" si="218"/>
        <v>0.21837999999999652</v>
      </c>
      <c r="G421" s="1">
        <f t="shared" si="203"/>
        <v>1395</v>
      </c>
      <c r="H421" s="1">
        <f t="shared" si="219"/>
        <v>0.3403800000000039</v>
      </c>
      <c r="J421" s="1">
        <f t="shared" si="204"/>
        <v>1895</v>
      </c>
      <c r="K421" s="1">
        <f t="shared" si="220"/>
        <v>0.46238000000001489</v>
      </c>
      <c r="M421" s="1">
        <f t="shared" si="205"/>
        <v>2395</v>
      </c>
      <c r="N421" s="1">
        <f t="shared" si="221"/>
        <v>0.58438000000002588</v>
      </c>
      <c r="P421" s="1">
        <f t="shared" si="206"/>
        <v>2895</v>
      </c>
      <c r="Q421" s="1">
        <f t="shared" si="222"/>
        <v>0.70638000000003687</v>
      </c>
      <c r="S421" s="1">
        <f t="shared" si="207"/>
        <v>3395</v>
      </c>
      <c r="T421" s="1">
        <f t="shared" si="223"/>
        <v>0.82838000000004786</v>
      </c>
      <c r="V421" s="1">
        <f t="shared" si="208"/>
        <v>3895</v>
      </c>
      <c r="W421" s="1">
        <f t="shared" si="224"/>
        <v>0.95038000000005884</v>
      </c>
      <c r="Y421" s="1">
        <f t="shared" si="209"/>
        <v>4395</v>
      </c>
      <c r="Z421" s="1">
        <f t="shared" si="225"/>
        <v>1.072380000000037</v>
      </c>
      <c r="AB421" s="1">
        <f t="shared" si="210"/>
        <v>4895</v>
      </c>
      <c r="AC421" s="1">
        <f t="shared" si="226"/>
        <v>1.1943799999999924</v>
      </c>
      <c r="AE421" s="1">
        <f t="shared" si="211"/>
        <v>5395</v>
      </c>
      <c r="AF421" s="1">
        <f t="shared" si="227"/>
        <v>1.3163799999999479</v>
      </c>
      <c r="AH421" s="1">
        <f t="shared" si="212"/>
        <v>5895</v>
      </c>
      <c r="AI421" s="1">
        <f t="shared" si="228"/>
        <v>1.4383799999999034</v>
      </c>
      <c r="AK421" s="1">
        <f t="shared" si="213"/>
        <v>6395</v>
      </c>
      <c r="AL421" s="1">
        <f t="shared" si="229"/>
        <v>1.5603799999998589</v>
      </c>
      <c r="AN421" s="1">
        <f t="shared" si="214"/>
        <v>6895</v>
      </c>
      <c r="AO421" s="1">
        <f t="shared" si="230"/>
        <v>1.6823799999998144</v>
      </c>
      <c r="AQ421" s="1">
        <f t="shared" si="215"/>
        <v>7395</v>
      </c>
      <c r="AR421" s="1">
        <f t="shared" si="231"/>
        <v>1.8043799999997698</v>
      </c>
      <c r="AT421" s="1">
        <f t="shared" si="216"/>
        <v>7895</v>
      </c>
      <c r="AU421" s="1">
        <f t="shared" si="232"/>
        <v>1.9263799999997253</v>
      </c>
    </row>
    <row r="422" spans="1:47" x14ac:dyDescent="0.25">
      <c r="A422" s="1">
        <f t="shared" si="201"/>
        <v>396</v>
      </c>
      <c r="B422" s="1">
        <f t="shared" si="217"/>
        <v>9.6623999999999405E-2</v>
      </c>
      <c r="D422" s="1">
        <f t="shared" si="202"/>
        <v>896</v>
      </c>
      <c r="E422" s="1">
        <f t="shared" si="218"/>
        <v>0.21862399999999652</v>
      </c>
      <c r="G422" s="1">
        <f t="shared" si="203"/>
        <v>1396</v>
      </c>
      <c r="H422" s="1">
        <f t="shared" si="219"/>
        <v>0.34062400000000392</v>
      </c>
      <c r="J422" s="1">
        <f t="shared" si="204"/>
        <v>1896</v>
      </c>
      <c r="K422" s="1">
        <f t="shared" si="220"/>
        <v>0.46262400000001491</v>
      </c>
      <c r="M422" s="1">
        <f t="shared" si="205"/>
        <v>2396</v>
      </c>
      <c r="N422" s="1">
        <f t="shared" si="221"/>
        <v>0.5846240000000259</v>
      </c>
      <c r="P422" s="1">
        <f t="shared" si="206"/>
        <v>2896</v>
      </c>
      <c r="Q422" s="1">
        <f t="shared" si="222"/>
        <v>0.70662400000003689</v>
      </c>
      <c r="S422" s="1">
        <f t="shared" si="207"/>
        <v>3396</v>
      </c>
      <c r="T422" s="1">
        <f t="shared" si="223"/>
        <v>0.82862400000004788</v>
      </c>
      <c r="V422" s="1">
        <f t="shared" si="208"/>
        <v>3896</v>
      </c>
      <c r="W422" s="1">
        <f t="shared" si="224"/>
        <v>0.95062400000005887</v>
      </c>
      <c r="Y422" s="1">
        <f t="shared" si="209"/>
        <v>4396</v>
      </c>
      <c r="Z422" s="1">
        <f t="shared" si="225"/>
        <v>1.0726240000000369</v>
      </c>
      <c r="AB422" s="1">
        <f t="shared" si="210"/>
        <v>4896</v>
      </c>
      <c r="AC422" s="1">
        <f t="shared" si="226"/>
        <v>1.1946239999999924</v>
      </c>
      <c r="AE422" s="1">
        <f t="shared" si="211"/>
        <v>5396</v>
      </c>
      <c r="AF422" s="1">
        <f t="shared" si="227"/>
        <v>1.3166239999999478</v>
      </c>
      <c r="AH422" s="1">
        <f t="shared" si="212"/>
        <v>5896</v>
      </c>
      <c r="AI422" s="1">
        <f t="shared" si="228"/>
        <v>1.4386239999999033</v>
      </c>
      <c r="AK422" s="1">
        <f t="shared" si="213"/>
        <v>6396</v>
      </c>
      <c r="AL422" s="1">
        <f t="shared" si="229"/>
        <v>1.5606239999998588</v>
      </c>
      <c r="AN422" s="1">
        <f t="shared" si="214"/>
        <v>6896</v>
      </c>
      <c r="AO422" s="1">
        <f t="shared" si="230"/>
        <v>1.6826239999998143</v>
      </c>
      <c r="AQ422" s="1">
        <f t="shared" si="215"/>
        <v>7396</v>
      </c>
      <c r="AR422" s="1">
        <f t="shared" si="231"/>
        <v>1.8046239999997697</v>
      </c>
      <c r="AT422" s="1">
        <f t="shared" si="216"/>
        <v>7896</v>
      </c>
      <c r="AU422" s="1">
        <f t="shared" si="232"/>
        <v>1.9266239999997252</v>
      </c>
    </row>
    <row r="423" spans="1:47" x14ac:dyDescent="0.25">
      <c r="A423" s="1">
        <f t="shared" si="201"/>
        <v>397</v>
      </c>
      <c r="B423" s="1">
        <f t="shared" si="217"/>
        <v>9.6867999999999399E-2</v>
      </c>
      <c r="D423" s="1">
        <f t="shared" si="202"/>
        <v>897</v>
      </c>
      <c r="E423" s="1">
        <f t="shared" si="218"/>
        <v>0.21886799999999651</v>
      </c>
      <c r="G423" s="1">
        <f t="shared" si="203"/>
        <v>1397</v>
      </c>
      <c r="H423" s="1">
        <f t="shared" si="219"/>
        <v>0.34086800000000395</v>
      </c>
      <c r="J423" s="1">
        <f t="shared" si="204"/>
        <v>1897</v>
      </c>
      <c r="K423" s="1">
        <f t="shared" si="220"/>
        <v>0.46286800000001493</v>
      </c>
      <c r="M423" s="1">
        <f t="shared" si="205"/>
        <v>2397</v>
      </c>
      <c r="N423" s="1">
        <f t="shared" si="221"/>
        <v>0.58486800000002592</v>
      </c>
      <c r="P423" s="1">
        <f t="shared" si="206"/>
        <v>2897</v>
      </c>
      <c r="Q423" s="1">
        <f t="shared" si="222"/>
        <v>0.70686800000003691</v>
      </c>
      <c r="S423" s="1">
        <f t="shared" si="207"/>
        <v>3397</v>
      </c>
      <c r="T423" s="1">
        <f t="shared" si="223"/>
        <v>0.8288680000000479</v>
      </c>
      <c r="V423" s="1">
        <f t="shared" si="208"/>
        <v>3897</v>
      </c>
      <c r="W423" s="1">
        <f t="shared" si="224"/>
        <v>0.95086800000005889</v>
      </c>
      <c r="Y423" s="1">
        <f t="shared" si="209"/>
        <v>4397</v>
      </c>
      <c r="Z423" s="1">
        <f t="shared" si="225"/>
        <v>1.0728680000000368</v>
      </c>
      <c r="AB423" s="1">
        <f t="shared" si="210"/>
        <v>4897</v>
      </c>
      <c r="AC423" s="1">
        <f t="shared" si="226"/>
        <v>1.1948679999999923</v>
      </c>
      <c r="AE423" s="1">
        <f t="shared" si="211"/>
        <v>5397</v>
      </c>
      <c r="AF423" s="1">
        <f t="shared" si="227"/>
        <v>1.3168679999999477</v>
      </c>
      <c r="AH423" s="1">
        <f t="shared" si="212"/>
        <v>5897</v>
      </c>
      <c r="AI423" s="1">
        <f t="shared" si="228"/>
        <v>1.4388679999999032</v>
      </c>
      <c r="AK423" s="1">
        <f t="shared" si="213"/>
        <v>6397</v>
      </c>
      <c r="AL423" s="1">
        <f t="shared" si="229"/>
        <v>1.5608679999998587</v>
      </c>
      <c r="AN423" s="1">
        <f t="shared" si="214"/>
        <v>6897</v>
      </c>
      <c r="AO423" s="1">
        <f t="shared" si="230"/>
        <v>1.6828679999998142</v>
      </c>
      <c r="AQ423" s="1">
        <f t="shared" si="215"/>
        <v>7397</v>
      </c>
      <c r="AR423" s="1">
        <f t="shared" si="231"/>
        <v>1.8048679999997697</v>
      </c>
      <c r="AT423" s="1">
        <f t="shared" si="216"/>
        <v>7897</v>
      </c>
      <c r="AU423" s="1">
        <f t="shared" si="232"/>
        <v>1.9268679999997251</v>
      </c>
    </row>
    <row r="424" spans="1:47" x14ac:dyDescent="0.25">
      <c r="A424" s="1">
        <f t="shared" si="201"/>
        <v>398</v>
      </c>
      <c r="B424" s="1">
        <f t="shared" si="217"/>
        <v>9.7111999999999393E-2</v>
      </c>
      <c r="D424" s="1">
        <f t="shared" si="202"/>
        <v>898</v>
      </c>
      <c r="E424" s="1">
        <f t="shared" si="218"/>
        <v>0.2191119999999965</v>
      </c>
      <c r="G424" s="1">
        <f t="shared" si="203"/>
        <v>1398</v>
      </c>
      <c r="H424" s="1">
        <f t="shared" si="219"/>
        <v>0.34111200000000397</v>
      </c>
      <c r="J424" s="1">
        <f t="shared" si="204"/>
        <v>1898</v>
      </c>
      <c r="K424" s="1">
        <f t="shared" si="220"/>
        <v>0.46311200000001496</v>
      </c>
      <c r="M424" s="1">
        <f t="shared" si="205"/>
        <v>2398</v>
      </c>
      <c r="N424" s="1">
        <f t="shared" si="221"/>
        <v>0.58511200000002594</v>
      </c>
      <c r="P424" s="1">
        <f t="shared" si="206"/>
        <v>2898</v>
      </c>
      <c r="Q424" s="1">
        <f t="shared" si="222"/>
        <v>0.70711200000003693</v>
      </c>
      <c r="S424" s="1">
        <f t="shared" si="207"/>
        <v>3398</v>
      </c>
      <c r="T424" s="1">
        <f t="shared" si="223"/>
        <v>0.82911200000004792</v>
      </c>
      <c r="V424" s="1">
        <f t="shared" si="208"/>
        <v>3898</v>
      </c>
      <c r="W424" s="1">
        <f t="shared" si="224"/>
        <v>0.95111200000005891</v>
      </c>
      <c r="Y424" s="1">
        <f t="shared" si="209"/>
        <v>4398</v>
      </c>
      <c r="Z424" s="1">
        <f t="shared" si="225"/>
        <v>1.0731120000000367</v>
      </c>
      <c r="AB424" s="1">
        <f t="shared" si="210"/>
        <v>4898</v>
      </c>
      <c r="AC424" s="1">
        <f t="shared" si="226"/>
        <v>1.1951119999999922</v>
      </c>
      <c r="AE424" s="1">
        <f t="shared" si="211"/>
        <v>5398</v>
      </c>
      <c r="AF424" s="1">
        <f t="shared" si="227"/>
        <v>1.3171119999999477</v>
      </c>
      <c r="AH424" s="1">
        <f t="shared" si="212"/>
        <v>5898</v>
      </c>
      <c r="AI424" s="1">
        <f t="shared" si="228"/>
        <v>1.4391119999999031</v>
      </c>
      <c r="AK424" s="1">
        <f t="shared" si="213"/>
        <v>6398</v>
      </c>
      <c r="AL424" s="1">
        <f t="shared" si="229"/>
        <v>1.5611119999998586</v>
      </c>
      <c r="AN424" s="1">
        <f t="shared" si="214"/>
        <v>6898</v>
      </c>
      <c r="AO424" s="1">
        <f t="shared" si="230"/>
        <v>1.6831119999998141</v>
      </c>
      <c r="AQ424" s="1">
        <f t="shared" si="215"/>
        <v>7398</v>
      </c>
      <c r="AR424" s="1">
        <f t="shared" si="231"/>
        <v>1.8051119999997696</v>
      </c>
      <c r="AT424" s="1">
        <f t="shared" si="216"/>
        <v>7898</v>
      </c>
      <c r="AU424" s="1">
        <f t="shared" si="232"/>
        <v>1.927111999999725</v>
      </c>
    </row>
    <row r="425" spans="1:47" x14ac:dyDescent="0.25">
      <c r="A425" s="1">
        <f t="shared" si="201"/>
        <v>399</v>
      </c>
      <c r="B425" s="1">
        <f t="shared" si="217"/>
        <v>9.7355999999999387E-2</v>
      </c>
      <c r="D425" s="1">
        <f t="shared" si="202"/>
        <v>899</v>
      </c>
      <c r="E425" s="1">
        <f t="shared" si="218"/>
        <v>0.2193559999999965</v>
      </c>
      <c r="G425" s="1">
        <f t="shared" si="203"/>
        <v>1399</v>
      </c>
      <c r="H425" s="1">
        <f t="shared" si="219"/>
        <v>0.34135600000000399</v>
      </c>
      <c r="J425" s="1">
        <f t="shared" si="204"/>
        <v>1899</v>
      </c>
      <c r="K425" s="1">
        <f t="shared" si="220"/>
        <v>0.46335600000001498</v>
      </c>
      <c r="M425" s="1">
        <f t="shared" si="205"/>
        <v>2399</v>
      </c>
      <c r="N425" s="1">
        <f t="shared" si="221"/>
        <v>0.58535600000002597</v>
      </c>
      <c r="P425" s="1">
        <f t="shared" si="206"/>
        <v>2899</v>
      </c>
      <c r="Q425" s="1">
        <f t="shared" si="222"/>
        <v>0.70735600000003696</v>
      </c>
      <c r="S425" s="1">
        <f t="shared" si="207"/>
        <v>3399</v>
      </c>
      <c r="T425" s="1">
        <f t="shared" si="223"/>
        <v>0.82935600000004794</v>
      </c>
      <c r="V425" s="1">
        <f t="shared" si="208"/>
        <v>3899</v>
      </c>
      <c r="W425" s="1">
        <f t="shared" si="224"/>
        <v>0.95135600000005893</v>
      </c>
      <c r="Y425" s="1">
        <f t="shared" si="209"/>
        <v>4399</v>
      </c>
      <c r="Z425" s="1">
        <f t="shared" si="225"/>
        <v>1.0733560000000366</v>
      </c>
      <c r="AB425" s="1">
        <f t="shared" si="210"/>
        <v>4899</v>
      </c>
      <c r="AC425" s="1">
        <f t="shared" si="226"/>
        <v>1.1953559999999921</v>
      </c>
      <c r="AE425" s="1">
        <f t="shared" si="211"/>
        <v>5399</v>
      </c>
      <c r="AF425" s="1">
        <f t="shared" si="227"/>
        <v>1.3173559999999476</v>
      </c>
      <c r="AH425" s="1">
        <f t="shared" si="212"/>
        <v>5899</v>
      </c>
      <c r="AI425" s="1">
        <f t="shared" si="228"/>
        <v>1.439355999999903</v>
      </c>
      <c r="AK425" s="1">
        <f t="shared" si="213"/>
        <v>6399</v>
      </c>
      <c r="AL425" s="1">
        <f t="shared" si="229"/>
        <v>1.5613559999998585</v>
      </c>
      <c r="AN425" s="1">
        <f t="shared" si="214"/>
        <v>6899</v>
      </c>
      <c r="AO425" s="1">
        <f t="shared" si="230"/>
        <v>1.683355999999814</v>
      </c>
      <c r="AQ425" s="1">
        <f t="shared" si="215"/>
        <v>7399</v>
      </c>
      <c r="AR425" s="1">
        <f t="shared" si="231"/>
        <v>1.8053559999997695</v>
      </c>
      <c r="AT425" s="1">
        <f t="shared" si="216"/>
        <v>7899</v>
      </c>
      <c r="AU425" s="1">
        <f t="shared" si="232"/>
        <v>1.927355999999725</v>
      </c>
    </row>
    <row r="426" spans="1:47" x14ac:dyDescent="0.25">
      <c r="A426" s="1">
        <f t="shared" si="201"/>
        <v>400</v>
      </c>
      <c r="B426" s="1">
        <f t="shared" si="217"/>
        <v>9.7599999999999382E-2</v>
      </c>
      <c r="D426" s="1">
        <f t="shared" si="202"/>
        <v>900</v>
      </c>
      <c r="E426" s="1">
        <f t="shared" si="218"/>
        <v>0.21959999999999649</v>
      </c>
      <c r="G426" s="1">
        <f t="shared" si="203"/>
        <v>1400</v>
      </c>
      <c r="H426" s="1">
        <f t="shared" si="219"/>
        <v>0.34160000000000401</v>
      </c>
      <c r="J426" s="1">
        <f t="shared" si="204"/>
        <v>1900</v>
      </c>
      <c r="K426" s="1">
        <f t="shared" si="220"/>
        <v>0.463600000000015</v>
      </c>
      <c r="M426" s="1">
        <f t="shared" si="205"/>
        <v>2400</v>
      </c>
      <c r="N426" s="1">
        <f t="shared" si="221"/>
        <v>0.58560000000002599</v>
      </c>
      <c r="P426" s="1">
        <f t="shared" si="206"/>
        <v>2900</v>
      </c>
      <c r="Q426" s="1">
        <f t="shared" si="222"/>
        <v>0.70760000000003698</v>
      </c>
      <c r="S426" s="1">
        <f t="shared" si="207"/>
        <v>3400</v>
      </c>
      <c r="T426" s="1">
        <f t="shared" si="223"/>
        <v>0.82960000000004797</v>
      </c>
      <c r="V426" s="1">
        <f t="shared" si="208"/>
        <v>3900</v>
      </c>
      <c r="W426" s="1">
        <f t="shared" si="224"/>
        <v>0.95160000000005895</v>
      </c>
      <c r="Y426" s="1">
        <f t="shared" si="209"/>
        <v>4400</v>
      </c>
      <c r="Z426" s="1">
        <f t="shared" si="225"/>
        <v>1.0736000000000365</v>
      </c>
      <c r="AB426" s="1">
        <f t="shared" si="210"/>
        <v>4900</v>
      </c>
      <c r="AC426" s="1">
        <f t="shared" si="226"/>
        <v>1.195599999999992</v>
      </c>
      <c r="AE426" s="1">
        <f t="shared" si="211"/>
        <v>5400</v>
      </c>
      <c r="AF426" s="1">
        <f t="shared" si="227"/>
        <v>1.3175999999999475</v>
      </c>
      <c r="AH426" s="1">
        <f t="shared" si="212"/>
        <v>5900</v>
      </c>
      <c r="AI426" s="1">
        <f t="shared" si="228"/>
        <v>1.439599999999903</v>
      </c>
      <c r="AK426" s="1">
        <f t="shared" si="213"/>
        <v>6400</v>
      </c>
      <c r="AL426" s="1">
        <f t="shared" si="229"/>
        <v>1.5615999999998584</v>
      </c>
      <c r="AN426" s="1">
        <f t="shared" si="214"/>
        <v>6900</v>
      </c>
      <c r="AO426" s="1">
        <f t="shared" si="230"/>
        <v>1.6835999999998139</v>
      </c>
      <c r="AQ426" s="1">
        <f t="shared" si="215"/>
        <v>7400</v>
      </c>
      <c r="AR426" s="1">
        <f t="shared" si="231"/>
        <v>1.8055999999997694</v>
      </c>
      <c r="AT426" s="1">
        <f t="shared" si="216"/>
        <v>7900</v>
      </c>
      <c r="AU426" s="1">
        <f t="shared" si="232"/>
        <v>1.9275999999997249</v>
      </c>
    </row>
    <row r="427" spans="1:47" x14ac:dyDescent="0.25">
      <c r="A427" s="1">
        <f t="shared" si="201"/>
        <v>401</v>
      </c>
      <c r="B427" s="1">
        <f t="shared" si="217"/>
        <v>9.7843999999999376E-2</v>
      </c>
      <c r="D427" s="1">
        <f t="shared" si="202"/>
        <v>901</v>
      </c>
      <c r="E427" s="1">
        <f t="shared" si="218"/>
        <v>0.21984399999999649</v>
      </c>
      <c r="G427" s="1">
        <f t="shared" si="203"/>
        <v>1401</v>
      </c>
      <c r="H427" s="1">
        <f t="shared" si="219"/>
        <v>0.34184400000000403</v>
      </c>
      <c r="J427" s="1">
        <f t="shared" si="204"/>
        <v>1901</v>
      </c>
      <c r="K427" s="1">
        <f t="shared" si="220"/>
        <v>0.46384400000001502</v>
      </c>
      <c r="M427" s="1">
        <f t="shared" si="205"/>
        <v>2401</v>
      </c>
      <c r="N427" s="1">
        <f t="shared" si="221"/>
        <v>0.58584400000002601</v>
      </c>
      <c r="P427" s="1">
        <f t="shared" si="206"/>
        <v>2901</v>
      </c>
      <c r="Q427" s="1">
        <f t="shared" si="222"/>
        <v>0.707844000000037</v>
      </c>
      <c r="S427" s="1">
        <f t="shared" si="207"/>
        <v>3401</v>
      </c>
      <c r="T427" s="1">
        <f t="shared" si="223"/>
        <v>0.82984400000004799</v>
      </c>
      <c r="V427" s="1">
        <f t="shared" si="208"/>
        <v>3901</v>
      </c>
      <c r="W427" s="1">
        <f t="shared" si="224"/>
        <v>0.95184400000005898</v>
      </c>
      <c r="Y427" s="1">
        <f t="shared" si="209"/>
        <v>4401</v>
      </c>
      <c r="Z427" s="1">
        <f t="shared" si="225"/>
        <v>1.0738440000000364</v>
      </c>
      <c r="AB427" s="1">
        <f t="shared" si="210"/>
        <v>4901</v>
      </c>
      <c r="AC427" s="1">
        <f t="shared" si="226"/>
        <v>1.1958439999999919</v>
      </c>
      <c r="AE427" s="1">
        <f t="shared" si="211"/>
        <v>5401</v>
      </c>
      <c r="AF427" s="1">
        <f t="shared" si="227"/>
        <v>1.3178439999999474</v>
      </c>
      <c r="AH427" s="1">
        <f t="shared" si="212"/>
        <v>5901</v>
      </c>
      <c r="AI427" s="1">
        <f t="shared" si="228"/>
        <v>1.4398439999999029</v>
      </c>
      <c r="AK427" s="1">
        <f t="shared" si="213"/>
        <v>6401</v>
      </c>
      <c r="AL427" s="1">
        <f t="shared" si="229"/>
        <v>1.5618439999998583</v>
      </c>
      <c r="AN427" s="1">
        <f t="shared" si="214"/>
        <v>6901</v>
      </c>
      <c r="AO427" s="1">
        <f t="shared" si="230"/>
        <v>1.6838439999998138</v>
      </c>
      <c r="AQ427" s="1">
        <f t="shared" si="215"/>
        <v>7401</v>
      </c>
      <c r="AR427" s="1">
        <f t="shared" si="231"/>
        <v>1.8058439999997693</v>
      </c>
      <c r="AT427" s="1">
        <f t="shared" si="216"/>
        <v>7901</v>
      </c>
      <c r="AU427" s="1">
        <f t="shared" si="232"/>
        <v>1.9278439999997248</v>
      </c>
    </row>
    <row r="428" spans="1:47" x14ac:dyDescent="0.25">
      <c r="A428" s="1">
        <f t="shared" si="201"/>
        <v>402</v>
      </c>
      <c r="B428" s="1">
        <f t="shared" si="217"/>
        <v>9.808799999999937E-2</v>
      </c>
      <c r="D428" s="1">
        <f t="shared" si="202"/>
        <v>902</v>
      </c>
      <c r="E428" s="1">
        <f t="shared" si="218"/>
        <v>0.22008799999999648</v>
      </c>
      <c r="G428" s="1">
        <f t="shared" si="203"/>
        <v>1402</v>
      </c>
      <c r="H428" s="1">
        <f t="shared" si="219"/>
        <v>0.34208800000000406</v>
      </c>
      <c r="J428" s="1">
        <f t="shared" si="204"/>
        <v>1902</v>
      </c>
      <c r="K428" s="1">
        <f t="shared" si="220"/>
        <v>0.46408800000001504</v>
      </c>
      <c r="M428" s="1">
        <f t="shared" si="205"/>
        <v>2402</v>
      </c>
      <c r="N428" s="1">
        <f t="shared" si="221"/>
        <v>0.58608800000002603</v>
      </c>
      <c r="P428" s="1">
        <f t="shared" si="206"/>
        <v>2902</v>
      </c>
      <c r="Q428" s="1">
        <f t="shared" si="222"/>
        <v>0.70808800000003702</v>
      </c>
      <c r="S428" s="1">
        <f t="shared" si="207"/>
        <v>3402</v>
      </c>
      <c r="T428" s="1">
        <f t="shared" si="223"/>
        <v>0.83008800000004801</v>
      </c>
      <c r="V428" s="1">
        <f t="shared" si="208"/>
        <v>3902</v>
      </c>
      <c r="W428" s="1">
        <f t="shared" si="224"/>
        <v>0.952088000000059</v>
      </c>
      <c r="Y428" s="1">
        <f t="shared" si="209"/>
        <v>4402</v>
      </c>
      <c r="Z428" s="1">
        <f t="shared" si="225"/>
        <v>1.0740880000000363</v>
      </c>
      <c r="AB428" s="1">
        <f t="shared" si="210"/>
        <v>4902</v>
      </c>
      <c r="AC428" s="1">
        <f t="shared" si="226"/>
        <v>1.1960879999999918</v>
      </c>
      <c r="AE428" s="1">
        <f t="shared" si="211"/>
        <v>5402</v>
      </c>
      <c r="AF428" s="1">
        <f t="shared" si="227"/>
        <v>1.3180879999999473</v>
      </c>
      <c r="AH428" s="1">
        <f t="shared" si="212"/>
        <v>5902</v>
      </c>
      <c r="AI428" s="1">
        <f t="shared" si="228"/>
        <v>1.4400879999999028</v>
      </c>
      <c r="AK428" s="1">
        <f t="shared" si="213"/>
        <v>6402</v>
      </c>
      <c r="AL428" s="1">
        <f t="shared" si="229"/>
        <v>1.5620879999998583</v>
      </c>
      <c r="AN428" s="1">
        <f t="shared" si="214"/>
        <v>6902</v>
      </c>
      <c r="AO428" s="1">
        <f t="shared" si="230"/>
        <v>1.6840879999998137</v>
      </c>
      <c r="AQ428" s="1">
        <f t="shared" si="215"/>
        <v>7402</v>
      </c>
      <c r="AR428" s="1">
        <f t="shared" si="231"/>
        <v>1.8060879999997692</v>
      </c>
      <c r="AT428" s="1">
        <f t="shared" si="216"/>
        <v>7902</v>
      </c>
      <c r="AU428" s="1">
        <f t="shared" si="232"/>
        <v>1.9280879999997247</v>
      </c>
    </row>
    <row r="429" spans="1:47" x14ac:dyDescent="0.25">
      <c r="A429" s="1">
        <f t="shared" si="201"/>
        <v>403</v>
      </c>
      <c r="B429" s="1">
        <f t="shared" si="217"/>
        <v>9.8331999999999364E-2</v>
      </c>
      <c r="D429" s="1">
        <f t="shared" si="202"/>
        <v>903</v>
      </c>
      <c r="E429" s="1">
        <f t="shared" si="218"/>
        <v>0.22033199999999648</v>
      </c>
      <c r="G429" s="1">
        <f t="shared" si="203"/>
        <v>1403</v>
      </c>
      <c r="H429" s="1">
        <f t="shared" si="219"/>
        <v>0.34233200000000408</v>
      </c>
      <c r="J429" s="1">
        <f t="shared" si="204"/>
        <v>1903</v>
      </c>
      <c r="K429" s="1">
        <f t="shared" si="220"/>
        <v>0.46433200000001507</v>
      </c>
      <c r="M429" s="1">
        <f t="shared" si="205"/>
        <v>2403</v>
      </c>
      <c r="N429" s="1">
        <f t="shared" si="221"/>
        <v>0.58633200000002605</v>
      </c>
      <c r="P429" s="1">
        <f t="shared" si="206"/>
        <v>2903</v>
      </c>
      <c r="Q429" s="1">
        <f t="shared" si="222"/>
        <v>0.70833200000003704</v>
      </c>
      <c r="S429" s="1">
        <f t="shared" si="207"/>
        <v>3403</v>
      </c>
      <c r="T429" s="1">
        <f t="shared" si="223"/>
        <v>0.83033200000004803</v>
      </c>
      <c r="V429" s="1">
        <f t="shared" si="208"/>
        <v>3903</v>
      </c>
      <c r="W429" s="1">
        <f t="shared" si="224"/>
        <v>0.95233200000005902</v>
      </c>
      <c r="Y429" s="1">
        <f t="shared" si="209"/>
        <v>4403</v>
      </c>
      <c r="Z429" s="1">
        <f t="shared" si="225"/>
        <v>1.0743320000000363</v>
      </c>
      <c r="AB429" s="1">
        <f t="shared" si="210"/>
        <v>4903</v>
      </c>
      <c r="AC429" s="1">
        <f t="shared" si="226"/>
        <v>1.1963319999999917</v>
      </c>
      <c r="AE429" s="1">
        <f t="shared" si="211"/>
        <v>5403</v>
      </c>
      <c r="AF429" s="1">
        <f t="shared" si="227"/>
        <v>1.3183319999999472</v>
      </c>
      <c r="AH429" s="1">
        <f t="shared" si="212"/>
        <v>5903</v>
      </c>
      <c r="AI429" s="1">
        <f t="shared" si="228"/>
        <v>1.4403319999999027</v>
      </c>
      <c r="AK429" s="1">
        <f t="shared" si="213"/>
        <v>6403</v>
      </c>
      <c r="AL429" s="1">
        <f t="shared" si="229"/>
        <v>1.5623319999998582</v>
      </c>
      <c r="AN429" s="1">
        <f t="shared" si="214"/>
        <v>6903</v>
      </c>
      <c r="AO429" s="1">
        <f t="shared" si="230"/>
        <v>1.6843319999998136</v>
      </c>
      <c r="AQ429" s="1">
        <f t="shared" si="215"/>
        <v>7403</v>
      </c>
      <c r="AR429" s="1">
        <f t="shared" si="231"/>
        <v>1.8063319999997691</v>
      </c>
      <c r="AT429" s="1">
        <f t="shared" si="216"/>
        <v>7903</v>
      </c>
      <c r="AU429" s="1">
        <f t="shared" si="232"/>
        <v>1.9283319999997246</v>
      </c>
    </row>
    <row r="430" spans="1:47" x14ac:dyDescent="0.25">
      <c r="A430" s="1">
        <f t="shared" si="201"/>
        <v>404</v>
      </c>
      <c r="B430" s="1">
        <f t="shared" si="217"/>
        <v>9.8575999999999359E-2</v>
      </c>
      <c r="D430" s="1">
        <f t="shared" si="202"/>
        <v>904</v>
      </c>
      <c r="E430" s="1">
        <f t="shared" si="218"/>
        <v>0.22057599999999647</v>
      </c>
      <c r="G430" s="1">
        <f t="shared" si="203"/>
        <v>1404</v>
      </c>
      <c r="H430" s="1">
        <f t="shared" si="219"/>
        <v>0.3425760000000041</v>
      </c>
      <c r="J430" s="1">
        <f t="shared" si="204"/>
        <v>1904</v>
      </c>
      <c r="K430" s="1">
        <f t="shared" si="220"/>
        <v>0.46457600000001509</v>
      </c>
      <c r="M430" s="1">
        <f t="shared" si="205"/>
        <v>2404</v>
      </c>
      <c r="N430" s="1">
        <f t="shared" si="221"/>
        <v>0.58657600000002608</v>
      </c>
      <c r="P430" s="1">
        <f t="shared" si="206"/>
        <v>2904</v>
      </c>
      <c r="Q430" s="1">
        <f t="shared" si="222"/>
        <v>0.70857600000003707</v>
      </c>
      <c r="S430" s="1">
        <f t="shared" si="207"/>
        <v>3404</v>
      </c>
      <c r="T430" s="1">
        <f t="shared" si="223"/>
        <v>0.83057600000004805</v>
      </c>
      <c r="V430" s="1">
        <f t="shared" si="208"/>
        <v>3904</v>
      </c>
      <c r="W430" s="1">
        <f t="shared" si="224"/>
        <v>0.95257600000005904</v>
      </c>
      <c r="Y430" s="1">
        <f t="shared" si="209"/>
        <v>4404</v>
      </c>
      <c r="Z430" s="1">
        <f t="shared" si="225"/>
        <v>1.0745760000000362</v>
      </c>
      <c r="AB430" s="1">
        <f t="shared" si="210"/>
        <v>4904</v>
      </c>
      <c r="AC430" s="1">
        <f t="shared" si="226"/>
        <v>1.1965759999999916</v>
      </c>
      <c r="AE430" s="1">
        <f t="shared" si="211"/>
        <v>5404</v>
      </c>
      <c r="AF430" s="1">
        <f t="shared" si="227"/>
        <v>1.3185759999999471</v>
      </c>
      <c r="AH430" s="1">
        <f t="shared" si="212"/>
        <v>5904</v>
      </c>
      <c r="AI430" s="1">
        <f t="shared" si="228"/>
        <v>1.4405759999999026</v>
      </c>
      <c r="AK430" s="1">
        <f t="shared" si="213"/>
        <v>6404</v>
      </c>
      <c r="AL430" s="1">
        <f t="shared" si="229"/>
        <v>1.5625759999998581</v>
      </c>
      <c r="AN430" s="1">
        <f t="shared" si="214"/>
        <v>6904</v>
      </c>
      <c r="AO430" s="1">
        <f t="shared" si="230"/>
        <v>1.6845759999998136</v>
      </c>
      <c r="AQ430" s="1">
        <f t="shared" si="215"/>
        <v>7404</v>
      </c>
      <c r="AR430" s="1">
        <f t="shared" si="231"/>
        <v>1.806575999999769</v>
      </c>
      <c r="AT430" s="1">
        <f t="shared" si="216"/>
        <v>7904</v>
      </c>
      <c r="AU430" s="1">
        <f t="shared" si="232"/>
        <v>1.9285759999997245</v>
      </c>
    </row>
    <row r="431" spans="1:47" x14ac:dyDescent="0.25">
      <c r="A431" s="1">
        <f t="shared" si="201"/>
        <v>405</v>
      </c>
      <c r="B431" s="1">
        <f t="shared" si="217"/>
        <v>9.8819999999999353E-2</v>
      </c>
      <c r="D431" s="1">
        <f t="shared" si="202"/>
        <v>905</v>
      </c>
      <c r="E431" s="1">
        <f t="shared" si="218"/>
        <v>0.22081999999999646</v>
      </c>
      <c r="G431" s="1">
        <f t="shared" si="203"/>
        <v>1405</v>
      </c>
      <c r="H431" s="1">
        <f t="shared" si="219"/>
        <v>0.34282000000000412</v>
      </c>
      <c r="J431" s="1">
        <f t="shared" si="204"/>
        <v>1905</v>
      </c>
      <c r="K431" s="1">
        <f t="shared" si="220"/>
        <v>0.46482000000001511</v>
      </c>
      <c r="M431" s="1">
        <f t="shared" si="205"/>
        <v>2405</v>
      </c>
      <c r="N431" s="1">
        <f t="shared" si="221"/>
        <v>0.5868200000000261</v>
      </c>
      <c r="P431" s="1">
        <f t="shared" si="206"/>
        <v>2905</v>
      </c>
      <c r="Q431" s="1">
        <f t="shared" si="222"/>
        <v>0.70882000000003709</v>
      </c>
      <c r="S431" s="1">
        <f t="shared" si="207"/>
        <v>3405</v>
      </c>
      <c r="T431" s="1">
        <f t="shared" si="223"/>
        <v>0.83082000000004808</v>
      </c>
      <c r="V431" s="1">
        <f t="shared" si="208"/>
        <v>3905</v>
      </c>
      <c r="W431" s="1">
        <f t="shared" si="224"/>
        <v>0.95282000000005906</v>
      </c>
      <c r="Y431" s="1">
        <f t="shared" si="209"/>
        <v>4405</v>
      </c>
      <c r="Z431" s="1">
        <f t="shared" si="225"/>
        <v>1.0748200000000361</v>
      </c>
      <c r="AB431" s="1">
        <f t="shared" si="210"/>
        <v>4905</v>
      </c>
      <c r="AC431" s="1">
        <f t="shared" si="226"/>
        <v>1.1968199999999916</v>
      </c>
      <c r="AE431" s="1">
        <f t="shared" si="211"/>
        <v>5405</v>
      </c>
      <c r="AF431" s="1">
        <f t="shared" si="227"/>
        <v>1.318819999999947</v>
      </c>
      <c r="AH431" s="1">
        <f t="shared" si="212"/>
        <v>5905</v>
      </c>
      <c r="AI431" s="1">
        <f t="shared" si="228"/>
        <v>1.4408199999999025</v>
      </c>
      <c r="AK431" s="1">
        <f t="shared" si="213"/>
        <v>6405</v>
      </c>
      <c r="AL431" s="1">
        <f t="shared" si="229"/>
        <v>1.562819999999858</v>
      </c>
      <c r="AN431" s="1">
        <f t="shared" si="214"/>
        <v>6905</v>
      </c>
      <c r="AO431" s="1">
        <f t="shared" si="230"/>
        <v>1.6848199999998135</v>
      </c>
      <c r="AQ431" s="1">
        <f t="shared" si="215"/>
        <v>7405</v>
      </c>
      <c r="AR431" s="1">
        <f t="shared" si="231"/>
        <v>1.8068199999997689</v>
      </c>
      <c r="AT431" s="1">
        <f t="shared" si="216"/>
        <v>7905</v>
      </c>
      <c r="AU431" s="1">
        <f t="shared" si="232"/>
        <v>1.9288199999997244</v>
      </c>
    </row>
    <row r="432" spans="1:47" x14ac:dyDescent="0.25">
      <c r="A432" s="1">
        <f t="shared" si="201"/>
        <v>406</v>
      </c>
      <c r="B432" s="1">
        <f t="shared" si="217"/>
        <v>9.9063999999999347E-2</v>
      </c>
      <c r="D432" s="1">
        <f t="shared" si="202"/>
        <v>906</v>
      </c>
      <c r="E432" s="1">
        <f t="shared" si="218"/>
        <v>0.22106399999999646</v>
      </c>
      <c r="G432" s="1">
        <f t="shared" si="203"/>
        <v>1406</v>
      </c>
      <c r="H432" s="1">
        <f t="shared" si="219"/>
        <v>0.34306400000000414</v>
      </c>
      <c r="J432" s="1">
        <f t="shared" si="204"/>
        <v>1906</v>
      </c>
      <c r="K432" s="1">
        <f t="shared" si="220"/>
        <v>0.46506400000001513</v>
      </c>
      <c r="M432" s="1">
        <f t="shared" si="205"/>
        <v>2406</v>
      </c>
      <c r="N432" s="1">
        <f t="shared" si="221"/>
        <v>0.58706400000002612</v>
      </c>
      <c r="P432" s="1">
        <f t="shared" si="206"/>
        <v>2906</v>
      </c>
      <c r="Q432" s="1">
        <f t="shared" si="222"/>
        <v>0.70906400000003711</v>
      </c>
      <c r="S432" s="1">
        <f t="shared" si="207"/>
        <v>3406</v>
      </c>
      <c r="T432" s="1">
        <f t="shared" si="223"/>
        <v>0.8310640000000481</v>
      </c>
      <c r="V432" s="1">
        <f t="shared" si="208"/>
        <v>3906</v>
      </c>
      <c r="W432" s="1">
        <f t="shared" si="224"/>
        <v>0.95306400000005909</v>
      </c>
      <c r="Y432" s="1">
        <f t="shared" si="209"/>
        <v>4406</v>
      </c>
      <c r="Z432" s="1">
        <f t="shared" si="225"/>
        <v>1.075064000000036</v>
      </c>
      <c r="AB432" s="1">
        <f t="shared" si="210"/>
        <v>4906</v>
      </c>
      <c r="AC432" s="1">
        <f t="shared" si="226"/>
        <v>1.1970639999999915</v>
      </c>
      <c r="AE432" s="1">
        <f t="shared" si="211"/>
        <v>5406</v>
      </c>
      <c r="AF432" s="1">
        <f t="shared" si="227"/>
        <v>1.3190639999999469</v>
      </c>
      <c r="AH432" s="1">
        <f t="shared" si="212"/>
        <v>5906</v>
      </c>
      <c r="AI432" s="1">
        <f t="shared" si="228"/>
        <v>1.4410639999999024</v>
      </c>
      <c r="AK432" s="1">
        <f t="shared" si="213"/>
        <v>6406</v>
      </c>
      <c r="AL432" s="1">
        <f t="shared" si="229"/>
        <v>1.5630639999998579</v>
      </c>
      <c r="AN432" s="1">
        <f t="shared" si="214"/>
        <v>6906</v>
      </c>
      <c r="AO432" s="1">
        <f t="shared" si="230"/>
        <v>1.6850639999998134</v>
      </c>
      <c r="AQ432" s="1">
        <f t="shared" si="215"/>
        <v>7406</v>
      </c>
      <c r="AR432" s="1">
        <f t="shared" si="231"/>
        <v>1.8070639999997689</v>
      </c>
      <c r="AT432" s="1">
        <f t="shared" si="216"/>
        <v>7906</v>
      </c>
      <c r="AU432" s="1">
        <f t="shared" si="232"/>
        <v>1.9290639999997243</v>
      </c>
    </row>
    <row r="433" spans="1:47" x14ac:dyDescent="0.25">
      <c r="A433" s="1">
        <f t="shared" si="201"/>
        <v>407</v>
      </c>
      <c r="B433" s="1">
        <f t="shared" si="217"/>
        <v>9.9307999999999341E-2</v>
      </c>
      <c r="D433" s="1">
        <f t="shared" si="202"/>
        <v>907</v>
      </c>
      <c r="E433" s="1">
        <f t="shared" si="218"/>
        <v>0.22130799999999645</v>
      </c>
      <c r="G433" s="1">
        <f t="shared" si="203"/>
        <v>1407</v>
      </c>
      <c r="H433" s="1">
        <f t="shared" si="219"/>
        <v>0.34330800000000417</v>
      </c>
      <c r="J433" s="1">
        <f t="shared" si="204"/>
        <v>1907</v>
      </c>
      <c r="K433" s="1">
        <f t="shared" si="220"/>
        <v>0.46530800000001515</v>
      </c>
      <c r="M433" s="1">
        <f t="shared" si="205"/>
        <v>2407</v>
      </c>
      <c r="N433" s="1">
        <f t="shared" si="221"/>
        <v>0.58730800000002614</v>
      </c>
      <c r="P433" s="1">
        <f t="shared" si="206"/>
        <v>2907</v>
      </c>
      <c r="Q433" s="1">
        <f t="shared" si="222"/>
        <v>0.70930800000003713</v>
      </c>
      <c r="S433" s="1">
        <f t="shared" si="207"/>
        <v>3407</v>
      </c>
      <c r="T433" s="1">
        <f t="shared" si="223"/>
        <v>0.83130800000004812</v>
      </c>
      <c r="V433" s="1">
        <f t="shared" si="208"/>
        <v>3907</v>
      </c>
      <c r="W433" s="1">
        <f t="shared" si="224"/>
        <v>0.95330800000005911</v>
      </c>
      <c r="Y433" s="1">
        <f t="shared" si="209"/>
        <v>4407</v>
      </c>
      <c r="Z433" s="1">
        <f t="shared" si="225"/>
        <v>1.0753080000000359</v>
      </c>
      <c r="AB433" s="1">
        <f t="shared" si="210"/>
        <v>4907</v>
      </c>
      <c r="AC433" s="1">
        <f t="shared" si="226"/>
        <v>1.1973079999999914</v>
      </c>
      <c r="AE433" s="1">
        <f t="shared" si="211"/>
        <v>5407</v>
      </c>
      <c r="AF433" s="1">
        <f t="shared" si="227"/>
        <v>1.3193079999999469</v>
      </c>
      <c r="AH433" s="1">
        <f t="shared" si="212"/>
        <v>5907</v>
      </c>
      <c r="AI433" s="1">
        <f t="shared" si="228"/>
        <v>1.4413079999999023</v>
      </c>
      <c r="AK433" s="1">
        <f t="shared" si="213"/>
        <v>6407</v>
      </c>
      <c r="AL433" s="1">
        <f t="shared" si="229"/>
        <v>1.5633079999998578</v>
      </c>
      <c r="AN433" s="1">
        <f t="shared" si="214"/>
        <v>6907</v>
      </c>
      <c r="AO433" s="1">
        <f t="shared" si="230"/>
        <v>1.6853079999998133</v>
      </c>
      <c r="AQ433" s="1">
        <f t="shared" si="215"/>
        <v>7407</v>
      </c>
      <c r="AR433" s="1">
        <f t="shared" si="231"/>
        <v>1.8073079999997688</v>
      </c>
      <c r="AT433" s="1">
        <f t="shared" si="216"/>
        <v>7907</v>
      </c>
      <c r="AU433" s="1">
        <f t="shared" si="232"/>
        <v>1.9293079999997242</v>
      </c>
    </row>
    <row r="434" spans="1:47" x14ac:dyDescent="0.25">
      <c r="A434" s="1">
        <f t="shared" si="201"/>
        <v>408</v>
      </c>
      <c r="B434" s="1">
        <f t="shared" si="217"/>
        <v>9.9551999999999335E-2</v>
      </c>
      <c r="D434" s="1">
        <f t="shared" si="202"/>
        <v>908</v>
      </c>
      <c r="E434" s="1">
        <f t="shared" si="218"/>
        <v>0.22155199999999645</v>
      </c>
      <c r="G434" s="1">
        <f t="shared" si="203"/>
        <v>1408</v>
      </c>
      <c r="H434" s="1">
        <f t="shared" si="219"/>
        <v>0.34355200000000419</v>
      </c>
      <c r="J434" s="1">
        <f t="shared" si="204"/>
        <v>1908</v>
      </c>
      <c r="K434" s="1">
        <f t="shared" si="220"/>
        <v>0.46555200000001518</v>
      </c>
      <c r="M434" s="1">
        <f t="shared" si="205"/>
        <v>2408</v>
      </c>
      <c r="N434" s="1">
        <f t="shared" si="221"/>
        <v>0.58755200000002616</v>
      </c>
      <c r="P434" s="1">
        <f t="shared" si="206"/>
        <v>2908</v>
      </c>
      <c r="Q434" s="1">
        <f t="shared" si="222"/>
        <v>0.70955200000003715</v>
      </c>
      <c r="S434" s="1">
        <f t="shared" si="207"/>
        <v>3408</v>
      </c>
      <c r="T434" s="1">
        <f t="shared" si="223"/>
        <v>0.83155200000004814</v>
      </c>
      <c r="V434" s="1">
        <f t="shared" si="208"/>
        <v>3908</v>
      </c>
      <c r="W434" s="1">
        <f t="shared" si="224"/>
        <v>0.95355200000005913</v>
      </c>
      <c r="Y434" s="1">
        <f t="shared" si="209"/>
        <v>4408</v>
      </c>
      <c r="Z434" s="1">
        <f t="shared" si="225"/>
        <v>1.0755520000000358</v>
      </c>
      <c r="AB434" s="1">
        <f t="shared" si="210"/>
        <v>4908</v>
      </c>
      <c r="AC434" s="1">
        <f t="shared" si="226"/>
        <v>1.1975519999999913</v>
      </c>
      <c r="AE434" s="1">
        <f t="shared" si="211"/>
        <v>5408</v>
      </c>
      <c r="AF434" s="1">
        <f t="shared" si="227"/>
        <v>1.3195519999999468</v>
      </c>
      <c r="AH434" s="1">
        <f t="shared" si="212"/>
        <v>5908</v>
      </c>
      <c r="AI434" s="1">
        <f t="shared" si="228"/>
        <v>1.4415519999999022</v>
      </c>
      <c r="AK434" s="1">
        <f t="shared" si="213"/>
        <v>6408</v>
      </c>
      <c r="AL434" s="1">
        <f t="shared" si="229"/>
        <v>1.5635519999998577</v>
      </c>
      <c r="AN434" s="1">
        <f t="shared" si="214"/>
        <v>6908</v>
      </c>
      <c r="AO434" s="1">
        <f t="shared" si="230"/>
        <v>1.6855519999998132</v>
      </c>
      <c r="AQ434" s="1">
        <f t="shared" si="215"/>
        <v>7408</v>
      </c>
      <c r="AR434" s="1">
        <f t="shared" si="231"/>
        <v>1.8075519999997687</v>
      </c>
      <c r="AT434" s="1">
        <f t="shared" si="216"/>
        <v>7908</v>
      </c>
      <c r="AU434" s="1">
        <f t="shared" si="232"/>
        <v>1.9295519999997242</v>
      </c>
    </row>
    <row r="435" spans="1:47" x14ac:dyDescent="0.25">
      <c r="A435" s="1">
        <f t="shared" si="201"/>
        <v>409</v>
      </c>
      <c r="B435" s="1">
        <f t="shared" si="217"/>
        <v>9.979599999999933E-2</v>
      </c>
      <c r="D435" s="1">
        <f t="shared" si="202"/>
        <v>909</v>
      </c>
      <c r="E435" s="1">
        <f t="shared" si="218"/>
        <v>0.22179599999999644</v>
      </c>
      <c r="G435" s="1">
        <f t="shared" si="203"/>
        <v>1409</v>
      </c>
      <c r="H435" s="1">
        <f t="shared" si="219"/>
        <v>0.34379600000000421</v>
      </c>
      <c r="J435" s="1">
        <f t="shared" si="204"/>
        <v>1909</v>
      </c>
      <c r="K435" s="1">
        <f t="shared" si="220"/>
        <v>0.4657960000000152</v>
      </c>
      <c r="M435" s="1">
        <f t="shared" si="205"/>
        <v>2409</v>
      </c>
      <c r="N435" s="1">
        <f t="shared" si="221"/>
        <v>0.58779600000002619</v>
      </c>
      <c r="P435" s="1">
        <f t="shared" si="206"/>
        <v>2909</v>
      </c>
      <c r="Q435" s="1">
        <f t="shared" si="222"/>
        <v>0.70979600000003717</v>
      </c>
      <c r="S435" s="1">
        <f t="shared" si="207"/>
        <v>3409</v>
      </c>
      <c r="T435" s="1">
        <f t="shared" si="223"/>
        <v>0.83179600000004816</v>
      </c>
      <c r="V435" s="1">
        <f t="shared" si="208"/>
        <v>3909</v>
      </c>
      <c r="W435" s="1">
        <f t="shared" si="224"/>
        <v>0.95379600000005915</v>
      </c>
      <c r="Y435" s="1">
        <f t="shared" si="209"/>
        <v>4409</v>
      </c>
      <c r="Z435" s="1">
        <f t="shared" si="225"/>
        <v>1.0757960000000357</v>
      </c>
      <c r="AB435" s="1">
        <f t="shared" si="210"/>
        <v>4909</v>
      </c>
      <c r="AC435" s="1">
        <f t="shared" si="226"/>
        <v>1.1977959999999912</v>
      </c>
      <c r="AE435" s="1">
        <f t="shared" si="211"/>
        <v>5409</v>
      </c>
      <c r="AF435" s="1">
        <f t="shared" si="227"/>
        <v>1.3197959999999467</v>
      </c>
      <c r="AH435" s="1">
        <f t="shared" si="212"/>
        <v>5909</v>
      </c>
      <c r="AI435" s="1">
        <f t="shared" si="228"/>
        <v>1.4417959999999022</v>
      </c>
      <c r="AK435" s="1">
        <f t="shared" si="213"/>
        <v>6409</v>
      </c>
      <c r="AL435" s="1">
        <f t="shared" si="229"/>
        <v>1.5637959999998576</v>
      </c>
      <c r="AN435" s="1">
        <f t="shared" si="214"/>
        <v>6909</v>
      </c>
      <c r="AO435" s="1">
        <f t="shared" si="230"/>
        <v>1.6857959999998131</v>
      </c>
      <c r="AQ435" s="1">
        <f t="shared" si="215"/>
        <v>7409</v>
      </c>
      <c r="AR435" s="1">
        <f t="shared" si="231"/>
        <v>1.8077959999997686</v>
      </c>
      <c r="AT435" s="1">
        <f t="shared" si="216"/>
        <v>7909</v>
      </c>
      <c r="AU435" s="1">
        <f t="shared" si="232"/>
        <v>1.9297959999997241</v>
      </c>
    </row>
    <row r="436" spans="1:47" x14ac:dyDescent="0.25">
      <c r="A436" s="11">
        <f t="shared" si="201"/>
        <v>410</v>
      </c>
      <c r="B436" s="11">
        <f t="shared" si="217"/>
        <v>0.10003999999999932</v>
      </c>
      <c r="D436" s="1">
        <f t="shared" si="202"/>
        <v>910</v>
      </c>
      <c r="E436" s="1">
        <f t="shared" si="218"/>
        <v>0.22203999999999643</v>
      </c>
      <c r="G436" s="1">
        <f t="shared" si="203"/>
        <v>1410</v>
      </c>
      <c r="H436" s="1">
        <f t="shared" si="219"/>
        <v>0.34404000000000423</v>
      </c>
      <c r="J436" s="1">
        <f t="shared" si="204"/>
        <v>1910</v>
      </c>
      <c r="K436" s="1">
        <f t="shared" si="220"/>
        <v>0.46604000000001522</v>
      </c>
      <c r="M436" s="1">
        <f t="shared" si="205"/>
        <v>2410</v>
      </c>
      <c r="N436" s="1">
        <f t="shared" si="221"/>
        <v>0.58804000000002621</v>
      </c>
      <c r="P436" s="1">
        <f t="shared" si="206"/>
        <v>2910</v>
      </c>
      <c r="Q436" s="1">
        <f t="shared" si="222"/>
        <v>0.7100400000000372</v>
      </c>
      <c r="S436" s="1">
        <f t="shared" si="207"/>
        <v>3410</v>
      </c>
      <c r="T436" s="1">
        <f t="shared" si="223"/>
        <v>0.83204000000004819</v>
      </c>
      <c r="V436" s="1">
        <f t="shared" si="208"/>
        <v>3910</v>
      </c>
      <c r="W436" s="1">
        <f t="shared" si="224"/>
        <v>0.95404000000005917</v>
      </c>
      <c r="Y436" s="1">
        <f t="shared" si="209"/>
        <v>4410</v>
      </c>
      <c r="Z436" s="1">
        <f t="shared" si="225"/>
        <v>1.0760400000000356</v>
      </c>
      <c r="AB436" s="1">
        <f t="shared" si="210"/>
        <v>4910</v>
      </c>
      <c r="AC436" s="1">
        <f t="shared" si="226"/>
        <v>1.1980399999999911</v>
      </c>
      <c r="AE436" s="1">
        <f t="shared" si="211"/>
        <v>5410</v>
      </c>
      <c r="AF436" s="1">
        <f t="shared" si="227"/>
        <v>1.3200399999999466</v>
      </c>
      <c r="AH436" s="1">
        <f t="shared" si="212"/>
        <v>5910</v>
      </c>
      <c r="AI436" s="1">
        <f t="shared" si="228"/>
        <v>1.4420399999999021</v>
      </c>
      <c r="AK436" s="1">
        <f t="shared" si="213"/>
        <v>6410</v>
      </c>
      <c r="AL436" s="1">
        <f t="shared" si="229"/>
        <v>1.5640399999998575</v>
      </c>
      <c r="AN436" s="1">
        <f t="shared" si="214"/>
        <v>6910</v>
      </c>
      <c r="AO436" s="1">
        <f t="shared" si="230"/>
        <v>1.686039999999813</v>
      </c>
      <c r="AQ436" s="1">
        <f t="shared" si="215"/>
        <v>7410</v>
      </c>
      <c r="AR436" s="1">
        <f t="shared" si="231"/>
        <v>1.8080399999997685</v>
      </c>
      <c r="AT436" s="1">
        <f t="shared" si="216"/>
        <v>7910</v>
      </c>
      <c r="AU436" s="1">
        <f t="shared" si="232"/>
        <v>1.930039999999724</v>
      </c>
    </row>
    <row r="437" spans="1:47" x14ac:dyDescent="0.25">
      <c r="A437" s="1">
        <f t="shared" si="201"/>
        <v>411</v>
      </c>
      <c r="B437" s="1">
        <f t="shared" si="217"/>
        <v>0.10028399999999932</v>
      </c>
      <c r="D437" s="1">
        <f t="shared" si="202"/>
        <v>911</v>
      </c>
      <c r="E437" s="1">
        <f t="shared" si="218"/>
        <v>0.22228399999999643</v>
      </c>
      <c r="G437" s="1">
        <f t="shared" si="203"/>
        <v>1411</v>
      </c>
      <c r="H437" s="1">
        <f t="shared" si="219"/>
        <v>0.34428400000000425</v>
      </c>
      <c r="J437" s="1">
        <f t="shared" si="204"/>
        <v>1911</v>
      </c>
      <c r="K437" s="1">
        <f t="shared" si="220"/>
        <v>0.46628400000001524</v>
      </c>
      <c r="M437" s="1">
        <f t="shared" si="205"/>
        <v>2411</v>
      </c>
      <c r="N437" s="1">
        <f t="shared" si="221"/>
        <v>0.58828400000002623</v>
      </c>
      <c r="P437" s="1">
        <f t="shared" si="206"/>
        <v>2911</v>
      </c>
      <c r="Q437" s="1">
        <f t="shared" si="222"/>
        <v>0.71028400000003722</v>
      </c>
      <c r="S437" s="1">
        <f t="shared" si="207"/>
        <v>3411</v>
      </c>
      <c r="T437" s="1">
        <f t="shared" si="223"/>
        <v>0.83228400000004821</v>
      </c>
      <c r="V437" s="1">
        <f t="shared" si="208"/>
        <v>3911</v>
      </c>
      <c r="W437" s="1">
        <f t="shared" si="224"/>
        <v>0.9542840000000592</v>
      </c>
      <c r="Y437" s="1">
        <f t="shared" si="209"/>
        <v>4411</v>
      </c>
      <c r="Z437" s="1">
        <f t="shared" si="225"/>
        <v>1.0762840000000355</v>
      </c>
      <c r="AB437" s="1">
        <f t="shared" si="210"/>
        <v>4911</v>
      </c>
      <c r="AC437" s="1">
        <f t="shared" si="226"/>
        <v>1.198283999999991</v>
      </c>
      <c r="AE437" s="1">
        <f t="shared" si="211"/>
        <v>5411</v>
      </c>
      <c r="AF437" s="1">
        <f t="shared" si="227"/>
        <v>1.3202839999999465</v>
      </c>
      <c r="AH437" s="1">
        <f t="shared" si="212"/>
        <v>5911</v>
      </c>
      <c r="AI437" s="1">
        <f t="shared" si="228"/>
        <v>1.442283999999902</v>
      </c>
      <c r="AK437" s="1">
        <f t="shared" si="213"/>
        <v>6411</v>
      </c>
      <c r="AL437" s="1">
        <f t="shared" si="229"/>
        <v>1.5642839999998575</v>
      </c>
      <c r="AN437" s="1">
        <f t="shared" si="214"/>
        <v>6911</v>
      </c>
      <c r="AO437" s="1">
        <f t="shared" si="230"/>
        <v>1.6862839999998129</v>
      </c>
      <c r="AQ437" s="1">
        <f t="shared" si="215"/>
        <v>7411</v>
      </c>
      <c r="AR437" s="1">
        <f t="shared" si="231"/>
        <v>1.8082839999997684</v>
      </c>
      <c r="AT437" s="1">
        <f t="shared" si="216"/>
        <v>7911</v>
      </c>
      <c r="AU437" s="1">
        <f t="shared" si="232"/>
        <v>1.9302839999997239</v>
      </c>
    </row>
    <row r="438" spans="1:47" x14ac:dyDescent="0.25">
      <c r="A438" s="1">
        <f t="shared" si="201"/>
        <v>412</v>
      </c>
      <c r="B438" s="1">
        <f t="shared" si="217"/>
        <v>0.10052799999999931</v>
      </c>
      <c r="D438" s="1">
        <f t="shared" si="202"/>
        <v>912</v>
      </c>
      <c r="E438" s="1">
        <f t="shared" si="218"/>
        <v>0.22252799999999642</v>
      </c>
      <c r="G438" s="1">
        <f t="shared" si="203"/>
        <v>1412</v>
      </c>
      <c r="H438" s="1">
        <f t="shared" si="219"/>
        <v>0.34452800000000428</v>
      </c>
      <c r="J438" s="1">
        <f t="shared" si="204"/>
        <v>1912</v>
      </c>
      <c r="K438" s="1">
        <f t="shared" si="220"/>
        <v>0.46652800000001526</v>
      </c>
      <c r="M438" s="1">
        <f t="shared" si="205"/>
        <v>2412</v>
      </c>
      <c r="N438" s="1">
        <f t="shared" si="221"/>
        <v>0.58852800000002625</v>
      </c>
      <c r="P438" s="1">
        <f t="shared" si="206"/>
        <v>2912</v>
      </c>
      <c r="Q438" s="1">
        <f t="shared" si="222"/>
        <v>0.71052800000003724</v>
      </c>
      <c r="S438" s="1">
        <f t="shared" si="207"/>
        <v>3412</v>
      </c>
      <c r="T438" s="1">
        <f t="shared" si="223"/>
        <v>0.83252800000004823</v>
      </c>
      <c r="V438" s="1">
        <f t="shared" si="208"/>
        <v>3912</v>
      </c>
      <c r="W438" s="1">
        <f t="shared" si="224"/>
        <v>0.95452800000005922</v>
      </c>
      <c r="Y438" s="1">
        <f t="shared" si="209"/>
        <v>4412</v>
      </c>
      <c r="Z438" s="1">
        <f t="shared" si="225"/>
        <v>1.0765280000000355</v>
      </c>
      <c r="AB438" s="1">
        <f t="shared" si="210"/>
        <v>4912</v>
      </c>
      <c r="AC438" s="1">
        <f t="shared" si="226"/>
        <v>1.1985279999999909</v>
      </c>
      <c r="AE438" s="1">
        <f t="shared" si="211"/>
        <v>5412</v>
      </c>
      <c r="AF438" s="1">
        <f t="shared" si="227"/>
        <v>1.3205279999999464</v>
      </c>
      <c r="AH438" s="1">
        <f t="shared" si="212"/>
        <v>5912</v>
      </c>
      <c r="AI438" s="1">
        <f t="shared" si="228"/>
        <v>1.4425279999999019</v>
      </c>
      <c r="AK438" s="1">
        <f t="shared" si="213"/>
        <v>6412</v>
      </c>
      <c r="AL438" s="1">
        <f t="shared" si="229"/>
        <v>1.5645279999998574</v>
      </c>
      <c r="AN438" s="1">
        <f t="shared" si="214"/>
        <v>6912</v>
      </c>
      <c r="AO438" s="1">
        <f t="shared" si="230"/>
        <v>1.6865279999998128</v>
      </c>
      <c r="AQ438" s="1">
        <f t="shared" si="215"/>
        <v>7412</v>
      </c>
      <c r="AR438" s="1">
        <f t="shared" si="231"/>
        <v>1.8085279999997683</v>
      </c>
      <c r="AT438" s="1">
        <f t="shared" si="216"/>
        <v>7912</v>
      </c>
      <c r="AU438" s="1">
        <f t="shared" si="232"/>
        <v>1.9305279999997238</v>
      </c>
    </row>
    <row r="439" spans="1:47" x14ac:dyDescent="0.25">
      <c r="A439" s="1">
        <f t="shared" si="201"/>
        <v>413</v>
      </c>
      <c r="B439" s="1">
        <f t="shared" si="217"/>
        <v>0.10077199999999931</v>
      </c>
      <c r="D439" s="1">
        <f t="shared" si="202"/>
        <v>913</v>
      </c>
      <c r="E439" s="1">
        <f t="shared" si="218"/>
        <v>0.22277199999999642</v>
      </c>
      <c r="G439" s="1">
        <f t="shared" si="203"/>
        <v>1413</v>
      </c>
      <c r="H439" s="1">
        <f t="shared" si="219"/>
        <v>0.3447720000000043</v>
      </c>
      <c r="J439" s="1">
        <f t="shared" si="204"/>
        <v>1913</v>
      </c>
      <c r="K439" s="1">
        <f t="shared" si="220"/>
        <v>0.46677200000001529</v>
      </c>
      <c r="M439" s="1">
        <f t="shared" si="205"/>
        <v>2413</v>
      </c>
      <c r="N439" s="1">
        <f t="shared" si="221"/>
        <v>0.58877200000002627</v>
      </c>
      <c r="P439" s="1">
        <f t="shared" si="206"/>
        <v>2913</v>
      </c>
      <c r="Q439" s="1">
        <f t="shared" si="222"/>
        <v>0.71077200000003726</v>
      </c>
      <c r="S439" s="1">
        <f t="shared" si="207"/>
        <v>3413</v>
      </c>
      <c r="T439" s="1">
        <f t="shared" si="223"/>
        <v>0.83277200000004825</v>
      </c>
      <c r="V439" s="1">
        <f t="shared" si="208"/>
        <v>3913</v>
      </c>
      <c r="W439" s="1">
        <f t="shared" si="224"/>
        <v>0.95477200000005924</v>
      </c>
      <c r="Y439" s="1">
        <f t="shared" si="209"/>
        <v>4413</v>
      </c>
      <c r="Z439" s="1">
        <f t="shared" si="225"/>
        <v>1.0767720000000354</v>
      </c>
      <c r="AB439" s="1">
        <f t="shared" si="210"/>
        <v>4913</v>
      </c>
      <c r="AC439" s="1">
        <f t="shared" si="226"/>
        <v>1.1987719999999908</v>
      </c>
      <c r="AE439" s="1">
        <f t="shared" si="211"/>
        <v>5413</v>
      </c>
      <c r="AF439" s="1">
        <f t="shared" si="227"/>
        <v>1.3207719999999463</v>
      </c>
      <c r="AH439" s="1">
        <f t="shared" si="212"/>
        <v>5913</v>
      </c>
      <c r="AI439" s="1">
        <f t="shared" si="228"/>
        <v>1.4427719999999018</v>
      </c>
      <c r="AK439" s="1">
        <f t="shared" si="213"/>
        <v>6413</v>
      </c>
      <c r="AL439" s="1">
        <f t="shared" si="229"/>
        <v>1.5647719999998573</v>
      </c>
      <c r="AN439" s="1">
        <f t="shared" si="214"/>
        <v>6913</v>
      </c>
      <c r="AO439" s="1">
        <f t="shared" si="230"/>
        <v>1.6867719999998128</v>
      </c>
      <c r="AQ439" s="1">
        <f t="shared" si="215"/>
        <v>7413</v>
      </c>
      <c r="AR439" s="1">
        <f t="shared" si="231"/>
        <v>1.8087719999997682</v>
      </c>
      <c r="AT439" s="1">
        <f t="shared" si="216"/>
        <v>7913</v>
      </c>
      <c r="AU439" s="1">
        <f t="shared" si="232"/>
        <v>1.9307719999997237</v>
      </c>
    </row>
    <row r="440" spans="1:47" x14ac:dyDescent="0.25">
      <c r="A440" s="1">
        <f t="shared" si="201"/>
        <v>414</v>
      </c>
      <c r="B440" s="1">
        <f t="shared" si="217"/>
        <v>0.1010159999999993</v>
      </c>
      <c r="D440" s="1">
        <f t="shared" si="202"/>
        <v>914</v>
      </c>
      <c r="E440" s="1">
        <f t="shared" si="218"/>
        <v>0.22301599999999641</v>
      </c>
      <c r="G440" s="1">
        <f t="shared" si="203"/>
        <v>1414</v>
      </c>
      <c r="H440" s="1">
        <f t="shared" si="219"/>
        <v>0.34501600000000432</v>
      </c>
      <c r="J440" s="1">
        <f t="shared" si="204"/>
        <v>1914</v>
      </c>
      <c r="K440" s="1">
        <f t="shared" si="220"/>
        <v>0.46701600000001531</v>
      </c>
      <c r="M440" s="1">
        <f t="shared" si="205"/>
        <v>2414</v>
      </c>
      <c r="N440" s="1">
        <f t="shared" si="221"/>
        <v>0.5890160000000263</v>
      </c>
      <c r="P440" s="1">
        <f t="shared" si="206"/>
        <v>2914</v>
      </c>
      <c r="Q440" s="1">
        <f t="shared" si="222"/>
        <v>0.71101600000003728</v>
      </c>
      <c r="S440" s="1">
        <f t="shared" si="207"/>
        <v>3414</v>
      </c>
      <c r="T440" s="1">
        <f t="shared" si="223"/>
        <v>0.83301600000004827</v>
      </c>
      <c r="V440" s="1">
        <f t="shared" si="208"/>
        <v>3914</v>
      </c>
      <c r="W440" s="1">
        <f t="shared" si="224"/>
        <v>0.95501600000005926</v>
      </c>
      <c r="Y440" s="1">
        <f t="shared" si="209"/>
        <v>4414</v>
      </c>
      <c r="Z440" s="1">
        <f t="shared" si="225"/>
        <v>1.0770160000000353</v>
      </c>
      <c r="AB440" s="1">
        <f t="shared" si="210"/>
        <v>4914</v>
      </c>
      <c r="AC440" s="1">
        <f t="shared" si="226"/>
        <v>1.1990159999999908</v>
      </c>
      <c r="AE440" s="1">
        <f t="shared" si="211"/>
        <v>5414</v>
      </c>
      <c r="AF440" s="1">
        <f t="shared" si="227"/>
        <v>1.3210159999999462</v>
      </c>
      <c r="AH440" s="1">
        <f t="shared" si="212"/>
        <v>5914</v>
      </c>
      <c r="AI440" s="1">
        <f t="shared" si="228"/>
        <v>1.4430159999999017</v>
      </c>
      <c r="AK440" s="1">
        <f t="shared" si="213"/>
        <v>6414</v>
      </c>
      <c r="AL440" s="1">
        <f t="shared" si="229"/>
        <v>1.5650159999998572</v>
      </c>
      <c r="AN440" s="1">
        <f t="shared" si="214"/>
        <v>6914</v>
      </c>
      <c r="AO440" s="1">
        <f t="shared" si="230"/>
        <v>1.6870159999998127</v>
      </c>
      <c r="AQ440" s="1">
        <f t="shared" si="215"/>
        <v>7414</v>
      </c>
      <c r="AR440" s="1">
        <f t="shared" si="231"/>
        <v>1.8090159999997681</v>
      </c>
      <c r="AT440" s="1">
        <f t="shared" si="216"/>
        <v>7914</v>
      </c>
      <c r="AU440" s="1">
        <f t="shared" si="232"/>
        <v>1.9310159999997236</v>
      </c>
    </row>
    <row r="441" spans="1:47" x14ac:dyDescent="0.25">
      <c r="A441" s="1">
        <f t="shared" si="201"/>
        <v>415</v>
      </c>
      <c r="B441" s="1">
        <f t="shared" si="217"/>
        <v>0.1012599999999993</v>
      </c>
      <c r="D441" s="1">
        <f t="shared" si="202"/>
        <v>915</v>
      </c>
      <c r="E441" s="1">
        <f t="shared" si="218"/>
        <v>0.22325999999999641</v>
      </c>
      <c r="G441" s="1">
        <f t="shared" si="203"/>
        <v>1415</v>
      </c>
      <c r="H441" s="1">
        <f t="shared" si="219"/>
        <v>0.34526000000000434</v>
      </c>
      <c r="J441" s="1">
        <f t="shared" si="204"/>
        <v>1915</v>
      </c>
      <c r="K441" s="1">
        <f t="shared" si="220"/>
        <v>0.46726000000001533</v>
      </c>
      <c r="M441" s="1">
        <f t="shared" si="205"/>
        <v>2415</v>
      </c>
      <c r="N441" s="1">
        <f t="shared" si="221"/>
        <v>0.58926000000002632</v>
      </c>
      <c r="P441" s="1">
        <f t="shared" si="206"/>
        <v>2915</v>
      </c>
      <c r="Q441" s="1">
        <f t="shared" si="222"/>
        <v>0.71126000000003731</v>
      </c>
      <c r="S441" s="1">
        <f t="shared" si="207"/>
        <v>3415</v>
      </c>
      <c r="T441" s="1">
        <f t="shared" si="223"/>
        <v>0.8332600000000483</v>
      </c>
      <c r="V441" s="1">
        <f t="shared" si="208"/>
        <v>3915</v>
      </c>
      <c r="W441" s="1">
        <f t="shared" si="224"/>
        <v>0.95526000000005928</v>
      </c>
      <c r="Y441" s="1">
        <f t="shared" si="209"/>
        <v>4415</v>
      </c>
      <c r="Z441" s="1">
        <f t="shared" si="225"/>
        <v>1.0772600000000352</v>
      </c>
      <c r="AB441" s="1">
        <f t="shared" si="210"/>
        <v>4915</v>
      </c>
      <c r="AC441" s="1">
        <f t="shared" si="226"/>
        <v>1.1992599999999907</v>
      </c>
      <c r="AE441" s="1">
        <f t="shared" si="211"/>
        <v>5415</v>
      </c>
      <c r="AF441" s="1">
        <f t="shared" si="227"/>
        <v>1.3212599999999461</v>
      </c>
      <c r="AH441" s="1">
        <f t="shared" si="212"/>
        <v>5915</v>
      </c>
      <c r="AI441" s="1">
        <f t="shared" si="228"/>
        <v>1.4432599999999016</v>
      </c>
      <c r="AK441" s="1">
        <f t="shared" si="213"/>
        <v>6415</v>
      </c>
      <c r="AL441" s="1">
        <f t="shared" si="229"/>
        <v>1.5652599999998571</v>
      </c>
      <c r="AN441" s="1">
        <f t="shared" si="214"/>
        <v>6915</v>
      </c>
      <c r="AO441" s="1">
        <f t="shared" si="230"/>
        <v>1.6872599999998126</v>
      </c>
      <c r="AQ441" s="1">
        <f t="shared" si="215"/>
        <v>7415</v>
      </c>
      <c r="AR441" s="1">
        <f t="shared" si="231"/>
        <v>1.8092599999997681</v>
      </c>
      <c r="AT441" s="1">
        <f t="shared" si="216"/>
        <v>7915</v>
      </c>
      <c r="AU441" s="1">
        <f t="shared" si="232"/>
        <v>1.9312599999997235</v>
      </c>
    </row>
    <row r="442" spans="1:47" x14ac:dyDescent="0.25">
      <c r="A442" s="1">
        <f t="shared" si="201"/>
        <v>416</v>
      </c>
      <c r="B442" s="1">
        <f t="shared" si="217"/>
        <v>0.10150399999999929</v>
      </c>
      <c r="D442" s="1">
        <f t="shared" si="202"/>
        <v>916</v>
      </c>
      <c r="E442" s="1">
        <f t="shared" si="218"/>
        <v>0.2235039999999964</v>
      </c>
      <c r="G442" s="1">
        <f t="shared" si="203"/>
        <v>1416</v>
      </c>
      <c r="H442" s="1">
        <f t="shared" si="219"/>
        <v>0.34550400000000436</v>
      </c>
      <c r="J442" s="1">
        <f t="shared" si="204"/>
        <v>1916</v>
      </c>
      <c r="K442" s="1">
        <f t="shared" si="220"/>
        <v>0.46750400000001535</v>
      </c>
      <c r="M442" s="1">
        <f t="shared" si="205"/>
        <v>2416</v>
      </c>
      <c r="N442" s="1">
        <f t="shared" si="221"/>
        <v>0.58950400000002634</v>
      </c>
      <c r="P442" s="1">
        <f t="shared" si="206"/>
        <v>2916</v>
      </c>
      <c r="Q442" s="1">
        <f t="shared" si="222"/>
        <v>0.71150400000003733</v>
      </c>
      <c r="S442" s="1">
        <f t="shared" si="207"/>
        <v>3416</v>
      </c>
      <c r="T442" s="1">
        <f t="shared" si="223"/>
        <v>0.83350400000004832</v>
      </c>
      <c r="V442" s="1">
        <f t="shared" si="208"/>
        <v>3916</v>
      </c>
      <c r="W442" s="1">
        <f t="shared" si="224"/>
        <v>0.95550400000005931</v>
      </c>
      <c r="Y442" s="1">
        <f t="shared" si="209"/>
        <v>4416</v>
      </c>
      <c r="Z442" s="1">
        <f t="shared" si="225"/>
        <v>1.0775040000000351</v>
      </c>
      <c r="AB442" s="1">
        <f t="shared" si="210"/>
        <v>4916</v>
      </c>
      <c r="AC442" s="1">
        <f t="shared" si="226"/>
        <v>1.1995039999999906</v>
      </c>
      <c r="AE442" s="1">
        <f t="shared" si="211"/>
        <v>5416</v>
      </c>
      <c r="AF442" s="1">
        <f t="shared" si="227"/>
        <v>1.3215039999999461</v>
      </c>
      <c r="AH442" s="1">
        <f t="shared" si="212"/>
        <v>5916</v>
      </c>
      <c r="AI442" s="1">
        <f t="shared" si="228"/>
        <v>1.4435039999999015</v>
      </c>
      <c r="AK442" s="1">
        <f t="shared" si="213"/>
        <v>6416</v>
      </c>
      <c r="AL442" s="1">
        <f t="shared" si="229"/>
        <v>1.565503999999857</v>
      </c>
      <c r="AN442" s="1">
        <f t="shared" si="214"/>
        <v>6916</v>
      </c>
      <c r="AO442" s="1">
        <f t="shared" si="230"/>
        <v>1.6875039999998125</v>
      </c>
      <c r="AQ442" s="1">
        <f t="shared" si="215"/>
        <v>7416</v>
      </c>
      <c r="AR442" s="1">
        <f t="shared" si="231"/>
        <v>1.809503999999768</v>
      </c>
      <c r="AT442" s="1">
        <f t="shared" si="216"/>
        <v>7916</v>
      </c>
      <c r="AU442" s="1">
        <f t="shared" si="232"/>
        <v>1.9315039999997234</v>
      </c>
    </row>
    <row r="443" spans="1:47" x14ac:dyDescent="0.25">
      <c r="A443" s="1">
        <f t="shared" si="201"/>
        <v>417</v>
      </c>
      <c r="B443" s="1">
        <f t="shared" si="217"/>
        <v>0.10174799999999928</v>
      </c>
      <c r="D443" s="1">
        <f t="shared" si="202"/>
        <v>917</v>
      </c>
      <c r="E443" s="1">
        <f t="shared" si="218"/>
        <v>0.22374799999999639</v>
      </c>
      <c r="G443" s="1">
        <f t="shared" si="203"/>
        <v>1417</v>
      </c>
      <c r="H443" s="1">
        <f t="shared" si="219"/>
        <v>0.34574800000000439</v>
      </c>
      <c r="J443" s="1">
        <f t="shared" si="204"/>
        <v>1917</v>
      </c>
      <c r="K443" s="1">
        <f t="shared" si="220"/>
        <v>0.46774800000001537</v>
      </c>
      <c r="M443" s="1">
        <f t="shared" si="205"/>
        <v>2417</v>
      </c>
      <c r="N443" s="1">
        <f t="shared" si="221"/>
        <v>0.58974800000002636</v>
      </c>
      <c r="P443" s="1">
        <f t="shared" si="206"/>
        <v>2917</v>
      </c>
      <c r="Q443" s="1">
        <f t="shared" si="222"/>
        <v>0.71174800000003735</v>
      </c>
      <c r="S443" s="1">
        <f t="shared" si="207"/>
        <v>3417</v>
      </c>
      <c r="T443" s="1">
        <f t="shared" si="223"/>
        <v>0.83374800000004834</v>
      </c>
      <c r="V443" s="1">
        <f t="shared" si="208"/>
        <v>3917</v>
      </c>
      <c r="W443" s="1">
        <f t="shared" si="224"/>
        <v>0.95574800000005933</v>
      </c>
      <c r="Y443" s="1">
        <f t="shared" si="209"/>
        <v>4417</v>
      </c>
      <c r="Z443" s="1">
        <f t="shared" si="225"/>
        <v>1.077748000000035</v>
      </c>
      <c r="AB443" s="1">
        <f t="shared" si="210"/>
        <v>4917</v>
      </c>
      <c r="AC443" s="1">
        <f t="shared" si="226"/>
        <v>1.1997479999999905</v>
      </c>
      <c r="AE443" s="1">
        <f t="shared" si="211"/>
        <v>5417</v>
      </c>
      <c r="AF443" s="1">
        <f t="shared" si="227"/>
        <v>1.321747999999946</v>
      </c>
      <c r="AH443" s="1">
        <f t="shared" si="212"/>
        <v>5917</v>
      </c>
      <c r="AI443" s="1">
        <f t="shared" si="228"/>
        <v>1.4437479999999014</v>
      </c>
      <c r="AK443" s="1">
        <f t="shared" si="213"/>
        <v>6417</v>
      </c>
      <c r="AL443" s="1">
        <f t="shared" si="229"/>
        <v>1.5657479999998569</v>
      </c>
      <c r="AN443" s="1">
        <f t="shared" si="214"/>
        <v>6917</v>
      </c>
      <c r="AO443" s="1">
        <f t="shared" si="230"/>
        <v>1.6877479999998124</v>
      </c>
      <c r="AQ443" s="1">
        <f t="shared" si="215"/>
        <v>7417</v>
      </c>
      <c r="AR443" s="1">
        <f t="shared" si="231"/>
        <v>1.8097479999997679</v>
      </c>
      <c r="AT443" s="1">
        <f t="shared" si="216"/>
        <v>7917</v>
      </c>
      <c r="AU443" s="1">
        <f t="shared" si="232"/>
        <v>1.9317479999997234</v>
      </c>
    </row>
    <row r="444" spans="1:47" x14ac:dyDescent="0.25">
      <c r="A444" s="1">
        <f t="shared" si="201"/>
        <v>418</v>
      </c>
      <c r="B444" s="1">
        <f t="shared" si="217"/>
        <v>0.10199199999999928</v>
      </c>
      <c r="D444" s="1">
        <f t="shared" si="202"/>
        <v>918</v>
      </c>
      <c r="E444" s="1">
        <f t="shared" si="218"/>
        <v>0.22399199999999639</v>
      </c>
      <c r="G444" s="1">
        <f t="shared" si="203"/>
        <v>1418</v>
      </c>
      <c r="H444" s="1">
        <f t="shared" si="219"/>
        <v>0.34599200000000441</v>
      </c>
      <c r="J444" s="1">
        <f t="shared" si="204"/>
        <v>1918</v>
      </c>
      <c r="K444" s="1">
        <f t="shared" si="220"/>
        <v>0.4679920000000154</v>
      </c>
      <c r="M444" s="1">
        <f t="shared" si="205"/>
        <v>2418</v>
      </c>
      <c r="N444" s="1">
        <f t="shared" si="221"/>
        <v>0.58999200000002638</v>
      </c>
      <c r="P444" s="1">
        <f t="shared" si="206"/>
        <v>2918</v>
      </c>
      <c r="Q444" s="1">
        <f t="shared" si="222"/>
        <v>0.71199200000003737</v>
      </c>
      <c r="S444" s="1">
        <f t="shared" si="207"/>
        <v>3418</v>
      </c>
      <c r="T444" s="1">
        <f t="shared" si="223"/>
        <v>0.83399200000004836</v>
      </c>
      <c r="V444" s="1">
        <f t="shared" si="208"/>
        <v>3918</v>
      </c>
      <c r="W444" s="1">
        <f t="shared" si="224"/>
        <v>0.95599200000005935</v>
      </c>
      <c r="Y444" s="1">
        <f t="shared" si="209"/>
        <v>4418</v>
      </c>
      <c r="Z444" s="1">
        <f t="shared" si="225"/>
        <v>1.0779920000000349</v>
      </c>
      <c r="AB444" s="1">
        <f t="shared" si="210"/>
        <v>4918</v>
      </c>
      <c r="AC444" s="1">
        <f t="shared" si="226"/>
        <v>1.1999919999999904</v>
      </c>
      <c r="AE444" s="1">
        <f t="shared" si="211"/>
        <v>5418</v>
      </c>
      <c r="AF444" s="1">
        <f t="shared" si="227"/>
        <v>1.3219919999999459</v>
      </c>
      <c r="AH444" s="1">
        <f t="shared" si="212"/>
        <v>5918</v>
      </c>
      <c r="AI444" s="1">
        <f t="shared" si="228"/>
        <v>1.4439919999999014</v>
      </c>
      <c r="AK444" s="1">
        <f t="shared" si="213"/>
        <v>6418</v>
      </c>
      <c r="AL444" s="1">
        <f t="shared" si="229"/>
        <v>1.5659919999998568</v>
      </c>
      <c r="AN444" s="1">
        <f t="shared" si="214"/>
        <v>6918</v>
      </c>
      <c r="AO444" s="1">
        <f t="shared" si="230"/>
        <v>1.6879919999998123</v>
      </c>
      <c r="AQ444" s="1">
        <f t="shared" si="215"/>
        <v>7418</v>
      </c>
      <c r="AR444" s="1">
        <f t="shared" si="231"/>
        <v>1.8099919999997678</v>
      </c>
      <c r="AT444" s="1">
        <f t="shared" si="216"/>
        <v>7918</v>
      </c>
      <c r="AU444" s="1">
        <f t="shared" si="232"/>
        <v>1.9319919999997233</v>
      </c>
    </row>
    <row r="445" spans="1:47" x14ac:dyDescent="0.25">
      <c r="A445" s="1">
        <f t="shared" si="201"/>
        <v>419</v>
      </c>
      <c r="B445" s="1">
        <f t="shared" si="217"/>
        <v>0.10223599999999927</v>
      </c>
      <c r="D445" s="1">
        <f t="shared" si="202"/>
        <v>919</v>
      </c>
      <c r="E445" s="1">
        <f t="shared" si="218"/>
        <v>0.22423599999999638</v>
      </c>
      <c r="G445" s="1">
        <f t="shared" si="203"/>
        <v>1419</v>
      </c>
      <c r="H445" s="1">
        <f t="shared" si="219"/>
        <v>0.34623600000000443</v>
      </c>
      <c r="J445" s="1">
        <f t="shared" si="204"/>
        <v>1919</v>
      </c>
      <c r="K445" s="1">
        <f t="shared" si="220"/>
        <v>0.46823600000001542</v>
      </c>
      <c r="M445" s="1">
        <f t="shared" si="205"/>
        <v>2419</v>
      </c>
      <c r="N445" s="1">
        <f t="shared" si="221"/>
        <v>0.59023600000002641</v>
      </c>
      <c r="P445" s="1">
        <f t="shared" si="206"/>
        <v>2919</v>
      </c>
      <c r="Q445" s="1">
        <f t="shared" si="222"/>
        <v>0.71223600000003739</v>
      </c>
      <c r="S445" s="1">
        <f t="shared" si="207"/>
        <v>3419</v>
      </c>
      <c r="T445" s="1">
        <f t="shared" si="223"/>
        <v>0.83423600000004838</v>
      </c>
      <c r="V445" s="1">
        <f t="shared" si="208"/>
        <v>3919</v>
      </c>
      <c r="W445" s="1">
        <f t="shared" si="224"/>
        <v>0.95623600000005937</v>
      </c>
      <c r="Y445" s="1">
        <f t="shared" si="209"/>
        <v>4419</v>
      </c>
      <c r="Z445" s="1">
        <f t="shared" si="225"/>
        <v>1.0782360000000348</v>
      </c>
      <c r="AB445" s="1">
        <f t="shared" si="210"/>
        <v>4919</v>
      </c>
      <c r="AC445" s="1">
        <f t="shared" si="226"/>
        <v>1.2002359999999903</v>
      </c>
      <c r="AE445" s="1">
        <f t="shared" si="211"/>
        <v>5419</v>
      </c>
      <c r="AF445" s="1">
        <f t="shared" si="227"/>
        <v>1.3222359999999458</v>
      </c>
      <c r="AH445" s="1">
        <f t="shared" si="212"/>
        <v>5919</v>
      </c>
      <c r="AI445" s="1">
        <f t="shared" si="228"/>
        <v>1.4442359999999013</v>
      </c>
      <c r="AK445" s="1">
        <f t="shared" si="213"/>
        <v>6419</v>
      </c>
      <c r="AL445" s="1">
        <f t="shared" si="229"/>
        <v>1.5662359999998567</v>
      </c>
      <c r="AN445" s="1">
        <f t="shared" si="214"/>
        <v>6919</v>
      </c>
      <c r="AO445" s="1">
        <f t="shared" si="230"/>
        <v>1.6882359999998122</v>
      </c>
      <c r="AQ445" s="1">
        <f t="shared" si="215"/>
        <v>7419</v>
      </c>
      <c r="AR445" s="1">
        <f t="shared" si="231"/>
        <v>1.8102359999997677</v>
      </c>
      <c r="AT445" s="1">
        <f t="shared" si="216"/>
        <v>7919</v>
      </c>
      <c r="AU445" s="1">
        <f t="shared" si="232"/>
        <v>1.9322359999997232</v>
      </c>
    </row>
    <row r="446" spans="1:47" x14ac:dyDescent="0.25">
      <c r="A446" s="1">
        <f t="shared" si="201"/>
        <v>420</v>
      </c>
      <c r="B446" s="1">
        <f t="shared" si="217"/>
        <v>0.10247999999999927</v>
      </c>
      <c r="D446" s="1">
        <f t="shared" si="202"/>
        <v>920</v>
      </c>
      <c r="E446" s="1">
        <f t="shared" si="218"/>
        <v>0.22447999999999638</v>
      </c>
      <c r="G446" s="1">
        <f t="shared" si="203"/>
        <v>1420</v>
      </c>
      <c r="H446" s="1">
        <f t="shared" si="219"/>
        <v>0.34648000000000445</v>
      </c>
      <c r="J446" s="1">
        <f t="shared" si="204"/>
        <v>1920</v>
      </c>
      <c r="K446" s="1">
        <f t="shared" si="220"/>
        <v>0.46848000000001544</v>
      </c>
      <c r="M446" s="1">
        <f t="shared" si="205"/>
        <v>2420</v>
      </c>
      <c r="N446" s="1">
        <f t="shared" si="221"/>
        <v>0.59048000000002643</v>
      </c>
      <c r="P446" s="1">
        <f t="shared" si="206"/>
        <v>2920</v>
      </c>
      <c r="Q446" s="1">
        <f t="shared" si="222"/>
        <v>0.71248000000003742</v>
      </c>
      <c r="S446" s="1">
        <f t="shared" si="207"/>
        <v>3420</v>
      </c>
      <c r="T446" s="1">
        <f t="shared" si="223"/>
        <v>0.83448000000004841</v>
      </c>
      <c r="V446" s="1">
        <f t="shared" si="208"/>
        <v>3920</v>
      </c>
      <c r="W446" s="1">
        <f t="shared" si="224"/>
        <v>0.95648000000005939</v>
      </c>
      <c r="Y446" s="1">
        <f t="shared" si="209"/>
        <v>4420</v>
      </c>
      <c r="Z446" s="1">
        <f t="shared" si="225"/>
        <v>1.0784800000000347</v>
      </c>
      <c r="AB446" s="1">
        <f t="shared" si="210"/>
        <v>4920</v>
      </c>
      <c r="AC446" s="1">
        <f t="shared" si="226"/>
        <v>1.2004799999999902</v>
      </c>
      <c r="AE446" s="1">
        <f t="shared" si="211"/>
        <v>5420</v>
      </c>
      <c r="AF446" s="1">
        <f t="shared" si="227"/>
        <v>1.3224799999999457</v>
      </c>
      <c r="AH446" s="1">
        <f t="shared" si="212"/>
        <v>5920</v>
      </c>
      <c r="AI446" s="1">
        <f t="shared" si="228"/>
        <v>1.4444799999999012</v>
      </c>
      <c r="AK446" s="1">
        <f t="shared" si="213"/>
        <v>6420</v>
      </c>
      <c r="AL446" s="1">
        <f t="shared" si="229"/>
        <v>1.5664799999998567</v>
      </c>
      <c r="AN446" s="1">
        <f t="shared" si="214"/>
        <v>6920</v>
      </c>
      <c r="AO446" s="1">
        <f t="shared" si="230"/>
        <v>1.6884799999998121</v>
      </c>
      <c r="AQ446" s="1">
        <f t="shared" si="215"/>
        <v>7420</v>
      </c>
      <c r="AR446" s="1">
        <f t="shared" si="231"/>
        <v>1.8104799999997676</v>
      </c>
      <c r="AT446" s="1">
        <f t="shared" si="216"/>
        <v>7920</v>
      </c>
      <c r="AU446" s="1">
        <f t="shared" si="232"/>
        <v>1.9324799999997231</v>
      </c>
    </row>
    <row r="447" spans="1:47" x14ac:dyDescent="0.25">
      <c r="A447" s="1">
        <f t="shared" si="201"/>
        <v>421</v>
      </c>
      <c r="B447" s="1">
        <f t="shared" si="217"/>
        <v>0.10272399999999926</v>
      </c>
      <c r="D447" s="1">
        <f t="shared" si="202"/>
        <v>921</v>
      </c>
      <c r="E447" s="1">
        <f t="shared" si="218"/>
        <v>0.22472399999999637</v>
      </c>
      <c r="G447" s="1">
        <f t="shared" si="203"/>
        <v>1421</v>
      </c>
      <c r="H447" s="1">
        <f t="shared" si="219"/>
        <v>0.34672400000000447</v>
      </c>
      <c r="J447" s="1">
        <f t="shared" si="204"/>
        <v>1921</v>
      </c>
      <c r="K447" s="1">
        <f t="shared" si="220"/>
        <v>0.46872400000001546</v>
      </c>
      <c r="M447" s="1">
        <f t="shared" si="205"/>
        <v>2421</v>
      </c>
      <c r="N447" s="1">
        <f t="shared" si="221"/>
        <v>0.59072400000002645</v>
      </c>
      <c r="P447" s="1">
        <f t="shared" si="206"/>
        <v>2921</v>
      </c>
      <c r="Q447" s="1">
        <f t="shared" si="222"/>
        <v>0.71272400000003744</v>
      </c>
      <c r="S447" s="1">
        <f t="shared" si="207"/>
        <v>3421</v>
      </c>
      <c r="T447" s="1">
        <f t="shared" si="223"/>
        <v>0.83472400000004843</v>
      </c>
      <c r="V447" s="1">
        <f t="shared" si="208"/>
        <v>3921</v>
      </c>
      <c r="W447" s="1">
        <f t="shared" si="224"/>
        <v>0.95672400000005942</v>
      </c>
      <c r="Y447" s="1">
        <f t="shared" si="209"/>
        <v>4421</v>
      </c>
      <c r="Z447" s="1">
        <f t="shared" si="225"/>
        <v>1.0787240000000347</v>
      </c>
      <c r="AB447" s="1">
        <f t="shared" si="210"/>
        <v>4921</v>
      </c>
      <c r="AC447" s="1">
        <f t="shared" si="226"/>
        <v>1.2007239999999901</v>
      </c>
      <c r="AE447" s="1">
        <f t="shared" si="211"/>
        <v>5421</v>
      </c>
      <c r="AF447" s="1">
        <f t="shared" si="227"/>
        <v>1.3227239999999456</v>
      </c>
      <c r="AH447" s="1">
        <f t="shared" si="212"/>
        <v>5921</v>
      </c>
      <c r="AI447" s="1">
        <f t="shared" si="228"/>
        <v>1.4447239999999011</v>
      </c>
      <c r="AK447" s="1">
        <f t="shared" si="213"/>
        <v>6421</v>
      </c>
      <c r="AL447" s="1">
        <f t="shared" si="229"/>
        <v>1.5667239999998566</v>
      </c>
      <c r="AN447" s="1">
        <f t="shared" si="214"/>
        <v>6921</v>
      </c>
      <c r="AO447" s="1">
        <f t="shared" si="230"/>
        <v>1.688723999999812</v>
      </c>
      <c r="AQ447" s="1">
        <f t="shared" si="215"/>
        <v>7421</v>
      </c>
      <c r="AR447" s="1">
        <f t="shared" si="231"/>
        <v>1.8107239999997675</v>
      </c>
      <c r="AT447" s="1">
        <f t="shared" si="216"/>
        <v>7921</v>
      </c>
      <c r="AU447" s="1">
        <f t="shared" si="232"/>
        <v>1.932723999999723</v>
      </c>
    </row>
    <row r="448" spans="1:47" x14ac:dyDescent="0.25">
      <c r="A448" s="1">
        <f t="shared" si="201"/>
        <v>422</v>
      </c>
      <c r="B448" s="1">
        <f t="shared" si="217"/>
        <v>0.10296799999999925</v>
      </c>
      <c r="D448" s="1">
        <f t="shared" si="202"/>
        <v>922</v>
      </c>
      <c r="E448" s="1">
        <f t="shared" si="218"/>
        <v>0.22496799999999637</v>
      </c>
      <c r="G448" s="1">
        <f t="shared" si="203"/>
        <v>1422</v>
      </c>
      <c r="H448" s="1">
        <f t="shared" si="219"/>
        <v>0.3469680000000045</v>
      </c>
      <c r="J448" s="1">
        <f t="shared" si="204"/>
        <v>1922</v>
      </c>
      <c r="K448" s="1">
        <f t="shared" si="220"/>
        <v>0.46896800000001548</v>
      </c>
      <c r="M448" s="1">
        <f t="shared" si="205"/>
        <v>2422</v>
      </c>
      <c r="N448" s="1">
        <f t="shared" si="221"/>
        <v>0.59096800000002647</v>
      </c>
      <c r="P448" s="1">
        <f t="shared" si="206"/>
        <v>2922</v>
      </c>
      <c r="Q448" s="1">
        <f t="shared" si="222"/>
        <v>0.71296800000003746</v>
      </c>
      <c r="S448" s="1">
        <f t="shared" si="207"/>
        <v>3422</v>
      </c>
      <c r="T448" s="1">
        <f t="shared" si="223"/>
        <v>0.83496800000004845</v>
      </c>
      <c r="V448" s="1">
        <f t="shared" si="208"/>
        <v>3922</v>
      </c>
      <c r="W448" s="1">
        <f t="shared" si="224"/>
        <v>0.95696800000005944</v>
      </c>
      <c r="Y448" s="1">
        <f t="shared" si="209"/>
        <v>4422</v>
      </c>
      <c r="Z448" s="1">
        <f t="shared" si="225"/>
        <v>1.0789680000000346</v>
      </c>
      <c r="AB448" s="1">
        <f t="shared" si="210"/>
        <v>4922</v>
      </c>
      <c r="AC448" s="1">
        <f t="shared" si="226"/>
        <v>1.20096799999999</v>
      </c>
      <c r="AE448" s="1">
        <f t="shared" si="211"/>
        <v>5422</v>
      </c>
      <c r="AF448" s="1">
        <f t="shared" si="227"/>
        <v>1.3229679999999455</v>
      </c>
      <c r="AH448" s="1">
        <f t="shared" si="212"/>
        <v>5922</v>
      </c>
      <c r="AI448" s="1">
        <f t="shared" si="228"/>
        <v>1.444967999999901</v>
      </c>
      <c r="AK448" s="1">
        <f t="shared" si="213"/>
        <v>6422</v>
      </c>
      <c r="AL448" s="1">
        <f t="shared" si="229"/>
        <v>1.5669679999998565</v>
      </c>
      <c r="AN448" s="1">
        <f t="shared" si="214"/>
        <v>6922</v>
      </c>
      <c r="AO448" s="1">
        <f t="shared" si="230"/>
        <v>1.688967999999812</v>
      </c>
      <c r="AQ448" s="1">
        <f t="shared" si="215"/>
        <v>7422</v>
      </c>
      <c r="AR448" s="1">
        <f t="shared" si="231"/>
        <v>1.8109679999997674</v>
      </c>
      <c r="AT448" s="1">
        <f t="shared" si="216"/>
        <v>7922</v>
      </c>
      <c r="AU448" s="1">
        <f t="shared" si="232"/>
        <v>1.9329679999997229</v>
      </c>
    </row>
    <row r="449" spans="1:47" x14ac:dyDescent="0.25">
      <c r="A449" s="1">
        <f t="shared" si="201"/>
        <v>423</v>
      </c>
      <c r="B449" s="1">
        <f t="shared" si="217"/>
        <v>0.10321199999999925</v>
      </c>
      <c r="D449" s="1">
        <f t="shared" si="202"/>
        <v>923</v>
      </c>
      <c r="E449" s="1">
        <f t="shared" si="218"/>
        <v>0.22521199999999636</v>
      </c>
      <c r="G449" s="1">
        <f t="shared" si="203"/>
        <v>1423</v>
      </c>
      <c r="H449" s="1">
        <f t="shared" si="219"/>
        <v>0.34721200000000452</v>
      </c>
      <c r="J449" s="1">
        <f t="shared" si="204"/>
        <v>1923</v>
      </c>
      <c r="K449" s="1">
        <f t="shared" si="220"/>
        <v>0.46921200000001551</v>
      </c>
      <c r="M449" s="1">
        <f t="shared" si="205"/>
        <v>2423</v>
      </c>
      <c r="N449" s="1">
        <f t="shared" si="221"/>
        <v>0.59121200000002649</v>
      </c>
      <c r="P449" s="1">
        <f t="shared" si="206"/>
        <v>2923</v>
      </c>
      <c r="Q449" s="1">
        <f t="shared" si="222"/>
        <v>0.71321200000003748</v>
      </c>
      <c r="S449" s="1">
        <f t="shared" si="207"/>
        <v>3423</v>
      </c>
      <c r="T449" s="1">
        <f t="shared" si="223"/>
        <v>0.83521200000004847</v>
      </c>
      <c r="V449" s="1">
        <f t="shared" si="208"/>
        <v>3923</v>
      </c>
      <c r="W449" s="1">
        <f t="shared" si="224"/>
        <v>0.95721200000005946</v>
      </c>
      <c r="Y449" s="1">
        <f t="shared" si="209"/>
        <v>4423</v>
      </c>
      <c r="Z449" s="1">
        <f t="shared" si="225"/>
        <v>1.0792120000000345</v>
      </c>
      <c r="AB449" s="1">
        <f t="shared" si="210"/>
        <v>4923</v>
      </c>
      <c r="AC449" s="1">
        <f t="shared" si="226"/>
        <v>1.20121199999999</v>
      </c>
      <c r="AE449" s="1">
        <f t="shared" si="211"/>
        <v>5423</v>
      </c>
      <c r="AF449" s="1">
        <f t="shared" si="227"/>
        <v>1.3232119999999454</v>
      </c>
      <c r="AH449" s="1">
        <f t="shared" si="212"/>
        <v>5923</v>
      </c>
      <c r="AI449" s="1">
        <f t="shared" si="228"/>
        <v>1.4452119999999009</v>
      </c>
      <c r="AK449" s="1">
        <f t="shared" si="213"/>
        <v>6423</v>
      </c>
      <c r="AL449" s="1">
        <f t="shared" si="229"/>
        <v>1.5672119999998564</v>
      </c>
      <c r="AN449" s="1">
        <f t="shared" si="214"/>
        <v>6923</v>
      </c>
      <c r="AO449" s="1">
        <f t="shared" si="230"/>
        <v>1.6892119999998119</v>
      </c>
      <c r="AQ449" s="1">
        <f t="shared" si="215"/>
        <v>7423</v>
      </c>
      <c r="AR449" s="1">
        <f t="shared" si="231"/>
        <v>1.8112119999997673</v>
      </c>
      <c r="AT449" s="1">
        <f t="shared" si="216"/>
        <v>7923</v>
      </c>
      <c r="AU449" s="1">
        <f t="shared" si="232"/>
        <v>1.9332119999997228</v>
      </c>
    </row>
    <row r="450" spans="1:47" x14ac:dyDescent="0.25">
      <c r="A450" s="1">
        <f t="shared" si="201"/>
        <v>424</v>
      </c>
      <c r="B450" s="1">
        <f t="shared" si="217"/>
        <v>0.10345599999999924</v>
      </c>
      <c r="D450" s="1">
        <f t="shared" si="202"/>
        <v>924</v>
      </c>
      <c r="E450" s="1">
        <f t="shared" si="218"/>
        <v>0.22545599999999635</v>
      </c>
      <c r="G450" s="1">
        <f t="shared" si="203"/>
        <v>1424</v>
      </c>
      <c r="H450" s="1">
        <f t="shared" si="219"/>
        <v>0.34745600000000454</v>
      </c>
      <c r="J450" s="1">
        <f t="shared" si="204"/>
        <v>1924</v>
      </c>
      <c r="K450" s="1">
        <f t="shared" si="220"/>
        <v>0.46945600000001553</v>
      </c>
      <c r="M450" s="1">
        <f t="shared" si="205"/>
        <v>2424</v>
      </c>
      <c r="N450" s="1">
        <f t="shared" si="221"/>
        <v>0.59145600000002652</v>
      </c>
      <c r="P450" s="1">
        <f t="shared" si="206"/>
        <v>2924</v>
      </c>
      <c r="Q450" s="1">
        <f t="shared" si="222"/>
        <v>0.7134560000000375</v>
      </c>
      <c r="S450" s="1">
        <f t="shared" si="207"/>
        <v>3424</v>
      </c>
      <c r="T450" s="1">
        <f t="shared" si="223"/>
        <v>0.83545600000004849</v>
      </c>
      <c r="V450" s="1">
        <f t="shared" si="208"/>
        <v>3924</v>
      </c>
      <c r="W450" s="1">
        <f t="shared" si="224"/>
        <v>0.95745600000005948</v>
      </c>
      <c r="Y450" s="1">
        <f t="shared" si="209"/>
        <v>4424</v>
      </c>
      <c r="Z450" s="1">
        <f t="shared" si="225"/>
        <v>1.0794560000000344</v>
      </c>
      <c r="AB450" s="1">
        <f t="shared" si="210"/>
        <v>4924</v>
      </c>
      <c r="AC450" s="1">
        <f t="shared" si="226"/>
        <v>1.2014559999999899</v>
      </c>
      <c r="AE450" s="1">
        <f t="shared" si="211"/>
        <v>5424</v>
      </c>
      <c r="AF450" s="1">
        <f t="shared" si="227"/>
        <v>1.3234559999999453</v>
      </c>
      <c r="AH450" s="1">
        <f t="shared" si="212"/>
        <v>5924</v>
      </c>
      <c r="AI450" s="1">
        <f t="shared" si="228"/>
        <v>1.4454559999999008</v>
      </c>
      <c r="AK450" s="1">
        <f t="shared" si="213"/>
        <v>6424</v>
      </c>
      <c r="AL450" s="1">
        <f t="shared" si="229"/>
        <v>1.5674559999998563</v>
      </c>
      <c r="AN450" s="1">
        <f t="shared" si="214"/>
        <v>6924</v>
      </c>
      <c r="AO450" s="1">
        <f t="shared" si="230"/>
        <v>1.6894559999998118</v>
      </c>
      <c r="AQ450" s="1">
        <f t="shared" si="215"/>
        <v>7424</v>
      </c>
      <c r="AR450" s="1">
        <f t="shared" si="231"/>
        <v>1.8114559999997673</v>
      </c>
      <c r="AT450" s="1">
        <f t="shared" si="216"/>
        <v>7924</v>
      </c>
      <c r="AU450" s="1">
        <f t="shared" si="232"/>
        <v>1.9334559999997227</v>
      </c>
    </row>
    <row r="451" spans="1:47" x14ac:dyDescent="0.25">
      <c r="A451" s="1">
        <f t="shared" si="201"/>
        <v>425</v>
      </c>
      <c r="B451" s="1">
        <f t="shared" si="217"/>
        <v>0.10369999999999924</v>
      </c>
      <c r="D451" s="1">
        <f t="shared" si="202"/>
        <v>925</v>
      </c>
      <c r="E451" s="1">
        <f t="shared" si="218"/>
        <v>0.22569999999999635</v>
      </c>
      <c r="G451" s="1">
        <f t="shared" si="203"/>
        <v>1425</v>
      </c>
      <c r="H451" s="1">
        <f t="shared" si="219"/>
        <v>0.34770000000000456</v>
      </c>
      <c r="J451" s="1">
        <f t="shared" si="204"/>
        <v>1925</v>
      </c>
      <c r="K451" s="1">
        <f t="shared" si="220"/>
        <v>0.46970000000001555</v>
      </c>
      <c r="M451" s="1">
        <f t="shared" si="205"/>
        <v>2425</v>
      </c>
      <c r="N451" s="1">
        <f t="shared" si="221"/>
        <v>0.59170000000002654</v>
      </c>
      <c r="P451" s="1">
        <f t="shared" si="206"/>
        <v>2925</v>
      </c>
      <c r="Q451" s="1">
        <f t="shared" si="222"/>
        <v>0.71370000000003753</v>
      </c>
      <c r="S451" s="1">
        <f t="shared" si="207"/>
        <v>3425</v>
      </c>
      <c r="T451" s="1">
        <f t="shared" si="223"/>
        <v>0.83570000000004852</v>
      </c>
      <c r="V451" s="1">
        <f t="shared" si="208"/>
        <v>3925</v>
      </c>
      <c r="W451" s="1">
        <f t="shared" si="224"/>
        <v>0.9577000000000595</v>
      </c>
      <c r="Y451" s="1">
        <f t="shared" si="209"/>
        <v>4425</v>
      </c>
      <c r="Z451" s="1">
        <f t="shared" si="225"/>
        <v>1.0797000000000343</v>
      </c>
      <c r="AB451" s="1">
        <f t="shared" si="210"/>
        <v>4925</v>
      </c>
      <c r="AC451" s="1">
        <f t="shared" si="226"/>
        <v>1.2016999999999898</v>
      </c>
      <c r="AE451" s="1">
        <f t="shared" si="211"/>
        <v>5425</v>
      </c>
      <c r="AF451" s="1">
        <f t="shared" si="227"/>
        <v>1.3236999999999453</v>
      </c>
      <c r="AH451" s="1">
        <f t="shared" si="212"/>
        <v>5925</v>
      </c>
      <c r="AI451" s="1">
        <f t="shared" si="228"/>
        <v>1.4456999999999007</v>
      </c>
      <c r="AK451" s="1">
        <f t="shared" si="213"/>
        <v>6425</v>
      </c>
      <c r="AL451" s="1">
        <f t="shared" si="229"/>
        <v>1.5676999999998562</v>
      </c>
      <c r="AN451" s="1">
        <f t="shared" si="214"/>
        <v>6925</v>
      </c>
      <c r="AO451" s="1">
        <f t="shared" si="230"/>
        <v>1.6896999999998117</v>
      </c>
      <c r="AQ451" s="1">
        <f t="shared" si="215"/>
        <v>7425</v>
      </c>
      <c r="AR451" s="1">
        <f t="shared" si="231"/>
        <v>1.8116999999997672</v>
      </c>
      <c r="AT451" s="1">
        <f t="shared" si="216"/>
        <v>7925</v>
      </c>
      <c r="AU451" s="1">
        <f t="shared" si="232"/>
        <v>1.9336999999997226</v>
      </c>
    </row>
    <row r="452" spans="1:47" x14ac:dyDescent="0.25">
      <c r="A452" s="1">
        <f t="shared" si="201"/>
        <v>426</v>
      </c>
      <c r="B452" s="1">
        <f t="shared" si="217"/>
        <v>0.10394399999999923</v>
      </c>
      <c r="D452" s="1">
        <f t="shared" si="202"/>
        <v>926</v>
      </c>
      <c r="E452" s="1">
        <f t="shared" si="218"/>
        <v>0.22594399999999634</v>
      </c>
      <c r="G452" s="1">
        <f t="shared" si="203"/>
        <v>1426</v>
      </c>
      <c r="H452" s="1">
        <f t="shared" si="219"/>
        <v>0.34794400000000458</v>
      </c>
      <c r="J452" s="1">
        <f t="shared" si="204"/>
        <v>1926</v>
      </c>
      <c r="K452" s="1">
        <f t="shared" si="220"/>
        <v>0.46994400000001557</v>
      </c>
      <c r="M452" s="1">
        <f t="shared" si="205"/>
        <v>2426</v>
      </c>
      <c r="N452" s="1">
        <f t="shared" si="221"/>
        <v>0.59194400000002656</v>
      </c>
      <c r="P452" s="1">
        <f t="shared" si="206"/>
        <v>2926</v>
      </c>
      <c r="Q452" s="1">
        <f t="shared" si="222"/>
        <v>0.71394400000003755</v>
      </c>
      <c r="S452" s="1">
        <f t="shared" si="207"/>
        <v>3426</v>
      </c>
      <c r="T452" s="1">
        <f t="shared" si="223"/>
        <v>0.83594400000004854</v>
      </c>
      <c r="V452" s="1">
        <f t="shared" si="208"/>
        <v>3926</v>
      </c>
      <c r="W452" s="1">
        <f t="shared" si="224"/>
        <v>0.95794400000005953</v>
      </c>
      <c r="Y452" s="1">
        <f t="shared" si="209"/>
        <v>4426</v>
      </c>
      <c r="Z452" s="1">
        <f t="shared" si="225"/>
        <v>1.0799440000000342</v>
      </c>
      <c r="AB452" s="1">
        <f t="shared" si="210"/>
        <v>4926</v>
      </c>
      <c r="AC452" s="1">
        <f t="shared" si="226"/>
        <v>1.2019439999999897</v>
      </c>
      <c r="AE452" s="1">
        <f t="shared" si="211"/>
        <v>5426</v>
      </c>
      <c r="AF452" s="1">
        <f t="shared" si="227"/>
        <v>1.3239439999999452</v>
      </c>
      <c r="AH452" s="1">
        <f t="shared" si="212"/>
        <v>5926</v>
      </c>
      <c r="AI452" s="1">
        <f t="shared" si="228"/>
        <v>1.4459439999999006</v>
      </c>
      <c r="AK452" s="1">
        <f t="shared" si="213"/>
        <v>6426</v>
      </c>
      <c r="AL452" s="1">
        <f t="shared" si="229"/>
        <v>1.5679439999998561</v>
      </c>
      <c r="AN452" s="1">
        <f t="shared" si="214"/>
        <v>6926</v>
      </c>
      <c r="AO452" s="1">
        <f t="shared" si="230"/>
        <v>1.6899439999998116</v>
      </c>
      <c r="AQ452" s="1">
        <f t="shared" si="215"/>
        <v>7426</v>
      </c>
      <c r="AR452" s="1">
        <f t="shared" si="231"/>
        <v>1.8119439999997671</v>
      </c>
      <c r="AT452" s="1">
        <f t="shared" si="216"/>
        <v>7926</v>
      </c>
      <c r="AU452" s="1">
        <f t="shared" si="232"/>
        <v>1.9339439999997226</v>
      </c>
    </row>
    <row r="453" spans="1:47" x14ac:dyDescent="0.25">
      <c r="A453" s="1">
        <f t="shared" si="201"/>
        <v>427</v>
      </c>
      <c r="B453" s="1">
        <f t="shared" si="217"/>
        <v>0.10418799999999923</v>
      </c>
      <c r="D453" s="1">
        <f t="shared" si="202"/>
        <v>927</v>
      </c>
      <c r="E453" s="1">
        <f t="shared" si="218"/>
        <v>0.22618799999999634</v>
      </c>
      <c r="G453" s="1">
        <f t="shared" si="203"/>
        <v>1427</v>
      </c>
      <c r="H453" s="1">
        <f t="shared" si="219"/>
        <v>0.3481880000000046</v>
      </c>
      <c r="J453" s="1">
        <f t="shared" si="204"/>
        <v>1927</v>
      </c>
      <c r="K453" s="1">
        <f t="shared" si="220"/>
        <v>0.47018800000001559</v>
      </c>
      <c r="M453" s="1">
        <f t="shared" si="205"/>
        <v>2427</v>
      </c>
      <c r="N453" s="1">
        <f t="shared" si="221"/>
        <v>0.59218800000002658</v>
      </c>
      <c r="P453" s="1">
        <f t="shared" si="206"/>
        <v>2927</v>
      </c>
      <c r="Q453" s="1">
        <f t="shared" si="222"/>
        <v>0.71418800000003757</v>
      </c>
      <c r="S453" s="1">
        <f t="shared" si="207"/>
        <v>3427</v>
      </c>
      <c r="T453" s="1">
        <f t="shared" si="223"/>
        <v>0.83618800000004856</v>
      </c>
      <c r="V453" s="1">
        <f t="shared" si="208"/>
        <v>3927</v>
      </c>
      <c r="W453" s="1">
        <f t="shared" si="224"/>
        <v>0.95818800000005955</v>
      </c>
      <c r="Y453" s="1">
        <f t="shared" si="209"/>
        <v>4427</v>
      </c>
      <c r="Z453" s="1">
        <f t="shared" si="225"/>
        <v>1.0801880000000341</v>
      </c>
      <c r="AB453" s="1">
        <f t="shared" si="210"/>
        <v>4927</v>
      </c>
      <c r="AC453" s="1">
        <f t="shared" si="226"/>
        <v>1.2021879999999896</v>
      </c>
      <c r="AE453" s="1">
        <f t="shared" si="211"/>
        <v>5427</v>
      </c>
      <c r="AF453" s="1">
        <f t="shared" si="227"/>
        <v>1.3241879999999451</v>
      </c>
      <c r="AH453" s="1">
        <f t="shared" si="212"/>
        <v>5927</v>
      </c>
      <c r="AI453" s="1">
        <f t="shared" si="228"/>
        <v>1.4461879999999006</v>
      </c>
      <c r="AK453" s="1">
        <f t="shared" si="213"/>
        <v>6427</v>
      </c>
      <c r="AL453" s="1">
        <f t="shared" si="229"/>
        <v>1.568187999999856</v>
      </c>
      <c r="AN453" s="1">
        <f t="shared" si="214"/>
        <v>6927</v>
      </c>
      <c r="AO453" s="1">
        <f t="shared" si="230"/>
        <v>1.6901879999998115</v>
      </c>
      <c r="AQ453" s="1">
        <f t="shared" si="215"/>
        <v>7427</v>
      </c>
      <c r="AR453" s="1">
        <f t="shared" si="231"/>
        <v>1.812187999999767</v>
      </c>
      <c r="AT453" s="1">
        <f t="shared" si="216"/>
        <v>7927</v>
      </c>
      <c r="AU453" s="1">
        <f t="shared" si="232"/>
        <v>1.9341879999997225</v>
      </c>
    </row>
    <row r="454" spans="1:47" x14ac:dyDescent="0.25">
      <c r="A454" s="1">
        <f t="shared" si="201"/>
        <v>428</v>
      </c>
      <c r="B454" s="1">
        <f t="shared" si="217"/>
        <v>0.10443199999999922</v>
      </c>
      <c r="D454" s="1">
        <f t="shared" si="202"/>
        <v>928</v>
      </c>
      <c r="E454" s="1">
        <f t="shared" si="218"/>
        <v>0.22643199999999633</v>
      </c>
      <c r="G454" s="1">
        <f t="shared" si="203"/>
        <v>1428</v>
      </c>
      <c r="H454" s="1">
        <f t="shared" si="219"/>
        <v>0.34843200000000463</v>
      </c>
      <c r="J454" s="1">
        <f t="shared" si="204"/>
        <v>1928</v>
      </c>
      <c r="K454" s="1">
        <f t="shared" si="220"/>
        <v>0.47043200000001562</v>
      </c>
      <c r="M454" s="1">
        <f t="shared" si="205"/>
        <v>2428</v>
      </c>
      <c r="N454" s="1">
        <f t="shared" si="221"/>
        <v>0.5924320000000266</v>
      </c>
      <c r="P454" s="1">
        <f t="shared" si="206"/>
        <v>2928</v>
      </c>
      <c r="Q454" s="1">
        <f t="shared" si="222"/>
        <v>0.71443200000003759</v>
      </c>
      <c r="S454" s="1">
        <f t="shared" si="207"/>
        <v>3428</v>
      </c>
      <c r="T454" s="1">
        <f t="shared" si="223"/>
        <v>0.83643200000004858</v>
      </c>
      <c r="V454" s="1">
        <f t="shared" si="208"/>
        <v>3928</v>
      </c>
      <c r="W454" s="1">
        <f t="shared" si="224"/>
        <v>0.95843200000005957</v>
      </c>
      <c r="Y454" s="1">
        <f t="shared" si="209"/>
        <v>4428</v>
      </c>
      <c r="Z454" s="1">
        <f t="shared" si="225"/>
        <v>1.080432000000034</v>
      </c>
      <c r="AB454" s="1">
        <f t="shared" si="210"/>
        <v>4928</v>
      </c>
      <c r="AC454" s="1">
        <f t="shared" si="226"/>
        <v>1.2024319999999895</v>
      </c>
      <c r="AE454" s="1">
        <f t="shared" si="211"/>
        <v>5428</v>
      </c>
      <c r="AF454" s="1">
        <f t="shared" si="227"/>
        <v>1.324431999999945</v>
      </c>
      <c r="AH454" s="1">
        <f t="shared" si="212"/>
        <v>5928</v>
      </c>
      <c r="AI454" s="1">
        <f t="shared" si="228"/>
        <v>1.4464319999999005</v>
      </c>
      <c r="AK454" s="1">
        <f t="shared" si="213"/>
        <v>6428</v>
      </c>
      <c r="AL454" s="1">
        <f t="shared" si="229"/>
        <v>1.5684319999998559</v>
      </c>
      <c r="AN454" s="1">
        <f t="shared" si="214"/>
        <v>6928</v>
      </c>
      <c r="AO454" s="1">
        <f t="shared" si="230"/>
        <v>1.6904319999998114</v>
      </c>
      <c r="AQ454" s="1">
        <f t="shared" si="215"/>
        <v>7428</v>
      </c>
      <c r="AR454" s="1">
        <f t="shared" si="231"/>
        <v>1.8124319999997669</v>
      </c>
      <c r="AT454" s="1">
        <f t="shared" si="216"/>
        <v>7928</v>
      </c>
      <c r="AU454" s="1">
        <f t="shared" si="232"/>
        <v>1.9344319999997224</v>
      </c>
    </row>
    <row r="455" spans="1:47" x14ac:dyDescent="0.25">
      <c r="A455" s="1">
        <f t="shared" si="201"/>
        <v>429</v>
      </c>
      <c r="B455" s="1">
        <f t="shared" si="217"/>
        <v>0.10467599999999921</v>
      </c>
      <c r="D455" s="1">
        <f t="shared" si="202"/>
        <v>929</v>
      </c>
      <c r="E455" s="1">
        <f t="shared" si="218"/>
        <v>0.22667599999999632</v>
      </c>
      <c r="G455" s="1">
        <f t="shared" si="203"/>
        <v>1429</v>
      </c>
      <c r="H455" s="1">
        <f t="shared" si="219"/>
        <v>0.34867600000000465</v>
      </c>
      <c r="J455" s="1">
        <f t="shared" si="204"/>
        <v>1929</v>
      </c>
      <c r="K455" s="1">
        <f t="shared" si="220"/>
        <v>0.47067600000001564</v>
      </c>
      <c r="M455" s="1">
        <f t="shared" si="205"/>
        <v>2429</v>
      </c>
      <c r="N455" s="1">
        <f t="shared" si="221"/>
        <v>0.59267600000002663</v>
      </c>
      <c r="P455" s="1">
        <f t="shared" si="206"/>
        <v>2929</v>
      </c>
      <c r="Q455" s="1">
        <f t="shared" si="222"/>
        <v>0.71467600000003761</v>
      </c>
      <c r="S455" s="1">
        <f t="shared" si="207"/>
        <v>3429</v>
      </c>
      <c r="T455" s="1">
        <f t="shared" si="223"/>
        <v>0.8366760000000486</v>
      </c>
      <c r="V455" s="1">
        <f t="shared" si="208"/>
        <v>3929</v>
      </c>
      <c r="W455" s="1">
        <f t="shared" si="224"/>
        <v>0.95867600000005959</v>
      </c>
      <c r="Y455" s="1">
        <f t="shared" si="209"/>
        <v>4429</v>
      </c>
      <c r="Z455" s="1">
        <f t="shared" si="225"/>
        <v>1.0806760000000339</v>
      </c>
      <c r="AB455" s="1">
        <f t="shared" si="210"/>
        <v>4929</v>
      </c>
      <c r="AC455" s="1">
        <f t="shared" si="226"/>
        <v>1.2026759999999894</v>
      </c>
      <c r="AE455" s="1">
        <f t="shared" si="211"/>
        <v>5429</v>
      </c>
      <c r="AF455" s="1">
        <f t="shared" si="227"/>
        <v>1.3246759999999449</v>
      </c>
      <c r="AH455" s="1">
        <f t="shared" si="212"/>
        <v>5929</v>
      </c>
      <c r="AI455" s="1">
        <f t="shared" si="228"/>
        <v>1.4466759999999004</v>
      </c>
      <c r="AK455" s="1">
        <f t="shared" si="213"/>
        <v>6429</v>
      </c>
      <c r="AL455" s="1">
        <f t="shared" si="229"/>
        <v>1.5686759999998559</v>
      </c>
      <c r="AN455" s="1">
        <f t="shared" si="214"/>
        <v>6929</v>
      </c>
      <c r="AO455" s="1">
        <f t="shared" si="230"/>
        <v>1.6906759999998113</v>
      </c>
      <c r="AQ455" s="1">
        <f t="shared" si="215"/>
        <v>7429</v>
      </c>
      <c r="AR455" s="1">
        <f t="shared" si="231"/>
        <v>1.8126759999997668</v>
      </c>
      <c r="AT455" s="1">
        <f t="shared" si="216"/>
        <v>7929</v>
      </c>
      <c r="AU455" s="1">
        <f t="shared" si="232"/>
        <v>1.9346759999997223</v>
      </c>
    </row>
    <row r="456" spans="1:47" x14ac:dyDescent="0.25">
      <c r="A456" s="1">
        <f t="shared" si="201"/>
        <v>430</v>
      </c>
      <c r="B456" s="1">
        <f t="shared" si="217"/>
        <v>0.10491999999999921</v>
      </c>
      <c r="D456" s="1">
        <f t="shared" si="202"/>
        <v>930</v>
      </c>
      <c r="E456" s="1">
        <f t="shared" si="218"/>
        <v>0.22691999999999632</v>
      </c>
      <c r="G456" s="1">
        <f t="shared" si="203"/>
        <v>1430</v>
      </c>
      <c r="H456" s="1">
        <f t="shared" si="219"/>
        <v>0.34892000000000467</v>
      </c>
      <c r="J456" s="1">
        <f t="shared" si="204"/>
        <v>1930</v>
      </c>
      <c r="K456" s="1">
        <f t="shared" si="220"/>
        <v>0.47092000000001566</v>
      </c>
      <c r="M456" s="1">
        <f t="shared" si="205"/>
        <v>2430</v>
      </c>
      <c r="N456" s="1">
        <f t="shared" si="221"/>
        <v>0.59292000000002665</v>
      </c>
      <c r="P456" s="1">
        <f t="shared" si="206"/>
        <v>2930</v>
      </c>
      <c r="Q456" s="1">
        <f t="shared" si="222"/>
        <v>0.71492000000003764</v>
      </c>
      <c r="S456" s="1">
        <f t="shared" si="207"/>
        <v>3430</v>
      </c>
      <c r="T456" s="1">
        <f t="shared" si="223"/>
        <v>0.83692000000004863</v>
      </c>
      <c r="V456" s="1">
        <f t="shared" si="208"/>
        <v>3930</v>
      </c>
      <c r="W456" s="1">
        <f t="shared" si="224"/>
        <v>0.95892000000005961</v>
      </c>
      <c r="Y456" s="1">
        <f t="shared" si="209"/>
        <v>4430</v>
      </c>
      <c r="Z456" s="1">
        <f t="shared" si="225"/>
        <v>1.0809200000000339</v>
      </c>
      <c r="AB456" s="1">
        <f t="shared" si="210"/>
        <v>4930</v>
      </c>
      <c r="AC456" s="1">
        <f t="shared" si="226"/>
        <v>1.2029199999999893</v>
      </c>
      <c r="AE456" s="1">
        <f t="shared" si="211"/>
        <v>5430</v>
      </c>
      <c r="AF456" s="1">
        <f t="shared" si="227"/>
        <v>1.3249199999999448</v>
      </c>
      <c r="AH456" s="1">
        <f t="shared" si="212"/>
        <v>5930</v>
      </c>
      <c r="AI456" s="1">
        <f t="shared" si="228"/>
        <v>1.4469199999999003</v>
      </c>
      <c r="AK456" s="1">
        <f t="shared" si="213"/>
        <v>6430</v>
      </c>
      <c r="AL456" s="1">
        <f t="shared" si="229"/>
        <v>1.5689199999998558</v>
      </c>
      <c r="AN456" s="1">
        <f t="shared" si="214"/>
        <v>6930</v>
      </c>
      <c r="AO456" s="1">
        <f t="shared" si="230"/>
        <v>1.6909199999998112</v>
      </c>
      <c r="AQ456" s="1">
        <f t="shared" si="215"/>
        <v>7430</v>
      </c>
      <c r="AR456" s="1">
        <f t="shared" si="231"/>
        <v>1.8129199999997667</v>
      </c>
      <c r="AT456" s="1">
        <f t="shared" si="216"/>
        <v>7930</v>
      </c>
      <c r="AU456" s="1">
        <f t="shared" si="232"/>
        <v>1.9349199999997222</v>
      </c>
    </row>
    <row r="457" spans="1:47" x14ac:dyDescent="0.25">
      <c r="A457" s="1">
        <f t="shared" si="201"/>
        <v>431</v>
      </c>
      <c r="B457" s="1">
        <f t="shared" si="217"/>
        <v>0.1051639999999992</v>
      </c>
      <c r="D457" s="1">
        <f t="shared" si="202"/>
        <v>931</v>
      </c>
      <c r="E457" s="1">
        <f t="shared" si="218"/>
        <v>0.22716399999999631</v>
      </c>
      <c r="G457" s="1">
        <f t="shared" si="203"/>
        <v>1431</v>
      </c>
      <c r="H457" s="1">
        <f t="shared" si="219"/>
        <v>0.34916400000000469</v>
      </c>
      <c r="J457" s="1">
        <f t="shared" si="204"/>
        <v>1931</v>
      </c>
      <c r="K457" s="1">
        <f t="shared" si="220"/>
        <v>0.47116400000001568</v>
      </c>
      <c r="M457" s="1">
        <f t="shared" si="205"/>
        <v>2431</v>
      </c>
      <c r="N457" s="1">
        <f t="shared" si="221"/>
        <v>0.59316400000002667</v>
      </c>
      <c r="P457" s="1">
        <f t="shared" si="206"/>
        <v>2931</v>
      </c>
      <c r="Q457" s="1">
        <f t="shared" si="222"/>
        <v>0.71516400000003766</v>
      </c>
      <c r="S457" s="1">
        <f t="shared" si="207"/>
        <v>3431</v>
      </c>
      <c r="T457" s="1">
        <f t="shared" si="223"/>
        <v>0.83716400000004865</v>
      </c>
      <c r="V457" s="1">
        <f t="shared" si="208"/>
        <v>3931</v>
      </c>
      <c r="W457" s="1">
        <f t="shared" si="224"/>
        <v>0.95916400000005964</v>
      </c>
      <c r="Y457" s="1">
        <f t="shared" si="209"/>
        <v>4431</v>
      </c>
      <c r="Z457" s="1">
        <f t="shared" si="225"/>
        <v>1.0811640000000338</v>
      </c>
      <c r="AB457" s="1">
        <f t="shared" si="210"/>
        <v>4931</v>
      </c>
      <c r="AC457" s="1">
        <f t="shared" si="226"/>
        <v>1.2031639999999892</v>
      </c>
      <c r="AE457" s="1">
        <f t="shared" si="211"/>
        <v>5431</v>
      </c>
      <c r="AF457" s="1">
        <f t="shared" si="227"/>
        <v>1.3251639999999447</v>
      </c>
      <c r="AH457" s="1">
        <f t="shared" si="212"/>
        <v>5931</v>
      </c>
      <c r="AI457" s="1">
        <f t="shared" si="228"/>
        <v>1.4471639999999002</v>
      </c>
      <c r="AK457" s="1">
        <f t="shared" si="213"/>
        <v>6431</v>
      </c>
      <c r="AL457" s="1">
        <f t="shared" si="229"/>
        <v>1.5691639999998557</v>
      </c>
      <c r="AN457" s="1">
        <f t="shared" si="214"/>
        <v>6931</v>
      </c>
      <c r="AO457" s="1">
        <f t="shared" si="230"/>
        <v>1.6911639999998112</v>
      </c>
      <c r="AQ457" s="1">
        <f t="shared" si="215"/>
        <v>7431</v>
      </c>
      <c r="AR457" s="1">
        <f t="shared" si="231"/>
        <v>1.8131639999997666</v>
      </c>
      <c r="AT457" s="1">
        <f t="shared" si="216"/>
        <v>7931</v>
      </c>
      <c r="AU457" s="1">
        <f t="shared" si="232"/>
        <v>1.9351639999997221</v>
      </c>
    </row>
    <row r="458" spans="1:47" x14ac:dyDescent="0.25">
      <c r="A458" s="1">
        <f t="shared" si="201"/>
        <v>432</v>
      </c>
      <c r="B458" s="1">
        <f t="shared" si="217"/>
        <v>0.1054079999999992</v>
      </c>
      <c r="D458" s="1">
        <f t="shared" si="202"/>
        <v>932</v>
      </c>
      <c r="E458" s="1">
        <f t="shared" si="218"/>
        <v>0.22740799999999631</v>
      </c>
      <c r="G458" s="1">
        <f t="shared" si="203"/>
        <v>1432</v>
      </c>
      <c r="H458" s="1">
        <f t="shared" si="219"/>
        <v>0.34940800000000471</v>
      </c>
      <c r="J458" s="1">
        <f t="shared" si="204"/>
        <v>1932</v>
      </c>
      <c r="K458" s="1">
        <f t="shared" si="220"/>
        <v>0.4714080000000157</v>
      </c>
      <c r="M458" s="1">
        <f t="shared" si="205"/>
        <v>2432</v>
      </c>
      <c r="N458" s="1">
        <f t="shared" si="221"/>
        <v>0.59340800000002669</v>
      </c>
      <c r="P458" s="1">
        <f t="shared" si="206"/>
        <v>2932</v>
      </c>
      <c r="Q458" s="1">
        <f t="shared" si="222"/>
        <v>0.71540800000003768</v>
      </c>
      <c r="S458" s="1">
        <f t="shared" si="207"/>
        <v>3432</v>
      </c>
      <c r="T458" s="1">
        <f t="shared" si="223"/>
        <v>0.83740800000004867</v>
      </c>
      <c r="V458" s="1">
        <f t="shared" si="208"/>
        <v>3932</v>
      </c>
      <c r="W458" s="1">
        <f t="shared" si="224"/>
        <v>0.95940800000005966</v>
      </c>
      <c r="Y458" s="1">
        <f t="shared" si="209"/>
        <v>4432</v>
      </c>
      <c r="Z458" s="1">
        <f t="shared" si="225"/>
        <v>1.0814080000000337</v>
      </c>
      <c r="AB458" s="1">
        <f t="shared" si="210"/>
        <v>4932</v>
      </c>
      <c r="AC458" s="1">
        <f t="shared" si="226"/>
        <v>1.2034079999999892</v>
      </c>
      <c r="AE458" s="1">
        <f t="shared" si="211"/>
        <v>5432</v>
      </c>
      <c r="AF458" s="1">
        <f t="shared" si="227"/>
        <v>1.3254079999999446</v>
      </c>
      <c r="AH458" s="1">
        <f t="shared" si="212"/>
        <v>5932</v>
      </c>
      <c r="AI458" s="1">
        <f t="shared" si="228"/>
        <v>1.4474079999999001</v>
      </c>
      <c r="AK458" s="1">
        <f t="shared" si="213"/>
        <v>6432</v>
      </c>
      <c r="AL458" s="1">
        <f t="shared" si="229"/>
        <v>1.5694079999998556</v>
      </c>
      <c r="AN458" s="1">
        <f t="shared" si="214"/>
        <v>6932</v>
      </c>
      <c r="AO458" s="1">
        <f t="shared" si="230"/>
        <v>1.6914079999998111</v>
      </c>
      <c r="AQ458" s="1">
        <f t="shared" si="215"/>
        <v>7432</v>
      </c>
      <c r="AR458" s="1">
        <f t="shared" si="231"/>
        <v>1.8134079999997665</v>
      </c>
      <c r="AT458" s="1">
        <f t="shared" si="216"/>
        <v>7932</v>
      </c>
      <c r="AU458" s="1">
        <f t="shared" si="232"/>
        <v>1.935407999999722</v>
      </c>
    </row>
    <row r="459" spans="1:47" x14ac:dyDescent="0.25">
      <c r="A459" s="1">
        <f t="shared" si="201"/>
        <v>433</v>
      </c>
      <c r="B459" s="1">
        <f t="shared" si="217"/>
        <v>0.10565199999999919</v>
      </c>
      <c r="D459" s="1">
        <f t="shared" si="202"/>
        <v>933</v>
      </c>
      <c r="E459" s="1">
        <f t="shared" si="218"/>
        <v>0.2276519999999963</v>
      </c>
      <c r="G459" s="1">
        <f t="shared" si="203"/>
        <v>1433</v>
      </c>
      <c r="H459" s="1">
        <f t="shared" si="219"/>
        <v>0.34965200000000474</v>
      </c>
      <c r="J459" s="1">
        <f t="shared" si="204"/>
        <v>1933</v>
      </c>
      <c r="K459" s="1">
        <f t="shared" si="220"/>
        <v>0.47165200000001573</v>
      </c>
      <c r="M459" s="1">
        <f t="shared" si="205"/>
        <v>2433</v>
      </c>
      <c r="N459" s="1">
        <f t="shared" si="221"/>
        <v>0.59365200000002671</v>
      </c>
      <c r="P459" s="1">
        <f t="shared" si="206"/>
        <v>2933</v>
      </c>
      <c r="Q459" s="1">
        <f t="shared" si="222"/>
        <v>0.7156520000000377</v>
      </c>
      <c r="S459" s="1">
        <f t="shared" si="207"/>
        <v>3433</v>
      </c>
      <c r="T459" s="1">
        <f t="shared" si="223"/>
        <v>0.83765200000004869</v>
      </c>
      <c r="V459" s="1">
        <f t="shared" si="208"/>
        <v>3933</v>
      </c>
      <c r="W459" s="1">
        <f t="shared" si="224"/>
        <v>0.95965200000005968</v>
      </c>
      <c r="Y459" s="1">
        <f t="shared" si="209"/>
        <v>4433</v>
      </c>
      <c r="Z459" s="1">
        <f t="shared" si="225"/>
        <v>1.0816520000000336</v>
      </c>
      <c r="AB459" s="1">
        <f t="shared" si="210"/>
        <v>4933</v>
      </c>
      <c r="AC459" s="1">
        <f t="shared" si="226"/>
        <v>1.2036519999999891</v>
      </c>
      <c r="AE459" s="1">
        <f t="shared" si="211"/>
        <v>5433</v>
      </c>
      <c r="AF459" s="1">
        <f t="shared" si="227"/>
        <v>1.3256519999999445</v>
      </c>
      <c r="AH459" s="1">
        <f t="shared" si="212"/>
        <v>5933</v>
      </c>
      <c r="AI459" s="1">
        <f t="shared" si="228"/>
        <v>1.4476519999999</v>
      </c>
      <c r="AK459" s="1">
        <f t="shared" si="213"/>
        <v>6433</v>
      </c>
      <c r="AL459" s="1">
        <f t="shared" si="229"/>
        <v>1.5696519999998555</v>
      </c>
      <c r="AN459" s="1">
        <f t="shared" si="214"/>
        <v>6933</v>
      </c>
      <c r="AO459" s="1">
        <f t="shared" si="230"/>
        <v>1.691651999999811</v>
      </c>
      <c r="AQ459" s="1">
        <f t="shared" si="215"/>
        <v>7433</v>
      </c>
      <c r="AR459" s="1">
        <f t="shared" si="231"/>
        <v>1.8136519999997665</v>
      </c>
      <c r="AT459" s="1">
        <f t="shared" si="216"/>
        <v>7933</v>
      </c>
      <c r="AU459" s="1">
        <f t="shared" si="232"/>
        <v>1.9356519999997219</v>
      </c>
    </row>
    <row r="460" spans="1:47" x14ac:dyDescent="0.25">
      <c r="A460" s="1">
        <f t="shared" si="201"/>
        <v>434</v>
      </c>
      <c r="B460" s="1">
        <f t="shared" si="217"/>
        <v>0.10589599999999919</v>
      </c>
      <c r="D460" s="1">
        <f t="shared" si="202"/>
        <v>934</v>
      </c>
      <c r="E460" s="1">
        <f t="shared" si="218"/>
        <v>0.2278959999999963</v>
      </c>
      <c r="G460" s="1">
        <f t="shared" si="203"/>
        <v>1434</v>
      </c>
      <c r="H460" s="1">
        <f t="shared" si="219"/>
        <v>0.34989600000000476</v>
      </c>
      <c r="J460" s="1">
        <f t="shared" si="204"/>
        <v>1934</v>
      </c>
      <c r="K460" s="1">
        <f t="shared" si="220"/>
        <v>0.47189600000001575</v>
      </c>
      <c r="M460" s="1">
        <f t="shared" si="205"/>
        <v>2434</v>
      </c>
      <c r="N460" s="1">
        <f t="shared" si="221"/>
        <v>0.59389600000002674</v>
      </c>
      <c r="P460" s="1">
        <f t="shared" si="206"/>
        <v>2934</v>
      </c>
      <c r="Q460" s="1">
        <f t="shared" si="222"/>
        <v>0.71589600000003772</v>
      </c>
      <c r="S460" s="1">
        <f t="shared" si="207"/>
        <v>3434</v>
      </c>
      <c r="T460" s="1">
        <f t="shared" si="223"/>
        <v>0.83789600000004871</v>
      </c>
      <c r="V460" s="1">
        <f t="shared" si="208"/>
        <v>3934</v>
      </c>
      <c r="W460" s="1">
        <f t="shared" si="224"/>
        <v>0.9598960000000597</v>
      </c>
      <c r="Y460" s="1">
        <f t="shared" si="209"/>
        <v>4434</v>
      </c>
      <c r="Z460" s="1">
        <f t="shared" si="225"/>
        <v>1.0818960000000335</v>
      </c>
      <c r="AB460" s="1">
        <f t="shared" si="210"/>
        <v>4934</v>
      </c>
      <c r="AC460" s="1">
        <f t="shared" si="226"/>
        <v>1.203895999999989</v>
      </c>
      <c r="AE460" s="1">
        <f t="shared" si="211"/>
        <v>5434</v>
      </c>
      <c r="AF460" s="1">
        <f t="shared" si="227"/>
        <v>1.3258959999999445</v>
      </c>
      <c r="AH460" s="1">
        <f t="shared" si="212"/>
        <v>5934</v>
      </c>
      <c r="AI460" s="1">
        <f t="shared" si="228"/>
        <v>1.4478959999998999</v>
      </c>
      <c r="AK460" s="1">
        <f t="shared" si="213"/>
        <v>6434</v>
      </c>
      <c r="AL460" s="1">
        <f t="shared" si="229"/>
        <v>1.5698959999998554</v>
      </c>
      <c r="AN460" s="1">
        <f t="shared" si="214"/>
        <v>6934</v>
      </c>
      <c r="AO460" s="1">
        <f t="shared" si="230"/>
        <v>1.6918959999998109</v>
      </c>
      <c r="AQ460" s="1">
        <f t="shared" si="215"/>
        <v>7434</v>
      </c>
      <c r="AR460" s="1">
        <f t="shared" si="231"/>
        <v>1.8138959999997664</v>
      </c>
      <c r="AT460" s="1">
        <f t="shared" si="216"/>
        <v>7934</v>
      </c>
      <c r="AU460" s="1">
        <f t="shared" si="232"/>
        <v>1.9358959999997218</v>
      </c>
    </row>
    <row r="461" spans="1:47" x14ac:dyDescent="0.25">
      <c r="A461" s="1">
        <f t="shared" si="201"/>
        <v>435</v>
      </c>
      <c r="B461" s="1">
        <f t="shared" si="217"/>
        <v>0.10613999999999918</v>
      </c>
      <c r="D461" s="1">
        <f t="shared" si="202"/>
        <v>935</v>
      </c>
      <c r="E461" s="1">
        <f t="shared" si="218"/>
        <v>0.22813999999999629</v>
      </c>
      <c r="G461" s="1">
        <f t="shared" si="203"/>
        <v>1435</v>
      </c>
      <c r="H461" s="1">
        <f t="shared" si="219"/>
        <v>0.35014000000000478</v>
      </c>
      <c r="J461" s="1">
        <f t="shared" si="204"/>
        <v>1935</v>
      </c>
      <c r="K461" s="1">
        <f t="shared" si="220"/>
        <v>0.47214000000001577</v>
      </c>
      <c r="M461" s="1">
        <f t="shared" si="205"/>
        <v>2435</v>
      </c>
      <c r="N461" s="1">
        <f t="shared" si="221"/>
        <v>0.59414000000002676</v>
      </c>
      <c r="P461" s="1">
        <f t="shared" si="206"/>
        <v>2935</v>
      </c>
      <c r="Q461" s="1">
        <f t="shared" si="222"/>
        <v>0.71614000000003775</v>
      </c>
      <c r="S461" s="1">
        <f t="shared" si="207"/>
        <v>3435</v>
      </c>
      <c r="T461" s="1">
        <f t="shared" si="223"/>
        <v>0.83814000000004873</v>
      </c>
      <c r="V461" s="1">
        <f t="shared" si="208"/>
        <v>3935</v>
      </c>
      <c r="W461" s="1">
        <f t="shared" si="224"/>
        <v>0.96014000000005972</v>
      </c>
      <c r="Y461" s="1">
        <f t="shared" si="209"/>
        <v>4435</v>
      </c>
      <c r="Z461" s="1">
        <f t="shared" si="225"/>
        <v>1.0821400000000334</v>
      </c>
      <c r="AB461" s="1">
        <f t="shared" si="210"/>
        <v>4935</v>
      </c>
      <c r="AC461" s="1">
        <f t="shared" si="226"/>
        <v>1.2041399999999889</v>
      </c>
      <c r="AE461" s="1">
        <f t="shared" si="211"/>
        <v>5435</v>
      </c>
      <c r="AF461" s="1">
        <f t="shared" si="227"/>
        <v>1.3261399999999444</v>
      </c>
      <c r="AH461" s="1">
        <f t="shared" si="212"/>
        <v>5935</v>
      </c>
      <c r="AI461" s="1">
        <f t="shared" si="228"/>
        <v>1.4481399999998998</v>
      </c>
      <c r="AK461" s="1">
        <f t="shared" si="213"/>
        <v>6435</v>
      </c>
      <c r="AL461" s="1">
        <f t="shared" si="229"/>
        <v>1.5701399999998553</v>
      </c>
      <c r="AN461" s="1">
        <f t="shared" si="214"/>
        <v>6935</v>
      </c>
      <c r="AO461" s="1">
        <f t="shared" si="230"/>
        <v>1.6921399999998108</v>
      </c>
      <c r="AQ461" s="1">
        <f t="shared" si="215"/>
        <v>7435</v>
      </c>
      <c r="AR461" s="1">
        <f t="shared" si="231"/>
        <v>1.8141399999997663</v>
      </c>
      <c r="AT461" s="1">
        <f t="shared" si="216"/>
        <v>7935</v>
      </c>
      <c r="AU461" s="1">
        <f t="shared" si="232"/>
        <v>1.9361399999997218</v>
      </c>
    </row>
    <row r="462" spans="1:47" x14ac:dyDescent="0.25">
      <c r="A462" s="1">
        <f t="shared" si="201"/>
        <v>436</v>
      </c>
      <c r="B462" s="1">
        <f t="shared" si="217"/>
        <v>0.10638399999999917</v>
      </c>
      <c r="D462" s="1">
        <f t="shared" si="202"/>
        <v>936</v>
      </c>
      <c r="E462" s="1">
        <f t="shared" si="218"/>
        <v>0.22838399999999628</v>
      </c>
      <c r="G462" s="1">
        <f t="shared" si="203"/>
        <v>1436</v>
      </c>
      <c r="H462" s="1">
        <f t="shared" si="219"/>
        <v>0.3503840000000048</v>
      </c>
      <c r="J462" s="1">
        <f t="shared" si="204"/>
        <v>1936</v>
      </c>
      <c r="K462" s="1">
        <f t="shared" si="220"/>
        <v>0.47238400000001579</v>
      </c>
      <c r="M462" s="1">
        <f t="shared" si="205"/>
        <v>2436</v>
      </c>
      <c r="N462" s="1">
        <f t="shared" si="221"/>
        <v>0.59438400000002678</v>
      </c>
      <c r="P462" s="1">
        <f t="shared" si="206"/>
        <v>2936</v>
      </c>
      <c r="Q462" s="1">
        <f t="shared" si="222"/>
        <v>0.71638400000003777</v>
      </c>
      <c r="S462" s="1">
        <f t="shared" si="207"/>
        <v>3436</v>
      </c>
      <c r="T462" s="1">
        <f t="shared" si="223"/>
        <v>0.83838400000004876</v>
      </c>
      <c r="V462" s="1">
        <f t="shared" si="208"/>
        <v>3936</v>
      </c>
      <c r="W462" s="1">
        <f t="shared" si="224"/>
        <v>0.96038400000005975</v>
      </c>
      <c r="Y462" s="1">
        <f t="shared" si="209"/>
        <v>4436</v>
      </c>
      <c r="Z462" s="1">
        <f t="shared" si="225"/>
        <v>1.0823840000000333</v>
      </c>
      <c r="AB462" s="1">
        <f t="shared" si="210"/>
        <v>4936</v>
      </c>
      <c r="AC462" s="1">
        <f t="shared" si="226"/>
        <v>1.2043839999999888</v>
      </c>
      <c r="AE462" s="1">
        <f t="shared" si="211"/>
        <v>5436</v>
      </c>
      <c r="AF462" s="1">
        <f t="shared" si="227"/>
        <v>1.3263839999999443</v>
      </c>
      <c r="AH462" s="1">
        <f t="shared" si="212"/>
        <v>5936</v>
      </c>
      <c r="AI462" s="1">
        <f t="shared" si="228"/>
        <v>1.4483839999998998</v>
      </c>
      <c r="AK462" s="1">
        <f t="shared" si="213"/>
        <v>6436</v>
      </c>
      <c r="AL462" s="1">
        <f t="shared" si="229"/>
        <v>1.5703839999998552</v>
      </c>
      <c r="AN462" s="1">
        <f t="shared" si="214"/>
        <v>6936</v>
      </c>
      <c r="AO462" s="1">
        <f t="shared" si="230"/>
        <v>1.6923839999998107</v>
      </c>
      <c r="AQ462" s="1">
        <f t="shared" si="215"/>
        <v>7436</v>
      </c>
      <c r="AR462" s="1">
        <f t="shared" si="231"/>
        <v>1.8143839999997662</v>
      </c>
      <c r="AT462" s="1">
        <f t="shared" si="216"/>
        <v>7936</v>
      </c>
      <c r="AU462" s="1">
        <f t="shared" si="232"/>
        <v>1.9363839999997217</v>
      </c>
    </row>
    <row r="463" spans="1:47" x14ac:dyDescent="0.25">
      <c r="A463" s="1">
        <f t="shared" si="201"/>
        <v>437</v>
      </c>
      <c r="B463" s="1">
        <f t="shared" si="217"/>
        <v>0.10662799999999917</v>
      </c>
      <c r="D463" s="1">
        <f t="shared" si="202"/>
        <v>937</v>
      </c>
      <c r="E463" s="1">
        <f t="shared" si="218"/>
        <v>0.22862799999999628</v>
      </c>
      <c r="G463" s="1">
        <f t="shared" si="203"/>
        <v>1437</v>
      </c>
      <c r="H463" s="1">
        <f t="shared" si="219"/>
        <v>0.35062800000000482</v>
      </c>
      <c r="J463" s="1">
        <f t="shared" si="204"/>
        <v>1937</v>
      </c>
      <c r="K463" s="1">
        <f t="shared" si="220"/>
        <v>0.47262800000001581</v>
      </c>
      <c r="M463" s="1">
        <f t="shared" si="205"/>
        <v>2437</v>
      </c>
      <c r="N463" s="1">
        <f t="shared" si="221"/>
        <v>0.5946280000000268</v>
      </c>
      <c r="P463" s="1">
        <f t="shared" si="206"/>
        <v>2937</v>
      </c>
      <c r="Q463" s="1">
        <f t="shared" si="222"/>
        <v>0.71662800000003779</v>
      </c>
      <c r="S463" s="1">
        <f t="shared" si="207"/>
        <v>3437</v>
      </c>
      <c r="T463" s="1">
        <f t="shared" si="223"/>
        <v>0.83862800000004878</v>
      </c>
      <c r="V463" s="1">
        <f t="shared" si="208"/>
        <v>3937</v>
      </c>
      <c r="W463" s="1">
        <f t="shared" si="224"/>
        <v>0.96062800000005977</v>
      </c>
      <c r="Y463" s="1">
        <f t="shared" si="209"/>
        <v>4437</v>
      </c>
      <c r="Z463" s="1">
        <f t="shared" si="225"/>
        <v>1.0826280000000332</v>
      </c>
      <c r="AB463" s="1">
        <f t="shared" si="210"/>
        <v>4937</v>
      </c>
      <c r="AC463" s="1">
        <f t="shared" si="226"/>
        <v>1.2046279999999887</v>
      </c>
      <c r="AE463" s="1">
        <f t="shared" si="211"/>
        <v>5437</v>
      </c>
      <c r="AF463" s="1">
        <f t="shared" si="227"/>
        <v>1.3266279999999442</v>
      </c>
      <c r="AH463" s="1">
        <f t="shared" si="212"/>
        <v>5937</v>
      </c>
      <c r="AI463" s="1">
        <f t="shared" si="228"/>
        <v>1.4486279999998997</v>
      </c>
      <c r="AK463" s="1">
        <f t="shared" si="213"/>
        <v>6437</v>
      </c>
      <c r="AL463" s="1">
        <f t="shared" si="229"/>
        <v>1.5706279999998551</v>
      </c>
      <c r="AN463" s="1">
        <f t="shared" si="214"/>
        <v>6937</v>
      </c>
      <c r="AO463" s="1">
        <f t="shared" si="230"/>
        <v>1.6926279999998106</v>
      </c>
      <c r="AQ463" s="1">
        <f t="shared" si="215"/>
        <v>7437</v>
      </c>
      <c r="AR463" s="1">
        <f t="shared" si="231"/>
        <v>1.8146279999997661</v>
      </c>
      <c r="AT463" s="1">
        <f t="shared" si="216"/>
        <v>7937</v>
      </c>
      <c r="AU463" s="1">
        <f t="shared" si="232"/>
        <v>1.9366279999997216</v>
      </c>
    </row>
    <row r="464" spans="1:47" x14ac:dyDescent="0.25">
      <c r="A464" s="1">
        <f t="shared" si="201"/>
        <v>438</v>
      </c>
      <c r="B464" s="1">
        <f t="shared" si="217"/>
        <v>0.10687199999999916</v>
      </c>
      <c r="D464" s="1">
        <f t="shared" si="202"/>
        <v>938</v>
      </c>
      <c r="E464" s="1">
        <f t="shared" si="218"/>
        <v>0.22887199999999627</v>
      </c>
      <c r="G464" s="1">
        <f t="shared" si="203"/>
        <v>1438</v>
      </c>
      <c r="H464" s="1">
        <f t="shared" si="219"/>
        <v>0.35087200000000485</v>
      </c>
      <c r="J464" s="1">
        <f t="shared" si="204"/>
        <v>1938</v>
      </c>
      <c r="K464" s="1">
        <f t="shared" si="220"/>
        <v>0.47287200000001584</v>
      </c>
      <c r="M464" s="1">
        <f t="shared" si="205"/>
        <v>2438</v>
      </c>
      <c r="N464" s="1">
        <f t="shared" si="221"/>
        <v>0.59487200000002682</v>
      </c>
      <c r="P464" s="1">
        <f t="shared" si="206"/>
        <v>2938</v>
      </c>
      <c r="Q464" s="1">
        <f t="shared" si="222"/>
        <v>0.71687200000003781</v>
      </c>
      <c r="S464" s="1">
        <f t="shared" si="207"/>
        <v>3438</v>
      </c>
      <c r="T464" s="1">
        <f t="shared" si="223"/>
        <v>0.8388720000000488</v>
      </c>
      <c r="V464" s="1">
        <f t="shared" si="208"/>
        <v>3938</v>
      </c>
      <c r="W464" s="1">
        <f t="shared" si="224"/>
        <v>0.96087200000005979</v>
      </c>
      <c r="Y464" s="1">
        <f t="shared" si="209"/>
        <v>4438</v>
      </c>
      <c r="Z464" s="1">
        <f t="shared" si="225"/>
        <v>1.0828720000000331</v>
      </c>
      <c r="AB464" s="1">
        <f t="shared" si="210"/>
        <v>4938</v>
      </c>
      <c r="AC464" s="1">
        <f t="shared" si="226"/>
        <v>1.2048719999999886</v>
      </c>
      <c r="AE464" s="1">
        <f t="shared" si="211"/>
        <v>5438</v>
      </c>
      <c r="AF464" s="1">
        <f t="shared" si="227"/>
        <v>1.3268719999999441</v>
      </c>
      <c r="AH464" s="1">
        <f t="shared" si="212"/>
        <v>5938</v>
      </c>
      <c r="AI464" s="1">
        <f t="shared" si="228"/>
        <v>1.4488719999998996</v>
      </c>
      <c r="AK464" s="1">
        <f t="shared" si="213"/>
        <v>6438</v>
      </c>
      <c r="AL464" s="1">
        <f t="shared" si="229"/>
        <v>1.5708719999998551</v>
      </c>
      <c r="AN464" s="1">
        <f t="shared" si="214"/>
        <v>6938</v>
      </c>
      <c r="AO464" s="1">
        <f t="shared" si="230"/>
        <v>1.6928719999998105</v>
      </c>
      <c r="AQ464" s="1">
        <f t="shared" si="215"/>
        <v>7438</v>
      </c>
      <c r="AR464" s="1">
        <f t="shared" si="231"/>
        <v>1.814871999999766</v>
      </c>
      <c r="AT464" s="1">
        <f t="shared" si="216"/>
        <v>7938</v>
      </c>
      <c r="AU464" s="1">
        <f t="shared" si="232"/>
        <v>1.9368719999997215</v>
      </c>
    </row>
    <row r="465" spans="1:47" x14ac:dyDescent="0.25">
      <c r="A465" s="1">
        <f t="shared" si="201"/>
        <v>439</v>
      </c>
      <c r="B465" s="1">
        <f t="shared" si="217"/>
        <v>0.10711599999999916</v>
      </c>
      <c r="D465" s="1">
        <f t="shared" si="202"/>
        <v>939</v>
      </c>
      <c r="E465" s="1">
        <f t="shared" si="218"/>
        <v>0.22911599999999627</v>
      </c>
      <c r="G465" s="1">
        <f t="shared" si="203"/>
        <v>1439</v>
      </c>
      <c r="H465" s="1">
        <f t="shared" si="219"/>
        <v>0.35111600000000487</v>
      </c>
      <c r="J465" s="1">
        <f t="shared" si="204"/>
        <v>1939</v>
      </c>
      <c r="K465" s="1">
        <f t="shared" si="220"/>
        <v>0.47311600000001586</v>
      </c>
      <c r="M465" s="1">
        <f t="shared" si="205"/>
        <v>2439</v>
      </c>
      <c r="N465" s="1">
        <f t="shared" si="221"/>
        <v>0.59511600000002685</v>
      </c>
      <c r="P465" s="1">
        <f t="shared" si="206"/>
        <v>2939</v>
      </c>
      <c r="Q465" s="1">
        <f t="shared" si="222"/>
        <v>0.71711600000003783</v>
      </c>
      <c r="S465" s="1">
        <f t="shared" si="207"/>
        <v>3439</v>
      </c>
      <c r="T465" s="1">
        <f t="shared" si="223"/>
        <v>0.83911600000004882</v>
      </c>
      <c r="V465" s="1">
        <f t="shared" si="208"/>
        <v>3939</v>
      </c>
      <c r="W465" s="1">
        <f t="shared" si="224"/>
        <v>0.96111600000005981</v>
      </c>
      <c r="Y465" s="1">
        <f t="shared" si="209"/>
        <v>4439</v>
      </c>
      <c r="Z465" s="1">
        <f t="shared" si="225"/>
        <v>1.0831160000000331</v>
      </c>
      <c r="AB465" s="1">
        <f t="shared" si="210"/>
        <v>4939</v>
      </c>
      <c r="AC465" s="1">
        <f t="shared" si="226"/>
        <v>1.2051159999999885</v>
      </c>
      <c r="AE465" s="1">
        <f t="shared" si="211"/>
        <v>5439</v>
      </c>
      <c r="AF465" s="1">
        <f t="shared" si="227"/>
        <v>1.327115999999944</v>
      </c>
      <c r="AH465" s="1">
        <f t="shared" si="212"/>
        <v>5939</v>
      </c>
      <c r="AI465" s="1">
        <f t="shared" si="228"/>
        <v>1.4491159999998995</v>
      </c>
      <c r="AK465" s="1">
        <f t="shared" si="213"/>
        <v>6439</v>
      </c>
      <c r="AL465" s="1">
        <f t="shared" si="229"/>
        <v>1.571115999999855</v>
      </c>
      <c r="AN465" s="1">
        <f t="shared" si="214"/>
        <v>6939</v>
      </c>
      <c r="AO465" s="1">
        <f t="shared" si="230"/>
        <v>1.6931159999998104</v>
      </c>
      <c r="AQ465" s="1">
        <f t="shared" si="215"/>
        <v>7439</v>
      </c>
      <c r="AR465" s="1">
        <f t="shared" si="231"/>
        <v>1.8151159999997659</v>
      </c>
      <c r="AT465" s="1">
        <f t="shared" si="216"/>
        <v>7939</v>
      </c>
      <c r="AU465" s="1">
        <f t="shared" si="232"/>
        <v>1.9371159999997214</v>
      </c>
    </row>
    <row r="466" spans="1:47" x14ac:dyDescent="0.25">
      <c r="A466" s="1">
        <f t="shared" si="201"/>
        <v>440</v>
      </c>
      <c r="B466" s="1">
        <f t="shared" si="217"/>
        <v>0.10735999999999915</v>
      </c>
      <c r="D466" s="1">
        <f t="shared" si="202"/>
        <v>940</v>
      </c>
      <c r="E466" s="1">
        <f t="shared" si="218"/>
        <v>0.22935999999999626</v>
      </c>
      <c r="G466" s="1">
        <f t="shared" si="203"/>
        <v>1440</v>
      </c>
      <c r="H466" s="1">
        <f t="shared" si="219"/>
        <v>0.35136000000000489</v>
      </c>
      <c r="J466" s="1">
        <f t="shared" si="204"/>
        <v>1940</v>
      </c>
      <c r="K466" s="1">
        <f t="shared" si="220"/>
        <v>0.47336000000001588</v>
      </c>
      <c r="M466" s="1">
        <f t="shared" si="205"/>
        <v>2440</v>
      </c>
      <c r="N466" s="1">
        <f t="shared" si="221"/>
        <v>0.59536000000002687</v>
      </c>
      <c r="P466" s="1">
        <f t="shared" si="206"/>
        <v>2940</v>
      </c>
      <c r="Q466" s="1">
        <f t="shared" si="222"/>
        <v>0.71736000000003786</v>
      </c>
      <c r="S466" s="1">
        <f t="shared" si="207"/>
        <v>3440</v>
      </c>
      <c r="T466" s="1">
        <f t="shared" si="223"/>
        <v>0.83936000000004884</v>
      </c>
      <c r="V466" s="1">
        <f t="shared" si="208"/>
        <v>3940</v>
      </c>
      <c r="W466" s="1">
        <f t="shared" si="224"/>
        <v>0.96136000000005983</v>
      </c>
      <c r="Y466" s="1">
        <f t="shared" si="209"/>
        <v>4440</v>
      </c>
      <c r="Z466" s="1">
        <f t="shared" si="225"/>
        <v>1.083360000000033</v>
      </c>
      <c r="AB466" s="1">
        <f t="shared" si="210"/>
        <v>4940</v>
      </c>
      <c r="AC466" s="1">
        <f t="shared" si="226"/>
        <v>1.2053599999999884</v>
      </c>
      <c r="AE466" s="1">
        <f t="shared" si="211"/>
        <v>5440</v>
      </c>
      <c r="AF466" s="1">
        <f t="shared" si="227"/>
        <v>1.3273599999999439</v>
      </c>
      <c r="AH466" s="1">
        <f t="shared" si="212"/>
        <v>5940</v>
      </c>
      <c r="AI466" s="1">
        <f t="shared" si="228"/>
        <v>1.4493599999998994</v>
      </c>
      <c r="AK466" s="1">
        <f t="shared" si="213"/>
        <v>6440</v>
      </c>
      <c r="AL466" s="1">
        <f t="shared" si="229"/>
        <v>1.5713599999998549</v>
      </c>
      <c r="AN466" s="1">
        <f t="shared" si="214"/>
        <v>6940</v>
      </c>
      <c r="AO466" s="1">
        <f t="shared" si="230"/>
        <v>1.6933599999998104</v>
      </c>
      <c r="AQ466" s="1">
        <f t="shared" si="215"/>
        <v>7440</v>
      </c>
      <c r="AR466" s="1">
        <f t="shared" si="231"/>
        <v>1.8153599999997658</v>
      </c>
      <c r="AT466" s="1">
        <f t="shared" si="216"/>
        <v>7940</v>
      </c>
      <c r="AU466" s="1">
        <f t="shared" si="232"/>
        <v>1.9373599999997213</v>
      </c>
    </row>
    <row r="467" spans="1:47" x14ac:dyDescent="0.25">
      <c r="A467" s="1">
        <f t="shared" si="201"/>
        <v>441</v>
      </c>
      <c r="B467" s="1">
        <f t="shared" si="217"/>
        <v>0.10760399999999914</v>
      </c>
      <c r="D467" s="1">
        <f t="shared" si="202"/>
        <v>941</v>
      </c>
      <c r="E467" s="1">
        <f t="shared" si="218"/>
        <v>0.22960399999999626</v>
      </c>
      <c r="G467" s="1">
        <f t="shared" si="203"/>
        <v>1441</v>
      </c>
      <c r="H467" s="1">
        <f t="shared" si="219"/>
        <v>0.35160400000000491</v>
      </c>
      <c r="J467" s="1">
        <f t="shared" si="204"/>
        <v>1941</v>
      </c>
      <c r="K467" s="1">
        <f t="shared" si="220"/>
        <v>0.4736040000000159</v>
      </c>
      <c r="M467" s="1">
        <f t="shared" si="205"/>
        <v>2441</v>
      </c>
      <c r="N467" s="1">
        <f t="shared" si="221"/>
        <v>0.59560400000002689</v>
      </c>
      <c r="P467" s="1">
        <f t="shared" si="206"/>
        <v>2941</v>
      </c>
      <c r="Q467" s="1">
        <f t="shared" si="222"/>
        <v>0.71760400000003788</v>
      </c>
      <c r="S467" s="1">
        <f t="shared" si="207"/>
        <v>3441</v>
      </c>
      <c r="T467" s="1">
        <f t="shared" si="223"/>
        <v>0.83960400000004887</v>
      </c>
      <c r="V467" s="1">
        <f t="shared" si="208"/>
        <v>3941</v>
      </c>
      <c r="W467" s="1">
        <f t="shared" si="224"/>
        <v>0.96160400000005986</v>
      </c>
      <c r="Y467" s="1">
        <f t="shared" si="209"/>
        <v>4441</v>
      </c>
      <c r="Z467" s="1">
        <f t="shared" si="225"/>
        <v>1.0836040000000329</v>
      </c>
      <c r="AB467" s="1">
        <f t="shared" si="210"/>
        <v>4941</v>
      </c>
      <c r="AC467" s="1">
        <f t="shared" si="226"/>
        <v>1.2056039999999884</v>
      </c>
      <c r="AE467" s="1">
        <f t="shared" si="211"/>
        <v>5441</v>
      </c>
      <c r="AF467" s="1">
        <f t="shared" si="227"/>
        <v>1.3276039999999438</v>
      </c>
      <c r="AH467" s="1">
        <f t="shared" si="212"/>
        <v>5941</v>
      </c>
      <c r="AI467" s="1">
        <f t="shared" si="228"/>
        <v>1.4496039999998993</v>
      </c>
      <c r="AK467" s="1">
        <f t="shared" si="213"/>
        <v>6441</v>
      </c>
      <c r="AL467" s="1">
        <f t="shared" si="229"/>
        <v>1.5716039999998548</v>
      </c>
      <c r="AN467" s="1">
        <f t="shared" si="214"/>
        <v>6941</v>
      </c>
      <c r="AO467" s="1">
        <f t="shared" si="230"/>
        <v>1.6936039999998103</v>
      </c>
      <c r="AQ467" s="1">
        <f t="shared" si="215"/>
        <v>7441</v>
      </c>
      <c r="AR467" s="1">
        <f t="shared" si="231"/>
        <v>1.8156039999997657</v>
      </c>
      <c r="AT467" s="1">
        <f t="shared" si="216"/>
        <v>7941</v>
      </c>
      <c r="AU467" s="1">
        <f t="shared" si="232"/>
        <v>1.9376039999997212</v>
      </c>
    </row>
    <row r="468" spans="1:47" x14ac:dyDescent="0.25">
      <c r="A468" s="1">
        <f t="shared" si="201"/>
        <v>442</v>
      </c>
      <c r="B468" s="1">
        <f t="shared" si="217"/>
        <v>0.10784799999999914</v>
      </c>
      <c r="D468" s="1">
        <f t="shared" si="202"/>
        <v>942</v>
      </c>
      <c r="E468" s="1">
        <f t="shared" si="218"/>
        <v>0.22984799999999625</v>
      </c>
      <c r="G468" s="1">
        <f t="shared" si="203"/>
        <v>1442</v>
      </c>
      <c r="H468" s="1">
        <f t="shared" si="219"/>
        <v>0.35184800000000493</v>
      </c>
      <c r="J468" s="1">
        <f t="shared" si="204"/>
        <v>1942</v>
      </c>
      <c r="K468" s="1">
        <f t="shared" si="220"/>
        <v>0.47384800000001592</v>
      </c>
      <c r="M468" s="1">
        <f t="shared" si="205"/>
        <v>2442</v>
      </c>
      <c r="N468" s="1">
        <f t="shared" si="221"/>
        <v>0.59584800000002691</v>
      </c>
      <c r="P468" s="1">
        <f t="shared" si="206"/>
        <v>2942</v>
      </c>
      <c r="Q468" s="1">
        <f t="shared" si="222"/>
        <v>0.7178480000000379</v>
      </c>
      <c r="S468" s="1">
        <f t="shared" si="207"/>
        <v>3442</v>
      </c>
      <c r="T468" s="1">
        <f t="shared" si="223"/>
        <v>0.83984800000004889</v>
      </c>
      <c r="V468" s="1">
        <f t="shared" si="208"/>
        <v>3942</v>
      </c>
      <c r="W468" s="1">
        <f t="shared" si="224"/>
        <v>0.96184800000005988</v>
      </c>
      <c r="Y468" s="1">
        <f t="shared" si="209"/>
        <v>4442</v>
      </c>
      <c r="Z468" s="1">
        <f t="shared" si="225"/>
        <v>1.0838480000000328</v>
      </c>
      <c r="AB468" s="1">
        <f t="shared" si="210"/>
        <v>4942</v>
      </c>
      <c r="AC468" s="1">
        <f t="shared" si="226"/>
        <v>1.2058479999999883</v>
      </c>
      <c r="AE468" s="1">
        <f t="shared" si="211"/>
        <v>5442</v>
      </c>
      <c r="AF468" s="1">
        <f t="shared" si="227"/>
        <v>1.3278479999999437</v>
      </c>
      <c r="AH468" s="1">
        <f t="shared" si="212"/>
        <v>5942</v>
      </c>
      <c r="AI468" s="1">
        <f t="shared" si="228"/>
        <v>1.4498479999998992</v>
      </c>
      <c r="AK468" s="1">
        <f t="shared" si="213"/>
        <v>6442</v>
      </c>
      <c r="AL468" s="1">
        <f t="shared" si="229"/>
        <v>1.5718479999998547</v>
      </c>
      <c r="AN468" s="1">
        <f t="shared" si="214"/>
        <v>6942</v>
      </c>
      <c r="AO468" s="1">
        <f t="shared" si="230"/>
        <v>1.6938479999998102</v>
      </c>
      <c r="AQ468" s="1">
        <f t="shared" si="215"/>
        <v>7442</v>
      </c>
      <c r="AR468" s="1">
        <f t="shared" si="231"/>
        <v>1.8158479999997656</v>
      </c>
      <c r="AT468" s="1">
        <f t="shared" si="216"/>
        <v>7942</v>
      </c>
      <c r="AU468" s="1">
        <f t="shared" si="232"/>
        <v>1.9378479999997211</v>
      </c>
    </row>
    <row r="469" spans="1:47" x14ac:dyDescent="0.25">
      <c r="A469" s="1">
        <f t="shared" si="201"/>
        <v>443</v>
      </c>
      <c r="B469" s="1">
        <f t="shared" si="217"/>
        <v>0.10809199999999913</v>
      </c>
      <c r="D469" s="1">
        <f t="shared" si="202"/>
        <v>943</v>
      </c>
      <c r="E469" s="1">
        <f t="shared" si="218"/>
        <v>0.23009199999999624</v>
      </c>
      <c r="G469" s="1">
        <f t="shared" si="203"/>
        <v>1443</v>
      </c>
      <c r="H469" s="1">
        <f t="shared" si="219"/>
        <v>0.35209200000000496</v>
      </c>
      <c r="J469" s="1">
        <f t="shared" si="204"/>
        <v>1943</v>
      </c>
      <c r="K469" s="1">
        <f t="shared" si="220"/>
        <v>0.47409200000001595</v>
      </c>
      <c r="M469" s="1">
        <f t="shared" si="205"/>
        <v>2443</v>
      </c>
      <c r="N469" s="1">
        <f t="shared" si="221"/>
        <v>0.59609200000002693</v>
      </c>
      <c r="P469" s="1">
        <f t="shared" si="206"/>
        <v>2943</v>
      </c>
      <c r="Q469" s="1">
        <f t="shared" si="222"/>
        <v>0.71809200000003792</v>
      </c>
      <c r="S469" s="1">
        <f t="shared" si="207"/>
        <v>3443</v>
      </c>
      <c r="T469" s="1">
        <f t="shared" si="223"/>
        <v>0.84009200000004891</v>
      </c>
      <c r="V469" s="1">
        <f t="shared" si="208"/>
        <v>3943</v>
      </c>
      <c r="W469" s="1">
        <f t="shared" si="224"/>
        <v>0.9620920000000599</v>
      </c>
      <c r="Y469" s="1">
        <f t="shared" si="209"/>
        <v>4443</v>
      </c>
      <c r="Z469" s="1">
        <f t="shared" si="225"/>
        <v>1.0840920000000327</v>
      </c>
      <c r="AB469" s="1">
        <f t="shared" si="210"/>
        <v>4943</v>
      </c>
      <c r="AC469" s="1">
        <f t="shared" si="226"/>
        <v>1.2060919999999882</v>
      </c>
      <c r="AE469" s="1">
        <f t="shared" si="211"/>
        <v>5443</v>
      </c>
      <c r="AF469" s="1">
        <f t="shared" si="227"/>
        <v>1.3280919999999437</v>
      </c>
      <c r="AH469" s="1">
        <f t="shared" si="212"/>
        <v>5943</v>
      </c>
      <c r="AI469" s="1">
        <f t="shared" si="228"/>
        <v>1.4500919999998991</v>
      </c>
      <c r="AK469" s="1">
        <f t="shared" si="213"/>
        <v>6443</v>
      </c>
      <c r="AL469" s="1">
        <f t="shared" si="229"/>
        <v>1.5720919999998546</v>
      </c>
      <c r="AN469" s="1">
        <f t="shared" si="214"/>
        <v>6943</v>
      </c>
      <c r="AO469" s="1">
        <f t="shared" si="230"/>
        <v>1.6940919999998101</v>
      </c>
      <c r="AQ469" s="1">
        <f t="shared" si="215"/>
        <v>7443</v>
      </c>
      <c r="AR469" s="1">
        <f t="shared" si="231"/>
        <v>1.8160919999997656</v>
      </c>
      <c r="AT469" s="1">
        <f t="shared" si="216"/>
        <v>7943</v>
      </c>
      <c r="AU469" s="1">
        <f t="shared" si="232"/>
        <v>1.938091999999721</v>
      </c>
    </row>
    <row r="470" spans="1:47" x14ac:dyDescent="0.25">
      <c r="A470" s="1">
        <f t="shared" si="201"/>
        <v>444</v>
      </c>
      <c r="B470" s="1">
        <f t="shared" si="217"/>
        <v>0.10833599999999913</v>
      </c>
      <c r="D470" s="1">
        <f t="shared" si="202"/>
        <v>944</v>
      </c>
      <c r="E470" s="1">
        <f t="shared" si="218"/>
        <v>0.23033599999999624</v>
      </c>
      <c r="G470" s="1">
        <f t="shared" si="203"/>
        <v>1444</v>
      </c>
      <c r="H470" s="1">
        <f t="shared" si="219"/>
        <v>0.35233600000000498</v>
      </c>
      <c r="J470" s="1">
        <f t="shared" si="204"/>
        <v>1944</v>
      </c>
      <c r="K470" s="1">
        <f t="shared" si="220"/>
        <v>0.47433600000001597</v>
      </c>
      <c r="M470" s="1">
        <f t="shared" si="205"/>
        <v>2444</v>
      </c>
      <c r="N470" s="1">
        <f t="shared" si="221"/>
        <v>0.59633600000002696</v>
      </c>
      <c r="P470" s="1">
        <f t="shared" si="206"/>
        <v>2944</v>
      </c>
      <c r="Q470" s="1">
        <f t="shared" si="222"/>
        <v>0.71833600000003794</v>
      </c>
      <c r="S470" s="1">
        <f t="shared" si="207"/>
        <v>3444</v>
      </c>
      <c r="T470" s="1">
        <f t="shared" si="223"/>
        <v>0.84033600000004893</v>
      </c>
      <c r="V470" s="1">
        <f t="shared" si="208"/>
        <v>3944</v>
      </c>
      <c r="W470" s="1">
        <f t="shared" si="224"/>
        <v>0.96233600000005992</v>
      </c>
      <c r="Y470" s="1">
        <f t="shared" si="209"/>
        <v>4444</v>
      </c>
      <c r="Z470" s="1">
        <f t="shared" si="225"/>
        <v>1.0843360000000326</v>
      </c>
      <c r="AB470" s="1">
        <f t="shared" si="210"/>
        <v>4944</v>
      </c>
      <c r="AC470" s="1">
        <f t="shared" si="226"/>
        <v>1.2063359999999881</v>
      </c>
      <c r="AE470" s="1">
        <f t="shared" si="211"/>
        <v>5444</v>
      </c>
      <c r="AF470" s="1">
        <f t="shared" si="227"/>
        <v>1.3283359999999436</v>
      </c>
      <c r="AH470" s="1">
        <f t="shared" si="212"/>
        <v>5944</v>
      </c>
      <c r="AI470" s="1">
        <f t="shared" si="228"/>
        <v>1.450335999999899</v>
      </c>
      <c r="AK470" s="1">
        <f t="shared" si="213"/>
        <v>6444</v>
      </c>
      <c r="AL470" s="1">
        <f t="shared" si="229"/>
        <v>1.5723359999998545</v>
      </c>
      <c r="AN470" s="1">
        <f t="shared" si="214"/>
        <v>6944</v>
      </c>
      <c r="AO470" s="1">
        <f t="shared" si="230"/>
        <v>1.69433599999981</v>
      </c>
      <c r="AQ470" s="1">
        <f t="shared" si="215"/>
        <v>7444</v>
      </c>
      <c r="AR470" s="1">
        <f t="shared" si="231"/>
        <v>1.8163359999997655</v>
      </c>
      <c r="AT470" s="1">
        <f t="shared" si="216"/>
        <v>7944</v>
      </c>
      <c r="AU470" s="1">
        <f t="shared" si="232"/>
        <v>1.9383359999997209</v>
      </c>
    </row>
    <row r="471" spans="1:47" x14ac:dyDescent="0.25">
      <c r="A471" s="1">
        <f t="shared" si="201"/>
        <v>445</v>
      </c>
      <c r="B471" s="1">
        <f t="shared" si="217"/>
        <v>0.10857999999999912</v>
      </c>
      <c r="D471" s="1">
        <f t="shared" si="202"/>
        <v>945</v>
      </c>
      <c r="E471" s="1">
        <f t="shared" si="218"/>
        <v>0.23057999999999623</v>
      </c>
      <c r="G471" s="1">
        <f t="shared" si="203"/>
        <v>1445</v>
      </c>
      <c r="H471" s="1">
        <f t="shared" si="219"/>
        <v>0.352580000000005</v>
      </c>
      <c r="J471" s="1">
        <f t="shared" si="204"/>
        <v>1945</v>
      </c>
      <c r="K471" s="1">
        <f t="shared" si="220"/>
        <v>0.47458000000001599</v>
      </c>
      <c r="M471" s="1">
        <f t="shared" si="205"/>
        <v>2445</v>
      </c>
      <c r="N471" s="1">
        <f t="shared" si="221"/>
        <v>0.59658000000002698</v>
      </c>
      <c r="P471" s="1">
        <f t="shared" si="206"/>
        <v>2945</v>
      </c>
      <c r="Q471" s="1">
        <f t="shared" si="222"/>
        <v>0.71858000000003797</v>
      </c>
      <c r="S471" s="1">
        <f t="shared" si="207"/>
        <v>3445</v>
      </c>
      <c r="T471" s="1">
        <f t="shared" si="223"/>
        <v>0.84058000000004895</v>
      </c>
      <c r="V471" s="1">
        <f t="shared" si="208"/>
        <v>3945</v>
      </c>
      <c r="W471" s="1">
        <f t="shared" si="224"/>
        <v>0.96258000000005994</v>
      </c>
      <c r="Y471" s="1">
        <f t="shared" si="209"/>
        <v>4445</v>
      </c>
      <c r="Z471" s="1">
        <f t="shared" si="225"/>
        <v>1.0845800000000325</v>
      </c>
      <c r="AB471" s="1">
        <f t="shared" si="210"/>
        <v>4945</v>
      </c>
      <c r="AC471" s="1">
        <f t="shared" si="226"/>
        <v>1.206579999999988</v>
      </c>
      <c r="AE471" s="1">
        <f t="shared" si="211"/>
        <v>5445</v>
      </c>
      <c r="AF471" s="1">
        <f t="shared" si="227"/>
        <v>1.3285799999999435</v>
      </c>
      <c r="AH471" s="1">
        <f t="shared" si="212"/>
        <v>5945</v>
      </c>
      <c r="AI471" s="1">
        <f t="shared" si="228"/>
        <v>1.450579999999899</v>
      </c>
      <c r="AK471" s="1">
        <f t="shared" si="213"/>
        <v>6445</v>
      </c>
      <c r="AL471" s="1">
        <f t="shared" si="229"/>
        <v>1.5725799999998544</v>
      </c>
      <c r="AN471" s="1">
        <f t="shared" si="214"/>
        <v>6945</v>
      </c>
      <c r="AO471" s="1">
        <f t="shared" si="230"/>
        <v>1.6945799999998099</v>
      </c>
      <c r="AQ471" s="1">
        <f t="shared" si="215"/>
        <v>7445</v>
      </c>
      <c r="AR471" s="1">
        <f t="shared" si="231"/>
        <v>1.8165799999997654</v>
      </c>
      <c r="AT471" s="1">
        <f t="shared" si="216"/>
        <v>7945</v>
      </c>
      <c r="AU471" s="1">
        <f t="shared" si="232"/>
        <v>1.9385799999997209</v>
      </c>
    </row>
    <row r="472" spans="1:47" x14ac:dyDescent="0.25">
      <c r="A472" s="1">
        <f t="shared" si="201"/>
        <v>446</v>
      </c>
      <c r="B472" s="1">
        <f t="shared" si="217"/>
        <v>0.10882399999999912</v>
      </c>
      <c r="D472" s="1">
        <f t="shared" si="202"/>
        <v>946</v>
      </c>
      <c r="E472" s="1">
        <f t="shared" si="218"/>
        <v>0.23082399999999623</v>
      </c>
      <c r="G472" s="1">
        <f t="shared" si="203"/>
        <v>1446</v>
      </c>
      <c r="H472" s="1">
        <f t="shared" si="219"/>
        <v>0.35282400000000502</v>
      </c>
      <c r="J472" s="1">
        <f t="shared" si="204"/>
        <v>1946</v>
      </c>
      <c r="K472" s="1">
        <f t="shared" si="220"/>
        <v>0.47482400000001601</v>
      </c>
      <c r="M472" s="1">
        <f t="shared" si="205"/>
        <v>2446</v>
      </c>
      <c r="N472" s="1">
        <f t="shared" si="221"/>
        <v>0.596824000000027</v>
      </c>
      <c r="P472" s="1">
        <f t="shared" si="206"/>
        <v>2946</v>
      </c>
      <c r="Q472" s="1">
        <f t="shared" si="222"/>
        <v>0.71882400000003799</v>
      </c>
      <c r="S472" s="1">
        <f t="shared" si="207"/>
        <v>3446</v>
      </c>
      <c r="T472" s="1">
        <f t="shared" si="223"/>
        <v>0.84082400000004898</v>
      </c>
      <c r="V472" s="1">
        <f t="shared" si="208"/>
        <v>3946</v>
      </c>
      <c r="W472" s="1">
        <f t="shared" si="224"/>
        <v>0.96282400000005997</v>
      </c>
      <c r="Y472" s="1">
        <f t="shared" si="209"/>
        <v>4446</v>
      </c>
      <c r="Z472" s="1">
        <f t="shared" si="225"/>
        <v>1.0848240000000324</v>
      </c>
      <c r="AB472" s="1">
        <f t="shared" si="210"/>
        <v>4946</v>
      </c>
      <c r="AC472" s="1">
        <f t="shared" si="226"/>
        <v>1.2068239999999879</v>
      </c>
      <c r="AE472" s="1">
        <f t="shared" si="211"/>
        <v>5446</v>
      </c>
      <c r="AF472" s="1">
        <f t="shared" si="227"/>
        <v>1.3288239999999434</v>
      </c>
      <c r="AH472" s="1">
        <f t="shared" si="212"/>
        <v>5946</v>
      </c>
      <c r="AI472" s="1">
        <f t="shared" si="228"/>
        <v>1.4508239999998989</v>
      </c>
      <c r="AK472" s="1">
        <f t="shared" si="213"/>
        <v>6446</v>
      </c>
      <c r="AL472" s="1">
        <f t="shared" si="229"/>
        <v>1.5728239999998543</v>
      </c>
      <c r="AN472" s="1">
        <f t="shared" si="214"/>
        <v>6946</v>
      </c>
      <c r="AO472" s="1">
        <f t="shared" si="230"/>
        <v>1.6948239999998098</v>
      </c>
      <c r="AQ472" s="1">
        <f t="shared" si="215"/>
        <v>7446</v>
      </c>
      <c r="AR472" s="1">
        <f t="shared" si="231"/>
        <v>1.8168239999997653</v>
      </c>
      <c r="AT472" s="1">
        <f t="shared" si="216"/>
        <v>7946</v>
      </c>
      <c r="AU472" s="1">
        <f t="shared" si="232"/>
        <v>1.9388239999997208</v>
      </c>
    </row>
    <row r="473" spans="1:47" x14ac:dyDescent="0.25">
      <c r="A473" s="1">
        <f t="shared" si="201"/>
        <v>447</v>
      </c>
      <c r="B473" s="1">
        <f t="shared" si="217"/>
        <v>0.10906799999999911</v>
      </c>
      <c r="D473" s="1">
        <f t="shared" si="202"/>
        <v>947</v>
      </c>
      <c r="E473" s="1">
        <f t="shared" si="218"/>
        <v>0.23106799999999622</v>
      </c>
      <c r="G473" s="1">
        <f t="shared" si="203"/>
        <v>1447</v>
      </c>
      <c r="H473" s="1">
        <f t="shared" si="219"/>
        <v>0.35306800000000504</v>
      </c>
      <c r="J473" s="1">
        <f t="shared" si="204"/>
        <v>1947</v>
      </c>
      <c r="K473" s="1">
        <f t="shared" si="220"/>
        <v>0.47506800000001603</v>
      </c>
      <c r="M473" s="1">
        <f t="shared" si="205"/>
        <v>2447</v>
      </c>
      <c r="N473" s="1">
        <f t="shared" si="221"/>
        <v>0.59706800000002702</v>
      </c>
      <c r="P473" s="1">
        <f t="shared" si="206"/>
        <v>2947</v>
      </c>
      <c r="Q473" s="1">
        <f t="shared" si="222"/>
        <v>0.71906800000003801</v>
      </c>
      <c r="S473" s="1">
        <f t="shared" si="207"/>
        <v>3447</v>
      </c>
      <c r="T473" s="1">
        <f t="shared" si="223"/>
        <v>0.841068000000049</v>
      </c>
      <c r="V473" s="1">
        <f t="shared" si="208"/>
        <v>3947</v>
      </c>
      <c r="W473" s="1">
        <f t="shared" si="224"/>
        <v>0.96306800000005999</v>
      </c>
      <c r="Y473" s="1">
        <f t="shared" si="209"/>
        <v>4447</v>
      </c>
      <c r="Z473" s="1">
        <f t="shared" si="225"/>
        <v>1.0850680000000323</v>
      </c>
      <c r="AB473" s="1">
        <f t="shared" si="210"/>
        <v>4947</v>
      </c>
      <c r="AC473" s="1">
        <f t="shared" si="226"/>
        <v>1.2070679999999878</v>
      </c>
      <c r="AE473" s="1">
        <f t="shared" si="211"/>
        <v>5447</v>
      </c>
      <c r="AF473" s="1">
        <f t="shared" si="227"/>
        <v>1.3290679999999433</v>
      </c>
      <c r="AH473" s="1">
        <f t="shared" si="212"/>
        <v>5947</v>
      </c>
      <c r="AI473" s="1">
        <f t="shared" si="228"/>
        <v>1.4510679999998988</v>
      </c>
      <c r="AK473" s="1">
        <f t="shared" si="213"/>
        <v>6447</v>
      </c>
      <c r="AL473" s="1">
        <f t="shared" si="229"/>
        <v>1.5730679999998542</v>
      </c>
      <c r="AN473" s="1">
        <f t="shared" si="214"/>
        <v>6947</v>
      </c>
      <c r="AO473" s="1">
        <f t="shared" si="230"/>
        <v>1.6950679999998097</v>
      </c>
      <c r="AQ473" s="1">
        <f t="shared" si="215"/>
        <v>7447</v>
      </c>
      <c r="AR473" s="1">
        <f t="shared" si="231"/>
        <v>1.8170679999997652</v>
      </c>
      <c r="AT473" s="1">
        <f t="shared" si="216"/>
        <v>7947</v>
      </c>
      <c r="AU473" s="1">
        <f t="shared" si="232"/>
        <v>1.9390679999997207</v>
      </c>
    </row>
    <row r="474" spans="1:47" x14ac:dyDescent="0.25">
      <c r="A474" s="1">
        <f t="shared" si="201"/>
        <v>448</v>
      </c>
      <c r="B474" s="1">
        <f t="shared" si="217"/>
        <v>0.1093119999999991</v>
      </c>
      <c r="D474" s="1">
        <f t="shared" si="202"/>
        <v>948</v>
      </c>
      <c r="E474" s="1">
        <f t="shared" si="218"/>
        <v>0.23131199999999622</v>
      </c>
      <c r="G474" s="1">
        <f t="shared" si="203"/>
        <v>1448</v>
      </c>
      <c r="H474" s="1">
        <f t="shared" si="219"/>
        <v>0.35331200000000507</v>
      </c>
      <c r="J474" s="1">
        <f t="shared" si="204"/>
        <v>1948</v>
      </c>
      <c r="K474" s="1">
        <f t="shared" si="220"/>
        <v>0.47531200000001605</v>
      </c>
      <c r="M474" s="1">
        <f t="shared" si="205"/>
        <v>2448</v>
      </c>
      <c r="N474" s="1">
        <f t="shared" si="221"/>
        <v>0.59731200000002704</v>
      </c>
      <c r="P474" s="1">
        <f t="shared" si="206"/>
        <v>2948</v>
      </c>
      <c r="Q474" s="1">
        <f t="shared" si="222"/>
        <v>0.71931200000003803</v>
      </c>
      <c r="S474" s="1">
        <f t="shared" si="207"/>
        <v>3448</v>
      </c>
      <c r="T474" s="1">
        <f t="shared" si="223"/>
        <v>0.84131200000004902</v>
      </c>
      <c r="V474" s="1">
        <f t="shared" si="208"/>
        <v>3948</v>
      </c>
      <c r="W474" s="1">
        <f t="shared" si="224"/>
        <v>0.96331200000006001</v>
      </c>
      <c r="Y474" s="1">
        <f t="shared" si="209"/>
        <v>4448</v>
      </c>
      <c r="Z474" s="1">
        <f t="shared" si="225"/>
        <v>1.0853120000000323</v>
      </c>
      <c r="AB474" s="1">
        <f t="shared" si="210"/>
        <v>4948</v>
      </c>
      <c r="AC474" s="1">
        <f t="shared" si="226"/>
        <v>1.2073119999999877</v>
      </c>
      <c r="AE474" s="1">
        <f t="shared" si="211"/>
        <v>5448</v>
      </c>
      <c r="AF474" s="1">
        <f t="shared" si="227"/>
        <v>1.3293119999999432</v>
      </c>
      <c r="AH474" s="1">
        <f t="shared" si="212"/>
        <v>5948</v>
      </c>
      <c r="AI474" s="1">
        <f t="shared" si="228"/>
        <v>1.4513119999998987</v>
      </c>
      <c r="AK474" s="1">
        <f t="shared" si="213"/>
        <v>6448</v>
      </c>
      <c r="AL474" s="1">
        <f t="shared" si="229"/>
        <v>1.5733119999998542</v>
      </c>
      <c r="AN474" s="1">
        <f t="shared" si="214"/>
        <v>6948</v>
      </c>
      <c r="AO474" s="1">
        <f t="shared" si="230"/>
        <v>1.6953119999998096</v>
      </c>
      <c r="AQ474" s="1">
        <f t="shared" si="215"/>
        <v>7448</v>
      </c>
      <c r="AR474" s="1">
        <f t="shared" si="231"/>
        <v>1.8173119999997651</v>
      </c>
      <c r="AT474" s="1">
        <f t="shared" si="216"/>
        <v>7948</v>
      </c>
      <c r="AU474" s="1">
        <f t="shared" si="232"/>
        <v>1.9393119999997206</v>
      </c>
    </row>
    <row r="475" spans="1:47" x14ac:dyDescent="0.25">
      <c r="A475" s="1">
        <f t="shared" si="201"/>
        <v>449</v>
      </c>
      <c r="B475" s="1">
        <f t="shared" si="217"/>
        <v>0.1095559999999991</v>
      </c>
      <c r="D475" s="1">
        <f t="shared" si="202"/>
        <v>949</v>
      </c>
      <c r="E475" s="1">
        <f t="shared" si="218"/>
        <v>0.23155599999999621</v>
      </c>
      <c r="G475" s="1">
        <f t="shared" si="203"/>
        <v>1449</v>
      </c>
      <c r="H475" s="1">
        <f t="shared" si="219"/>
        <v>0.35355600000000509</v>
      </c>
      <c r="J475" s="1">
        <f t="shared" si="204"/>
        <v>1949</v>
      </c>
      <c r="K475" s="1">
        <f t="shared" si="220"/>
        <v>0.47555600000001608</v>
      </c>
      <c r="M475" s="1">
        <f t="shared" si="205"/>
        <v>2449</v>
      </c>
      <c r="N475" s="1">
        <f t="shared" si="221"/>
        <v>0.59755600000002707</v>
      </c>
      <c r="P475" s="1">
        <f t="shared" si="206"/>
        <v>2949</v>
      </c>
      <c r="Q475" s="1">
        <f t="shared" si="222"/>
        <v>0.71955600000003805</v>
      </c>
      <c r="S475" s="1">
        <f t="shared" si="207"/>
        <v>3449</v>
      </c>
      <c r="T475" s="1">
        <f t="shared" si="223"/>
        <v>0.84155600000004904</v>
      </c>
      <c r="V475" s="1">
        <f t="shared" si="208"/>
        <v>3949</v>
      </c>
      <c r="W475" s="1">
        <f t="shared" si="224"/>
        <v>0.96355600000006003</v>
      </c>
      <c r="Y475" s="1">
        <f t="shared" si="209"/>
        <v>4449</v>
      </c>
      <c r="Z475" s="1">
        <f t="shared" si="225"/>
        <v>1.0855560000000322</v>
      </c>
      <c r="AB475" s="1">
        <f t="shared" si="210"/>
        <v>4949</v>
      </c>
      <c r="AC475" s="1">
        <f t="shared" si="226"/>
        <v>1.2075559999999876</v>
      </c>
      <c r="AE475" s="1">
        <f t="shared" si="211"/>
        <v>5449</v>
      </c>
      <c r="AF475" s="1">
        <f t="shared" si="227"/>
        <v>1.3295559999999431</v>
      </c>
      <c r="AH475" s="1">
        <f t="shared" si="212"/>
        <v>5949</v>
      </c>
      <c r="AI475" s="1">
        <f t="shared" si="228"/>
        <v>1.4515559999998986</v>
      </c>
      <c r="AK475" s="1">
        <f t="shared" si="213"/>
        <v>6449</v>
      </c>
      <c r="AL475" s="1">
        <f t="shared" si="229"/>
        <v>1.5735559999998541</v>
      </c>
      <c r="AN475" s="1">
        <f t="shared" si="214"/>
        <v>6949</v>
      </c>
      <c r="AO475" s="1">
        <f t="shared" si="230"/>
        <v>1.6955559999998095</v>
      </c>
      <c r="AQ475" s="1">
        <f t="shared" si="215"/>
        <v>7449</v>
      </c>
      <c r="AR475" s="1">
        <f t="shared" si="231"/>
        <v>1.817555999999765</v>
      </c>
      <c r="AT475" s="1">
        <f t="shared" si="216"/>
        <v>7949</v>
      </c>
      <c r="AU475" s="1">
        <f t="shared" si="232"/>
        <v>1.9395559999997205</v>
      </c>
    </row>
    <row r="476" spans="1:47" x14ac:dyDescent="0.25">
      <c r="A476" s="1">
        <f t="shared" ref="A476:A526" si="233">A475+1</f>
        <v>450</v>
      </c>
      <c r="B476" s="1">
        <f t="shared" si="217"/>
        <v>0.10979999999999909</v>
      </c>
      <c r="D476" s="1">
        <f t="shared" ref="D476:D526" si="234">D475+1</f>
        <v>950</v>
      </c>
      <c r="E476" s="1">
        <f t="shared" si="218"/>
        <v>0.2317999999999962</v>
      </c>
      <c r="G476" s="1">
        <f t="shared" ref="G476:G526" si="235">G475+1</f>
        <v>1450</v>
      </c>
      <c r="H476" s="1">
        <f t="shared" si="219"/>
        <v>0.35380000000000511</v>
      </c>
      <c r="J476" s="1">
        <f t="shared" ref="J476:J526" si="236">J475+1</f>
        <v>1950</v>
      </c>
      <c r="K476" s="1">
        <f t="shared" si="220"/>
        <v>0.4758000000000161</v>
      </c>
      <c r="M476" s="1">
        <f t="shared" ref="M476:M526" si="237">M475+1</f>
        <v>2450</v>
      </c>
      <c r="N476" s="1">
        <f t="shared" si="221"/>
        <v>0.59780000000002709</v>
      </c>
      <c r="P476" s="1">
        <f t="shared" ref="P476:P526" si="238">P475+1</f>
        <v>2950</v>
      </c>
      <c r="Q476" s="1">
        <f t="shared" si="222"/>
        <v>0.71980000000003808</v>
      </c>
      <c r="S476" s="1">
        <f t="shared" ref="S476:S526" si="239">S475+1</f>
        <v>3450</v>
      </c>
      <c r="T476" s="1">
        <f t="shared" si="223"/>
        <v>0.84180000000004906</v>
      </c>
      <c r="V476" s="1">
        <f t="shared" ref="V476:V526" si="240">V475+1</f>
        <v>3950</v>
      </c>
      <c r="W476" s="1">
        <f t="shared" si="224"/>
        <v>0.96380000000006005</v>
      </c>
      <c r="Y476" s="1">
        <f t="shared" ref="Y476:Y526" si="241">Y475+1</f>
        <v>4450</v>
      </c>
      <c r="Z476" s="1">
        <f t="shared" si="225"/>
        <v>1.0858000000000321</v>
      </c>
      <c r="AB476" s="1">
        <f t="shared" ref="AB476:AB526" si="242">AB475+1</f>
        <v>4950</v>
      </c>
      <c r="AC476" s="1">
        <f t="shared" si="226"/>
        <v>1.2077999999999876</v>
      </c>
      <c r="AE476" s="1">
        <f t="shared" ref="AE476:AE526" si="243">AE475+1</f>
        <v>5450</v>
      </c>
      <c r="AF476" s="1">
        <f t="shared" si="227"/>
        <v>1.329799999999943</v>
      </c>
      <c r="AH476" s="1">
        <f t="shared" ref="AH476:AH526" si="244">AH475+1</f>
        <v>5950</v>
      </c>
      <c r="AI476" s="1">
        <f t="shared" si="228"/>
        <v>1.4517999999998985</v>
      </c>
      <c r="AK476" s="1">
        <f t="shared" ref="AK476:AK526" si="245">AK475+1</f>
        <v>6450</v>
      </c>
      <c r="AL476" s="1">
        <f t="shared" si="229"/>
        <v>1.573799999999854</v>
      </c>
      <c r="AN476" s="1">
        <f t="shared" ref="AN476:AN526" si="246">AN475+1</f>
        <v>6950</v>
      </c>
      <c r="AO476" s="1">
        <f t="shared" si="230"/>
        <v>1.6957999999998095</v>
      </c>
      <c r="AQ476" s="1">
        <f t="shared" ref="AQ476:AQ526" si="247">AQ475+1</f>
        <v>7450</v>
      </c>
      <c r="AR476" s="1">
        <f t="shared" si="231"/>
        <v>1.8177999999997649</v>
      </c>
      <c r="AT476" s="1">
        <f t="shared" ref="AT476:AT526" si="248">AT475+1</f>
        <v>7950</v>
      </c>
      <c r="AU476" s="1">
        <f t="shared" si="232"/>
        <v>1.9397999999997204</v>
      </c>
    </row>
    <row r="477" spans="1:47" x14ac:dyDescent="0.25">
      <c r="A477" s="1">
        <f t="shared" si="233"/>
        <v>451</v>
      </c>
      <c r="B477" s="1">
        <f t="shared" ref="B477:B526" si="249">B476+0.000244</f>
        <v>0.11004399999999909</v>
      </c>
      <c r="D477" s="1">
        <f t="shared" si="234"/>
        <v>951</v>
      </c>
      <c r="E477" s="1">
        <f t="shared" ref="E477:E526" si="250">E476+0.000244</f>
        <v>0.2320439999999962</v>
      </c>
      <c r="G477" s="1">
        <f t="shared" si="235"/>
        <v>1451</v>
      </c>
      <c r="H477" s="1">
        <f t="shared" ref="H477:H526" si="251">H476+0.000244</f>
        <v>0.35404400000000513</v>
      </c>
      <c r="J477" s="1">
        <f t="shared" si="236"/>
        <v>1951</v>
      </c>
      <c r="K477" s="1">
        <f t="shared" ref="K477:K526" si="252">K476+0.000244</f>
        <v>0.47604400000001612</v>
      </c>
      <c r="M477" s="1">
        <f t="shared" si="237"/>
        <v>2451</v>
      </c>
      <c r="N477" s="1">
        <f t="shared" ref="N477:N526" si="253">N476+0.000244</f>
        <v>0.59804400000002711</v>
      </c>
      <c r="P477" s="1">
        <f t="shared" si="238"/>
        <v>2951</v>
      </c>
      <c r="Q477" s="1">
        <f t="shared" ref="Q477:Q526" si="254">Q476+0.000244</f>
        <v>0.7200440000000381</v>
      </c>
      <c r="S477" s="1">
        <f t="shared" si="239"/>
        <v>3451</v>
      </c>
      <c r="T477" s="1">
        <f t="shared" ref="T477:T526" si="255">T476+0.000244</f>
        <v>0.84204400000004909</v>
      </c>
      <c r="V477" s="1">
        <f t="shared" si="240"/>
        <v>3951</v>
      </c>
      <c r="W477" s="1">
        <f t="shared" ref="W477:W526" si="256">W476+0.000244</f>
        <v>0.96404400000006008</v>
      </c>
      <c r="Y477" s="1">
        <f t="shared" si="241"/>
        <v>4451</v>
      </c>
      <c r="Z477" s="1">
        <f t="shared" ref="Z477:Z526" si="257">Z476+0.000244</f>
        <v>1.086044000000032</v>
      </c>
      <c r="AB477" s="1">
        <f t="shared" si="242"/>
        <v>4951</v>
      </c>
      <c r="AC477" s="1">
        <f t="shared" ref="AC477:AC526" si="258">AC476+0.000244</f>
        <v>1.2080439999999875</v>
      </c>
      <c r="AE477" s="1">
        <f t="shared" si="243"/>
        <v>5451</v>
      </c>
      <c r="AF477" s="1">
        <f t="shared" ref="AF477:AF526" si="259">AF476+0.000244</f>
        <v>1.3300439999999429</v>
      </c>
      <c r="AH477" s="1">
        <f t="shared" si="244"/>
        <v>5951</v>
      </c>
      <c r="AI477" s="1">
        <f t="shared" ref="AI477:AI526" si="260">AI476+0.000244</f>
        <v>1.4520439999998984</v>
      </c>
      <c r="AK477" s="1">
        <f t="shared" si="245"/>
        <v>6451</v>
      </c>
      <c r="AL477" s="1">
        <f t="shared" ref="AL477:AL526" si="261">AL476+0.000244</f>
        <v>1.5740439999998539</v>
      </c>
      <c r="AN477" s="1">
        <f t="shared" si="246"/>
        <v>6951</v>
      </c>
      <c r="AO477" s="1">
        <f t="shared" ref="AO477:AO526" si="262">AO476+0.000244</f>
        <v>1.6960439999998094</v>
      </c>
      <c r="AQ477" s="1">
        <f t="shared" si="247"/>
        <v>7451</v>
      </c>
      <c r="AR477" s="1">
        <f t="shared" ref="AR477:AR526" si="263">AR476+0.000244</f>
        <v>1.8180439999997648</v>
      </c>
      <c r="AT477" s="1">
        <f t="shared" si="248"/>
        <v>7951</v>
      </c>
      <c r="AU477" s="1">
        <f t="shared" ref="AU477:AU526" si="264">AU476+0.000244</f>
        <v>1.9400439999997203</v>
      </c>
    </row>
    <row r="478" spans="1:47" x14ac:dyDescent="0.25">
      <c r="A478" s="1">
        <f t="shared" si="233"/>
        <v>452</v>
      </c>
      <c r="B478" s="1">
        <f t="shared" si="249"/>
        <v>0.11028799999999908</v>
      </c>
      <c r="D478" s="1">
        <f t="shared" si="234"/>
        <v>952</v>
      </c>
      <c r="E478" s="1">
        <f t="shared" si="250"/>
        <v>0.23228799999999619</v>
      </c>
      <c r="G478" s="1">
        <f t="shared" si="235"/>
        <v>1452</v>
      </c>
      <c r="H478" s="1">
        <f t="shared" si="251"/>
        <v>0.35428800000000515</v>
      </c>
      <c r="J478" s="1">
        <f t="shared" si="236"/>
        <v>1952</v>
      </c>
      <c r="K478" s="1">
        <f t="shared" si="252"/>
        <v>0.47628800000001614</v>
      </c>
      <c r="M478" s="1">
        <f t="shared" si="237"/>
        <v>2452</v>
      </c>
      <c r="N478" s="1">
        <f t="shared" si="253"/>
        <v>0.59828800000002713</v>
      </c>
      <c r="P478" s="1">
        <f t="shared" si="238"/>
        <v>2952</v>
      </c>
      <c r="Q478" s="1">
        <f t="shared" si="254"/>
        <v>0.72028800000003812</v>
      </c>
      <c r="S478" s="1">
        <f t="shared" si="239"/>
        <v>3452</v>
      </c>
      <c r="T478" s="1">
        <f t="shared" si="255"/>
        <v>0.84228800000004911</v>
      </c>
      <c r="V478" s="1">
        <f t="shared" si="240"/>
        <v>3952</v>
      </c>
      <c r="W478" s="1">
        <f t="shared" si="256"/>
        <v>0.9642880000000601</v>
      </c>
      <c r="Y478" s="1">
        <f t="shared" si="241"/>
        <v>4452</v>
      </c>
      <c r="Z478" s="1">
        <f t="shared" si="257"/>
        <v>1.0862880000000319</v>
      </c>
      <c r="AB478" s="1">
        <f t="shared" si="242"/>
        <v>4952</v>
      </c>
      <c r="AC478" s="1">
        <f t="shared" si="258"/>
        <v>1.2082879999999874</v>
      </c>
      <c r="AE478" s="1">
        <f t="shared" si="243"/>
        <v>5452</v>
      </c>
      <c r="AF478" s="1">
        <f t="shared" si="259"/>
        <v>1.3302879999999428</v>
      </c>
      <c r="AH478" s="1">
        <f t="shared" si="244"/>
        <v>5952</v>
      </c>
      <c r="AI478" s="1">
        <f t="shared" si="260"/>
        <v>1.4522879999998983</v>
      </c>
      <c r="AK478" s="1">
        <f t="shared" si="245"/>
        <v>6452</v>
      </c>
      <c r="AL478" s="1">
        <f t="shared" si="261"/>
        <v>1.5742879999998538</v>
      </c>
      <c r="AN478" s="1">
        <f t="shared" si="246"/>
        <v>6952</v>
      </c>
      <c r="AO478" s="1">
        <f t="shared" si="262"/>
        <v>1.6962879999998093</v>
      </c>
      <c r="AQ478" s="1">
        <f t="shared" si="247"/>
        <v>7452</v>
      </c>
      <c r="AR478" s="1">
        <f t="shared" si="263"/>
        <v>1.8182879999997648</v>
      </c>
      <c r="AT478" s="1">
        <f t="shared" si="248"/>
        <v>7952</v>
      </c>
      <c r="AU478" s="1">
        <f t="shared" si="264"/>
        <v>1.9402879999997202</v>
      </c>
    </row>
    <row r="479" spans="1:47" x14ac:dyDescent="0.25">
      <c r="A479" s="1">
        <f t="shared" si="233"/>
        <v>453</v>
      </c>
      <c r="B479" s="1">
        <f t="shared" si="249"/>
        <v>0.11053199999999908</v>
      </c>
      <c r="D479" s="1">
        <f t="shared" si="234"/>
        <v>953</v>
      </c>
      <c r="E479" s="1">
        <f t="shared" si="250"/>
        <v>0.23253199999999619</v>
      </c>
      <c r="G479" s="1">
        <f t="shared" si="235"/>
        <v>1453</v>
      </c>
      <c r="H479" s="1">
        <f t="shared" si="251"/>
        <v>0.35453200000000518</v>
      </c>
      <c r="J479" s="1">
        <f t="shared" si="236"/>
        <v>1953</v>
      </c>
      <c r="K479" s="1">
        <f t="shared" si="252"/>
        <v>0.47653200000001616</v>
      </c>
      <c r="M479" s="1">
        <f t="shared" si="237"/>
        <v>2453</v>
      </c>
      <c r="N479" s="1">
        <f t="shared" si="253"/>
        <v>0.59853200000002715</v>
      </c>
      <c r="P479" s="1">
        <f t="shared" si="238"/>
        <v>2953</v>
      </c>
      <c r="Q479" s="1">
        <f t="shared" si="254"/>
        <v>0.72053200000003814</v>
      </c>
      <c r="S479" s="1">
        <f t="shared" si="239"/>
        <v>3453</v>
      </c>
      <c r="T479" s="1">
        <f t="shared" si="255"/>
        <v>0.84253200000004913</v>
      </c>
      <c r="V479" s="1">
        <f t="shared" si="240"/>
        <v>3953</v>
      </c>
      <c r="W479" s="1">
        <f t="shared" si="256"/>
        <v>0.96453200000006012</v>
      </c>
      <c r="Y479" s="1">
        <f t="shared" si="241"/>
        <v>4453</v>
      </c>
      <c r="Z479" s="1">
        <f t="shared" si="257"/>
        <v>1.0865320000000318</v>
      </c>
      <c r="AB479" s="1">
        <f t="shared" si="242"/>
        <v>4953</v>
      </c>
      <c r="AC479" s="1">
        <f t="shared" si="258"/>
        <v>1.2085319999999873</v>
      </c>
      <c r="AE479" s="1">
        <f t="shared" si="243"/>
        <v>5453</v>
      </c>
      <c r="AF479" s="1">
        <f t="shared" si="259"/>
        <v>1.3305319999999428</v>
      </c>
      <c r="AH479" s="1">
        <f t="shared" si="244"/>
        <v>5953</v>
      </c>
      <c r="AI479" s="1">
        <f t="shared" si="260"/>
        <v>1.4525319999998982</v>
      </c>
      <c r="AK479" s="1">
        <f t="shared" si="245"/>
        <v>6453</v>
      </c>
      <c r="AL479" s="1">
        <f t="shared" si="261"/>
        <v>1.5745319999998537</v>
      </c>
      <c r="AN479" s="1">
        <f t="shared" si="246"/>
        <v>6953</v>
      </c>
      <c r="AO479" s="1">
        <f t="shared" si="262"/>
        <v>1.6965319999998092</v>
      </c>
      <c r="AQ479" s="1">
        <f t="shared" si="247"/>
        <v>7453</v>
      </c>
      <c r="AR479" s="1">
        <f t="shared" si="263"/>
        <v>1.8185319999997647</v>
      </c>
      <c r="AT479" s="1">
        <f t="shared" si="248"/>
        <v>7953</v>
      </c>
      <c r="AU479" s="1">
        <f t="shared" si="264"/>
        <v>1.9405319999997201</v>
      </c>
    </row>
    <row r="480" spans="1:47" x14ac:dyDescent="0.25">
      <c r="A480" s="1">
        <f t="shared" si="233"/>
        <v>454</v>
      </c>
      <c r="B480" s="1">
        <f t="shared" si="249"/>
        <v>0.11077599999999907</v>
      </c>
      <c r="D480" s="1">
        <f t="shared" si="234"/>
        <v>954</v>
      </c>
      <c r="E480" s="1">
        <f t="shared" si="250"/>
        <v>0.23277599999999618</v>
      </c>
      <c r="G480" s="1">
        <f t="shared" si="235"/>
        <v>1454</v>
      </c>
      <c r="H480" s="1">
        <f t="shared" si="251"/>
        <v>0.3547760000000052</v>
      </c>
      <c r="J480" s="1">
        <f t="shared" si="236"/>
        <v>1954</v>
      </c>
      <c r="K480" s="1">
        <f t="shared" si="252"/>
        <v>0.47677600000001619</v>
      </c>
      <c r="M480" s="1">
        <f t="shared" si="237"/>
        <v>2454</v>
      </c>
      <c r="N480" s="1">
        <f t="shared" si="253"/>
        <v>0.59877600000002718</v>
      </c>
      <c r="P480" s="1">
        <f t="shared" si="238"/>
        <v>2954</v>
      </c>
      <c r="Q480" s="1">
        <f t="shared" si="254"/>
        <v>0.72077600000003816</v>
      </c>
      <c r="S480" s="1">
        <f t="shared" si="239"/>
        <v>3454</v>
      </c>
      <c r="T480" s="1">
        <f t="shared" si="255"/>
        <v>0.84277600000004915</v>
      </c>
      <c r="V480" s="1">
        <f t="shared" si="240"/>
        <v>3954</v>
      </c>
      <c r="W480" s="1">
        <f t="shared" si="256"/>
        <v>0.96477600000006014</v>
      </c>
      <c r="Y480" s="1">
        <f t="shared" si="241"/>
        <v>4454</v>
      </c>
      <c r="Z480" s="1">
        <f t="shared" si="257"/>
        <v>1.0867760000000317</v>
      </c>
      <c r="AB480" s="1">
        <f t="shared" si="242"/>
        <v>4954</v>
      </c>
      <c r="AC480" s="1">
        <f t="shared" si="258"/>
        <v>1.2087759999999872</v>
      </c>
      <c r="AE480" s="1">
        <f t="shared" si="243"/>
        <v>5454</v>
      </c>
      <c r="AF480" s="1">
        <f t="shared" si="259"/>
        <v>1.3307759999999427</v>
      </c>
      <c r="AH480" s="1">
        <f t="shared" si="244"/>
        <v>5954</v>
      </c>
      <c r="AI480" s="1">
        <f t="shared" si="260"/>
        <v>1.4527759999998981</v>
      </c>
      <c r="AK480" s="1">
        <f t="shared" si="245"/>
        <v>6454</v>
      </c>
      <c r="AL480" s="1">
        <f t="shared" si="261"/>
        <v>1.5747759999998536</v>
      </c>
      <c r="AN480" s="1">
        <f t="shared" si="246"/>
        <v>6954</v>
      </c>
      <c r="AO480" s="1">
        <f t="shared" si="262"/>
        <v>1.6967759999998091</v>
      </c>
      <c r="AQ480" s="1">
        <f t="shared" si="247"/>
        <v>7454</v>
      </c>
      <c r="AR480" s="1">
        <f t="shared" si="263"/>
        <v>1.8187759999997646</v>
      </c>
      <c r="AT480" s="1">
        <f t="shared" si="248"/>
        <v>7954</v>
      </c>
      <c r="AU480" s="1">
        <f t="shared" si="264"/>
        <v>1.9407759999997201</v>
      </c>
    </row>
    <row r="481" spans="1:47" x14ac:dyDescent="0.25">
      <c r="A481" s="1">
        <f t="shared" si="233"/>
        <v>455</v>
      </c>
      <c r="B481" s="1">
        <f t="shared" si="249"/>
        <v>0.11101999999999906</v>
      </c>
      <c r="D481" s="1">
        <f t="shared" si="234"/>
        <v>955</v>
      </c>
      <c r="E481" s="1">
        <f t="shared" si="250"/>
        <v>0.23301999999999617</v>
      </c>
      <c r="G481" s="1">
        <f t="shared" si="235"/>
        <v>1455</v>
      </c>
      <c r="H481" s="1">
        <f t="shared" si="251"/>
        <v>0.35502000000000522</v>
      </c>
      <c r="J481" s="1">
        <f t="shared" si="236"/>
        <v>1955</v>
      </c>
      <c r="K481" s="1">
        <f t="shared" si="252"/>
        <v>0.47702000000001621</v>
      </c>
      <c r="M481" s="1">
        <f t="shared" si="237"/>
        <v>2455</v>
      </c>
      <c r="N481" s="1">
        <f t="shared" si="253"/>
        <v>0.5990200000000272</v>
      </c>
      <c r="P481" s="1">
        <f t="shared" si="238"/>
        <v>2955</v>
      </c>
      <c r="Q481" s="1">
        <f t="shared" si="254"/>
        <v>0.72102000000003819</v>
      </c>
      <c r="S481" s="1">
        <f t="shared" si="239"/>
        <v>3455</v>
      </c>
      <c r="T481" s="1">
        <f t="shared" si="255"/>
        <v>0.84302000000004917</v>
      </c>
      <c r="V481" s="1">
        <f t="shared" si="240"/>
        <v>3955</v>
      </c>
      <c r="W481" s="1">
        <f t="shared" si="256"/>
        <v>0.96502000000006016</v>
      </c>
      <c r="Y481" s="1">
        <f t="shared" si="241"/>
        <v>4455</v>
      </c>
      <c r="Z481" s="1">
        <f t="shared" si="257"/>
        <v>1.0870200000000316</v>
      </c>
      <c r="AB481" s="1">
        <f t="shared" si="242"/>
        <v>4955</v>
      </c>
      <c r="AC481" s="1">
        <f t="shared" si="258"/>
        <v>1.2090199999999871</v>
      </c>
      <c r="AE481" s="1">
        <f t="shared" si="243"/>
        <v>5455</v>
      </c>
      <c r="AF481" s="1">
        <f t="shared" si="259"/>
        <v>1.3310199999999426</v>
      </c>
      <c r="AH481" s="1">
        <f t="shared" si="244"/>
        <v>5955</v>
      </c>
      <c r="AI481" s="1">
        <f t="shared" si="260"/>
        <v>1.4530199999998981</v>
      </c>
      <c r="AK481" s="1">
        <f t="shared" si="245"/>
        <v>6455</v>
      </c>
      <c r="AL481" s="1">
        <f t="shared" si="261"/>
        <v>1.5750199999998535</v>
      </c>
      <c r="AN481" s="1">
        <f t="shared" si="246"/>
        <v>6955</v>
      </c>
      <c r="AO481" s="1">
        <f t="shared" si="262"/>
        <v>1.697019999999809</v>
      </c>
      <c r="AQ481" s="1">
        <f t="shared" si="247"/>
        <v>7455</v>
      </c>
      <c r="AR481" s="1">
        <f t="shared" si="263"/>
        <v>1.8190199999997645</v>
      </c>
      <c r="AT481" s="1">
        <f t="shared" si="248"/>
        <v>7955</v>
      </c>
      <c r="AU481" s="1">
        <f t="shared" si="264"/>
        <v>1.94101999999972</v>
      </c>
    </row>
    <row r="482" spans="1:47" x14ac:dyDescent="0.25">
      <c r="A482" s="1">
        <f t="shared" si="233"/>
        <v>456</v>
      </c>
      <c r="B482" s="1">
        <f t="shared" si="249"/>
        <v>0.11126399999999906</v>
      </c>
      <c r="D482" s="1">
        <f t="shared" si="234"/>
        <v>956</v>
      </c>
      <c r="E482" s="1">
        <f t="shared" si="250"/>
        <v>0.23326399999999617</v>
      </c>
      <c r="G482" s="1">
        <f t="shared" si="235"/>
        <v>1456</v>
      </c>
      <c r="H482" s="1">
        <f t="shared" si="251"/>
        <v>0.35526400000000524</v>
      </c>
      <c r="J482" s="1">
        <f t="shared" si="236"/>
        <v>1956</v>
      </c>
      <c r="K482" s="1">
        <f t="shared" si="252"/>
        <v>0.47726400000001623</v>
      </c>
      <c r="M482" s="1">
        <f t="shared" si="237"/>
        <v>2456</v>
      </c>
      <c r="N482" s="1">
        <f t="shared" si="253"/>
        <v>0.59926400000002722</v>
      </c>
      <c r="P482" s="1">
        <f t="shared" si="238"/>
        <v>2956</v>
      </c>
      <c r="Q482" s="1">
        <f t="shared" si="254"/>
        <v>0.72126400000003821</v>
      </c>
      <c r="S482" s="1">
        <f t="shared" si="239"/>
        <v>3456</v>
      </c>
      <c r="T482" s="1">
        <f t="shared" si="255"/>
        <v>0.8432640000000492</v>
      </c>
      <c r="V482" s="1">
        <f t="shared" si="240"/>
        <v>3956</v>
      </c>
      <c r="W482" s="1">
        <f t="shared" si="256"/>
        <v>0.96526400000006018</v>
      </c>
      <c r="Y482" s="1">
        <f t="shared" si="241"/>
        <v>4456</v>
      </c>
      <c r="Z482" s="1">
        <f t="shared" si="257"/>
        <v>1.0872640000000315</v>
      </c>
      <c r="AB482" s="1">
        <f t="shared" si="242"/>
        <v>4956</v>
      </c>
      <c r="AC482" s="1">
        <f t="shared" si="258"/>
        <v>1.209263999999987</v>
      </c>
      <c r="AE482" s="1">
        <f t="shared" si="243"/>
        <v>5456</v>
      </c>
      <c r="AF482" s="1">
        <f t="shared" si="259"/>
        <v>1.3312639999999425</v>
      </c>
      <c r="AH482" s="1">
        <f t="shared" si="244"/>
        <v>5956</v>
      </c>
      <c r="AI482" s="1">
        <f t="shared" si="260"/>
        <v>1.453263999999898</v>
      </c>
      <c r="AK482" s="1">
        <f t="shared" si="245"/>
        <v>6456</v>
      </c>
      <c r="AL482" s="1">
        <f t="shared" si="261"/>
        <v>1.5752639999998534</v>
      </c>
      <c r="AN482" s="1">
        <f t="shared" si="246"/>
        <v>6956</v>
      </c>
      <c r="AO482" s="1">
        <f t="shared" si="262"/>
        <v>1.6972639999998089</v>
      </c>
      <c r="AQ482" s="1">
        <f t="shared" si="247"/>
        <v>7456</v>
      </c>
      <c r="AR482" s="1">
        <f t="shared" si="263"/>
        <v>1.8192639999997644</v>
      </c>
      <c r="AT482" s="1">
        <f t="shared" si="248"/>
        <v>7956</v>
      </c>
      <c r="AU482" s="1">
        <f t="shared" si="264"/>
        <v>1.9412639999997199</v>
      </c>
    </row>
    <row r="483" spans="1:47" x14ac:dyDescent="0.25">
      <c r="A483" s="1">
        <f t="shared" si="233"/>
        <v>457</v>
      </c>
      <c r="B483" s="1">
        <f t="shared" si="249"/>
        <v>0.11150799999999905</v>
      </c>
      <c r="D483" s="1">
        <f t="shared" si="234"/>
        <v>957</v>
      </c>
      <c r="E483" s="1">
        <f t="shared" si="250"/>
        <v>0.23350799999999616</v>
      </c>
      <c r="G483" s="1">
        <f t="shared" si="235"/>
        <v>1457</v>
      </c>
      <c r="H483" s="1">
        <f t="shared" si="251"/>
        <v>0.35550800000000526</v>
      </c>
      <c r="J483" s="1">
        <f t="shared" si="236"/>
        <v>1957</v>
      </c>
      <c r="K483" s="1">
        <f t="shared" si="252"/>
        <v>0.47750800000001625</v>
      </c>
      <c r="M483" s="1">
        <f t="shared" si="237"/>
        <v>2457</v>
      </c>
      <c r="N483" s="1">
        <f t="shared" si="253"/>
        <v>0.59950800000002724</v>
      </c>
      <c r="P483" s="1">
        <f t="shared" si="238"/>
        <v>2957</v>
      </c>
      <c r="Q483" s="1">
        <f t="shared" si="254"/>
        <v>0.72150800000003823</v>
      </c>
      <c r="S483" s="1">
        <f t="shared" si="239"/>
        <v>3457</v>
      </c>
      <c r="T483" s="1">
        <f t="shared" si="255"/>
        <v>0.84350800000004922</v>
      </c>
      <c r="V483" s="1">
        <f t="shared" si="240"/>
        <v>3957</v>
      </c>
      <c r="W483" s="1">
        <f t="shared" si="256"/>
        <v>0.96550800000006021</v>
      </c>
      <c r="Y483" s="1">
        <f t="shared" si="241"/>
        <v>4457</v>
      </c>
      <c r="Z483" s="1">
        <f t="shared" si="257"/>
        <v>1.0875080000000314</v>
      </c>
      <c r="AB483" s="1">
        <f t="shared" si="242"/>
        <v>4957</v>
      </c>
      <c r="AC483" s="1">
        <f t="shared" si="258"/>
        <v>1.2095079999999869</v>
      </c>
      <c r="AE483" s="1">
        <f t="shared" si="243"/>
        <v>5457</v>
      </c>
      <c r="AF483" s="1">
        <f t="shared" si="259"/>
        <v>1.3315079999999424</v>
      </c>
      <c r="AH483" s="1">
        <f t="shared" si="244"/>
        <v>5957</v>
      </c>
      <c r="AI483" s="1">
        <f t="shared" si="260"/>
        <v>1.4535079999998979</v>
      </c>
      <c r="AK483" s="1">
        <f t="shared" si="245"/>
        <v>6457</v>
      </c>
      <c r="AL483" s="1">
        <f t="shared" si="261"/>
        <v>1.5755079999998534</v>
      </c>
      <c r="AN483" s="1">
        <f t="shared" si="246"/>
        <v>6957</v>
      </c>
      <c r="AO483" s="1">
        <f t="shared" si="262"/>
        <v>1.6975079999998088</v>
      </c>
      <c r="AQ483" s="1">
        <f t="shared" si="247"/>
        <v>7457</v>
      </c>
      <c r="AR483" s="1">
        <f t="shared" si="263"/>
        <v>1.8195079999997643</v>
      </c>
      <c r="AT483" s="1">
        <f t="shared" si="248"/>
        <v>7957</v>
      </c>
      <c r="AU483" s="1">
        <f t="shared" si="264"/>
        <v>1.9415079999997198</v>
      </c>
    </row>
    <row r="484" spans="1:47" x14ac:dyDescent="0.25">
      <c r="A484" s="1">
        <f t="shared" si="233"/>
        <v>458</v>
      </c>
      <c r="B484" s="1">
        <f t="shared" si="249"/>
        <v>0.11175199999999905</v>
      </c>
      <c r="D484" s="1">
        <f t="shared" si="234"/>
        <v>958</v>
      </c>
      <c r="E484" s="1">
        <f t="shared" si="250"/>
        <v>0.23375199999999616</v>
      </c>
      <c r="G484" s="1">
        <f t="shared" si="235"/>
        <v>1458</v>
      </c>
      <c r="H484" s="1">
        <f t="shared" si="251"/>
        <v>0.35575200000000529</v>
      </c>
      <c r="J484" s="1">
        <f t="shared" si="236"/>
        <v>1958</v>
      </c>
      <c r="K484" s="1">
        <f t="shared" si="252"/>
        <v>0.47775200000001627</v>
      </c>
      <c r="M484" s="1">
        <f t="shared" si="237"/>
        <v>2458</v>
      </c>
      <c r="N484" s="1">
        <f t="shared" si="253"/>
        <v>0.59975200000002726</v>
      </c>
      <c r="P484" s="1">
        <f t="shared" si="238"/>
        <v>2958</v>
      </c>
      <c r="Q484" s="1">
        <f t="shared" si="254"/>
        <v>0.72175200000003825</v>
      </c>
      <c r="S484" s="1">
        <f t="shared" si="239"/>
        <v>3458</v>
      </c>
      <c r="T484" s="1">
        <f t="shared" si="255"/>
        <v>0.84375200000004924</v>
      </c>
      <c r="V484" s="1">
        <f t="shared" si="240"/>
        <v>3958</v>
      </c>
      <c r="W484" s="1">
        <f t="shared" si="256"/>
        <v>0.96575200000006023</v>
      </c>
      <c r="Y484" s="1">
        <f t="shared" si="241"/>
        <v>4458</v>
      </c>
      <c r="Z484" s="1">
        <f t="shared" si="257"/>
        <v>1.0877520000000314</v>
      </c>
      <c r="AB484" s="1">
        <f t="shared" si="242"/>
        <v>4958</v>
      </c>
      <c r="AC484" s="1">
        <f t="shared" si="258"/>
        <v>1.2097519999999868</v>
      </c>
      <c r="AE484" s="1">
        <f t="shared" si="243"/>
        <v>5458</v>
      </c>
      <c r="AF484" s="1">
        <f t="shared" si="259"/>
        <v>1.3317519999999423</v>
      </c>
      <c r="AH484" s="1">
        <f t="shared" si="244"/>
        <v>5958</v>
      </c>
      <c r="AI484" s="1">
        <f t="shared" si="260"/>
        <v>1.4537519999998978</v>
      </c>
      <c r="AK484" s="1">
        <f t="shared" si="245"/>
        <v>6458</v>
      </c>
      <c r="AL484" s="1">
        <f t="shared" si="261"/>
        <v>1.5757519999998533</v>
      </c>
      <c r="AN484" s="1">
        <f t="shared" si="246"/>
        <v>6958</v>
      </c>
      <c r="AO484" s="1">
        <f t="shared" si="262"/>
        <v>1.6977519999998087</v>
      </c>
      <c r="AQ484" s="1">
        <f t="shared" si="247"/>
        <v>7458</v>
      </c>
      <c r="AR484" s="1">
        <f t="shared" si="263"/>
        <v>1.8197519999997642</v>
      </c>
      <c r="AT484" s="1">
        <f t="shared" si="248"/>
        <v>7958</v>
      </c>
      <c r="AU484" s="1">
        <f t="shared" si="264"/>
        <v>1.9417519999997197</v>
      </c>
    </row>
    <row r="485" spans="1:47" x14ac:dyDescent="0.25">
      <c r="A485" s="1">
        <f t="shared" si="233"/>
        <v>459</v>
      </c>
      <c r="B485" s="1">
        <f t="shared" si="249"/>
        <v>0.11199599999999904</v>
      </c>
      <c r="D485" s="1">
        <f t="shared" si="234"/>
        <v>959</v>
      </c>
      <c r="E485" s="1">
        <f t="shared" si="250"/>
        <v>0.23399599999999615</v>
      </c>
      <c r="G485" s="1">
        <f t="shared" si="235"/>
        <v>1459</v>
      </c>
      <c r="H485" s="1">
        <f t="shared" si="251"/>
        <v>0.35599600000000531</v>
      </c>
      <c r="J485" s="1">
        <f t="shared" si="236"/>
        <v>1959</v>
      </c>
      <c r="K485" s="1">
        <f t="shared" si="252"/>
        <v>0.4779960000000163</v>
      </c>
      <c r="M485" s="1">
        <f t="shared" si="237"/>
        <v>2459</v>
      </c>
      <c r="N485" s="1">
        <f t="shared" si="253"/>
        <v>0.59999600000002729</v>
      </c>
      <c r="P485" s="1">
        <f t="shared" si="238"/>
        <v>2959</v>
      </c>
      <c r="Q485" s="1">
        <f t="shared" si="254"/>
        <v>0.72199600000003827</v>
      </c>
      <c r="S485" s="1">
        <f t="shared" si="239"/>
        <v>3459</v>
      </c>
      <c r="T485" s="1">
        <f t="shared" si="255"/>
        <v>0.84399600000004926</v>
      </c>
      <c r="V485" s="1">
        <f t="shared" si="240"/>
        <v>3959</v>
      </c>
      <c r="W485" s="1">
        <f t="shared" si="256"/>
        <v>0.96599600000006025</v>
      </c>
      <c r="Y485" s="1">
        <f t="shared" si="241"/>
        <v>4459</v>
      </c>
      <c r="Z485" s="1">
        <f t="shared" si="257"/>
        <v>1.0879960000000313</v>
      </c>
      <c r="AB485" s="1">
        <f t="shared" si="242"/>
        <v>4959</v>
      </c>
      <c r="AC485" s="1">
        <f t="shared" si="258"/>
        <v>1.2099959999999867</v>
      </c>
      <c r="AE485" s="1">
        <f t="shared" si="243"/>
        <v>5459</v>
      </c>
      <c r="AF485" s="1">
        <f t="shared" si="259"/>
        <v>1.3319959999999422</v>
      </c>
      <c r="AH485" s="1">
        <f t="shared" si="244"/>
        <v>5959</v>
      </c>
      <c r="AI485" s="1">
        <f t="shared" si="260"/>
        <v>1.4539959999998977</v>
      </c>
      <c r="AK485" s="1">
        <f t="shared" si="245"/>
        <v>6459</v>
      </c>
      <c r="AL485" s="1">
        <f t="shared" si="261"/>
        <v>1.5759959999998532</v>
      </c>
      <c r="AN485" s="1">
        <f t="shared" si="246"/>
        <v>6959</v>
      </c>
      <c r="AO485" s="1">
        <f t="shared" si="262"/>
        <v>1.6979959999998087</v>
      </c>
      <c r="AQ485" s="1">
        <f t="shared" si="247"/>
        <v>7459</v>
      </c>
      <c r="AR485" s="1">
        <f t="shared" si="263"/>
        <v>1.8199959999997641</v>
      </c>
      <c r="AT485" s="1">
        <f t="shared" si="248"/>
        <v>7959</v>
      </c>
      <c r="AU485" s="1">
        <f t="shared" si="264"/>
        <v>1.9419959999997196</v>
      </c>
    </row>
    <row r="486" spans="1:47" x14ac:dyDescent="0.25">
      <c r="A486" s="1">
        <f t="shared" si="233"/>
        <v>460</v>
      </c>
      <c r="B486" s="1">
        <f t="shared" si="249"/>
        <v>0.11223999999999903</v>
      </c>
      <c r="D486" s="1">
        <f t="shared" si="234"/>
        <v>960</v>
      </c>
      <c r="E486" s="1">
        <f t="shared" si="250"/>
        <v>0.23423999999999615</v>
      </c>
      <c r="G486" s="1">
        <f t="shared" si="235"/>
        <v>1460</v>
      </c>
      <c r="H486" s="1">
        <f t="shared" si="251"/>
        <v>0.35624000000000533</v>
      </c>
      <c r="J486" s="1">
        <f t="shared" si="236"/>
        <v>1960</v>
      </c>
      <c r="K486" s="1">
        <f t="shared" si="252"/>
        <v>0.47824000000001632</v>
      </c>
      <c r="M486" s="1">
        <f t="shared" si="237"/>
        <v>2460</v>
      </c>
      <c r="N486" s="1">
        <f t="shared" si="253"/>
        <v>0.60024000000002731</v>
      </c>
      <c r="P486" s="1">
        <f t="shared" si="238"/>
        <v>2960</v>
      </c>
      <c r="Q486" s="1">
        <f t="shared" si="254"/>
        <v>0.7222400000000383</v>
      </c>
      <c r="S486" s="1">
        <f t="shared" si="239"/>
        <v>3460</v>
      </c>
      <c r="T486" s="1">
        <f t="shared" si="255"/>
        <v>0.84424000000004928</v>
      </c>
      <c r="V486" s="1">
        <f t="shared" si="240"/>
        <v>3960</v>
      </c>
      <c r="W486" s="1">
        <f t="shared" si="256"/>
        <v>0.96624000000006027</v>
      </c>
      <c r="Y486" s="1">
        <f t="shared" si="241"/>
        <v>4460</v>
      </c>
      <c r="Z486" s="1">
        <f t="shared" si="257"/>
        <v>1.0882400000000312</v>
      </c>
      <c r="AB486" s="1">
        <f t="shared" si="242"/>
        <v>4960</v>
      </c>
      <c r="AC486" s="1">
        <f t="shared" si="258"/>
        <v>1.2102399999999867</v>
      </c>
      <c r="AE486" s="1">
        <f t="shared" si="243"/>
        <v>5460</v>
      </c>
      <c r="AF486" s="1">
        <f t="shared" si="259"/>
        <v>1.3322399999999421</v>
      </c>
      <c r="AH486" s="1">
        <f t="shared" si="244"/>
        <v>5960</v>
      </c>
      <c r="AI486" s="1">
        <f t="shared" si="260"/>
        <v>1.4542399999998976</v>
      </c>
      <c r="AK486" s="1">
        <f t="shared" si="245"/>
        <v>6460</v>
      </c>
      <c r="AL486" s="1">
        <f t="shared" si="261"/>
        <v>1.5762399999998531</v>
      </c>
      <c r="AN486" s="1">
        <f t="shared" si="246"/>
        <v>6960</v>
      </c>
      <c r="AO486" s="1">
        <f t="shared" si="262"/>
        <v>1.6982399999998086</v>
      </c>
      <c r="AQ486" s="1">
        <f t="shared" si="247"/>
        <v>7460</v>
      </c>
      <c r="AR486" s="1">
        <f t="shared" si="263"/>
        <v>1.820239999999764</v>
      </c>
      <c r="AT486" s="1">
        <f t="shared" si="248"/>
        <v>7960</v>
      </c>
      <c r="AU486" s="1">
        <f t="shared" si="264"/>
        <v>1.9422399999997195</v>
      </c>
    </row>
    <row r="487" spans="1:47" x14ac:dyDescent="0.25">
      <c r="A487" s="1">
        <f t="shared" si="233"/>
        <v>461</v>
      </c>
      <c r="B487" s="1">
        <f t="shared" si="249"/>
        <v>0.11248399999999903</v>
      </c>
      <c r="D487" s="1">
        <f t="shared" si="234"/>
        <v>961</v>
      </c>
      <c r="E487" s="1">
        <f t="shared" si="250"/>
        <v>0.23448399999999614</v>
      </c>
      <c r="G487" s="1">
        <f t="shared" si="235"/>
        <v>1461</v>
      </c>
      <c r="H487" s="1">
        <f t="shared" si="251"/>
        <v>0.35648400000000535</v>
      </c>
      <c r="J487" s="1">
        <f t="shared" si="236"/>
        <v>1961</v>
      </c>
      <c r="K487" s="1">
        <f t="shared" si="252"/>
        <v>0.47848400000001634</v>
      </c>
      <c r="M487" s="1">
        <f t="shared" si="237"/>
        <v>2461</v>
      </c>
      <c r="N487" s="1">
        <f t="shared" si="253"/>
        <v>0.60048400000002733</v>
      </c>
      <c r="P487" s="1">
        <f t="shared" si="238"/>
        <v>2961</v>
      </c>
      <c r="Q487" s="1">
        <f t="shared" si="254"/>
        <v>0.72248400000003832</v>
      </c>
      <c r="S487" s="1">
        <f t="shared" si="239"/>
        <v>3461</v>
      </c>
      <c r="T487" s="1">
        <f t="shared" si="255"/>
        <v>0.84448400000004931</v>
      </c>
      <c r="V487" s="1">
        <f t="shared" si="240"/>
        <v>3961</v>
      </c>
      <c r="W487" s="1">
        <f t="shared" si="256"/>
        <v>0.96648400000006029</v>
      </c>
      <c r="Y487" s="1">
        <f t="shared" si="241"/>
        <v>4461</v>
      </c>
      <c r="Z487" s="1">
        <f t="shared" si="257"/>
        <v>1.0884840000000311</v>
      </c>
      <c r="AB487" s="1">
        <f t="shared" si="242"/>
        <v>4961</v>
      </c>
      <c r="AC487" s="1">
        <f t="shared" si="258"/>
        <v>1.2104839999999866</v>
      </c>
      <c r="AE487" s="1">
        <f t="shared" si="243"/>
        <v>5461</v>
      </c>
      <c r="AF487" s="1">
        <f t="shared" si="259"/>
        <v>1.332483999999942</v>
      </c>
      <c r="AH487" s="1">
        <f t="shared" si="244"/>
        <v>5961</v>
      </c>
      <c r="AI487" s="1">
        <f t="shared" si="260"/>
        <v>1.4544839999998975</v>
      </c>
      <c r="AK487" s="1">
        <f t="shared" si="245"/>
        <v>6461</v>
      </c>
      <c r="AL487" s="1">
        <f t="shared" si="261"/>
        <v>1.576483999999853</v>
      </c>
      <c r="AN487" s="1">
        <f t="shared" si="246"/>
        <v>6961</v>
      </c>
      <c r="AO487" s="1">
        <f t="shared" si="262"/>
        <v>1.6984839999998085</v>
      </c>
      <c r="AQ487" s="1">
        <f t="shared" si="247"/>
        <v>7461</v>
      </c>
      <c r="AR487" s="1">
        <f t="shared" si="263"/>
        <v>1.820483999999764</v>
      </c>
      <c r="AT487" s="1">
        <f t="shared" si="248"/>
        <v>7961</v>
      </c>
      <c r="AU487" s="1">
        <f t="shared" si="264"/>
        <v>1.9424839999997194</v>
      </c>
    </row>
    <row r="488" spans="1:47" x14ac:dyDescent="0.25">
      <c r="A488" s="1">
        <f t="shared" si="233"/>
        <v>462</v>
      </c>
      <c r="B488" s="1">
        <f t="shared" si="249"/>
        <v>0.11272799999999902</v>
      </c>
      <c r="D488" s="1">
        <f t="shared" si="234"/>
        <v>962</v>
      </c>
      <c r="E488" s="1">
        <f t="shared" si="250"/>
        <v>0.23472799999999613</v>
      </c>
      <c r="G488" s="1">
        <f t="shared" si="235"/>
        <v>1462</v>
      </c>
      <c r="H488" s="1">
        <f t="shared" si="251"/>
        <v>0.35672800000000537</v>
      </c>
      <c r="J488" s="1">
        <f t="shared" si="236"/>
        <v>1962</v>
      </c>
      <c r="K488" s="1">
        <f t="shared" si="252"/>
        <v>0.47872800000001636</v>
      </c>
      <c r="M488" s="1">
        <f t="shared" si="237"/>
        <v>2462</v>
      </c>
      <c r="N488" s="1">
        <f t="shared" si="253"/>
        <v>0.60072800000002735</v>
      </c>
      <c r="P488" s="1">
        <f t="shared" si="238"/>
        <v>2962</v>
      </c>
      <c r="Q488" s="1">
        <f t="shared" si="254"/>
        <v>0.72272800000003834</v>
      </c>
      <c r="S488" s="1">
        <f t="shared" si="239"/>
        <v>3462</v>
      </c>
      <c r="T488" s="1">
        <f t="shared" si="255"/>
        <v>0.84472800000004933</v>
      </c>
      <c r="V488" s="1">
        <f t="shared" si="240"/>
        <v>3962</v>
      </c>
      <c r="W488" s="1">
        <f t="shared" si="256"/>
        <v>0.96672800000006032</v>
      </c>
      <c r="Y488" s="1">
        <f t="shared" si="241"/>
        <v>4462</v>
      </c>
      <c r="Z488" s="1">
        <f t="shared" si="257"/>
        <v>1.088728000000031</v>
      </c>
      <c r="AB488" s="1">
        <f t="shared" si="242"/>
        <v>4962</v>
      </c>
      <c r="AC488" s="1">
        <f t="shared" si="258"/>
        <v>1.2107279999999865</v>
      </c>
      <c r="AE488" s="1">
        <f t="shared" si="243"/>
        <v>5462</v>
      </c>
      <c r="AF488" s="1">
        <f t="shared" si="259"/>
        <v>1.332727999999942</v>
      </c>
      <c r="AH488" s="1">
        <f t="shared" si="244"/>
        <v>5962</v>
      </c>
      <c r="AI488" s="1">
        <f t="shared" si="260"/>
        <v>1.4547279999998974</v>
      </c>
      <c r="AK488" s="1">
        <f t="shared" si="245"/>
        <v>6462</v>
      </c>
      <c r="AL488" s="1">
        <f t="shared" si="261"/>
        <v>1.5767279999998529</v>
      </c>
      <c r="AN488" s="1">
        <f t="shared" si="246"/>
        <v>6962</v>
      </c>
      <c r="AO488" s="1">
        <f t="shared" si="262"/>
        <v>1.6987279999998084</v>
      </c>
      <c r="AQ488" s="1">
        <f t="shared" si="247"/>
        <v>7462</v>
      </c>
      <c r="AR488" s="1">
        <f t="shared" si="263"/>
        <v>1.8207279999997639</v>
      </c>
      <c r="AT488" s="1">
        <f t="shared" si="248"/>
        <v>7962</v>
      </c>
      <c r="AU488" s="1">
        <f t="shared" si="264"/>
        <v>1.9427279999997193</v>
      </c>
    </row>
    <row r="489" spans="1:47" x14ac:dyDescent="0.25">
      <c r="A489" s="1">
        <f t="shared" si="233"/>
        <v>463</v>
      </c>
      <c r="B489" s="1">
        <f t="shared" si="249"/>
        <v>0.11297199999999902</v>
      </c>
      <c r="D489" s="1">
        <f t="shared" si="234"/>
        <v>963</v>
      </c>
      <c r="E489" s="1">
        <f t="shared" si="250"/>
        <v>0.23497199999999613</v>
      </c>
      <c r="G489" s="1">
        <f t="shared" si="235"/>
        <v>1463</v>
      </c>
      <c r="H489" s="1">
        <f t="shared" si="251"/>
        <v>0.3569720000000054</v>
      </c>
      <c r="J489" s="1">
        <f t="shared" si="236"/>
        <v>1963</v>
      </c>
      <c r="K489" s="1">
        <f t="shared" si="252"/>
        <v>0.47897200000001638</v>
      </c>
      <c r="M489" s="1">
        <f t="shared" si="237"/>
        <v>2463</v>
      </c>
      <c r="N489" s="1">
        <f t="shared" si="253"/>
        <v>0.60097200000002737</v>
      </c>
      <c r="P489" s="1">
        <f t="shared" si="238"/>
        <v>2963</v>
      </c>
      <c r="Q489" s="1">
        <f t="shared" si="254"/>
        <v>0.72297200000003836</v>
      </c>
      <c r="S489" s="1">
        <f t="shared" si="239"/>
        <v>3463</v>
      </c>
      <c r="T489" s="1">
        <f t="shared" si="255"/>
        <v>0.84497200000004935</v>
      </c>
      <c r="V489" s="1">
        <f t="shared" si="240"/>
        <v>3963</v>
      </c>
      <c r="W489" s="1">
        <f t="shared" si="256"/>
        <v>0.96697200000006034</v>
      </c>
      <c r="Y489" s="1">
        <f t="shared" si="241"/>
        <v>4463</v>
      </c>
      <c r="Z489" s="1">
        <f t="shared" si="257"/>
        <v>1.0889720000000309</v>
      </c>
      <c r="AB489" s="1">
        <f t="shared" si="242"/>
        <v>4963</v>
      </c>
      <c r="AC489" s="1">
        <f t="shared" si="258"/>
        <v>1.2109719999999864</v>
      </c>
      <c r="AE489" s="1">
        <f t="shared" si="243"/>
        <v>5463</v>
      </c>
      <c r="AF489" s="1">
        <f t="shared" si="259"/>
        <v>1.3329719999999419</v>
      </c>
      <c r="AH489" s="1">
        <f t="shared" si="244"/>
        <v>5963</v>
      </c>
      <c r="AI489" s="1">
        <f t="shared" si="260"/>
        <v>1.4549719999998973</v>
      </c>
      <c r="AK489" s="1">
        <f t="shared" si="245"/>
        <v>6463</v>
      </c>
      <c r="AL489" s="1">
        <f t="shared" si="261"/>
        <v>1.5769719999998528</v>
      </c>
      <c r="AN489" s="1">
        <f t="shared" si="246"/>
        <v>6963</v>
      </c>
      <c r="AO489" s="1">
        <f t="shared" si="262"/>
        <v>1.6989719999998083</v>
      </c>
      <c r="AQ489" s="1">
        <f t="shared" si="247"/>
        <v>7463</v>
      </c>
      <c r="AR489" s="1">
        <f t="shared" si="263"/>
        <v>1.8209719999997638</v>
      </c>
      <c r="AT489" s="1">
        <f t="shared" si="248"/>
        <v>7963</v>
      </c>
      <c r="AU489" s="1">
        <f t="shared" si="264"/>
        <v>1.9429719999997193</v>
      </c>
    </row>
    <row r="490" spans="1:47" x14ac:dyDescent="0.25">
      <c r="A490" s="1">
        <f t="shared" si="233"/>
        <v>464</v>
      </c>
      <c r="B490" s="1">
        <f t="shared" si="249"/>
        <v>0.11321599999999901</v>
      </c>
      <c r="D490" s="1">
        <f t="shared" si="234"/>
        <v>964</v>
      </c>
      <c r="E490" s="1">
        <f t="shared" si="250"/>
        <v>0.23521599999999612</v>
      </c>
      <c r="G490" s="1">
        <f t="shared" si="235"/>
        <v>1464</v>
      </c>
      <c r="H490" s="1">
        <f t="shared" si="251"/>
        <v>0.35721600000000542</v>
      </c>
      <c r="J490" s="1">
        <f t="shared" si="236"/>
        <v>1964</v>
      </c>
      <c r="K490" s="1">
        <f t="shared" si="252"/>
        <v>0.47921600000001641</v>
      </c>
      <c r="M490" s="1">
        <f t="shared" si="237"/>
        <v>2464</v>
      </c>
      <c r="N490" s="1">
        <f t="shared" si="253"/>
        <v>0.6012160000000274</v>
      </c>
      <c r="P490" s="1">
        <f t="shared" si="238"/>
        <v>2964</v>
      </c>
      <c r="Q490" s="1">
        <f t="shared" si="254"/>
        <v>0.72321600000003838</v>
      </c>
      <c r="S490" s="1">
        <f t="shared" si="239"/>
        <v>3464</v>
      </c>
      <c r="T490" s="1">
        <f t="shared" si="255"/>
        <v>0.84521600000004937</v>
      </c>
      <c r="V490" s="1">
        <f t="shared" si="240"/>
        <v>3964</v>
      </c>
      <c r="W490" s="1">
        <f t="shared" si="256"/>
        <v>0.96721600000006036</v>
      </c>
      <c r="Y490" s="1">
        <f t="shared" si="241"/>
        <v>4464</v>
      </c>
      <c r="Z490" s="1">
        <f t="shared" si="257"/>
        <v>1.0892160000000308</v>
      </c>
      <c r="AB490" s="1">
        <f t="shared" si="242"/>
        <v>4964</v>
      </c>
      <c r="AC490" s="1">
        <f t="shared" si="258"/>
        <v>1.2112159999999863</v>
      </c>
      <c r="AE490" s="1">
        <f t="shared" si="243"/>
        <v>5464</v>
      </c>
      <c r="AF490" s="1">
        <f t="shared" si="259"/>
        <v>1.3332159999999418</v>
      </c>
      <c r="AH490" s="1">
        <f t="shared" si="244"/>
        <v>5964</v>
      </c>
      <c r="AI490" s="1">
        <f t="shared" si="260"/>
        <v>1.4552159999998973</v>
      </c>
      <c r="AK490" s="1">
        <f t="shared" si="245"/>
        <v>6464</v>
      </c>
      <c r="AL490" s="1">
        <f t="shared" si="261"/>
        <v>1.5772159999998527</v>
      </c>
      <c r="AN490" s="1">
        <f t="shared" si="246"/>
        <v>6964</v>
      </c>
      <c r="AO490" s="1">
        <f t="shared" si="262"/>
        <v>1.6992159999998082</v>
      </c>
      <c r="AQ490" s="1">
        <f t="shared" si="247"/>
        <v>7464</v>
      </c>
      <c r="AR490" s="1">
        <f t="shared" si="263"/>
        <v>1.8212159999997637</v>
      </c>
      <c r="AT490" s="1">
        <f t="shared" si="248"/>
        <v>7964</v>
      </c>
      <c r="AU490" s="1">
        <f t="shared" si="264"/>
        <v>1.9432159999997192</v>
      </c>
    </row>
    <row r="491" spans="1:47" x14ac:dyDescent="0.25">
      <c r="A491" s="1">
        <f t="shared" si="233"/>
        <v>465</v>
      </c>
      <c r="B491" s="1">
        <f t="shared" si="249"/>
        <v>0.11345999999999901</v>
      </c>
      <c r="D491" s="1">
        <f t="shared" si="234"/>
        <v>965</v>
      </c>
      <c r="E491" s="1">
        <f t="shared" si="250"/>
        <v>0.23545999999999612</v>
      </c>
      <c r="G491" s="1">
        <f t="shared" si="235"/>
        <v>1465</v>
      </c>
      <c r="H491" s="1">
        <f t="shared" si="251"/>
        <v>0.35746000000000544</v>
      </c>
      <c r="J491" s="1">
        <f t="shared" si="236"/>
        <v>1965</v>
      </c>
      <c r="K491" s="1">
        <f t="shared" si="252"/>
        <v>0.47946000000001643</v>
      </c>
      <c r="M491" s="1">
        <f t="shared" si="237"/>
        <v>2465</v>
      </c>
      <c r="N491" s="1">
        <f t="shared" si="253"/>
        <v>0.60146000000002742</v>
      </c>
      <c r="P491" s="1">
        <f t="shared" si="238"/>
        <v>2965</v>
      </c>
      <c r="Q491" s="1">
        <f t="shared" si="254"/>
        <v>0.72346000000003841</v>
      </c>
      <c r="S491" s="1">
        <f t="shared" si="239"/>
        <v>3465</v>
      </c>
      <c r="T491" s="1">
        <f t="shared" si="255"/>
        <v>0.84546000000004939</v>
      </c>
      <c r="V491" s="1">
        <f t="shared" si="240"/>
        <v>3965</v>
      </c>
      <c r="W491" s="1">
        <f t="shared" si="256"/>
        <v>0.96746000000006038</v>
      </c>
      <c r="Y491" s="1">
        <f t="shared" si="241"/>
        <v>4465</v>
      </c>
      <c r="Z491" s="1">
        <f t="shared" si="257"/>
        <v>1.0894600000000307</v>
      </c>
      <c r="AB491" s="1">
        <f t="shared" si="242"/>
        <v>4965</v>
      </c>
      <c r="AC491" s="1">
        <f t="shared" si="258"/>
        <v>1.2114599999999862</v>
      </c>
      <c r="AE491" s="1">
        <f t="shared" si="243"/>
        <v>5465</v>
      </c>
      <c r="AF491" s="1">
        <f t="shared" si="259"/>
        <v>1.3334599999999417</v>
      </c>
      <c r="AH491" s="1">
        <f t="shared" si="244"/>
        <v>5965</v>
      </c>
      <c r="AI491" s="1">
        <f t="shared" si="260"/>
        <v>1.4554599999998972</v>
      </c>
      <c r="AK491" s="1">
        <f t="shared" si="245"/>
        <v>6465</v>
      </c>
      <c r="AL491" s="1">
        <f t="shared" si="261"/>
        <v>1.5774599999998526</v>
      </c>
      <c r="AN491" s="1">
        <f t="shared" si="246"/>
        <v>6965</v>
      </c>
      <c r="AO491" s="1">
        <f t="shared" si="262"/>
        <v>1.6994599999998081</v>
      </c>
      <c r="AQ491" s="1">
        <f t="shared" si="247"/>
        <v>7465</v>
      </c>
      <c r="AR491" s="1">
        <f t="shared" si="263"/>
        <v>1.8214599999997636</v>
      </c>
      <c r="AT491" s="1">
        <f t="shared" si="248"/>
        <v>7965</v>
      </c>
      <c r="AU491" s="1">
        <f t="shared" si="264"/>
        <v>1.9434599999997191</v>
      </c>
    </row>
    <row r="492" spans="1:47" x14ac:dyDescent="0.25">
      <c r="A492" s="1">
        <f t="shared" si="233"/>
        <v>466</v>
      </c>
      <c r="B492" s="1">
        <f t="shared" si="249"/>
        <v>0.113703999999999</v>
      </c>
      <c r="D492" s="1">
        <f t="shared" si="234"/>
        <v>966</v>
      </c>
      <c r="E492" s="1">
        <f t="shared" si="250"/>
        <v>0.23570399999999611</v>
      </c>
      <c r="G492" s="1">
        <f t="shared" si="235"/>
        <v>1466</v>
      </c>
      <c r="H492" s="1">
        <f t="shared" si="251"/>
        <v>0.35770400000000546</v>
      </c>
      <c r="J492" s="1">
        <f t="shared" si="236"/>
        <v>1966</v>
      </c>
      <c r="K492" s="1">
        <f t="shared" si="252"/>
        <v>0.47970400000001645</v>
      </c>
      <c r="M492" s="1">
        <f t="shared" si="237"/>
        <v>2466</v>
      </c>
      <c r="N492" s="1">
        <f t="shared" si="253"/>
        <v>0.60170400000002744</v>
      </c>
      <c r="P492" s="1">
        <f t="shared" si="238"/>
        <v>2966</v>
      </c>
      <c r="Q492" s="1">
        <f t="shared" si="254"/>
        <v>0.72370400000003843</v>
      </c>
      <c r="S492" s="1">
        <f t="shared" si="239"/>
        <v>3466</v>
      </c>
      <c r="T492" s="1">
        <f t="shared" si="255"/>
        <v>0.84570400000004942</v>
      </c>
      <c r="V492" s="1">
        <f t="shared" si="240"/>
        <v>3966</v>
      </c>
      <c r="W492" s="1">
        <f t="shared" si="256"/>
        <v>0.9677040000000604</v>
      </c>
      <c r="Y492" s="1">
        <f t="shared" si="241"/>
        <v>4466</v>
      </c>
      <c r="Z492" s="1">
        <f t="shared" si="257"/>
        <v>1.0897040000000306</v>
      </c>
      <c r="AB492" s="1">
        <f t="shared" si="242"/>
        <v>4966</v>
      </c>
      <c r="AC492" s="1">
        <f t="shared" si="258"/>
        <v>1.2117039999999861</v>
      </c>
      <c r="AE492" s="1">
        <f t="shared" si="243"/>
        <v>5466</v>
      </c>
      <c r="AF492" s="1">
        <f t="shared" si="259"/>
        <v>1.3337039999999416</v>
      </c>
      <c r="AH492" s="1">
        <f t="shared" si="244"/>
        <v>5966</v>
      </c>
      <c r="AI492" s="1">
        <f t="shared" si="260"/>
        <v>1.4557039999998971</v>
      </c>
      <c r="AK492" s="1">
        <f t="shared" si="245"/>
        <v>6466</v>
      </c>
      <c r="AL492" s="1">
        <f t="shared" si="261"/>
        <v>1.5777039999998526</v>
      </c>
      <c r="AN492" s="1">
        <f t="shared" si="246"/>
        <v>6966</v>
      </c>
      <c r="AO492" s="1">
        <f t="shared" si="262"/>
        <v>1.699703999999808</v>
      </c>
      <c r="AQ492" s="1">
        <f t="shared" si="247"/>
        <v>7466</v>
      </c>
      <c r="AR492" s="1">
        <f t="shared" si="263"/>
        <v>1.8217039999997635</v>
      </c>
      <c r="AT492" s="1">
        <f t="shared" si="248"/>
        <v>7966</v>
      </c>
      <c r="AU492" s="1">
        <f t="shared" si="264"/>
        <v>1.943703999999719</v>
      </c>
    </row>
    <row r="493" spans="1:47" x14ac:dyDescent="0.25">
      <c r="A493" s="1">
        <f t="shared" si="233"/>
        <v>467</v>
      </c>
      <c r="B493" s="1">
        <f t="shared" si="249"/>
        <v>0.11394799999999899</v>
      </c>
      <c r="D493" s="1">
        <f t="shared" si="234"/>
        <v>967</v>
      </c>
      <c r="E493" s="1">
        <f t="shared" si="250"/>
        <v>0.23594799999999611</v>
      </c>
      <c r="G493" s="1">
        <f t="shared" si="235"/>
        <v>1467</v>
      </c>
      <c r="H493" s="1">
        <f t="shared" si="251"/>
        <v>0.35794800000000548</v>
      </c>
      <c r="J493" s="1">
        <f t="shared" si="236"/>
        <v>1967</v>
      </c>
      <c r="K493" s="1">
        <f t="shared" si="252"/>
        <v>0.47994800000001647</v>
      </c>
      <c r="M493" s="1">
        <f t="shared" si="237"/>
        <v>2467</v>
      </c>
      <c r="N493" s="1">
        <f t="shared" si="253"/>
        <v>0.60194800000002746</v>
      </c>
      <c r="P493" s="1">
        <f t="shared" si="238"/>
        <v>2967</v>
      </c>
      <c r="Q493" s="1">
        <f t="shared" si="254"/>
        <v>0.72394800000003845</v>
      </c>
      <c r="S493" s="1">
        <f t="shared" si="239"/>
        <v>3467</v>
      </c>
      <c r="T493" s="1">
        <f t="shared" si="255"/>
        <v>0.84594800000004944</v>
      </c>
      <c r="V493" s="1">
        <f t="shared" si="240"/>
        <v>3967</v>
      </c>
      <c r="W493" s="1">
        <f t="shared" si="256"/>
        <v>0.96794800000006043</v>
      </c>
      <c r="Y493" s="1">
        <f t="shared" si="241"/>
        <v>4467</v>
      </c>
      <c r="Z493" s="1">
        <f t="shared" si="257"/>
        <v>1.0899480000000306</v>
      </c>
      <c r="AB493" s="1">
        <f t="shared" si="242"/>
        <v>4967</v>
      </c>
      <c r="AC493" s="1">
        <f t="shared" si="258"/>
        <v>1.211947999999986</v>
      </c>
      <c r="AE493" s="1">
        <f t="shared" si="243"/>
        <v>5467</v>
      </c>
      <c r="AF493" s="1">
        <f t="shared" si="259"/>
        <v>1.3339479999999415</v>
      </c>
      <c r="AH493" s="1">
        <f t="shared" si="244"/>
        <v>5967</v>
      </c>
      <c r="AI493" s="1">
        <f t="shared" si="260"/>
        <v>1.455947999999897</v>
      </c>
      <c r="AK493" s="1">
        <f t="shared" si="245"/>
        <v>6467</v>
      </c>
      <c r="AL493" s="1">
        <f t="shared" si="261"/>
        <v>1.5779479999998525</v>
      </c>
      <c r="AN493" s="1">
        <f t="shared" si="246"/>
        <v>6967</v>
      </c>
      <c r="AO493" s="1">
        <f t="shared" si="262"/>
        <v>1.6999479999998079</v>
      </c>
      <c r="AQ493" s="1">
        <f t="shared" si="247"/>
        <v>7467</v>
      </c>
      <c r="AR493" s="1">
        <f t="shared" si="263"/>
        <v>1.8219479999997634</v>
      </c>
      <c r="AT493" s="1">
        <f t="shared" si="248"/>
        <v>7967</v>
      </c>
      <c r="AU493" s="1">
        <f t="shared" si="264"/>
        <v>1.9439479999997189</v>
      </c>
    </row>
    <row r="494" spans="1:47" x14ac:dyDescent="0.25">
      <c r="A494" s="1">
        <f t="shared" si="233"/>
        <v>468</v>
      </c>
      <c r="B494" s="1">
        <f t="shared" si="249"/>
        <v>0.11419199999999899</v>
      </c>
      <c r="D494" s="1">
        <f t="shared" si="234"/>
        <v>968</v>
      </c>
      <c r="E494" s="1">
        <f t="shared" si="250"/>
        <v>0.2361919999999961</v>
      </c>
      <c r="G494" s="1">
        <f t="shared" si="235"/>
        <v>1468</v>
      </c>
      <c r="H494" s="1">
        <f t="shared" si="251"/>
        <v>0.35819200000000551</v>
      </c>
      <c r="J494" s="1">
        <f t="shared" si="236"/>
        <v>1968</v>
      </c>
      <c r="K494" s="1">
        <f t="shared" si="252"/>
        <v>0.48019200000001649</v>
      </c>
      <c r="M494" s="1">
        <f t="shared" si="237"/>
        <v>2468</v>
      </c>
      <c r="N494" s="1">
        <f t="shared" si="253"/>
        <v>0.60219200000002748</v>
      </c>
      <c r="P494" s="1">
        <f t="shared" si="238"/>
        <v>2968</v>
      </c>
      <c r="Q494" s="1">
        <f t="shared" si="254"/>
        <v>0.72419200000003847</v>
      </c>
      <c r="S494" s="1">
        <f t="shared" si="239"/>
        <v>3468</v>
      </c>
      <c r="T494" s="1">
        <f t="shared" si="255"/>
        <v>0.84619200000004946</v>
      </c>
      <c r="V494" s="1">
        <f t="shared" si="240"/>
        <v>3968</v>
      </c>
      <c r="W494" s="1">
        <f t="shared" si="256"/>
        <v>0.96819200000006045</v>
      </c>
      <c r="Y494" s="1">
        <f t="shared" si="241"/>
        <v>4468</v>
      </c>
      <c r="Z494" s="1">
        <f t="shared" si="257"/>
        <v>1.0901920000000305</v>
      </c>
      <c r="AB494" s="1">
        <f t="shared" si="242"/>
        <v>4968</v>
      </c>
      <c r="AC494" s="1">
        <f t="shared" si="258"/>
        <v>1.2121919999999859</v>
      </c>
      <c r="AE494" s="1">
        <f t="shared" si="243"/>
        <v>5468</v>
      </c>
      <c r="AF494" s="1">
        <f t="shared" si="259"/>
        <v>1.3341919999999414</v>
      </c>
      <c r="AH494" s="1">
        <f t="shared" si="244"/>
        <v>5968</v>
      </c>
      <c r="AI494" s="1">
        <f t="shared" si="260"/>
        <v>1.4561919999998969</v>
      </c>
      <c r="AK494" s="1">
        <f t="shared" si="245"/>
        <v>6468</v>
      </c>
      <c r="AL494" s="1">
        <f t="shared" si="261"/>
        <v>1.5781919999998524</v>
      </c>
      <c r="AN494" s="1">
        <f t="shared" si="246"/>
        <v>6968</v>
      </c>
      <c r="AO494" s="1">
        <f t="shared" si="262"/>
        <v>1.7001919999998079</v>
      </c>
      <c r="AQ494" s="1">
        <f t="shared" si="247"/>
        <v>7468</v>
      </c>
      <c r="AR494" s="1">
        <f t="shared" si="263"/>
        <v>1.8221919999997633</v>
      </c>
      <c r="AT494" s="1">
        <f t="shared" si="248"/>
        <v>7968</v>
      </c>
      <c r="AU494" s="1">
        <f t="shared" si="264"/>
        <v>1.9441919999997188</v>
      </c>
    </row>
    <row r="495" spans="1:47" x14ac:dyDescent="0.25">
      <c r="A495" s="1">
        <f t="shared" si="233"/>
        <v>469</v>
      </c>
      <c r="B495" s="1">
        <f t="shared" si="249"/>
        <v>0.11443599999999898</v>
      </c>
      <c r="D495" s="1">
        <f t="shared" si="234"/>
        <v>969</v>
      </c>
      <c r="E495" s="1">
        <f t="shared" si="250"/>
        <v>0.23643599999999609</v>
      </c>
      <c r="G495" s="1">
        <f t="shared" si="235"/>
        <v>1469</v>
      </c>
      <c r="H495" s="1">
        <f t="shared" si="251"/>
        <v>0.35843600000000553</v>
      </c>
      <c r="J495" s="1">
        <f t="shared" si="236"/>
        <v>1969</v>
      </c>
      <c r="K495" s="1">
        <f t="shared" si="252"/>
        <v>0.48043600000001652</v>
      </c>
      <c r="M495" s="1">
        <f t="shared" si="237"/>
        <v>2469</v>
      </c>
      <c r="N495" s="1">
        <f t="shared" si="253"/>
        <v>0.60243600000002751</v>
      </c>
      <c r="P495" s="1">
        <f t="shared" si="238"/>
        <v>2969</v>
      </c>
      <c r="Q495" s="1">
        <f t="shared" si="254"/>
        <v>0.72443600000003849</v>
      </c>
      <c r="S495" s="1">
        <f t="shared" si="239"/>
        <v>3469</v>
      </c>
      <c r="T495" s="1">
        <f t="shared" si="255"/>
        <v>0.84643600000004948</v>
      </c>
      <c r="V495" s="1">
        <f t="shared" si="240"/>
        <v>3969</v>
      </c>
      <c r="W495" s="1">
        <f t="shared" si="256"/>
        <v>0.96843600000006047</v>
      </c>
      <c r="Y495" s="1">
        <f t="shared" si="241"/>
        <v>4469</v>
      </c>
      <c r="Z495" s="1">
        <f t="shared" si="257"/>
        <v>1.0904360000000304</v>
      </c>
      <c r="AB495" s="1">
        <f t="shared" si="242"/>
        <v>4969</v>
      </c>
      <c r="AC495" s="1">
        <f t="shared" si="258"/>
        <v>1.2124359999999859</v>
      </c>
      <c r="AE495" s="1">
        <f t="shared" si="243"/>
        <v>5469</v>
      </c>
      <c r="AF495" s="1">
        <f t="shared" si="259"/>
        <v>1.3344359999999413</v>
      </c>
      <c r="AH495" s="1">
        <f t="shared" si="244"/>
        <v>5969</v>
      </c>
      <c r="AI495" s="1">
        <f t="shared" si="260"/>
        <v>1.4564359999998968</v>
      </c>
      <c r="AK495" s="1">
        <f t="shared" si="245"/>
        <v>6469</v>
      </c>
      <c r="AL495" s="1">
        <f t="shared" si="261"/>
        <v>1.5784359999998523</v>
      </c>
      <c r="AN495" s="1">
        <f t="shared" si="246"/>
        <v>6969</v>
      </c>
      <c r="AO495" s="1">
        <f t="shared" si="262"/>
        <v>1.7004359999998078</v>
      </c>
      <c r="AQ495" s="1">
        <f t="shared" si="247"/>
        <v>7469</v>
      </c>
      <c r="AR495" s="1">
        <f t="shared" si="263"/>
        <v>1.8224359999997632</v>
      </c>
      <c r="AT495" s="1">
        <f t="shared" si="248"/>
        <v>7969</v>
      </c>
      <c r="AU495" s="1">
        <f t="shared" si="264"/>
        <v>1.9444359999997187</v>
      </c>
    </row>
    <row r="496" spans="1:47" x14ac:dyDescent="0.25">
      <c r="A496" s="1">
        <f t="shared" si="233"/>
        <v>470</v>
      </c>
      <c r="B496" s="1">
        <f t="shared" si="249"/>
        <v>0.11467999999999898</v>
      </c>
      <c r="D496" s="1">
        <f t="shared" si="234"/>
        <v>970</v>
      </c>
      <c r="E496" s="1">
        <f t="shared" si="250"/>
        <v>0.23667999999999609</v>
      </c>
      <c r="G496" s="1">
        <f t="shared" si="235"/>
        <v>1470</v>
      </c>
      <c r="H496" s="1">
        <f t="shared" si="251"/>
        <v>0.35868000000000555</v>
      </c>
      <c r="J496" s="1">
        <f t="shared" si="236"/>
        <v>1970</v>
      </c>
      <c r="K496" s="1">
        <f t="shared" si="252"/>
        <v>0.48068000000001654</v>
      </c>
      <c r="M496" s="1">
        <f t="shared" si="237"/>
        <v>2470</v>
      </c>
      <c r="N496" s="1">
        <f t="shared" si="253"/>
        <v>0.60268000000002753</v>
      </c>
      <c r="P496" s="1">
        <f t="shared" si="238"/>
        <v>2970</v>
      </c>
      <c r="Q496" s="1">
        <f t="shared" si="254"/>
        <v>0.72468000000003852</v>
      </c>
      <c r="S496" s="1">
        <f t="shared" si="239"/>
        <v>3470</v>
      </c>
      <c r="T496" s="1">
        <f t="shared" si="255"/>
        <v>0.8466800000000495</v>
      </c>
      <c r="V496" s="1">
        <f t="shared" si="240"/>
        <v>3970</v>
      </c>
      <c r="W496" s="1">
        <f t="shared" si="256"/>
        <v>0.96868000000006049</v>
      </c>
      <c r="Y496" s="1">
        <f t="shared" si="241"/>
        <v>4470</v>
      </c>
      <c r="Z496" s="1">
        <f t="shared" si="257"/>
        <v>1.0906800000000303</v>
      </c>
      <c r="AB496" s="1">
        <f t="shared" si="242"/>
        <v>4970</v>
      </c>
      <c r="AC496" s="1">
        <f t="shared" si="258"/>
        <v>1.2126799999999858</v>
      </c>
      <c r="AE496" s="1">
        <f t="shared" si="243"/>
        <v>5470</v>
      </c>
      <c r="AF496" s="1">
        <f t="shared" si="259"/>
        <v>1.3346799999999412</v>
      </c>
      <c r="AH496" s="1">
        <f t="shared" si="244"/>
        <v>5970</v>
      </c>
      <c r="AI496" s="1">
        <f t="shared" si="260"/>
        <v>1.4566799999998967</v>
      </c>
      <c r="AK496" s="1">
        <f t="shared" si="245"/>
        <v>6470</v>
      </c>
      <c r="AL496" s="1">
        <f t="shared" si="261"/>
        <v>1.5786799999998522</v>
      </c>
      <c r="AN496" s="1">
        <f t="shared" si="246"/>
        <v>6970</v>
      </c>
      <c r="AO496" s="1">
        <f t="shared" si="262"/>
        <v>1.7006799999998077</v>
      </c>
      <c r="AQ496" s="1">
        <f t="shared" si="247"/>
        <v>7470</v>
      </c>
      <c r="AR496" s="1">
        <f t="shared" si="263"/>
        <v>1.8226799999997632</v>
      </c>
      <c r="AT496" s="1">
        <f t="shared" si="248"/>
        <v>7970</v>
      </c>
      <c r="AU496" s="1">
        <f t="shared" si="264"/>
        <v>1.9446799999997186</v>
      </c>
    </row>
    <row r="497" spans="1:47" x14ac:dyDescent="0.25">
      <c r="A497" s="1">
        <f t="shared" si="233"/>
        <v>471</v>
      </c>
      <c r="B497" s="1">
        <f t="shared" si="249"/>
        <v>0.11492399999999897</v>
      </c>
      <c r="D497" s="1">
        <f t="shared" si="234"/>
        <v>971</v>
      </c>
      <c r="E497" s="1">
        <f t="shared" si="250"/>
        <v>0.23692399999999608</v>
      </c>
      <c r="G497" s="1">
        <f t="shared" si="235"/>
        <v>1471</v>
      </c>
      <c r="H497" s="1">
        <f t="shared" si="251"/>
        <v>0.35892400000000557</v>
      </c>
      <c r="J497" s="1">
        <f t="shared" si="236"/>
        <v>1971</v>
      </c>
      <c r="K497" s="1">
        <f t="shared" si="252"/>
        <v>0.48092400000001656</v>
      </c>
      <c r="M497" s="1">
        <f t="shared" si="237"/>
        <v>2471</v>
      </c>
      <c r="N497" s="1">
        <f t="shared" si="253"/>
        <v>0.60292400000002755</v>
      </c>
      <c r="P497" s="1">
        <f t="shared" si="238"/>
        <v>2971</v>
      </c>
      <c r="Q497" s="1">
        <f t="shared" si="254"/>
        <v>0.72492400000003854</v>
      </c>
      <c r="S497" s="1">
        <f t="shared" si="239"/>
        <v>3471</v>
      </c>
      <c r="T497" s="1">
        <f t="shared" si="255"/>
        <v>0.84692400000004953</v>
      </c>
      <c r="V497" s="1">
        <f t="shared" si="240"/>
        <v>3971</v>
      </c>
      <c r="W497" s="1">
        <f t="shared" si="256"/>
        <v>0.96892400000006051</v>
      </c>
      <c r="Y497" s="1">
        <f t="shared" si="241"/>
        <v>4471</v>
      </c>
      <c r="Z497" s="1">
        <f t="shared" si="257"/>
        <v>1.0909240000000302</v>
      </c>
      <c r="AB497" s="1">
        <f t="shared" si="242"/>
        <v>4971</v>
      </c>
      <c r="AC497" s="1">
        <f t="shared" si="258"/>
        <v>1.2129239999999857</v>
      </c>
      <c r="AE497" s="1">
        <f t="shared" si="243"/>
        <v>5471</v>
      </c>
      <c r="AF497" s="1">
        <f t="shared" si="259"/>
        <v>1.3349239999999412</v>
      </c>
      <c r="AH497" s="1">
        <f t="shared" si="244"/>
        <v>5971</v>
      </c>
      <c r="AI497" s="1">
        <f t="shared" si="260"/>
        <v>1.4569239999998966</v>
      </c>
      <c r="AK497" s="1">
        <f t="shared" si="245"/>
        <v>6471</v>
      </c>
      <c r="AL497" s="1">
        <f t="shared" si="261"/>
        <v>1.5789239999998521</v>
      </c>
      <c r="AN497" s="1">
        <f t="shared" si="246"/>
        <v>6971</v>
      </c>
      <c r="AO497" s="1">
        <f t="shared" si="262"/>
        <v>1.7009239999998076</v>
      </c>
      <c r="AQ497" s="1">
        <f t="shared" si="247"/>
        <v>7471</v>
      </c>
      <c r="AR497" s="1">
        <f t="shared" si="263"/>
        <v>1.8229239999997631</v>
      </c>
      <c r="AT497" s="1">
        <f t="shared" si="248"/>
        <v>7971</v>
      </c>
      <c r="AU497" s="1">
        <f t="shared" si="264"/>
        <v>1.9449239999997185</v>
      </c>
    </row>
    <row r="498" spans="1:47" x14ac:dyDescent="0.25">
      <c r="A498" s="1">
        <f t="shared" si="233"/>
        <v>472</v>
      </c>
      <c r="B498" s="1">
        <f t="shared" si="249"/>
        <v>0.11516799999999897</v>
      </c>
      <c r="D498" s="1">
        <f t="shared" si="234"/>
        <v>972</v>
      </c>
      <c r="E498" s="1">
        <f t="shared" si="250"/>
        <v>0.23716799999999608</v>
      </c>
      <c r="G498" s="1">
        <f t="shared" si="235"/>
        <v>1472</v>
      </c>
      <c r="H498" s="1">
        <f t="shared" si="251"/>
        <v>0.35916800000000559</v>
      </c>
      <c r="J498" s="1">
        <f t="shared" si="236"/>
        <v>1972</v>
      </c>
      <c r="K498" s="1">
        <f t="shared" si="252"/>
        <v>0.48116800000001658</v>
      </c>
      <c r="M498" s="1">
        <f t="shared" si="237"/>
        <v>2472</v>
      </c>
      <c r="N498" s="1">
        <f t="shared" si="253"/>
        <v>0.60316800000002757</v>
      </c>
      <c r="P498" s="1">
        <f t="shared" si="238"/>
        <v>2972</v>
      </c>
      <c r="Q498" s="1">
        <f t="shared" si="254"/>
        <v>0.72516800000003856</v>
      </c>
      <c r="S498" s="1">
        <f t="shared" si="239"/>
        <v>3472</v>
      </c>
      <c r="T498" s="1">
        <f t="shared" si="255"/>
        <v>0.84716800000004955</v>
      </c>
      <c r="V498" s="1">
        <f t="shared" si="240"/>
        <v>3972</v>
      </c>
      <c r="W498" s="1">
        <f t="shared" si="256"/>
        <v>0.96916800000006054</v>
      </c>
      <c r="Y498" s="1">
        <f t="shared" si="241"/>
        <v>4472</v>
      </c>
      <c r="Z498" s="1">
        <f t="shared" si="257"/>
        <v>1.0911680000000301</v>
      </c>
      <c r="AB498" s="1">
        <f t="shared" si="242"/>
        <v>4972</v>
      </c>
      <c r="AC498" s="1">
        <f t="shared" si="258"/>
        <v>1.2131679999999856</v>
      </c>
      <c r="AE498" s="1">
        <f t="shared" si="243"/>
        <v>5472</v>
      </c>
      <c r="AF498" s="1">
        <f t="shared" si="259"/>
        <v>1.3351679999999411</v>
      </c>
      <c r="AH498" s="1">
        <f t="shared" si="244"/>
        <v>5972</v>
      </c>
      <c r="AI498" s="1">
        <f t="shared" si="260"/>
        <v>1.4571679999998965</v>
      </c>
      <c r="AK498" s="1">
        <f t="shared" si="245"/>
        <v>6472</v>
      </c>
      <c r="AL498" s="1">
        <f t="shared" si="261"/>
        <v>1.579167999999852</v>
      </c>
      <c r="AN498" s="1">
        <f t="shared" si="246"/>
        <v>6972</v>
      </c>
      <c r="AO498" s="1">
        <f t="shared" si="262"/>
        <v>1.7011679999998075</v>
      </c>
      <c r="AQ498" s="1">
        <f t="shared" si="247"/>
        <v>7472</v>
      </c>
      <c r="AR498" s="1">
        <f t="shared" si="263"/>
        <v>1.823167999999763</v>
      </c>
      <c r="AT498" s="1">
        <f t="shared" si="248"/>
        <v>7972</v>
      </c>
      <c r="AU498" s="1">
        <f t="shared" si="264"/>
        <v>1.9451679999997185</v>
      </c>
    </row>
    <row r="499" spans="1:47" x14ac:dyDescent="0.25">
      <c r="A499" s="1">
        <f t="shared" si="233"/>
        <v>473</v>
      </c>
      <c r="B499" s="1">
        <f t="shared" si="249"/>
        <v>0.11541199999999896</v>
      </c>
      <c r="D499" s="1">
        <f t="shared" si="234"/>
        <v>973</v>
      </c>
      <c r="E499" s="1">
        <f t="shared" si="250"/>
        <v>0.23741199999999607</v>
      </c>
      <c r="G499" s="1">
        <f t="shared" si="235"/>
        <v>1473</v>
      </c>
      <c r="H499" s="1">
        <f t="shared" si="251"/>
        <v>0.35941200000000562</v>
      </c>
      <c r="J499" s="1">
        <f t="shared" si="236"/>
        <v>1973</v>
      </c>
      <c r="K499" s="1">
        <f t="shared" si="252"/>
        <v>0.4814120000000166</v>
      </c>
      <c r="M499" s="1">
        <f t="shared" si="237"/>
        <v>2473</v>
      </c>
      <c r="N499" s="1">
        <f t="shared" si="253"/>
        <v>0.60341200000002759</v>
      </c>
      <c r="P499" s="1">
        <f t="shared" si="238"/>
        <v>2973</v>
      </c>
      <c r="Q499" s="1">
        <f t="shared" si="254"/>
        <v>0.72541200000003858</v>
      </c>
      <c r="S499" s="1">
        <f t="shared" si="239"/>
        <v>3473</v>
      </c>
      <c r="T499" s="1">
        <f t="shared" si="255"/>
        <v>0.84741200000004957</v>
      </c>
      <c r="V499" s="1">
        <f t="shared" si="240"/>
        <v>3973</v>
      </c>
      <c r="W499" s="1">
        <f t="shared" si="256"/>
        <v>0.96941200000006056</v>
      </c>
      <c r="Y499" s="1">
        <f t="shared" si="241"/>
        <v>4473</v>
      </c>
      <c r="Z499" s="1">
        <f t="shared" si="257"/>
        <v>1.09141200000003</v>
      </c>
      <c r="AB499" s="1">
        <f t="shared" si="242"/>
        <v>4973</v>
      </c>
      <c r="AC499" s="1">
        <f t="shared" si="258"/>
        <v>1.2134119999999855</v>
      </c>
      <c r="AE499" s="1">
        <f t="shared" si="243"/>
        <v>5473</v>
      </c>
      <c r="AF499" s="1">
        <f t="shared" si="259"/>
        <v>1.335411999999941</v>
      </c>
      <c r="AH499" s="1">
        <f t="shared" si="244"/>
        <v>5973</v>
      </c>
      <c r="AI499" s="1">
        <f t="shared" si="260"/>
        <v>1.4574119999998965</v>
      </c>
      <c r="AK499" s="1">
        <f t="shared" si="245"/>
        <v>6473</v>
      </c>
      <c r="AL499" s="1">
        <f t="shared" si="261"/>
        <v>1.5794119999998519</v>
      </c>
      <c r="AN499" s="1">
        <f t="shared" si="246"/>
        <v>6973</v>
      </c>
      <c r="AO499" s="1">
        <f t="shared" si="262"/>
        <v>1.7014119999998074</v>
      </c>
      <c r="AQ499" s="1">
        <f t="shared" si="247"/>
        <v>7473</v>
      </c>
      <c r="AR499" s="1">
        <f t="shared" si="263"/>
        <v>1.8234119999997629</v>
      </c>
      <c r="AT499" s="1">
        <f t="shared" si="248"/>
        <v>7973</v>
      </c>
      <c r="AU499" s="1">
        <f t="shared" si="264"/>
        <v>1.9454119999997184</v>
      </c>
    </row>
    <row r="500" spans="1:47" x14ac:dyDescent="0.25">
      <c r="A500" s="1">
        <f t="shared" si="233"/>
        <v>474</v>
      </c>
      <c r="B500" s="1">
        <f t="shared" si="249"/>
        <v>0.11565599999999895</v>
      </c>
      <c r="D500" s="1">
        <f t="shared" si="234"/>
        <v>974</v>
      </c>
      <c r="E500" s="1">
        <f t="shared" si="250"/>
        <v>0.23765599999999606</v>
      </c>
      <c r="G500" s="1">
        <f t="shared" si="235"/>
        <v>1474</v>
      </c>
      <c r="H500" s="1">
        <f t="shared" si="251"/>
        <v>0.35965600000000564</v>
      </c>
      <c r="J500" s="1">
        <f t="shared" si="236"/>
        <v>1974</v>
      </c>
      <c r="K500" s="1">
        <f t="shared" si="252"/>
        <v>0.48165600000001663</v>
      </c>
      <c r="M500" s="1">
        <f t="shared" si="237"/>
        <v>2474</v>
      </c>
      <c r="N500" s="1">
        <f t="shared" si="253"/>
        <v>0.60365600000002761</v>
      </c>
      <c r="P500" s="1">
        <f t="shared" si="238"/>
        <v>2974</v>
      </c>
      <c r="Q500" s="1">
        <f t="shared" si="254"/>
        <v>0.7256560000000386</v>
      </c>
      <c r="S500" s="1">
        <f t="shared" si="239"/>
        <v>3474</v>
      </c>
      <c r="T500" s="1">
        <f t="shared" si="255"/>
        <v>0.84765600000004959</v>
      </c>
      <c r="V500" s="1">
        <f t="shared" si="240"/>
        <v>3974</v>
      </c>
      <c r="W500" s="1">
        <f t="shared" si="256"/>
        <v>0.96965600000006058</v>
      </c>
      <c r="Y500" s="1">
        <f t="shared" si="241"/>
        <v>4474</v>
      </c>
      <c r="Z500" s="1">
        <f t="shared" si="257"/>
        <v>1.0916560000000299</v>
      </c>
      <c r="AB500" s="1">
        <f t="shared" si="242"/>
        <v>4974</v>
      </c>
      <c r="AC500" s="1">
        <f t="shared" si="258"/>
        <v>1.2136559999999854</v>
      </c>
      <c r="AE500" s="1">
        <f t="shared" si="243"/>
        <v>5474</v>
      </c>
      <c r="AF500" s="1">
        <f t="shared" si="259"/>
        <v>1.3356559999999409</v>
      </c>
      <c r="AH500" s="1">
        <f t="shared" si="244"/>
        <v>5974</v>
      </c>
      <c r="AI500" s="1">
        <f t="shared" si="260"/>
        <v>1.4576559999998964</v>
      </c>
      <c r="AK500" s="1">
        <f t="shared" si="245"/>
        <v>6474</v>
      </c>
      <c r="AL500" s="1">
        <f t="shared" si="261"/>
        <v>1.5796559999998518</v>
      </c>
      <c r="AN500" s="1">
        <f t="shared" si="246"/>
        <v>6974</v>
      </c>
      <c r="AO500" s="1">
        <f t="shared" si="262"/>
        <v>1.7016559999998073</v>
      </c>
      <c r="AQ500" s="1">
        <f t="shared" si="247"/>
        <v>7474</v>
      </c>
      <c r="AR500" s="1">
        <f t="shared" si="263"/>
        <v>1.8236559999997628</v>
      </c>
      <c r="AT500" s="1">
        <f t="shared" si="248"/>
        <v>7974</v>
      </c>
      <c r="AU500" s="1">
        <f t="shared" si="264"/>
        <v>1.9456559999997183</v>
      </c>
    </row>
    <row r="501" spans="1:47" x14ac:dyDescent="0.25">
      <c r="A501" s="1">
        <f t="shared" si="233"/>
        <v>475</v>
      </c>
      <c r="B501" s="1">
        <f t="shared" si="249"/>
        <v>0.11589999999999895</v>
      </c>
      <c r="D501" s="1">
        <f t="shared" si="234"/>
        <v>975</v>
      </c>
      <c r="E501" s="1">
        <f t="shared" si="250"/>
        <v>0.23789999999999606</v>
      </c>
      <c r="G501" s="1">
        <f t="shared" si="235"/>
        <v>1475</v>
      </c>
      <c r="H501" s="1">
        <f t="shared" si="251"/>
        <v>0.35990000000000566</v>
      </c>
      <c r="J501" s="1">
        <f t="shared" si="236"/>
        <v>1975</v>
      </c>
      <c r="K501" s="1">
        <f t="shared" si="252"/>
        <v>0.48190000000001665</v>
      </c>
      <c r="M501" s="1">
        <f t="shared" si="237"/>
        <v>2475</v>
      </c>
      <c r="N501" s="1">
        <f t="shared" si="253"/>
        <v>0.60390000000002764</v>
      </c>
      <c r="P501" s="1">
        <f t="shared" si="238"/>
        <v>2975</v>
      </c>
      <c r="Q501" s="1">
        <f t="shared" si="254"/>
        <v>0.72590000000003863</v>
      </c>
      <c r="S501" s="1">
        <f t="shared" si="239"/>
        <v>3475</v>
      </c>
      <c r="T501" s="1">
        <f t="shared" si="255"/>
        <v>0.84790000000004961</v>
      </c>
      <c r="V501" s="1">
        <f t="shared" si="240"/>
        <v>3975</v>
      </c>
      <c r="W501" s="1">
        <f t="shared" si="256"/>
        <v>0.9699000000000606</v>
      </c>
      <c r="Y501" s="1">
        <f t="shared" si="241"/>
        <v>4475</v>
      </c>
      <c r="Z501" s="1">
        <f t="shared" si="257"/>
        <v>1.0919000000000298</v>
      </c>
      <c r="AB501" s="1">
        <f t="shared" si="242"/>
        <v>4975</v>
      </c>
      <c r="AC501" s="1">
        <f t="shared" si="258"/>
        <v>1.2138999999999853</v>
      </c>
      <c r="AE501" s="1">
        <f t="shared" si="243"/>
        <v>5475</v>
      </c>
      <c r="AF501" s="1">
        <f t="shared" si="259"/>
        <v>1.3358999999999408</v>
      </c>
      <c r="AH501" s="1">
        <f t="shared" si="244"/>
        <v>5975</v>
      </c>
      <c r="AI501" s="1">
        <f t="shared" si="260"/>
        <v>1.4578999999998963</v>
      </c>
      <c r="AK501" s="1">
        <f t="shared" si="245"/>
        <v>6475</v>
      </c>
      <c r="AL501" s="1">
        <f t="shared" si="261"/>
        <v>1.5798999999998518</v>
      </c>
      <c r="AN501" s="1">
        <f t="shared" si="246"/>
        <v>6975</v>
      </c>
      <c r="AO501" s="1">
        <f t="shared" si="262"/>
        <v>1.7018999999998072</v>
      </c>
      <c r="AQ501" s="1">
        <f t="shared" si="247"/>
        <v>7475</v>
      </c>
      <c r="AR501" s="1">
        <f t="shared" si="263"/>
        <v>1.8238999999997627</v>
      </c>
      <c r="AT501" s="1">
        <f t="shared" si="248"/>
        <v>7975</v>
      </c>
      <c r="AU501" s="1">
        <f t="shared" si="264"/>
        <v>1.9458999999997182</v>
      </c>
    </row>
    <row r="502" spans="1:47" x14ac:dyDescent="0.25">
      <c r="A502" s="1">
        <f t="shared" si="233"/>
        <v>476</v>
      </c>
      <c r="B502" s="1">
        <f t="shared" si="249"/>
        <v>0.11614399999999894</v>
      </c>
      <c r="D502" s="1">
        <f t="shared" si="234"/>
        <v>976</v>
      </c>
      <c r="E502" s="1">
        <f t="shared" si="250"/>
        <v>0.23814399999999605</v>
      </c>
      <c r="G502" s="1">
        <f t="shared" si="235"/>
        <v>1476</v>
      </c>
      <c r="H502" s="1">
        <f t="shared" si="251"/>
        <v>0.36014400000000568</v>
      </c>
      <c r="J502" s="1">
        <f t="shared" si="236"/>
        <v>1976</v>
      </c>
      <c r="K502" s="1">
        <f t="shared" si="252"/>
        <v>0.48214400000001667</v>
      </c>
      <c r="M502" s="1">
        <f t="shared" si="237"/>
        <v>2476</v>
      </c>
      <c r="N502" s="1">
        <f t="shared" si="253"/>
        <v>0.60414400000002766</v>
      </c>
      <c r="P502" s="1">
        <f t="shared" si="238"/>
        <v>2976</v>
      </c>
      <c r="Q502" s="1">
        <f t="shared" si="254"/>
        <v>0.72614400000003865</v>
      </c>
      <c r="S502" s="1">
        <f t="shared" si="239"/>
        <v>3476</v>
      </c>
      <c r="T502" s="1">
        <f t="shared" si="255"/>
        <v>0.84814400000004964</v>
      </c>
      <c r="V502" s="1">
        <f t="shared" si="240"/>
        <v>3976</v>
      </c>
      <c r="W502" s="1">
        <f t="shared" si="256"/>
        <v>0.97014400000006062</v>
      </c>
      <c r="Y502" s="1">
        <f t="shared" si="241"/>
        <v>4476</v>
      </c>
      <c r="Z502" s="1">
        <f t="shared" si="257"/>
        <v>1.0921440000000298</v>
      </c>
      <c r="AB502" s="1">
        <f t="shared" si="242"/>
        <v>4976</v>
      </c>
      <c r="AC502" s="1">
        <f t="shared" si="258"/>
        <v>1.2141439999999852</v>
      </c>
      <c r="AE502" s="1">
        <f t="shared" si="243"/>
        <v>5476</v>
      </c>
      <c r="AF502" s="1">
        <f t="shared" si="259"/>
        <v>1.3361439999999407</v>
      </c>
      <c r="AH502" s="1">
        <f t="shared" si="244"/>
        <v>5976</v>
      </c>
      <c r="AI502" s="1">
        <f t="shared" si="260"/>
        <v>1.4581439999998962</v>
      </c>
      <c r="AK502" s="1">
        <f t="shared" si="245"/>
        <v>6476</v>
      </c>
      <c r="AL502" s="1">
        <f t="shared" si="261"/>
        <v>1.5801439999998517</v>
      </c>
      <c r="AN502" s="1">
        <f t="shared" si="246"/>
        <v>6976</v>
      </c>
      <c r="AO502" s="1">
        <f t="shared" si="262"/>
        <v>1.7021439999998071</v>
      </c>
      <c r="AQ502" s="1">
        <f t="shared" si="247"/>
        <v>7476</v>
      </c>
      <c r="AR502" s="1">
        <f t="shared" si="263"/>
        <v>1.8241439999997626</v>
      </c>
      <c r="AT502" s="1">
        <f t="shared" si="248"/>
        <v>7976</v>
      </c>
      <c r="AU502" s="1">
        <f t="shared" si="264"/>
        <v>1.9461439999997181</v>
      </c>
    </row>
    <row r="503" spans="1:47" x14ac:dyDescent="0.25">
      <c r="A503" s="1">
        <f t="shared" si="233"/>
        <v>477</v>
      </c>
      <c r="B503" s="1">
        <f t="shared" si="249"/>
        <v>0.11638799999999894</v>
      </c>
      <c r="D503" s="1">
        <f t="shared" si="234"/>
        <v>977</v>
      </c>
      <c r="E503" s="1">
        <f t="shared" si="250"/>
        <v>0.23838799999999605</v>
      </c>
      <c r="G503" s="1">
        <f t="shared" si="235"/>
        <v>1477</v>
      </c>
      <c r="H503" s="1">
        <f t="shared" si="251"/>
        <v>0.3603880000000057</v>
      </c>
      <c r="J503" s="1">
        <f t="shared" si="236"/>
        <v>1977</v>
      </c>
      <c r="K503" s="1">
        <f t="shared" si="252"/>
        <v>0.48238800000001669</v>
      </c>
      <c r="M503" s="1">
        <f t="shared" si="237"/>
        <v>2477</v>
      </c>
      <c r="N503" s="1">
        <f t="shared" si="253"/>
        <v>0.60438800000002768</v>
      </c>
      <c r="P503" s="1">
        <f t="shared" si="238"/>
        <v>2977</v>
      </c>
      <c r="Q503" s="1">
        <f t="shared" si="254"/>
        <v>0.72638800000003867</v>
      </c>
      <c r="S503" s="1">
        <f t="shared" si="239"/>
        <v>3477</v>
      </c>
      <c r="T503" s="1">
        <f t="shared" si="255"/>
        <v>0.84838800000004966</v>
      </c>
      <c r="V503" s="1">
        <f t="shared" si="240"/>
        <v>3977</v>
      </c>
      <c r="W503" s="1">
        <f t="shared" si="256"/>
        <v>0.97038800000006065</v>
      </c>
      <c r="Y503" s="1">
        <f t="shared" si="241"/>
        <v>4477</v>
      </c>
      <c r="Z503" s="1">
        <f t="shared" si="257"/>
        <v>1.0923880000000297</v>
      </c>
      <c r="AB503" s="1">
        <f t="shared" si="242"/>
        <v>4977</v>
      </c>
      <c r="AC503" s="1">
        <f t="shared" si="258"/>
        <v>1.2143879999999851</v>
      </c>
      <c r="AE503" s="1">
        <f t="shared" si="243"/>
        <v>5477</v>
      </c>
      <c r="AF503" s="1">
        <f t="shared" si="259"/>
        <v>1.3363879999999406</v>
      </c>
      <c r="AH503" s="1">
        <f t="shared" si="244"/>
        <v>5977</v>
      </c>
      <c r="AI503" s="1">
        <f t="shared" si="260"/>
        <v>1.4583879999998961</v>
      </c>
      <c r="AK503" s="1">
        <f t="shared" si="245"/>
        <v>6477</v>
      </c>
      <c r="AL503" s="1">
        <f t="shared" si="261"/>
        <v>1.5803879999998516</v>
      </c>
      <c r="AN503" s="1">
        <f t="shared" si="246"/>
        <v>6977</v>
      </c>
      <c r="AO503" s="1">
        <f t="shared" si="262"/>
        <v>1.7023879999998071</v>
      </c>
      <c r="AQ503" s="1">
        <f t="shared" si="247"/>
        <v>7477</v>
      </c>
      <c r="AR503" s="1">
        <f t="shared" si="263"/>
        <v>1.8243879999997625</v>
      </c>
      <c r="AT503" s="1">
        <f t="shared" si="248"/>
        <v>7977</v>
      </c>
      <c r="AU503" s="1">
        <f t="shared" si="264"/>
        <v>1.946387999999718</v>
      </c>
    </row>
    <row r="504" spans="1:47" x14ac:dyDescent="0.25">
      <c r="A504" s="1">
        <f t="shared" si="233"/>
        <v>478</v>
      </c>
      <c r="B504" s="1">
        <f t="shared" si="249"/>
        <v>0.11663199999999893</v>
      </c>
      <c r="D504" s="1">
        <f t="shared" si="234"/>
        <v>978</v>
      </c>
      <c r="E504" s="1">
        <f t="shared" si="250"/>
        <v>0.23863199999999604</v>
      </c>
      <c r="G504" s="1">
        <f t="shared" si="235"/>
        <v>1478</v>
      </c>
      <c r="H504" s="1">
        <f t="shared" si="251"/>
        <v>0.36063200000000573</v>
      </c>
      <c r="J504" s="1">
        <f t="shared" si="236"/>
        <v>1978</v>
      </c>
      <c r="K504" s="1">
        <f t="shared" si="252"/>
        <v>0.48263200000001671</v>
      </c>
      <c r="M504" s="1">
        <f t="shared" si="237"/>
        <v>2478</v>
      </c>
      <c r="N504" s="1">
        <f t="shared" si="253"/>
        <v>0.6046320000000277</v>
      </c>
      <c r="P504" s="1">
        <f t="shared" si="238"/>
        <v>2978</v>
      </c>
      <c r="Q504" s="1">
        <f t="shared" si="254"/>
        <v>0.72663200000003869</v>
      </c>
      <c r="S504" s="1">
        <f t="shared" si="239"/>
        <v>3478</v>
      </c>
      <c r="T504" s="1">
        <f t="shared" si="255"/>
        <v>0.84863200000004968</v>
      </c>
      <c r="V504" s="1">
        <f t="shared" si="240"/>
        <v>3978</v>
      </c>
      <c r="W504" s="1">
        <f t="shared" si="256"/>
        <v>0.97063200000006067</v>
      </c>
      <c r="Y504" s="1">
        <f t="shared" si="241"/>
        <v>4478</v>
      </c>
      <c r="Z504" s="1">
        <f t="shared" si="257"/>
        <v>1.0926320000000296</v>
      </c>
      <c r="AB504" s="1">
        <f t="shared" si="242"/>
        <v>4978</v>
      </c>
      <c r="AC504" s="1">
        <f t="shared" si="258"/>
        <v>1.2146319999999851</v>
      </c>
      <c r="AE504" s="1">
        <f t="shared" si="243"/>
        <v>5478</v>
      </c>
      <c r="AF504" s="1">
        <f t="shared" si="259"/>
        <v>1.3366319999999405</v>
      </c>
      <c r="AH504" s="1">
        <f t="shared" si="244"/>
        <v>5978</v>
      </c>
      <c r="AI504" s="1">
        <f t="shared" si="260"/>
        <v>1.458631999999896</v>
      </c>
      <c r="AK504" s="1">
        <f t="shared" si="245"/>
        <v>6478</v>
      </c>
      <c r="AL504" s="1">
        <f t="shared" si="261"/>
        <v>1.5806319999998515</v>
      </c>
      <c r="AN504" s="1">
        <f t="shared" si="246"/>
        <v>6978</v>
      </c>
      <c r="AO504" s="1">
        <f t="shared" si="262"/>
        <v>1.702631999999807</v>
      </c>
      <c r="AQ504" s="1">
        <f t="shared" si="247"/>
        <v>7478</v>
      </c>
      <c r="AR504" s="1">
        <f t="shared" si="263"/>
        <v>1.8246319999997624</v>
      </c>
      <c r="AT504" s="1">
        <f t="shared" si="248"/>
        <v>7978</v>
      </c>
      <c r="AU504" s="1">
        <f t="shared" si="264"/>
        <v>1.9466319999997179</v>
      </c>
    </row>
    <row r="505" spans="1:47" x14ac:dyDescent="0.25">
      <c r="A505" s="1">
        <f t="shared" si="233"/>
        <v>479</v>
      </c>
      <c r="B505" s="1">
        <f t="shared" si="249"/>
        <v>0.11687599999999893</v>
      </c>
      <c r="D505" s="1">
        <f t="shared" si="234"/>
        <v>979</v>
      </c>
      <c r="E505" s="1">
        <f t="shared" si="250"/>
        <v>0.23887599999999604</v>
      </c>
      <c r="G505" s="1">
        <f t="shared" si="235"/>
        <v>1479</v>
      </c>
      <c r="H505" s="1">
        <f t="shared" si="251"/>
        <v>0.36087600000000575</v>
      </c>
      <c r="J505" s="1">
        <f t="shared" si="236"/>
        <v>1979</v>
      </c>
      <c r="K505" s="1">
        <f t="shared" si="252"/>
        <v>0.48287600000001674</v>
      </c>
      <c r="M505" s="1">
        <f t="shared" si="237"/>
        <v>2479</v>
      </c>
      <c r="N505" s="1">
        <f t="shared" si="253"/>
        <v>0.60487600000002772</v>
      </c>
      <c r="P505" s="1">
        <f t="shared" si="238"/>
        <v>2979</v>
      </c>
      <c r="Q505" s="1">
        <f t="shared" si="254"/>
        <v>0.72687600000003871</v>
      </c>
      <c r="S505" s="1">
        <f t="shared" si="239"/>
        <v>3479</v>
      </c>
      <c r="T505" s="1">
        <f t="shared" si="255"/>
        <v>0.8488760000000497</v>
      </c>
      <c r="V505" s="1">
        <f t="shared" si="240"/>
        <v>3979</v>
      </c>
      <c r="W505" s="1">
        <f t="shared" si="256"/>
        <v>0.97087600000006069</v>
      </c>
      <c r="Y505" s="1">
        <f t="shared" si="241"/>
        <v>4479</v>
      </c>
      <c r="Z505" s="1">
        <f t="shared" si="257"/>
        <v>1.0928760000000295</v>
      </c>
      <c r="AB505" s="1">
        <f t="shared" si="242"/>
        <v>4979</v>
      </c>
      <c r="AC505" s="1">
        <f t="shared" si="258"/>
        <v>1.214875999999985</v>
      </c>
      <c r="AE505" s="1">
        <f t="shared" si="243"/>
        <v>5479</v>
      </c>
      <c r="AF505" s="1">
        <f t="shared" si="259"/>
        <v>1.3368759999999404</v>
      </c>
      <c r="AH505" s="1">
        <f t="shared" si="244"/>
        <v>5979</v>
      </c>
      <c r="AI505" s="1">
        <f t="shared" si="260"/>
        <v>1.4588759999998959</v>
      </c>
      <c r="AK505" s="1">
        <f t="shared" si="245"/>
        <v>6479</v>
      </c>
      <c r="AL505" s="1">
        <f t="shared" si="261"/>
        <v>1.5808759999998514</v>
      </c>
      <c r="AN505" s="1">
        <f t="shared" si="246"/>
        <v>6979</v>
      </c>
      <c r="AO505" s="1">
        <f t="shared" si="262"/>
        <v>1.7028759999998069</v>
      </c>
      <c r="AQ505" s="1">
        <f t="shared" si="247"/>
        <v>7479</v>
      </c>
      <c r="AR505" s="1">
        <f t="shared" si="263"/>
        <v>1.8248759999997624</v>
      </c>
      <c r="AT505" s="1">
        <f t="shared" si="248"/>
        <v>7979</v>
      </c>
      <c r="AU505" s="1">
        <f t="shared" si="264"/>
        <v>1.9468759999997178</v>
      </c>
    </row>
    <row r="506" spans="1:47" x14ac:dyDescent="0.25">
      <c r="A506" s="1">
        <f t="shared" si="233"/>
        <v>480</v>
      </c>
      <c r="B506" s="1">
        <f t="shared" si="249"/>
        <v>0.11711999999999892</v>
      </c>
      <c r="D506" s="1">
        <f t="shared" si="234"/>
        <v>980</v>
      </c>
      <c r="E506" s="1">
        <f t="shared" si="250"/>
        <v>0.23911999999999603</v>
      </c>
      <c r="G506" s="1">
        <f t="shared" si="235"/>
        <v>1480</v>
      </c>
      <c r="H506" s="1">
        <f t="shared" si="251"/>
        <v>0.36112000000000577</v>
      </c>
      <c r="J506" s="1">
        <f t="shared" si="236"/>
        <v>1980</v>
      </c>
      <c r="K506" s="1">
        <f t="shared" si="252"/>
        <v>0.48312000000001676</v>
      </c>
      <c r="M506" s="1">
        <f t="shared" si="237"/>
        <v>2480</v>
      </c>
      <c r="N506" s="1">
        <f t="shared" si="253"/>
        <v>0.60512000000002775</v>
      </c>
      <c r="P506" s="1">
        <f t="shared" si="238"/>
        <v>2980</v>
      </c>
      <c r="Q506" s="1">
        <f t="shared" si="254"/>
        <v>0.72712000000003874</v>
      </c>
      <c r="S506" s="1">
        <f t="shared" si="239"/>
        <v>3480</v>
      </c>
      <c r="T506" s="1">
        <f t="shared" si="255"/>
        <v>0.84912000000004972</v>
      </c>
      <c r="V506" s="1">
        <f t="shared" si="240"/>
        <v>3980</v>
      </c>
      <c r="W506" s="1">
        <f t="shared" si="256"/>
        <v>0.97112000000006071</v>
      </c>
      <c r="Y506" s="1">
        <f t="shared" si="241"/>
        <v>4480</v>
      </c>
      <c r="Z506" s="1">
        <f t="shared" si="257"/>
        <v>1.0931200000000294</v>
      </c>
      <c r="AB506" s="1">
        <f t="shared" si="242"/>
        <v>4980</v>
      </c>
      <c r="AC506" s="1">
        <f t="shared" si="258"/>
        <v>1.2151199999999849</v>
      </c>
      <c r="AE506" s="1">
        <f t="shared" si="243"/>
        <v>5480</v>
      </c>
      <c r="AF506" s="1">
        <f t="shared" si="259"/>
        <v>1.3371199999999404</v>
      </c>
      <c r="AH506" s="1">
        <f t="shared" si="244"/>
        <v>5980</v>
      </c>
      <c r="AI506" s="1">
        <f t="shared" si="260"/>
        <v>1.4591199999998958</v>
      </c>
      <c r="AK506" s="1">
        <f t="shared" si="245"/>
        <v>6480</v>
      </c>
      <c r="AL506" s="1">
        <f t="shared" si="261"/>
        <v>1.5811199999998513</v>
      </c>
      <c r="AN506" s="1">
        <f t="shared" si="246"/>
        <v>6980</v>
      </c>
      <c r="AO506" s="1">
        <f t="shared" si="262"/>
        <v>1.7031199999998068</v>
      </c>
      <c r="AQ506" s="1">
        <f t="shared" si="247"/>
        <v>7480</v>
      </c>
      <c r="AR506" s="1">
        <f t="shared" si="263"/>
        <v>1.8251199999997623</v>
      </c>
      <c r="AT506" s="1">
        <f t="shared" si="248"/>
        <v>7980</v>
      </c>
      <c r="AU506" s="1">
        <f t="shared" si="264"/>
        <v>1.9471199999997177</v>
      </c>
    </row>
    <row r="507" spans="1:47" x14ac:dyDescent="0.25">
      <c r="A507" s="1">
        <f t="shared" si="233"/>
        <v>481</v>
      </c>
      <c r="B507" s="1">
        <f t="shared" si="249"/>
        <v>0.11736399999999891</v>
      </c>
      <c r="D507" s="1">
        <f t="shared" si="234"/>
        <v>981</v>
      </c>
      <c r="E507" s="1">
        <f t="shared" si="250"/>
        <v>0.23936399999999602</v>
      </c>
      <c r="G507" s="1">
        <f t="shared" si="235"/>
        <v>1481</v>
      </c>
      <c r="H507" s="1">
        <f t="shared" si="251"/>
        <v>0.36136400000000579</v>
      </c>
      <c r="J507" s="1">
        <f t="shared" si="236"/>
        <v>1981</v>
      </c>
      <c r="K507" s="1">
        <f t="shared" si="252"/>
        <v>0.48336400000001678</v>
      </c>
      <c r="M507" s="1">
        <f t="shared" si="237"/>
        <v>2481</v>
      </c>
      <c r="N507" s="1">
        <f t="shared" si="253"/>
        <v>0.60536400000002777</v>
      </c>
      <c r="P507" s="1">
        <f t="shared" si="238"/>
        <v>2981</v>
      </c>
      <c r="Q507" s="1">
        <f t="shared" si="254"/>
        <v>0.72736400000003876</v>
      </c>
      <c r="S507" s="1">
        <f t="shared" si="239"/>
        <v>3481</v>
      </c>
      <c r="T507" s="1">
        <f t="shared" si="255"/>
        <v>0.84936400000004975</v>
      </c>
      <c r="V507" s="1">
        <f t="shared" si="240"/>
        <v>3981</v>
      </c>
      <c r="W507" s="1">
        <f t="shared" si="256"/>
        <v>0.97136400000006073</v>
      </c>
      <c r="Y507" s="1">
        <f t="shared" si="241"/>
        <v>4481</v>
      </c>
      <c r="Z507" s="1">
        <f t="shared" si="257"/>
        <v>1.0933640000000293</v>
      </c>
      <c r="AB507" s="1">
        <f t="shared" si="242"/>
        <v>4981</v>
      </c>
      <c r="AC507" s="1">
        <f t="shared" si="258"/>
        <v>1.2153639999999848</v>
      </c>
      <c r="AE507" s="1">
        <f t="shared" si="243"/>
        <v>5481</v>
      </c>
      <c r="AF507" s="1">
        <f t="shared" si="259"/>
        <v>1.3373639999999403</v>
      </c>
      <c r="AH507" s="1">
        <f t="shared" si="244"/>
        <v>5981</v>
      </c>
      <c r="AI507" s="1">
        <f t="shared" si="260"/>
        <v>1.4593639999998957</v>
      </c>
      <c r="AK507" s="1">
        <f t="shared" si="245"/>
        <v>6481</v>
      </c>
      <c r="AL507" s="1">
        <f t="shared" si="261"/>
        <v>1.5813639999998512</v>
      </c>
      <c r="AN507" s="1">
        <f t="shared" si="246"/>
        <v>6981</v>
      </c>
      <c r="AO507" s="1">
        <f t="shared" si="262"/>
        <v>1.7033639999998067</v>
      </c>
      <c r="AQ507" s="1">
        <f t="shared" si="247"/>
        <v>7481</v>
      </c>
      <c r="AR507" s="1">
        <f t="shared" si="263"/>
        <v>1.8253639999997622</v>
      </c>
      <c r="AT507" s="1">
        <f t="shared" si="248"/>
        <v>7981</v>
      </c>
      <c r="AU507" s="1">
        <f t="shared" si="264"/>
        <v>1.9473639999997177</v>
      </c>
    </row>
    <row r="508" spans="1:47" x14ac:dyDescent="0.25">
      <c r="A508" s="1">
        <f t="shared" si="233"/>
        <v>482</v>
      </c>
      <c r="B508" s="1">
        <f t="shared" si="249"/>
        <v>0.11760799999999891</v>
      </c>
      <c r="D508" s="1">
        <f t="shared" si="234"/>
        <v>982</v>
      </c>
      <c r="E508" s="1">
        <f t="shared" si="250"/>
        <v>0.23960799999999602</v>
      </c>
      <c r="G508" s="1">
        <f t="shared" si="235"/>
        <v>1482</v>
      </c>
      <c r="H508" s="1">
        <f t="shared" si="251"/>
        <v>0.36160800000000581</v>
      </c>
      <c r="J508" s="1">
        <f t="shared" si="236"/>
        <v>1982</v>
      </c>
      <c r="K508" s="1">
        <f t="shared" si="252"/>
        <v>0.4836080000000168</v>
      </c>
      <c r="M508" s="1">
        <f t="shared" si="237"/>
        <v>2482</v>
      </c>
      <c r="N508" s="1">
        <f t="shared" si="253"/>
        <v>0.60560800000002779</v>
      </c>
      <c r="P508" s="1">
        <f t="shared" si="238"/>
        <v>2982</v>
      </c>
      <c r="Q508" s="1">
        <f t="shared" si="254"/>
        <v>0.72760800000003878</v>
      </c>
      <c r="S508" s="1">
        <f t="shared" si="239"/>
        <v>3482</v>
      </c>
      <c r="T508" s="1">
        <f t="shared" si="255"/>
        <v>0.84960800000004977</v>
      </c>
      <c r="V508" s="1">
        <f t="shared" si="240"/>
        <v>3982</v>
      </c>
      <c r="W508" s="1">
        <f t="shared" si="256"/>
        <v>0.97160800000006076</v>
      </c>
      <c r="Y508" s="1">
        <f t="shared" si="241"/>
        <v>4482</v>
      </c>
      <c r="Z508" s="1">
        <f t="shared" si="257"/>
        <v>1.0936080000000292</v>
      </c>
      <c r="AB508" s="1">
        <f t="shared" si="242"/>
        <v>4982</v>
      </c>
      <c r="AC508" s="1">
        <f t="shared" si="258"/>
        <v>1.2156079999999847</v>
      </c>
      <c r="AE508" s="1">
        <f t="shared" si="243"/>
        <v>5482</v>
      </c>
      <c r="AF508" s="1">
        <f t="shared" si="259"/>
        <v>1.3376079999999402</v>
      </c>
      <c r="AH508" s="1">
        <f t="shared" si="244"/>
        <v>5982</v>
      </c>
      <c r="AI508" s="1">
        <f t="shared" si="260"/>
        <v>1.4596079999998957</v>
      </c>
      <c r="AK508" s="1">
        <f t="shared" si="245"/>
        <v>6482</v>
      </c>
      <c r="AL508" s="1">
        <f t="shared" si="261"/>
        <v>1.5816079999998511</v>
      </c>
      <c r="AN508" s="1">
        <f t="shared" si="246"/>
        <v>6982</v>
      </c>
      <c r="AO508" s="1">
        <f t="shared" si="262"/>
        <v>1.7036079999998066</v>
      </c>
      <c r="AQ508" s="1">
        <f t="shared" si="247"/>
        <v>7482</v>
      </c>
      <c r="AR508" s="1">
        <f t="shared" si="263"/>
        <v>1.8256079999997621</v>
      </c>
      <c r="AT508" s="1">
        <f t="shared" si="248"/>
        <v>7982</v>
      </c>
      <c r="AU508" s="1">
        <f t="shared" si="264"/>
        <v>1.9476079999997176</v>
      </c>
    </row>
    <row r="509" spans="1:47" x14ac:dyDescent="0.25">
      <c r="A509" s="1">
        <f t="shared" si="233"/>
        <v>483</v>
      </c>
      <c r="B509" s="1">
        <f t="shared" si="249"/>
        <v>0.1178519999999989</v>
      </c>
      <c r="D509" s="1">
        <f t="shared" si="234"/>
        <v>983</v>
      </c>
      <c r="E509" s="1">
        <f t="shared" si="250"/>
        <v>0.23985199999999601</v>
      </c>
      <c r="G509" s="1">
        <f t="shared" si="235"/>
        <v>1483</v>
      </c>
      <c r="H509" s="1">
        <f t="shared" si="251"/>
        <v>0.36185200000000584</v>
      </c>
      <c r="J509" s="1">
        <f t="shared" si="236"/>
        <v>1983</v>
      </c>
      <c r="K509" s="1">
        <f t="shared" si="252"/>
        <v>0.48385200000001682</v>
      </c>
      <c r="M509" s="1">
        <f t="shared" si="237"/>
        <v>2483</v>
      </c>
      <c r="N509" s="1">
        <f t="shared" si="253"/>
        <v>0.60585200000002781</v>
      </c>
      <c r="P509" s="1">
        <f t="shared" si="238"/>
        <v>2983</v>
      </c>
      <c r="Q509" s="1">
        <f t="shared" si="254"/>
        <v>0.7278520000000388</v>
      </c>
      <c r="S509" s="1">
        <f t="shared" si="239"/>
        <v>3483</v>
      </c>
      <c r="T509" s="1">
        <f t="shared" si="255"/>
        <v>0.84985200000004979</v>
      </c>
      <c r="V509" s="1">
        <f t="shared" si="240"/>
        <v>3983</v>
      </c>
      <c r="W509" s="1">
        <f t="shared" si="256"/>
        <v>0.97185200000006078</v>
      </c>
      <c r="Y509" s="1">
        <f t="shared" si="241"/>
        <v>4483</v>
      </c>
      <c r="Z509" s="1">
        <f t="shared" si="257"/>
        <v>1.0938520000000291</v>
      </c>
      <c r="AB509" s="1">
        <f t="shared" si="242"/>
        <v>4983</v>
      </c>
      <c r="AC509" s="1">
        <f t="shared" si="258"/>
        <v>1.2158519999999846</v>
      </c>
      <c r="AE509" s="1">
        <f t="shared" si="243"/>
        <v>5483</v>
      </c>
      <c r="AF509" s="1">
        <f t="shared" si="259"/>
        <v>1.3378519999999401</v>
      </c>
      <c r="AH509" s="1">
        <f t="shared" si="244"/>
        <v>5983</v>
      </c>
      <c r="AI509" s="1">
        <f t="shared" si="260"/>
        <v>1.4598519999998956</v>
      </c>
      <c r="AK509" s="1">
        <f t="shared" si="245"/>
        <v>6483</v>
      </c>
      <c r="AL509" s="1">
        <f t="shared" si="261"/>
        <v>1.581851999999851</v>
      </c>
      <c r="AN509" s="1">
        <f t="shared" si="246"/>
        <v>6983</v>
      </c>
      <c r="AO509" s="1">
        <f t="shared" si="262"/>
        <v>1.7038519999998065</v>
      </c>
      <c r="AQ509" s="1">
        <f t="shared" si="247"/>
        <v>7483</v>
      </c>
      <c r="AR509" s="1">
        <f t="shared" si="263"/>
        <v>1.825851999999762</v>
      </c>
      <c r="AT509" s="1">
        <f t="shared" si="248"/>
        <v>7983</v>
      </c>
      <c r="AU509" s="1">
        <f t="shared" si="264"/>
        <v>1.9478519999997175</v>
      </c>
    </row>
    <row r="510" spans="1:47" x14ac:dyDescent="0.25">
      <c r="A510" s="1">
        <f t="shared" si="233"/>
        <v>484</v>
      </c>
      <c r="B510" s="1">
        <f t="shared" si="249"/>
        <v>0.1180959999999989</v>
      </c>
      <c r="D510" s="1">
        <f t="shared" si="234"/>
        <v>984</v>
      </c>
      <c r="E510" s="1">
        <f t="shared" si="250"/>
        <v>0.24009599999999601</v>
      </c>
      <c r="G510" s="1">
        <f t="shared" si="235"/>
        <v>1484</v>
      </c>
      <c r="H510" s="1">
        <f t="shared" si="251"/>
        <v>0.36209600000000586</v>
      </c>
      <c r="J510" s="1">
        <f t="shared" si="236"/>
        <v>1984</v>
      </c>
      <c r="K510" s="1">
        <f t="shared" si="252"/>
        <v>0.48409600000001685</v>
      </c>
      <c r="M510" s="1">
        <f t="shared" si="237"/>
        <v>2484</v>
      </c>
      <c r="N510" s="1">
        <f t="shared" si="253"/>
        <v>0.60609600000002783</v>
      </c>
      <c r="P510" s="1">
        <f t="shared" si="238"/>
        <v>2984</v>
      </c>
      <c r="Q510" s="1">
        <f t="shared" si="254"/>
        <v>0.72809600000003882</v>
      </c>
      <c r="S510" s="1">
        <f t="shared" si="239"/>
        <v>3484</v>
      </c>
      <c r="T510" s="1">
        <f t="shared" si="255"/>
        <v>0.85009600000004981</v>
      </c>
      <c r="V510" s="1">
        <f t="shared" si="240"/>
        <v>3984</v>
      </c>
      <c r="W510" s="1">
        <f t="shared" si="256"/>
        <v>0.9720960000000608</v>
      </c>
      <c r="Y510" s="1">
        <f t="shared" si="241"/>
        <v>4484</v>
      </c>
      <c r="Z510" s="1">
        <f t="shared" si="257"/>
        <v>1.094096000000029</v>
      </c>
      <c r="AB510" s="1">
        <f t="shared" si="242"/>
        <v>4984</v>
      </c>
      <c r="AC510" s="1">
        <f t="shared" si="258"/>
        <v>1.2160959999999845</v>
      </c>
      <c r="AE510" s="1">
        <f t="shared" si="243"/>
        <v>5484</v>
      </c>
      <c r="AF510" s="1">
        <f t="shared" si="259"/>
        <v>1.33809599999994</v>
      </c>
      <c r="AH510" s="1">
        <f t="shared" si="244"/>
        <v>5984</v>
      </c>
      <c r="AI510" s="1">
        <f t="shared" si="260"/>
        <v>1.4600959999998955</v>
      </c>
      <c r="AK510" s="1">
        <f t="shared" si="245"/>
        <v>6484</v>
      </c>
      <c r="AL510" s="1">
        <f t="shared" si="261"/>
        <v>1.582095999999851</v>
      </c>
      <c r="AN510" s="1">
        <f t="shared" si="246"/>
        <v>6984</v>
      </c>
      <c r="AO510" s="1">
        <f t="shared" si="262"/>
        <v>1.7040959999998064</v>
      </c>
      <c r="AQ510" s="1">
        <f t="shared" si="247"/>
        <v>7484</v>
      </c>
      <c r="AR510" s="1">
        <f t="shared" si="263"/>
        <v>1.8260959999997619</v>
      </c>
      <c r="AT510" s="1">
        <f t="shared" si="248"/>
        <v>7984</v>
      </c>
      <c r="AU510" s="1">
        <f t="shared" si="264"/>
        <v>1.9480959999997174</v>
      </c>
    </row>
    <row r="511" spans="1:47" x14ac:dyDescent="0.25">
      <c r="A511" s="1">
        <f t="shared" si="233"/>
        <v>485</v>
      </c>
      <c r="B511" s="1">
        <f t="shared" si="249"/>
        <v>0.11833999999999889</v>
      </c>
      <c r="D511" s="1">
        <f t="shared" si="234"/>
        <v>985</v>
      </c>
      <c r="E511" s="1">
        <f t="shared" si="250"/>
        <v>0.240339999999996</v>
      </c>
      <c r="G511" s="1">
        <f t="shared" si="235"/>
        <v>1485</v>
      </c>
      <c r="H511" s="1">
        <f t="shared" si="251"/>
        <v>0.36234000000000588</v>
      </c>
      <c r="J511" s="1">
        <f t="shared" si="236"/>
        <v>1985</v>
      </c>
      <c r="K511" s="1">
        <f t="shared" si="252"/>
        <v>0.48434000000001687</v>
      </c>
      <c r="M511" s="1">
        <f t="shared" si="237"/>
        <v>2485</v>
      </c>
      <c r="N511" s="1">
        <f t="shared" si="253"/>
        <v>0.60634000000002786</v>
      </c>
      <c r="P511" s="1">
        <f t="shared" si="238"/>
        <v>2985</v>
      </c>
      <c r="Q511" s="1">
        <f t="shared" si="254"/>
        <v>0.72834000000003885</v>
      </c>
      <c r="S511" s="1">
        <f t="shared" si="239"/>
        <v>3485</v>
      </c>
      <c r="T511" s="1">
        <f t="shared" si="255"/>
        <v>0.85034000000004983</v>
      </c>
      <c r="V511" s="1">
        <f t="shared" si="240"/>
        <v>3985</v>
      </c>
      <c r="W511" s="1">
        <f t="shared" si="256"/>
        <v>0.97234000000006082</v>
      </c>
      <c r="Y511" s="1">
        <f t="shared" si="241"/>
        <v>4485</v>
      </c>
      <c r="Z511" s="1">
        <f t="shared" si="257"/>
        <v>1.094340000000029</v>
      </c>
      <c r="AB511" s="1">
        <f t="shared" si="242"/>
        <v>4985</v>
      </c>
      <c r="AC511" s="1">
        <f t="shared" si="258"/>
        <v>1.2163399999999844</v>
      </c>
      <c r="AE511" s="1">
        <f t="shared" si="243"/>
        <v>5485</v>
      </c>
      <c r="AF511" s="1">
        <f t="shared" si="259"/>
        <v>1.3383399999999399</v>
      </c>
      <c r="AH511" s="1">
        <f t="shared" si="244"/>
        <v>5985</v>
      </c>
      <c r="AI511" s="1">
        <f t="shared" si="260"/>
        <v>1.4603399999998954</v>
      </c>
      <c r="AK511" s="1">
        <f t="shared" si="245"/>
        <v>6485</v>
      </c>
      <c r="AL511" s="1">
        <f t="shared" si="261"/>
        <v>1.5823399999998509</v>
      </c>
      <c r="AN511" s="1">
        <f t="shared" si="246"/>
        <v>6985</v>
      </c>
      <c r="AO511" s="1">
        <f t="shared" si="262"/>
        <v>1.7043399999998063</v>
      </c>
      <c r="AQ511" s="1">
        <f t="shared" si="247"/>
        <v>7485</v>
      </c>
      <c r="AR511" s="1">
        <f t="shared" si="263"/>
        <v>1.8263399999997618</v>
      </c>
      <c r="AT511" s="1">
        <f t="shared" si="248"/>
        <v>7985</v>
      </c>
      <c r="AU511" s="1">
        <f t="shared" si="264"/>
        <v>1.9483399999997173</v>
      </c>
    </row>
    <row r="512" spans="1:47" x14ac:dyDescent="0.25">
      <c r="A512" s="1">
        <f t="shared" si="233"/>
        <v>486</v>
      </c>
      <c r="B512" s="1">
        <f t="shared" si="249"/>
        <v>0.11858399999999888</v>
      </c>
      <c r="D512" s="1">
        <f t="shared" si="234"/>
        <v>986</v>
      </c>
      <c r="E512" s="1">
        <f t="shared" si="250"/>
        <v>0.240583999999996</v>
      </c>
      <c r="G512" s="1">
        <f t="shared" si="235"/>
        <v>1486</v>
      </c>
      <c r="H512" s="1">
        <f t="shared" si="251"/>
        <v>0.3625840000000059</v>
      </c>
      <c r="J512" s="1">
        <f t="shared" si="236"/>
        <v>1986</v>
      </c>
      <c r="K512" s="1">
        <f t="shared" si="252"/>
        <v>0.48458400000001689</v>
      </c>
      <c r="M512" s="1">
        <f t="shared" si="237"/>
        <v>2486</v>
      </c>
      <c r="N512" s="1">
        <f t="shared" si="253"/>
        <v>0.60658400000002788</v>
      </c>
      <c r="P512" s="1">
        <f t="shared" si="238"/>
        <v>2986</v>
      </c>
      <c r="Q512" s="1">
        <f t="shared" si="254"/>
        <v>0.72858400000003887</v>
      </c>
      <c r="S512" s="1">
        <f t="shared" si="239"/>
        <v>3486</v>
      </c>
      <c r="T512" s="1">
        <f t="shared" si="255"/>
        <v>0.85058400000004986</v>
      </c>
      <c r="V512" s="1">
        <f t="shared" si="240"/>
        <v>3986</v>
      </c>
      <c r="W512" s="1">
        <f t="shared" si="256"/>
        <v>0.97258400000006084</v>
      </c>
      <c r="Y512" s="1">
        <f t="shared" si="241"/>
        <v>4486</v>
      </c>
      <c r="Z512" s="1">
        <f t="shared" si="257"/>
        <v>1.0945840000000289</v>
      </c>
      <c r="AB512" s="1">
        <f t="shared" si="242"/>
        <v>4986</v>
      </c>
      <c r="AC512" s="1">
        <f t="shared" si="258"/>
        <v>1.2165839999999843</v>
      </c>
      <c r="AE512" s="1">
        <f t="shared" si="243"/>
        <v>5486</v>
      </c>
      <c r="AF512" s="1">
        <f t="shared" si="259"/>
        <v>1.3385839999999398</v>
      </c>
      <c r="AH512" s="1">
        <f t="shared" si="244"/>
        <v>5986</v>
      </c>
      <c r="AI512" s="1">
        <f t="shared" si="260"/>
        <v>1.4605839999998953</v>
      </c>
      <c r="AK512" s="1">
        <f t="shared" si="245"/>
        <v>6486</v>
      </c>
      <c r="AL512" s="1">
        <f t="shared" si="261"/>
        <v>1.5825839999998508</v>
      </c>
      <c r="AN512" s="1">
        <f t="shared" si="246"/>
        <v>6986</v>
      </c>
      <c r="AO512" s="1">
        <f t="shared" si="262"/>
        <v>1.7045839999998063</v>
      </c>
      <c r="AQ512" s="1">
        <f t="shared" si="247"/>
        <v>7486</v>
      </c>
      <c r="AR512" s="1">
        <f t="shared" si="263"/>
        <v>1.8265839999997617</v>
      </c>
      <c r="AT512" s="1">
        <f t="shared" si="248"/>
        <v>7986</v>
      </c>
      <c r="AU512" s="1">
        <f t="shared" si="264"/>
        <v>1.9485839999997172</v>
      </c>
    </row>
    <row r="513" spans="1:47" x14ac:dyDescent="0.25">
      <c r="A513" s="1">
        <f t="shared" si="233"/>
        <v>487</v>
      </c>
      <c r="B513" s="1">
        <f t="shared" si="249"/>
        <v>0.11882799999999888</v>
      </c>
      <c r="D513" s="1">
        <f t="shared" si="234"/>
        <v>987</v>
      </c>
      <c r="E513" s="1">
        <f t="shared" si="250"/>
        <v>0.24082799999999599</v>
      </c>
      <c r="G513" s="1">
        <f t="shared" si="235"/>
        <v>1487</v>
      </c>
      <c r="H513" s="1">
        <f t="shared" si="251"/>
        <v>0.36282800000000592</v>
      </c>
      <c r="J513" s="1">
        <f t="shared" si="236"/>
        <v>1987</v>
      </c>
      <c r="K513" s="1">
        <f t="shared" si="252"/>
        <v>0.48482800000001691</v>
      </c>
      <c r="M513" s="1">
        <f t="shared" si="237"/>
        <v>2487</v>
      </c>
      <c r="N513" s="1">
        <f t="shared" si="253"/>
        <v>0.6068280000000279</v>
      </c>
      <c r="P513" s="1">
        <f t="shared" si="238"/>
        <v>2987</v>
      </c>
      <c r="Q513" s="1">
        <f t="shared" si="254"/>
        <v>0.72882800000003889</v>
      </c>
      <c r="S513" s="1">
        <f t="shared" si="239"/>
        <v>3487</v>
      </c>
      <c r="T513" s="1">
        <f t="shared" si="255"/>
        <v>0.85082800000004988</v>
      </c>
      <c r="V513" s="1">
        <f t="shared" si="240"/>
        <v>3987</v>
      </c>
      <c r="W513" s="1">
        <f t="shared" si="256"/>
        <v>0.97282800000006087</v>
      </c>
      <c r="Y513" s="1">
        <f t="shared" si="241"/>
        <v>4487</v>
      </c>
      <c r="Z513" s="1">
        <f t="shared" si="257"/>
        <v>1.0948280000000288</v>
      </c>
      <c r="AB513" s="1">
        <f t="shared" si="242"/>
        <v>4987</v>
      </c>
      <c r="AC513" s="1">
        <f t="shared" si="258"/>
        <v>1.2168279999999843</v>
      </c>
      <c r="AE513" s="1">
        <f t="shared" si="243"/>
        <v>5487</v>
      </c>
      <c r="AF513" s="1">
        <f t="shared" si="259"/>
        <v>1.3388279999999397</v>
      </c>
      <c r="AH513" s="1">
        <f t="shared" si="244"/>
        <v>5987</v>
      </c>
      <c r="AI513" s="1">
        <f t="shared" si="260"/>
        <v>1.4608279999998952</v>
      </c>
      <c r="AK513" s="1">
        <f t="shared" si="245"/>
        <v>6487</v>
      </c>
      <c r="AL513" s="1">
        <f t="shared" si="261"/>
        <v>1.5828279999998507</v>
      </c>
      <c r="AN513" s="1">
        <f t="shared" si="246"/>
        <v>6987</v>
      </c>
      <c r="AO513" s="1">
        <f t="shared" si="262"/>
        <v>1.7048279999998062</v>
      </c>
      <c r="AQ513" s="1">
        <f t="shared" si="247"/>
        <v>7487</v>
      </c>
      <c r="AR513" s="1">
        <f t="shared" si="263"/>
        <v>1.8268279999997616</v>
      </c>
      <c r="AT513" s="1">
        <f t="shared" si="248"/>
        <v>7987</v>
      </c>
      <c r="AU513" s="1">
        <f t="shared" si="264"/>
        <v>1.9488279999997171</v>
      </c>
    </row>
    <row r="514" spans="1:47" x14ac:dyDescent="0.25">
      <c r="A514" s="1">
        <f t="shared" si="233"/>
        <v>488</v>
      </c>
      <c r="B514" s="1">
        <f t="shared" si="249"/>
        <v>0.11907199999999887</v>
      </c>
      <c r="D514" s="1">
        <f t="shared" si="234"/>
        <v>988</v>
      </c>
      <c r="E514" s="1">
        <f t="shared" si="250"/>
        <v>0.24107199999999598</v>
      </c>
      <c r="G514" s="1">
        <f t="shared" si="235"/>
        <v>1488</v>
      </c>
      <c r="H514" s="1">
        <f t="shared" si="251"/>
        <v>0.36307200000000595</v>
      </c>
      <c r="J514" s="1">
        <f t="shared" si="236"/>
        <v>1988</v>
      </c>
      <c r="K514" s="1">
        <f t="shared" si="252"/>
        <v>0.48507200000001693</v>
      </c>
      <c r="M514" s="1">
        <f t="shared" si="237"/>
        <v>2488</v>
      </c>
      <c r="N514" s="1">
        <f t="shared" si="253"/>
        <v>0.60707200000002792</v>
      </c>
      <c r="P514" s="1">
        <f t="shared" si="238"/>
        <v>2988</v>
      </c>
      <c r="Q514" s="1">
        <f t="shared" si="254"/>
        <v>0.72907200000003891</v>
      </c>
      <c r="S514" s="1">
        <f t="shared" si="239"/>
        <v>3488</v>
      </c>
      <c r="T514" s="1">
        <f t="shared" si="255"/>
        <v>0.8510720000000499</v>
      </c>
      <c r="V514" s="1">
        <f t="shared" si="240"/>
        <v>3988</v>
      </c>
      <c r="W514" s="1">
        <f t="shared" si="256"/>
        <v>0.97307200000006089</v>
      </c>
      <c r="Y514" s="1">
        <f t="shared" si="241"/>
        <v>4488</v>
      </c>
      <c r="Z514" s="1">
        <f t="shared" si="257"/>
        <v>1.0950720000000287</v>
      </c>
      <c r="AB514" s="1">
        <f t="shared" si="242"/>
        <v>4988</v>
      </c>
      <c r="AC514" s="1">
        <f t="shared" si="258"/>
        <v>1.2170719999999842</v>
      </c>
      <c r="AE514" s="1">
        <f t="shared" si="243"/>
        <v>5488</v>
      </c>
      <c r="AF514" s="1">
        <f t="shared" si="259"/>
        <v>1.3390719999999396</v>
      </c>
      <c r="AH514" s="1">
        <f t="shared" si="244"/>
        <v>5988</v>
      </c>
      <c r="AI514" s="1">
        <f t="shared" si="260"/>
        <v>1.4610719999998951</v>
      </c>
      <c r="AK514" s="1">
        <f t="shared" si="245"/>
        <v>6488</v>
      </c>
      <c r="AL514" s="1">
        <f t="shared" si="261"/>
        <v>1.5830719999998506</v>
      </c>
      <c r="AN514" s="1">
        <f t="shared" si="246"/>
        <v>6988</v>
      </c>
      <c r="AO514" s="1">
        <f t="shared" si="262"/>
        <v>1.7050719999998061</v>
      </c>
      <c r="AQ514" s="1">
        <f t="shared" si="247"/>
        <v>7488</v>
      </c>
      <c r="AR514" s="1">
        <f t="shared" si="263"/>
        <v>1.8270719999997616</v>
      </c>
      <c r="AT514" s="1">
        <f t="shared" si="248"/>
        <v>7988</v>
      </c>
      <c r="AU514" s="1">
        <f t="shared" si="264"/>
        <v>1.949071999999717</v>
      </c>
    </row>
    <row r="515" spans="1:47" x14ac:dyDescent="0.25">
      <c r="A515" s="1">
        <f t="shared" si="233"/>
        <v>489</v>
      </c>
      <c r="B515" s="1">
        <f t="shared" si="249"/>
        <v>0.11931599999999887</v>
      </c>
      <c r="D515" s="1">
        <f t="shared" si="234"/>
        <v>989</v>
      </c>
      <c r="E515" s="1">
        <f t="shared" si="250"/>
        <v>0.24131599999999598</v>
      </c>
      <c r="G515" s="1">
        <f t="shared" si="235"/>
        <v>1489</v>
      </c>
      <c r="H515" s="1">
        <f t="shared" si="251"/>
        <v>0.36331600000000597</v>
      </c>
      <c r="J515" s="1">
        <f t="shared" si="236"/>
        <v>1989</v>
      </c>
      <c r="K515" s="1">
        <f t="shared" si="252"/>
        <v>0.48531600000001696</v>
      </c>
      <c r="M515" s="1">
        <f t="shared" si="237"/>
        <v>2489</v>
      </c>
      <c r="N515" s="1">
        <f t="shared" si="253"/>
        <v>0.60731600000002794</v>
      </c>
      <c r="P515" s="1">
        <f t="shared" si="238"/>
        <v>2989</v>
      </c>
      <c r="Q515" s="1">
        <f t="shared" si="254"/>
        <v>0.72931600000003893</v>
      </c>
      <c r="S515" s="1">
        <f t="shared" si="239"/>
        <v>3489</v>
      </c>
      <c r="T515" s="1">
        <f t="shared" si="255"/>
        <v>0.85131600000004992</v>
      </c>
      <c r="V515" s="1">
        <f t="shared" si="240"/>
        <v>3989</v>
      </c>
      <c r="W515" s="1">
        <f t="shared" si="256"/>
        <v>0.97331600000006091</v>
      </c>
      <c r="Y515" s="1">
        <f t="shared" si="241"/>
        <v>4489</v>
      </c>
      <c r="Z515" s="1">
        <f t="shared" si="257"/>
        <v>1.0953160000000286</v>
      </c>
      <c r="AB515" s="1">
        <f t="shared" si="242"/>
        <v>4989</v>
      </c>
      <c r="AC515" s="1">
        <f t="shared" si="258"/>
        <v>1.2173159999999841</v>
      </c>
      <c r="AE515" s="1">
        <f t="shared" si="243"/>
        <v>5489</v>
      </c>
      <c r="AF515" s="1">
        <f t="shared" si="259"/>
        <v>1.3393159999999396</v>
      </c>
      <c r="AH515" s="1">
        <f t="shared" si="244"/>
        <v>5989</v>
      </c>
      <c r="AI515" s="1">
        <f t="shared" si="260"/>
        <v>1.461315999999895</v>
      </c>
      <c r="AK515" s="1">
        <f t="shared" si="245"/>
        <v>6489</v>
      </c>
      <c r="AL515" s="1">
        <f t="shared" si="261"/>
        <v>1.5833159999998505</v>
      </c>
      <c r="AN515" s="1">
        <f t="shared" si="246"/>
        <v>6989</v>
      </c>
      <c r="AO515" s="1">
        <f t="shared" si="262"/>
        <v>1.705315999999806</v>
      </c>
      <c r="AQ515" s="1">
        <f t="shared" si="247"/>
        <v>7489</v>
      </c>
      <c r="AR515" s="1">
        <f t="shared" si="263"/>
        <v>1.8273159999997615</v>
      </c>
      <c r="AT515" s="1">
        <f t="shared" si="248"/>
        <v>7989</v>
      </c>
      <c r="AU515" s="1">
        <f t="shared" si="264"/>
        <v>1.9493159999997169</v>
      </c>
    </row>
    <row r="516" spans="1:47" x14ac:dyDescent="0.25">
      <c r="A516" s="1">
        <f t="shared" si="233"/>
        <v>490</v>
      </c>
      <c r="B516" s="1">
        <f t="shared" si="249"/>
        <v>0.11955999999999886</v>
      </c>
      <c r="D516" s="1">
        <f t="shared" si="234"/>
        <v>990</v>
      </c>
      <c r="E516" s="1">
        <f t="shared" si="250"/>
        <v>0.24155999999999597</v>
      </c>
      <c r="G516" s="1">
        <f t="shared" si="235"/>
        <v>1490</v>
      </c>
      <c r="H516" s="1">
        <f t="shared" si="251"/>
        <v>0.36356000000000599</v>
      </c>
      <c r="J516" s="1">
        <f t="shared" si="236"/>
        <v>1990</v>
      </c>
      <c r="K516" s="1">
        <f t="shared" si="252"/>
        <v>0.48556000000001698</v>
      </c>
      <c r="M516" s="1">
        <f t="shared" si="237"/>
        <v>2490</v>
      </c>
      <c r="N516" s="1">
        <f t="shared" si="253"/>
        <v>0.60756000000002797</v>
      </c>
      <c r="P516" s="1">
        <f t="shared" si="238"/>
        <v>2990</v>
      </c>
      <c r="Q516" s="1">
        <f t="shared" si="254"/>
        <v>0.72956000000003896</v>
      </c>
      <c r="S516" s="1">
        <f t="shared" si="239"/>
        <v>3490</v>
      </c>
      <c r="T516" s="1">
        <f t="shared" si="255"/>
        <v>0.85156000000004994</v>
      </c>
      <c r="V516" s="1">
        <f t="shared" si="240"/>
        <v>3990</v>
      </c>
      <c r="W516" s="1">
        <f t="shared" si="256"/>
        <v>0.97356000000006093</v>
      </c>
      <c r="Y516" s="1">
        <f t="shared" si="241"/>
        <v>4490</v>
      </c>
      <c r="Z516" s="1">
        <f t="shared" si="257"/>
        <v>1.0955600000000285</v>
      </c>
      <c r="AB516" s="1">
        <f t="shared" si="242"/>
        <v>4990</v>
      </c>
      <c r="AC516" s="1">
        <f t="shared" si="258"/>
        <v>1.217559999999984</v>
      </c>
      <c r="AE516" s="1">
        <f t="shared" si="243"/>
        <v>5490</v>
      </c>
      <c r="AF516" s="1">
        <f t="shared" si="259"/>
        <v>1.3395599999999395</v>
      </c>
      <c r="AH516" s="1">
        <f t="shared" si="244"/>
        <v>5990</v>
      </c>
      <c r="AI516" s="1">
        <f t="shared" si="260"/>
        <v>1.4615599999998949</v>
      </c>
      <c r="AK516" s="1">
        <f t="shared" si="245"/>
        <v>6490</v>
      </c>
      <c r="AL516" s="1">
        <f t="shared" si="261"/>
        <v>1.5835599999998504</v>
      </c>
      <c r="AN516" s="1">
        <f t="shared" si="246"/>
        <v>6990</v>
      </c>
      <c r="AO516" s="1">
        <f t="shared" si="262"/>
        <v>1.7055599999998059</v>
      </c>
      <c r="AQ516" s="1">
        <f t="shared" si="247"/>
        <v>7490</v>
      </c>
      <c r="AR516" s="1">
        <f t="shared" si="263"/>
        <v>1.8275599999997614</v>
      </c>
      <c r="AT516" s="1">
        <f t="shared" si="248"/>
        <v>7990</v>
      </c>
      <c r="AU516" s="1">
        <f t="shared" si="264"/>
        <v>1.9495599999997169</v>
      </c>
    </row>
    <row r="517" spans="1:47" x14ac:dyDescent="0.25">
      <c r="A517" s="1">
        <f t="shared" si="233"/>
        <v>491</v>
      </c>
      <c r="B517" s="1">
        <f t="shared" si="249"/>
        <v>0.11980399999999886</v>
      </c>
      <c r="D517" s="1">
        <f t="shared" si="234"/>
        <v>991</v>
      </c>
      <c r="E517" s="1">
        <f t="shared" si="250"/>
        <v>0.24180399999999597</v>
      </c>
      <c r="G517" s="1">
        <f t="shared" si="235"/>
        <v>1491</v>
      </c>
      <c r="H517" s="1">
        <f t="shared" si="251"/>
        <v>0.36380400000000601</v>
      </c>
      <c r="J517" s="1">
        <f t="shared" si="236"/>
        <v>1991</v>
      </c>
      <c r="K517" s="1">
        <f t="shared" si="252"/>
        <v>0.485804000000017</v>
      </c>
      <c r="M517" s="1">
        <f t="shared" si="237"/>
        <v>2491</v>
      </c>
      <c r="N517" s="1">
        <f t="shared" si="253"/>
        <v>0.60780400000002799</v>
      </c>
      <c r="P517" s="1">
        <f t="shared" si="238"/>
        <v>2991</v>
      </c>
      <c r="Q517" s="1">
        <f t="shared" si="254"/>
        <v>0.72980400000003898</v>
      </c>
      <c r="S517" s="1">
        <f t="shared" si="239"/>
        <v>3491</v>
      </c>
      <c r="T517" s="1">
        <f t="shared" si="255"/>
        <v>0.85180400000004997</v>
      </c>
      <c r="V517" s="1">
        <f t="shared" si="240"/>
        <v>3991</v>
      </c>
      <c r="W517" s="1">
        <f t="shared" si="256"/>
        <v>0.97380400000006095</v>
      </c>
      <c r="Y517" s="1">
        <f t="shared" si="241"/>
        <v>4491</v>
      </c>
      <c r="Z517" s="1">
        <f t="shared" si="257"/>
        <v>1.0958040000000284</v>
      </c>
      <c r="AB517" s="1">
        <f t="shared" si="242"/>
        <v>4991</v>
      </c>
      <c r="AC517" s="1">
        <f t="shared" si="258"/>
        <v>1.2178039999999839</v>
      </c>
      <c r="AE517" s="1">
        <f t="shared" si="243"/>
        <v>5491</v>
      </c>
      <c r="AF517" s="1">
        <f t="shared" si="259"/>
        <v>1.3398039999999394</v>
      </c>
      <c r="AH517" s="1">
        <f t="shared" si="244"/>
        <v>5991</v>
      </c>
      <c r="AI517" s="1">
        <f t="shared" si="260"/>
        <v>1.4618039999998949</v>
      </c>
      <c r="AK517" s="1">
        <f t="shared" si="245"/>
        <v>6491</v>
      </c>
      <c r="AL517" s="1">
        <f t="shared" si="261"/>
        <v>1.5838039999998503</v>
      </c>
      <c r="AN517" s="1">
        <f t="shared" si="246"/>
        <v>6991</v>
      </c>
      <c r="AO517" s="1">
        <f t="shared" si="262"/>
        <v>1.7058039999998058</v>
      </c>
      <c r="AQ517" s="1">
        <f t="shared" si="247"/>
        <v>7491</v>
      </c>
      <c r="AR517" s="1">
        <f t="shared" si="263"/>
        <v>1.8278039999997613</v>
      </c>
      <c r="AT517" s="1">
        <f t="shared" si="248"/>
        <v>7991</v>
      </c>
      <c r="AU517" s="1">
        <f t="shared" si="264"/>
        <v>1.9498039999997168</v>
      </c>
    </row>
    <row r="518" spans="1:47" x14ac:dyDescent="0.25">
      <c r="A518" s="1">
        <f t="shared" si="233"/>
        <v>492</v>
      </c>
      <c r="B518" s="1">
        <f t="shared" si="249"/>
        <v>0.12004799999999885</v>
      </c>
      <c r="D518" s="1">
        <f t="shared" si="234"/>
        <v>992</v>
      </c>
      <c r="E518" s="1">
        <f t="shared" si="250"/>
        <v>0.24204799999999596</v>
      </c>
      <c r="G518" s="1">
        <f t="shared" si="235"/>
        <v>1492</v>
      </c>
      <c r="H518" s="1">
        <f t="shared" si="251"/>
        <v>0.36404800000000603</v>
      </c>
      <c r="J518" s="1">
        <f t="shared" si="236"/>
        <v>1992</v>
      </c>
      <c r="K518" s="1">
        <f t="shared" si="252"/>
        <v>0.48604800000001702</v>
      </c>
      <c r="M518" s="1">
        <f t="shared" si="237"/>
        <v>2492</v>
      </c>
      <c r="N518" s="1">
        <f t="shared" si="253"/>
        <v>0.60804800000002801</v>
      </c>
      <c r="P518" s="1">
        <f t="shared" si="238"/>
        <v>2992</v>
      </c>
      <c r="Q518" s="1">
        <f t="shared" si="254"/>
        <v>0.730048000000039</v>
      </c>
      <c r="S518" s="1">
        <f t="shared" si="239"/>
        <v>3492</v>
      </c>
      <c r="T518" s="1">
        <f t="shared" si="255"/>
        <v>0.85204800000004999</v>
      </c>
      <c r="V518" s="1">
        <f t="shared" si="240"/>
        <v>3992</v>
      </c>
      <c r="W518" s="1">
        <f t="shared" si="256"/>
        <v>0.97404800000006098</v>
      </c>
      <c r="Y518" s="1">
        <f t="shared" si="241"/>
        <v>4492</v>
      </c>
      <c r="Z518" s="1">
        <f t="shared" si="257"/>
        <v>1.0960480000000283</v>
      </c>
      <c r="AB518" s="1">
        <f t="shared" si="242"/>
        <v>4992</v>
      </c>
      <c r="AC518" s="1">
        <f t="shared" si="258"/>
        <v>1.2180479999999838</v>
      </c>
      <c r="AE518" s="1">
        <f t="shared" si="243"/>
        <v>5492</v>
      </c>
      <c r="AF518" s="1">
        <f t="shared" si="259"/>
        <v>1.3400479999999393</v>
      </c>
      <c r="AH518" s="1">
        <f t="shared" si="244"/>
        <v>5992</v>
      </c>
      <c r="AI518" s="1">
        <f t="shared" si="260"/>
        <v>1.4620479999998948</v>
      </c>
      <c r="AK518" s="1">
        <f t="shared" si="245"/>
        <v>6492</v>
      </c>
      <c r="AL518" s="1">
        <f t="shared" si="261"/>
        <v>1.5840479999998502</v>
      </c>
      <c r="AN518" s="1">
        <f t="shared" si="246"/>
        <v>6992</v>
      </c>
      <c r="AO518" s="1">
        <f t="shared" si="262"/>
        <v>1.7060479999998057</v>
      </c>
      <c r="AQ518" s="1">
        <f t="shared" si="247"/>
        <v>7492</v>
      </c>
      <c r="AR518" s="1">
        <f t="shared" si="263"/>
        <v>1.8280479999997612</v>
      </c>
      <c r="AT518" s="1">
        <f t="shared" si="248"/>
        <v>7992</v>
      </c>
      <c r="AU518" s="1">
        <f t="shared" si="264"/>
        <v>1.9500479999997167</v>
      </c>
    </row>
    <row r="519" spans="1:47" x14ac:dyDescent="0.25">
      <c r="A519" s="1">
        <f t="shared" si="233"/>
        <v>493</v>
      </c>
      <c r="B519" s="1">
        <f t="shared" si="249"/>
        <v>0.12029199999999884</v>
      </c>
      <c r="D519" s="1">
        <f t="shared" si="234"/>
        <v>993</v>
      </c>
      <c r="E519" s="1">
        <f t="shared" si="250"/>
        <v>0.24229199999999596</v>
      </c>
      <c r="G519" s="1">
        <f t="shared" si="235"/>
        <v>1493</v>
      </c>
      <c r="H519" s="1">
        <f t="shared" si="251"/>
        <v>0.36429200000000606</v>
      </c>
      <c r="J519" s="1">
        <f t="shared" si="236"/>
        <v>1993</v>
      </c>
      <c r="K519" s="1">
        <f t="shared" si="252"/>
        <v>0.48629200000001704</v>
      </c>
      <c r="M519" s="1">
        <f t="shared" si="237"/>
        <v>2493</v>
      </c>
      <c r="N519" s="1">
        <f t="shared" si="253"/>
        <v>0.60829200000002803</v>
      </c>
      <c r="P519" s="1">
        <f t="shared" si="238"/>
        <v>2993</v>
      </c>
      <c r="Q519" s="1">
        <f t="shared" si="254"/>
        <v>0.73029200000003902</v>
      </c>
      <c r="S519" s="1">
        <f t="shared" si="239"/>
        <v>3493</v>
      </c>
      <c r="T519" s="1">
        <f t="shared" si="255"/>
        <v>0.85229200000005001</v>
      </c>
      <c r="V519" s="1">
        <f t="shared" si="240"/>
        <v>3993</v>
      </c>
      <c r="W519" s="1">
        <f t="shared" si="256"/>
        <v>0.974292000000061</v>
      </c>
      <c r="Y519" s="1">
        <f t="shared" si="241"/>
        <v>4493</v>
      </c>
      <c r="Z519" s="1">
        <f t="shared" si="257"/>
        <v>1.0962920000000282</v>
      </c>
      <c r="AB519" s="1">
        <f t="shared" si="242"/>
        <v>4993</v>
      </c>
      <c r="AC519" s="1">
        <f t="shared" si="258"/>
        <v>1.2182919999999837</v>
      </c>
      <c r="AE519" s="1">
        <f t="shared" si="243"/>
        <v>5493</v>
      </c>
      <c r="AF519" s="1">
        <f t="shared" si="259"/>
        <v>1.3402919999999392</v>
      </c>
      <c r="AH519" s="1">
        <f t="shared" si="244"/>
        <v>5993</v>
      </c>
      <c r="AI519" s="1">
        <f t="shared" si="260"/>
        <v>1.4622919999998947</v>
      </c>
      <c r="AK519" s="1">
        <f t="shared" si="245"/>
        <v>6493</v>
      </c>
      <c r="AL519" s="1">
        <f t="shared" si="261"/>
        <v>1.5842919999998502</v>
      </c>
      <c r="AN519" s="1">
        <f t="shared" si="246"/>
        <v>6993</v>
      </c>
      <c r="AO519" s="1">
        <f t="shared" si="262"/>
        <v>1.7062919999998056</v>
      </c>
      <c r="AQ519" s="1">
        <f t="shared" si="247"/>
        <v>7493</v>
      </c>
      <c r="AR519" s="1">
        <f t="shared" si="263"/>
        <v>1.8282919999997611</v>
      </c>
      <c r="AT519" s="1">
        <f t="shared" si="248"/>
        <v>7993</v>
      </c>
      <c r="AU519" s="1">
        <f t="shared" si="264"/>
        <v>1.9502919999997166</v>
      </c>
    </row>
    <row r="520" spans="1:47" x14ac:dyDescent="0.25">
      <c r="A520" s="1">
        <f t="shared" si="233"/>
        <v>494</v>
      </c>
      <c r="B520" s="1">
        <f t="shared" si="249"/>
        <v>0.12053599999999884</v>
      </c>
      <c r="D520" s="1">
        <f t="shared" si="234"/>
        <v>994</v>
      </c>
      <c r="E520" s="1">
        <f t="shared" si="250"/>
        <v>0.24253599999999595</v>
      </c>
      <c r="G520" s="1">
        <f t="shared" si="235"/>
        <v>1494</v>
      </c>
      <c r="H520" s="1">
        <f t="shared" si="251"/>
        <v>0.36453600000000608</v>
      </c>
      <c r="J520" s="1">
        <f t="shared" si="236"/>
        <v>1994</v>
      </c>
      <c r="K520" s="1">
        <f t="shared" si="252"/>
        <v>0.48653600000001707</v>
      </c>
      <c r="M520" s="1">
        <f t="shared" si="237"/>
        <v>2494</v>
      </c>
      <c r="N520" s="1">
        <f t="shared" si="253"/>
        <v>0.60853600000002805</v>
      </c>
      <c r="P520" s="1">
        <f t="shared" si="238"/>
        <v>2994</v>
      </c>
      <c r="Q520" s="1">
        <f t="shared" si="254"/>
        <v>0.73053600000003904</v>
      </c>
      <c r="S520" s="1">
        <f t="shared" si="239"/>
        <v>3494</v>
      </c>
      <c r="T520" s="1">
        <f t="shared" si="255"/>
        <v>0.85253600000005003</v>
      </c>
      <c r="V520" s="1">
        <f t="shared" si="240"/>
        <v>3994</v>
      </c>
      <c r="W520" s="1">
        <f t="shared" si="256"/>
        <v>0.97453600000006102</v>
      </c>
      <c r="Y520" s="1">
        <f t="shared" si="241"/>
        <v>4494</v>
      </c>
      <c r="Z520" s="1">
        <f t="shared" si="257"/>
        <v>1.0965360000000282</v>
      </c>
      <c r="AB520" s="1">
        <f t="shared" si="242"/>
        <v>4994</v>
      </c>
      <c r="AC520" s="1">
        <f t="shared" si="258"/>
        <v>1.2185359999999836</v>
      </c>
      <c r="AE520" s="1">
        <f t="shared" si="243"/>
        <v>5494</v>
      </c>
      <c r="AF520" s="1">
        <f t="shared" si="259"/>
        <v>1.3405359999999391</v>
      </c>
      <c r="AH520" s="1">
        <f t="shared" si="244"/>
        <v>5994</v>
      </c>
      <c r="AI520" s="1">
        <f t="shared" si="260"/>
        <v>1.4625359999998946</v>
      </c>
      <c r="AK520" s="1">
        <f t="shared" si="245"/>
        <v>6494</v>
      </c>
      <c r="AL520" s="1">
        <f t="shared" si="261"/>
        <v>1.5845359999998501</v>
      </c>
      <c r="AN520" s="1">
        <f t="shared" si="246"/>
        <v>6994</v>
      </c>
      <c r="AO520" s="1">
        <f t="shared" si="262"/>
        <v>1.7065359999998055</v>
      </c>
      <c r="AQ520" s="1">
        <f t="shared" si="247"/>
        <v>7494</v>
      </c>
      <c r="AR520" s="1">
        <f t="shared" si="263"/>
        <v>1.828535999999761</v>
      </c>
      <c r="AT520" s="1">
        <f t="shared" si="248"/>
        <v>7994</v>
      </c>
      <c r="AU520" s="1">
        <f t="shared" si="264"/>
        <v>1.9505359999997165</v>
      </c>
    </row>
    <row r="521" spans="1:47" x14ac:dyDescent="0.25">
      <c r="A521" s="1">
        <f t="shared" si="233"/>
        <v>495</v>
      </c>
      <c r="B521" s="1">
        <f t="shared" si="249"/>
        <v>0.12077999999999883</v>
      </c>
      <c r="D521" s="1">
        <f t="shared" si="234"/>
        <v>995</v>
      </c>
      <c r="E521" s="1">
        <f t="shared" si="250"/>
        <v>0.24277999999999594</v>
      </c>
      <c r="G521" s="1">
        <f t="shared" si="235"/>
        <v>1495</v>
      </c>
      <c r="H521" s="1">
        <f t="shared" si="251"/>
        <v>0.3647800000000061</v>
      </c>
      <c r="J521" s="1">
        <f t="shared" si="236"/>
        <v>1995</v>
      </c>
      <c r="K521" s="1">
        <f t="shared" si="252"/>
        <v>0.48678000000001709</v>
      </c>
      <c r="M521" s="1">
        <f t="shared" si="237"/>
        <v>2495</v>
      </c>
      <c r="N521" s="1">
        <f t="shared" si="253"/>
        <v>0.60878000000002808</v>
      </c>
      <c r="P521" s="1">
        <f t="shared" si="238"/>
        <v>2995</v>
      </c>
      <c r="Q521" s="1">
        <f t="shared" si="254"/>
        <v>0.73078000000003907</v>
      </c>
      <c r="S521" s="1">
        <f t="shared" si="239"/>
        <v>3495</v>
      </c>
      <c r="T521" s="1">
        <f t="shared" si="255"/>
        <v>0.85278000000005005</v>
      </c>
      <c r="V521" s="1">
        <f t="shared" si="240"/>
        <v>3995</v>
      </c>
      <c r="W521" s="1">
        <f t="shared" si="256"/>
        <v>0.97478000000006104</v>
      </c>
      <c r="Y521" s="1">
        <f t="shared" si="241"/>
        <v>4495</v>
      </c>
      <c r="Z521" s="1">
        <f t="shared" si="257"/>
        <v>1.0967800000000281</v>
      </c>
      <c r="AB521" s="1">
        <f t="shared" si="242"/>
        <v>4995</v>
      </c>
      <c r="AC521" s="1">
        <f t="shared" si="258"/>
        <v>1.2187799999999835</v>
      </c>
      <c r="AE521" s="1">
        <f t="shared" si="243"/>
        <v>5495</v>
      </c>
      <c r="AF521" s="1">
        <f t="shared" si="259"/>
        <v>1.340779999999939</v>
      </c>
      <c r="AH521" s="1">
        <f t="shared" si="244"/>
        <v>5995</v>
      </c>
      <c r="AI521" s="1">
        <f t="shared" si="260"/>
        <v>1.4627799999998945</v>
      </c>
      <c r="AK521" s="1">
        <f t="shared" si="245"/>
        <v>6495</v>
      </c>
      <c r="AL521" s="1">
        <f t="shared" si="261"/>
        <v>1.58477999999985</v>
      </c>
      <c r="AN521" s="1">
        <f t="shared" si="246"/>
        <v>6995</v>
      </c>
      <c r="AO521" s="1">
        <f t="shared" si="262"/>
        <v>1.7067799999998055</v>
      </c>
      <c r="AQ521" s="1">
        <f t="shared" si="247"/>
        <v>7495</v>
      </c>
      <c r="AR521" s="1">
        <f t="shared" si="263"/>
        <v>1.8287799999997609</v>
      </c>
      <c r="AT521" s="1">
        <f t="shared" si="248"/>
        <v>7995</v>
      </c>
      <c r="AU521" s="1">
        <f t="shared" si="264"/>
        <v>1.9507799999997164</v>
      </c>
    </row>
    <row r="522" spans="1:47" x14ac:dyDescent="0.25">
      <c r="A522" s="1">
        <f t="shared" si="233"/>
        <v>496</v>
      </c>
      <c r="B522" s="1">
        <f t="shared" si="249"/>
        <v>0.12102399999999883</v>
      </c>
      <c r="D522" s="1">
        <f t="shared" si="234"/>
        <v>996</v>
      </c>
      <c r="E522" s="1">
        <f t="shared" si="250"/>
        <v>0.24302399999999594</v>
      </c>
      <c r="G522" s="1">
        <f t="shared" si="235"/>
        <v>1496</v>
      </c>
      <c r="H522" s="1">
        <f t="shared" si="251"/>
        <v>0.36502400000000612</v>
      </c>
      <c r="J522" s="1">
        <f t="shared" si="236"/>
        <v>1996</v>
      </c>
      <c r="K522" s="1">
        <f t="shared" si="252"/>
        <v>0.48702400000001711</v>
      </c>
      <c r="M522" s="1">
        <f t="shared" si="237"/>
        <v>2496</v>
      </c>
      <c r="N522" s="1">
        <f t="shared" si="253"/>
        <v>0.6090240000000281</v>
      </c>
      <c r="P522" s="1">
        <f t="shared" si="238"/>
        <v>2996</v>
      </c>
      <c r="Q522" s="1">
        <f t="shared" si="254"/>
        <v>0.73102400000003909</v>
      </c>
      <c r="S522" s="1">
        <f t="shared" si="239"/>
        <v>3496</v>
      </c>
      <c r="T522" s="1">
        <f t="shared" si="255"/>
        <v>0.85302400000005008</v>
      </c>
      <c r="V522" s="1">
        <f t="shared" si="240"/>
        <v>3996</v>
      </c>
      <c r="W522" s="1">
        <f t="shared" si="256"/>
        <v>0.97502400000006106</v>
      </c>
      <c r="Y522" s="1">
        <f t="shared" si="241"/>
        <v>4496</v>
      </c>
      <c r="Z522" s="1">
        <f t="shared" si="257"/>
        <v>1.097024000000028</v>
      </c>
      <c r="AB522" s="1">
        <f t="shared" si="242"/>
        <v>4996</v>
      </c>
      <c r="AC522" s="1">
        <f t="shared" si="258"/>
        <v>1.2190239999999835</v>
      </c>
      <c r="AE522" s="1">
        <f t="shared" si="243"/>
        <v>5496</v>
      </c>
      <c r="AF522" s="1">
        <f t="shared" si="259"/>
        <v>1.3410239999999389</v>
      </c>
      <c r="AH522" s="1">
        <f t="shared" si="244"/>
        <v>5996</v>
      </c>
      <c r="AI522" s="1">
        <f t="shared" si="260"/>
        <v>1.4630239999998944</v>
      </c>
      <c r="AK522" s="1">
        <f t="shared" si="245"/>
        <v>6496</v>
      </c>
      <c r="AL522" s="1">
        <f t="shared" si="261"/>
        <v>1.5850239999998499</v>
      </c>
      <c r="AN522" s="1">
        <f t="shared" si="246"/>
        <v>6996</v>
      </c>
      <c r="AO522" s="1">
        <f t="shared" si="262"/>
        <v>1.7070239999998054</v>
      </c>
      <c r="AQ522" s="1">
        <f t="shared" si="247"/>
        <v>7496</v>
      </c>
      <c r="AR522" s="1">
        <f t="shared" si="263"/>
        <v>1.8290239999997608</v>
      </c>
      <c r="AT522" s="1">
        <f t="shared" si="248"/>
        <v>7996</v>
      </c>
      <c r="AU522" s="1">
        <f t="shared" si="264"/>
        <v>1.9510239999997163</v>
      </c>
    </row>
    <row r="523" spans="1:47" x14ac:dyDescent="0.25">
      <c r="A523" s="1">
        <f t="shared" si="233"/>
        <v>497</v>
      </c>
      <c r="B523" s="1">
        <f t="shared" si="249"/>
        <v>0.12126799999999882</v>
      </c>
      <c r="D523" s="1">
        <f t="shared" si="234"/>
        <v>997</v>
      </c>
      <c r="E523" s="1">
        <f t="shared" si="250"/>
        <v>0.24326799999999593</v>
      </c>
      <c r="G523" s="1">
        <f t="shared" si="235"/>
        <v>1497</v>
      </c>
      <c r="H523" s="1">
        <f t="shared" si="251"/>
        <v>0.36526800000000614</v>
      </c>
      <c r="J523" s="1">
        <f t="shared" si="236"/>
        <v>1997</v>
      </c>
      <c r="K523" s="1">
        <f t="shared" si="252"/>
        <v>0.48726800000001713</v>
      </c>
      <c r="M523" s="1">
        <f t="shared" si="237"/>
        <v>2497</v>
      </c>
      <c r="N523" s="1">
        <f t="shared" si="253"/>
        <v>0.60926800000002812</v>
      </c>
      <c r="P523" s="1">
        <f t="shared" si="238"/>
        <v>2997</v>
      </c>
      <c r="Q523" s="1">
        <f t="shared" si="254"/>
        <v>0.73126800000003911</v>
      </c>
      <c r="S523" s="1">
        <f t="shared" si="239"/>
        <v>3497</v>
      </c>
      <c r="T523" s="1">
        <f t="shared" si="255"/>
        <v>0.8532680000000501</v>
      </c>
      <c r="V523" s="1">
        <f t="shared" si="240"/>
        <v>3997</v>
      </c>
      <c r="W523" s="1">
        <f t="shared" si="256"/>
        <v>0.97526800000006109</v>
      </c>
      <c r="Y523" s="1">
        <f t="shared" si="241"/>
        <v>4497</v>
      </c>
      <c r="Z523" s="1">
        <f t="shared" si="257"/>
        <v>1.0972680000000279</v>
      </c>
      <c r="AB523" s="1">
        <f t="shared" si="242"/>
        <v>4997</v>
      </c>
      <c r="AC523" s="1">
        <f t="shared" si="258"/>
        <v>1.2192679999999834</v>
      </c>
      <c r="AE523" s="1">
        <f t="shared" si="243"/>
        <v>5497</v>
      </c>
      <c r="AF523" s="1">
        <f t="shared" si="259"/>
        <v>1.3412679999999388</v>
      </c>
      <c r="AH523" s="1">
        <f t="shared" si="244"/>
        <v>5997</v>
      </c>
      <c r="AI523" s="1">
        <f t="shared" si="260"/>
        <v>1.4632679999998943</v>
      </c>
      <c r="AK523" s="1">
        <f t="shared" si="245"/>
        <v>6497</v>
      </c>
      <c r="AL523" s="1">
        <f t="shared" si="261"/>
        <v>1.5852679999998498</v>
      </c>
      <c r="AN523" s="1">
        <f t="shared" si="246"/>
        <v>6997</v>
      </c>
      <c r="AO523" s="1">
        <f t="shared" si="262"/>
        <v>1.7072679999998053</v>
      </c>
      <c r="AQ523" s="1">
        <f t="shared" si="247"/>
        <v>7497</v>
      </c>
      <c r="AR523" s="1">
        <f t="shared" si="263"/>
        <v>1.8292679999997608</v>
      </c>
      <c r="AT523" s="1">
        <f t="shared" si="248"/>
        <v>7997</v>
      </c>
      <c r="AU523" s="1">
        <f t="shared" si="264"/>
        <v>1.9512679999997162</v>
      </c>
    </row>
    <row r="524" spans="1:47" x14ac:dyDescent="0.25">
      <c r="A524" s="1">
        <f t="shared" si="233"/>
        <v>498</v>
      </c>
      <c r="B524" s="1">
        <f t="shared" si="249"/>
        <v>0.12151199999999882</v>
      </c>
      <c r="D524" s="1">
        <f t="shared" si="234"/>
        <v>998</v>
      </c>
      <c r="E524" s="1">
        <f t="shared" si="250"/>
        <v>0.24351199999999593</v>
      </c>
      <c r="G524" s="1">
        <f t="shared" si="235"/>
        <v>1498</v>
      </c>
      <c r="H524" s="1">
        <f t="shared" si="251"/>
        <v>0.36551200000000617</v>
      </c>
      <c r="J524" s="1">
        <f t="shared" si="236"/>
        <v>1998</v>
      </c>
      <c r="K524" s="1">
        <f t="shared" si="252"/>
        <v>0.48751200000001715</v>
      </c>
      <c r="M524" s="1">
        <f t="shared" si="237"/>
        <v>2498</v>
      </c>
      <c r="N524" s="1">
        <f t="shared" si="253"/>
        <v>0.60951200000002814</v>
      </c>
      <c r="P524" s="1">
        <f t="shared" si="238"/>
        <v>2998</v>
      </c>
      <c r="Q524" s="1">
        <f t="shared" si="254"/>
        <v>0.73151200000003913</v>
      </c>
      <c r="S524" s="1">
        <f t="shared" si="239"/>
        <v>3498</v>
      </c>
      <c r="T524" s="1">
        <f t="shared" si="255"/>
        <v>0.85351200000005012</v>
      </c>
      <c r="V524" s="1">
        <f t="shared" si="240"/>
        <v>3998</v>
      </c>
      <c r="W524" s="1">
        <f t="shared" si="256"/>
        <v>0.97551200000006111</v>
      </c>
      <c r="Y524" s="1">
        <f t="shared" si="241"/>
        <v>4498</v>
      </c>
      <c r="Z524" s="1">
        <f t="shared" si="257"/>
        <v>1.0975120000000278</v>
      </c>
      <c r="AB524" s="1">
        <f t="shared" si="242"/>
        <v>4998</v>
      </c>
      <c r="AC524" s="1">
        <f t="shared" si="258"/>
        <v>1.2195119999999833</v>
      </c>
      <c r="AE524" s="1">
        <f t="shared" si="243"/>
        <v>5498</v>
      </c>
      <c r="AF524" s="1">
        <f t="shared" si="259"/>
        <v>1.3415119999999388</v>
      </c>
      <c r="AH524" s="1">
        <f t="shared" si="244"/>
        <v>5998</v>
      </c>
      <c r="AI524" s="1">
        <f t="shared" si="260"/>
        <v>1.4635119999998942</v>
      </c>
      <c r="AK524" s="1">
        <f t="shared" si="245"/>
        <v>6498</v>
      </c>
      <c r="AL524" s="1">
        <f t="shared" si="261"/>
        <v>1.5855119999998497</v>
      </c>
      <c r="AN524" s="1">
        <f t="shared" si="246"/>
        <v>6998</v>
      </c>
      <c r="AO524" s="1">
        <f t="shared" si="262"/>
        <v>1.7075119999998052</v>
      </c>
      <c r="AQ524" s="1">
        <f t="shared" si="247"/>
        <v>7498</v>
      </c>
      <c r="AR524" s="1">
        <f t="shared" si="263"/>
        <v>1.8295119999997607</v>
      </c>
      <c r="AT524" s="1">
        <f t="shared" si="248"/>
        <v>7998</v>
      </c>
      <c r="AU524" s="1">
        <f t="shared" si="264"/>
        <v>1.9515119999997161</v>
      </c>
    </row>
    <row r="525" spans="1:47" x14ac:dyDescent="0.25">
      <c r="A525" s="1">
        <f t="shared" si="233"/>
        <v>499</v>
      </c>
      <c r="B525" s="1">
        <f t="shared" si="249"/>
        <v>0.12175599999999881</v>
      </c>
      <c r="D525" s="1">
        <f t="shared" si="234"/>
        <v>999</v>
      </c>
      <c r="E525" s="1">
        <f t="shared" si="250"/>
        <v>0.24375599999999592</v>
      </c>
      <c r="G525" s="1">
        <f t="shared" si="235"/>
        <v>1499</v>
      </c>
      <c r="H525" s="1">
        <f t="shared" si="251"/>
        <v>0.36575600000000619</v>
      </c>
      <c r="J525" s="1">
        <f t="shared" si="236"/>
        <v>1999</v>
      </c>
      <c r="K525" s="1">
        <f t="shared" si="252"/>
        <v>0.48775600000001718</v>
      </c>
      <c r="M525" s="1">
        <f t="shared" si="237"/>
        <v>2499</v>
      </c>
      <c r="N525" s="1">
        <f t="shared" si="253"/>
        <v>0.60975600000002816</v>
      </c>
      <c r="P525" s="1">
        <f t="shared" si="238"/>
        <v>2999</v>
      </c>
      <c r="Q525" s="1">
        <f t="shared" si="254"/>
        <v>0.73175600000003915</v>
      </c>
      <c r="S525" s="1">
        <f t="shared" si="239"/>
        <v>3499</v>
      </c>
      <c r="T525" s="1">
        <f t="shared" si="255"/>
        <v>0.85375600000005014</v>
      </c>
      <c r="V525" s="1">
        <f t="shared" si="240"/>
        <v>3999</v>
      </c>
      <c r="W525" s="1">
        <f t="shared" si="256"/>
        <v>0.97575600000006113</v>
      </c>
      <c r="Y525" s="1">
        <f t="shared" si="241"/>
        <v>4499</v>
      </c>
      <c r="Z525" s="1">
        <f t="shared" si="257"/>
        <v>1.0977560000000277</v>
      </c>
      <c r="AB525" s="1">
        <f t="shared" si="242"/>
        <v>4999</v>
      </c>
      <c r="AC525" s="1">
        <f t="shared" si="258"/>
        <v>1.2197559999999832</v>
      </c>
      <c r="AE525" s="1">
        <f t="shared" si="243"/>
        <v>5499</v>
      </c>
      <c r="AF525" s="1">
        <f t="shared" si="259"/>
        <v>1.3417559999999387</v>
      </c>
      <c r="AH525" s="1">
        <f t="shared" si="244"/>
        <v>5999</v>
      </c>
      <c r="AI525" s="1">
        <f t="shared" si="260"/>
        <v>1.4637559999998941</v>
      </c>
      <c r="AK525" s="1">
        <f t="shared" si="245"/>
        <v>6499</v>
      </c>
      <c r="AL525" s="1">
        <f t="shared" si="261"/>
        <v>1.5857559999998496</v>
      </c>
      <c r="AN525" s="1">
        <f t="shared" si="246"/>
        <v>6999</v>
      </c>
      <c r="AO525" s="1">
        <f t="shared" si="262"/>
        <v>1.7077559999998051</v>
      </c>
      <c r="AQ525" s="1">
        <f t="shared" si="247"/>
        <v>7499</v>
      </c>
      <c r="AR525" s="1">
        <f t="shared" si="263"/>
        <v>1.8297559999997606</v>
      </c>
      <c r="AT525" s="1">
        <f t="shared" si="248"/>
        <v>7999</v>
      </c>
      <c r="AU525" s="1">
        <f t="shared" si="264"/>
        <v>1.9517559999997161</v>
      </c>
    </row>
    <row r="526" spans="1:47" x14ac:dyDescent="0.25">
      <c r="A526" s="1">
        <f t="shared" si="233"/>
        <v>500</v>
      </c>
      <c r="B526" s="1">
        <f t="shared" si="249"/>
        <v>0.1219999999999988</v>
      </c>
      <c r="D526" s="1">
        <f t="shared" si="234"/>
        <v>1000</v>
      </c>
      <c r="E526" s="1">
        <f t="shared" si="250"/>
        <v>0.24399999999999591</v>
      </c>
      <c r="G526" s="1">
        <f t="shared" si="235"/>
        <v>1500</v>
      </c>
      <c r="H526" s="1">
        <f t="shared" si="251"/>
        <v>0.36600000000000621</v>
      </c>
      <c r="J526" s="1">
        <f t="shared" si="236"/>
        <v>2000</v>
      </c>
      <c r="K526" s="1">
        <f t="shared" si="252"/>
        <v>0.4880000000000172</v>
      </c>
      <c r="M526" s="1">
        <f t="shared" si="237"/>
        <v>2500</v>
      </c>
      <c r="N526" s="1">
        <f t="shared" si="253"/>
        <v>0.61000000000002819</v>
      </c>
      <c r="P526" s="1">
        <f t="shared" si="238"/>
        <v>3000</v>
      </c>
      <c r="Q526" s="1">
        <f t="shared" si="254"/>
        <v>0.73200000000003917</v>
      </c>
      <c r="S526" s="1">
        <f t="shared" si="239"/>
        <v>3500</v>
      </c>
      <c r="T526" s="1">
        <f t="shared" si="255"/>
        <v>0.85400000000005016</v>
      </c>
      <c r="V526" s="1">
        <f t="shared" si="240"/>
        <v>4000</v>
      </c>
      <c r="W526" s="1">
        <f t="shared" si="256"/>
        <v>0.97600000000006115</v>
      </c>
      <c r="Y526" s="1">
        <f t="shared" si="241"/>
        <v>4500</v>
      </c>
      <c r="Z526" s="1">
        <f t="shared" si="257"/>
        <v>1.0980000000000276</v>
      </c>
      <c r="AB526" s="1">
        <f t="shared" si="242"/>
        <v>5000</v>
      </c>
      <c r="AC526" s="1">
        <f t="shared" si="258"/>
        <v>1.2199999999999831</v>
      </c>
      <c r="AE526" s="1">
        <f t="shared" si="243"/>
        <v>5500</v>
      </c>
      <c r="AF526" s="1">
        <f t="shared" si="259"/>
        <v>1.3419999999999386</v>
      </c>
      <c r="AH526" s="1">
        <f t="shared" si="244"/>
        <v>6000</v>
      </c>
      <c r="AI526" s="1">
        <f t="shared" si="260"/>
        <v>1.4639999999998941</v>
      </c>
      <c r="AK526" s="1">
        <f t="shared" si="245"/>
        <v>6500</v>
      </c>
      <c r="AL526" s="1">
        <f t="shared" si="261"/>
        <v>1.5859999999998495</v>
      </c>
      <c r="AN526" s="1">
        <f t="shared" si="246"/>
        <v>7000</v>
      </c>
      <c r="AO526" s="1">
        <f t="shared" si="262"/>
        <v>1.707999999999805</v>
      </c>
      <c r="AQ526" s="1">
        <f t="shared" si="247"/>
        <v>7500</v>
      </c>
      <c r="AR526" s="1">
        <f t="shared" si="263"/>
        <v>1.8299999999997605</v>
      </c>
      <c r="AT526" s="1">
        <f t="shared" si="248"/>
        <v>8000</v>
      </c>
      <c r="AU526" s="1">
        <f t="shared" si="264"/>
        <v>1.951999999999716</v>
      </c>
    </row>
  </sheetData>
  <mergeCells count="5">
    <mergeCell ref="A2:A4"/>
    <mergeCell ref="A6:A8"/>
    <mergeCell ref="A10:A12"/>
    <mergeCell ref="A14:A16"/>
    <mergeCell ref="J20:J2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710D0-F690-48BC-84F7-488C17E89641}">
  <dimension ref="A1:C467"/>
  <sheetViews>
    <sheetView zoomScale="70" zoomScaleNormal="70" workbookViewId="0">
      <selection activeCell="K4" sqref="K4"/>
    </sheetView>
  </sheetViews>
  <sheetFormatPr defaultRowHeight="15" x14ac:dyDescent="0.25"/>
  <cols>
    <col min="1" max="2" width="12.7109375" bestFit="1" customWidth="1"/>
    <col min="3" max="3" width="11.140625" bestFit="1" customWidth="1"/>
  </cols>
  <sheetData>
    <row r="1" spans="1:3" x14ac:dyDescent="0.25">
      <c r="A1" t="s">
        <v>23</v>
      </c>
      <c r="B1" t="s">
        <v>20</v>
      </c>
      <c r="C1" t="s">
        <v>24</v>
      </c>
    </row>
    <row r="2" spans="1:3" x14ac:dyDescent="0.25">
      <c r="A2">
        <v>3749</v>
      </c>
      <c r="B2" s="13" t="s">
        <v>21</v>
      </c>
      <c r="C2">
        <v>4137</v>
      </c>
    </row>
    <row r="3" spans="1:3" x14ac:dyDescent="0.25">
      <c r="A3">
        <v>4190</v>
      </c>
      <c r="B3" s="13"/>
      <c r="C3">
        <v>4184</v>
      </c>
    </row>
    <row r="4" spans="1:3" x14ac:dyDescent="0.25">
      <c r="A4">
        <v>3360</v>
      </c>
      <c r="B4" s="13"/>
      <c r="C4">
        <v>4159</v>
      </c>
    </row>
    <row r="5" spans="1:3" x14ac:dyDescent="0.25">
      <c r="A5">
        <v>4197</v>
      </c>
      <c r="B5" s="13"/>
      <c r="C5">
        <v>4132</v>
      </c>
    </row>
    <row r="6" spans="1:3" x14ac:dyDescent="0.25">
      <c r="A6">
        <v>3513</v>
      </c>
      <c r="B6" s="13"/>
      <c r="C6">
        <v>4191</v>
      </c>
    </row>
    <row r="7" spans="1:3" x14ac:dyDescent="0.25">
      <c r="A7">
        <v>3886</v>
      </c>
      <c r="B7" s="13"/>
      <c r="C7">
        <v>4191</v>
      </c>
    </row>
    <row r="8" spans="1:3" x14ac:dyDescent="0.25">
      <c r="A8">
        <v>3757</v>
      </c>
      <c r="B8" s="13"/>
      <c r="C8">
        <v>4184</v>
      </c>
    </row>
    <row r="9" spans="1:3" x14ac:dyDescent="0.25">
      <c r="A9">
        <v>3805</v>
      </c>
      <c r="B9" s="13"/>
      <c r="C9">
        <v>4241</v>
      </c>
    </row>
    <row r="10" spans="1:3" x14ac:dyDescent="0.25">
      <c r="A10">
        <v>3868</v>
      </c>
      <c r="B10" s="13"/>
      <c r="C10">
        <v>4130</v>
      </c>
    </row>
    <row r="11" spans="1:3" x14ac:dyDescent="0.25">
      <c r="A11">
        <v>3796</v>
      </c>
      <c r="B11" s="13"/>
      <c r="C11">
        <v>4140</v>
      </c>
    </row>
    <row r="12" spans="1:3" x14ac:dyDescent="0.25">
      <c r="A12">
        <v>3854</v>
      </c>
      <c r="B12" s="13"/>
      <c r="C12">
        <v>4132</v>
      </c>
    </row>
    <row r="13" spans="1:3" x14ac:dyDescent="0.25">
      <c r="A13">
        <v>3806</v>
      </c>
      <c r="B13" s="13"/>
      <c r="C13">
        <v>4129</v>
      </c>
    </row>
    <row r="14" spans="1:3" x14ac:dyDescent="0.25">
      <c r="A14">
        <v>3863</v>
      </c>
      <c r="B14" s="13"/>
      <c r="C14">
        <v>4130</v>
      </c>
    </row>
    <row r="15" spans="1:3" x14ac:dyDescent="0.25">
      <c r="A15">
        <v>3763</v>
      </c>
      <c r="B15" s="13"/>
      <c r="C15">
        <v>4187</v>
      </c>
    </row>
    <row r="16" spans="1:3" x14ac:dyDescent="0.25">
      <c r="A16">
        <v>3760</v>
      </c>
      <c r="B16" s="13"/>
      <c r="C16">
        <v>4149</v>
      </c>
    </row>
    <row r="17" spans="1:3" x14ac:dyDescent="0.25">
      <c r="A17">
        <v>3760</v>
      </c>
      <c r="B17" s="13"/>
      <c r="C17">
        <v>4148</v>
      </c>
    </row>
    <row r="18" spans="1:3" x14ac:dyDescent="0.25">
      <c r="A18">
        <v>3846</v>
      </c>
      <c r="B18" s="13"/>
      <c r="C18">
        <v>4131</v>
      </c>
    </row>
    <row r="19" spans="1:3" x14ac:dyDescent="0.25">
      <c r="A19">
        <v>3843</v>
      </c>
      <c r="B19" s="13"/>
      <c r="C19">
        <v>4147</v>
      </c>
    </row>
    <row r="20" spans="1:3" x14ac:dyDescent="0.25">
      <c r="A20">
        <v>3747</v>
      </c>
      <c r="B20" s="13"/>
      <c r="C20">
        <v>4160</v>
      </c>
    </row>
    <row r="21" spans="1:3" x14ac:dyDescent="0.25">
      <c r="A21">
        <v>3850</v>
      </c>
      <c r="B21" s="13"/>
      <c r="C21">
        <v>4191</v>
      </c>
    </row>
    <row r="22" spans="1:3" x14ac:dyDescent="0.25">
      <c r="A22">
        <v>3753</v>
      </c>
      <c r="B22" s="13"/>
      <c r="C22">
        <v>4175</v>
      </c>
    </row>
    <row r="23" spans="1:3" x14ac:dyDescent="0.25">
      <c r="A23">
        <v>3846</v>
      </c>
      <c r="B23" s="13"/>
      <c r="C23">
        <v>4136</v>
      </c>
    </row>
    <row r="24" spans="1:3" x14ac:dyDescent="0.25">
      <c r="A24">
        <v>3840</v>
      </c>
      <c r="B24" s="13"/>
      <c r="C24">
        <v>4134</v>
      </c>
    </row>
    <row r="25" spans="1:3" x14ac:dyDescent="0.25">
      <c r="A25">
        <v>3913</v>
      </c>
      <c r="B25" s="13"/>
      <c r="C25">
        <v>4140</v>
      </c>
    </row>
    <row r="26" spans="1:3" x14ac:dyDescent="0.25">
      <c r="A26">
        <v>3793</v>
      </c>
      <c r="B26" s="13"/>
      <c r="C26">
        <v>4164</v>
      </c>
    </row>
    <row r="27" spans="1:3" x14ac:dyDescent="0.25">
      <c r="A27">
        <v>3801</v>
      </c>
      <c r="B27" s="13"/>
      <c r="C27">
        <v>4184</v>
      </c>
    </row>
    <row r="28" spans="1:3" x14ac:dyDescent="0.25">
      <c r="A28">
        <v>3757</v>
      </c>
      <c r="B28" s="13"/>
      <c r="C28">
        <v>4149</v>
      </c>
    </row>
    <row r="29" spans="1:3" x14ac:dyDescent="0.25">
      <c r="A29">
        <v>3804</v>
      </c>
      <c r="B29" s="13"/>
      <c r="C29">
        <v>4154</v>
      </c>
    </row>
    <row r="30" spans="1:3" x14ac:dyDescent="0.25">
      <c r="A30">
        <v>3851</v>
      </c>
      <c r="B30" s="13"/>
      <c r="C30">
        <v>4129</v>
      </c>
    </row>
    <row r="31" spans="1:3" x14ac:dyDescent="0.25">
      <c r="A31">
        <v>3845</v>
      </c>
      <c r="B31" s="13"/>
      <c r="C31">
        <v>4225</v>
      </c>
    </row>
    <row r="32" spans="1:3" x14ac:dyDescent="0.25">
      <c r="A32">
        <v>3850</v>
      </c>
      <c r="B32" s="13"/>
      <c r="C32">
        <v>4179</v>
      </c>
    </row>
    <row r="33" spans="1:3" x14ac:dyDescent="0.25">
      <c r="A33">
        <v>3764</v>
      </c>
      <c r="B33" s="13"/>
      <c r="C33">
        <v>4188</v>
      </c>
    </row>
    <row r="34" spans="1:3" x14ac:dyDescent="0.25">
      <c r="A34">
        <v>3779</v>
      </c>
      <c r="B34" s="13"/>
      <c r="C34">
        <v>4151</v>
      </c>
    </row>
    <row r="35" spans="1:3" x14ac:dyDescent="0.25">
      <c r="A35">
        <v>3770</v>
      </c>
      <c r="B35" s="13"/>
      <c r="C35">
        <v>4237</v>
      </c>
    </row>
    <row r="36" spans="1:3" x14ac:dyDescent="0.25">
      <c r="A36">
        <v>3756</v>
      </c>
      <c r="B36" s="13"/>
      <c r="C36">
        <v>4229</v>
      </c>
    </row>
    <row r="37" spans="1:3" x14ac:dyDescent="0.25">
      <c r="A37">
        <v>3753</v>
      </c>
      <c r="B37" s="13"/>
      <c r="C37">
        <v>4164</v>
      </c>
    </row>
    <row r="38" spans="1:3" x14ac:dyDescent="0.25">
      <c r="A38">
        <v>3766</v>
      </c>
      <c r="B38" s="13"/>
      <c r="C38">
        <v>4144</v>
      </c>
    </row>
    <row r="39" spans="1:3" x14ac:dyDescent="0.25">
      <c r="A39">
        <v>3763</v>
      </c>
      <c r="B39" s="13"/>
      <c r="C39">
        <v>4067</v>
      </c>
    </row>
    <row r="40" spans="1:3" x14ac:dyDescent="0.25">
      <c r="A40">
        <v>3846</v>
      </c>
      <c r="B40" s="13"/>
      <c r="C40">
        <v>4179</v>
      </c>
    </row>
    <row r="41" spans="1:3" x14ac:dyDescent="0.25">
      <c r="A41">
        <v>3774</v>
      </c>
      <c r="B41" s="13"/>
      <c r="C41">
        <v>4150</v>
      </c>
    </row>
    <row r="42" spans="1:3" x14ac:dyDescent="0.25">
      <c r="A42">
        <v>3773</v>
      </c>
      <c r="B42" s="13"/>
      <c r="C42">
        <v>4147</v>
      </c>
    </row>
    <row r="43" spans="1:3" x14ac:dyDescent="0.25">
      <c r="A43">
        <v>3854</v>
      </c>
      <c r="B43" s="13"/>
      <c r="C43">
        <v>4148</v>
      </c>
    </row>
    <row r="44" spans="1:3" x14ac:dyDescent="0.25">
      <c r="A44">
        <v>3760</v>
      </c>
      <c r="B44" s="13"/>
      <c r="C44">
        <v>4128</v>
      </c>
    </row>
    <row r="45" spans="1:3" x14ac:dyDescent="0.25">
      <c r="A45">
        <v>3755</v>
      </c>
      <c r="B45" s="13"/>
      <c r="C45">
        <v>4165</v>
      </c>
    </row>
    <row r="46" spans="1:3" x14ac:dyDescent="0.25">
      <c r="A46">
        <v>3769</v>
      </c>
      <c r="B46" s="13"/>
      <c r="C46">
        <v>4162</v>
      </c>
    </row>
    <row r="47" spans="1:3" x14ac:dyDescent="0.25">
      <c r="A47">
        <v>3773</v>
      </c>
      <c r="B47" s="13"/>
      <c r="C47">
        <v>4136</v>
      </c>
    </row>
    <row r="48" spans="1:3" x14ac:dyDescent="0.25">
      <c r="A48">
        <v>3846</v>
      </c>
      <c r="B48" s="13"/>
      <c r="C48">
        <v>4234</v>
      </c>
    </row>
    <row r="49" spans="1:3" x14ac:dyDescent="0.25">
      <c r="A49">
        <v>3765</v>
      </c>
      <c r="B49" s="13"/>
      <c r="C49">
        <v>4155</v>
      </c>
    </row>
    <row r="50" spans="1:3" x14ac:dyDescent="0.25">
      <c r="A50">
        <v>3769</v>
      </c>
      <c r="B50" s="13"/>
      <c r="C50">
        <v>4183</v>
      </c>
    </row>
    <row r="51" spans="1:3" x14ac:dyDescent="0.25">
      <c r="A51">
        <v>3751</v>
      </c>
      <c r="B51" s="13"/>
      <c r="C51">
        <v>4188</v>
      </c>
    </row>
    <row r="52" spans="1:3" x14ac:dyDescent="0.25">
      <c r="A52">
        <v>3803</v>
      </c>
      <c r="B52" s="13"/>
      <c r="C52">
        <v>4168</v>
      </c>
    </row>
    <row r="53" spans="1:3" x14ac:dyDescent="0.25">
      <c r="A53">
        <v>3803</v>
      </c>
      <c r="B53" s="13"/>
      <c r="C53">
        <v>4143</v>
      </c>
    </row>
    <row r="54" spans="1:3" x14ac:dyDescent="0.25">
      <c r="A54">
        <v>3803</v>
      </c>
      <c r="B54" s="13"/>
      <c r="C54">
        <v>4171</v>
      </c>
    </row>
    <row r="55" spans="1:3" x14ac:dyDescent="0.25">
      <c r="A55">
        <v>3767</v>
      </c>
      <c r="B55" s="13"/>
      <c r="C55">
        <v>4152</v>
      </c>
    </row>
    <row r="56" spans="1:3" x14ac:dyDescent="0.25">
      <c r="A56">
        <v>3773</v>
      </c>
      <c r="B56" s="13"/>
      <c r="C56">
        <v>4145</v>
      </c>
    </row>
    <row r="57" spans="1:3" x14ac:dyDescent="0.25">
      <c r="A57">
        <v>3748</v>
      </c>
      <c r="B57" s="13"/>
      <c r="C57">
        <v>4079</v>
      </c>
    </row>
    <row r="58" spans="1:3" x14ac:dyDescent="0.25">
      <c r="A58">
        <v>3806</v>
      </c>
      <c r="B58" s="13"/>
      <c r="C58">
        <v>4114</v>
      </c>
    </row>
    <row r="59" spans="1:3" x14ac:dyDescent="0.25">
      <c r="A59">
        <v>3756</v>
      </c>
      <c r="B59" s="13"/>
      <c r="C59">
        <v>4197</v>
      </c>
    </row>
    <row r="60" spans="1:3" x14ac:dyDescent="0.25">
      <c r="A60">
        <v>3750</v>
      </c>
      <c r="B60" s="13"/>
      <c r="C60">
        <v>4248</v>
      </c>
    </row>
    <row r="61" spans="1:3" x14ac:dyDescent="0.25">
      <c r="A61">
        <v>3765</v>
      </c>
      <c r="B61" s="13"/>
      <c r="C61">
        <v>4243</v>
      </c>
    </row>
    <row r="62" spans="1:3" x14ac:dyDescent="0.25">
      <c r="A62">
        <v>3867</v>
      </c>
      <c r="B62" s="13"/>
      <c r="C62">
        <v>4161</v>
      </c>
    </row>
    <row r="63" spans="1:3" x14ac:dyDescent="0.25">
      <c r="A63">
        <v>3783</v>
      </c>
      <c r="B63" s="13"/>
      <c r="C63">
        <v>4142</v>
      </c>
    </row>
    <row r="64" spans="1:3" x14ac:dyDescent="0.25">
      <c r="A64">
        <v>3821</v>
      </c>
      <c r="B64" s="13"/>
      <c r="C64">
        <v>4185</v>
      </c>
    </row>
    <row r="65" spans="1:3" x14ac:dyDescent="0.25">
      <c r="A65">
        <v>3759</v>
      </c>
      <c r="B65" s="13"/>
      <c r="C65">
        <v>4154</v>
      </c>
    </row>
    <row r="66" spans="1:3" x14ac:dyDescent="0.25">
      <c r="A66">
        <v>3871</v>
      </c>
      <c r="B66" s="13"/>
      <c r="C66">
        <v>4232</v>
      </c>
    </row>
    <row r="67" spans="1:3" x14ac:dyDescent="0.25">
      <c r="A67">
        <v>3842</v>
      </c>
      <c r="B67" s="13"/>
      <c r="C67">
        <v>4185</v>
      </c>
    </row>
    <row r="68" spans="1:3" x14ac:dyDescent="0.25">
      <c r="A68">
        <v>3796</v>
      </c>
      <c r="B68" s="13"/>
      <c r="C68">
        <v>4186</v>
      </c>
    </row>
    <row r="69" spans="1:3" x14ac:dyDescent="0.25">
      <c r="A69">
        <v>3744</v>
      </c>
      <c r="B69" s="13"/>
      <c r="C69">
        <v>4227</v>
      </c>
    </row>
    <row r="70" spans="1:3" x14ac:dyDescent="0.25">
      <c r="A70">
        <v>3803</v>
      </c>
      <c r="B70" s="13"/>
      <c r="C70">
        <v>4128</v>
      </c>
    </row>
    <row r="71" spans="1:3" x14ac:dyDescent="0.25">
      <c r="A71">
        <v>3750</v>
      </c>
      <c r="B71" s="13"/>
      <c r="C71">
        <v>4183</v>
      </c>
    </row>
    <row r="72" spans="1:3" x14ac:dyDescent="0.25">
      <c r="A72">
        <v>3843</v>
      </c>
      <c r="B72" s="13"/>
      <c r="C72">
        <v>4128</v>
      </c>
    </row>
    <row r="73" spans="1:3" x14ac:dyDescent="0.25">
      <c r="A73">
        <v>3844</v>
      </c>
      <c r="B73" s="13"/>
      <c r="C73">
        <v>4151</v>
      </c>
    </row>
    <row r="74" spans="1:3" x14ac:dyDescent="0.25">
      <c r="A74">
        <v>3645</v>
      </c>
      <c r="B74" s="13" t="s">
        <v>22</v>
      </c>
      <c r="C74">
        <v>4135</v>
      </c>
    </row>
    <row r="75" spans="1:3" x14ac:dyDescent="0.25">
      <c r="A75">
        <v>3304</v>
      </c>
      <c r="B75" s="13" t="s">
        <v>21</v>
      </c>
      <c r="C75">
        <v>4187</v>
      </c>
    </row>
    <row r="76" spans="1:3" x14ac:dyDescent="0.25">
      <c r="A76">
        <v>3422</v>
      </c>
      <c r="B76" s="13"/>
      <c r="C76">
        <v>4142</v>
      </c>
    </row>
    <row r="77" spans="1:3" x14ac:dyDescent="0.25">
      <c r="A77">
        <v>3289</v>
      </c>
      <c r="B77" s="13"/>
      <c r="C77">
        <v>4135</v>
      </c>
    </row>
    <row r="78" spans="1:3" x14ac:dyDescent="0.25">
      <c r="A78">
        <v>3248</v>
      </c>
      <c r="B78" s="13"/>
      <c r="C78">
        <v>4202</v>
      </c>
    </row>
    <row r="79" spans="1:3" x14ac:dyDescent="0.25">
      <c r="A79">
        <v>3346</v>
      </c>
      <c r="B79" s="13"/>
      <c r="C79">
        <v>4414</v>
      </c>
    </row>
    <row r="80" spans="1:3" x14ac:dyDescent="0.25">
      <c r="A80">
        <v>3238</v>
      </c>
      <c r="B80" s="13"/>
      <c r="C80">
        <v>3587</v>
      </c>
    </row>
    <row r="81" spans="1:3" x14ac:dyDescent="0.25">
      <c r="A81">
        <v>3256</v>
      </c>
      <c r="B81" s="13"/>
      <c r="C81">
        <v>5184</v>
      </c>
    </row>
    <row r="82" spans="1:3" x14ac:dyDescent="0.25">
      <c r="A82">
        <v>3291</v>
      </c>
      <c r="B82" s="13"/>
      <c r="C82">
        <v>4172</v>
      </c>
    </row>
    <row r="83" spans="1:3" x14ac:dyDescent="0.25">
      <c r="A83">
        <v>3328</v>
      </c>
      <c r="B83" s="13"/>
      <c r="C83">
        <v>4283</v>
      </c>
    </row>
    <row r="84" spans="1:3" x14ac:dyDescent="0.25">
      <c r="A84">
        <v>3340</v>
      </c>
      <c r="B84" s="13"/>
      <c r="C84">
        <v>4134</v>
      </c>
    </row>
    <row r="85" spans="1:3" x14ac:dyDescent="0.25">
      <c r="A85">
        <v>3261</v>
      </c>
      <c r="B85" s="13"/>
      <c r="C85">
        <v>4084</v>
      </c>
    </row>
    <row r="86" spans="1:3" x14ac:dyDescent="0.25">
      <c r="A86">
        <v>3354</v>
      </c>
      <c r="B86" s="13"/>
      <c r="C86">
        <v>4156</v>
      </c>
    </row>
    <row r="87" spans="1:3" x14ac:dyDescent="0.25">
      <c r="A87">
        <v>3282</v>
      </c>
      <c r="B87" s="13"/>
      <c r="C87">
        <v>4175</v>
      </c>
    </row>
    <row r="88" spans="1:3" x14ac:dyDescent="0.25">
      <c r="A88">
        <v>3282</v>
      </c>
      <c r="B88" s="13"/>
      <c r="C88">
        <v>4134</v>
      </c>
    </row>
    <row r="89" spans="1:3" x14ac:dyDescent="0.25">
      <c r="A89">
        <v>3259</v>
      </c>
      <c r="B89" s="13"/>
      <c r="C89">
        <v>4070</v>
      </c>
    </row>
    <row r="90" spans="1:3" x14ac:dyDescent="0.25">
      <c r="A90">
        <v>3336</v>
      </c>
      <c r="B90" s="13"/>
      <c r="C90">
        <v>4189</v>
      </c>
    </row>
    <row r="91" spans="1:3" x14ac:dyDescent="0.25">
      <c r="A91">
        <v>3350</v>
      </c>
      <c r="B91" s="13"/>
      <c r="C91">
        <v>4243</v>
      </c>
    </row>
    <row r="92" spans="1:3" x14ac:dyDescent="0.25">
      <c r="A92">
        <v>3283</v>
      </c>
      <c r="B92" s="13"/>
      <c r="C92">
        <v>4152</v>
      </c>
    </row>
    <row r="93" spans="1:3" x14ac:dyDescent="0.25">
      <c r="A93">
        <v>3334</v>
      </c>
      <c r="B93" s="13"/>
      <c r="C93">
        <v>4233</v>
      </c>
    </row>
    <row r="94" spans="1:3" x14ac:dyDescent="0.25">
      <c r="A94">
        <v>3255</v>
      </c>
      <c r="B94" s="13"/>
      <c r="C94">
        <v>4185</v>
      </c>
    </row>
    <row r="95" spans="1:3" x14ac:dyDescent="0.25">
      <c r="A95">
        <v>3296</v>
      </c>
      <c r="B95" s="13"/>
      <c r="C95">
        <v>4106</v>
      </c>
    </row>
    <row r="96" spans="1:3" x14ac:dyDescent="0.25">
      <c r="A96">
        <v>3333</v>
      </c>
      <c r="B96" s="13"/>
      <c r="C96">
        <v>4155</v>
      </c>
    </row>
    <row r="97" spans="1:3" x14ac:dyDescent="0.25">
      <c r="A97">
        <v>3255</v>
      </c>
      <c r="B97" s="13"/>
      <c r="C97">
        <v>4194</v>
      </c>
    </row>
    <row r="98" spans="1:3" x14ac:dyDescent="0.25">
      <c r="A98">
        <v>3299</v>
      </c>
      <c r="B98" s="13"/>
      <c r="C98">
        <v>4239</v>
      </c>
    </row>
    <row r="99" spans="1:3" x14ac:dyDescent="0.25">
      <c r="A99">
        <v>3344</v>
      </c>
      <c r="B99" s="13"/>
      <c r="C99">
        <v>4144</v>
      </c>
    </row>
    <row r="100" spans="1:3" x14ac:dyDescent="0.25">
      <c r="A100">
        <v>3340</v>
      </c>
      <c r="B100" s="13"/>
      <c r="C100">
        <v>4086</v>
      </c>
    </row>
    <row r="101" spans="1:3" x14ac:dyDescent="0.25">
      <c r="A101">
        <v>3332</v>
      </c>
      <c r="B101" s="13"/>
      <c r="C101">
        <v>4170</v>
      </c>
    </row>
    <row r="102" spans="1:3" x14ac:dyDescent="0.25">
      <c r="A102">
        <v>3330</v>
      </c>
      <c r="B102" s="13"/>
      <c r="C102">
        <v>4134</v>
      </c>
    </row>
    <row r="103" spans="1:3" x14ac:dyDescent="0.25">
      <c r="A103">
        <v>3339</v>
      </c>
      <c r="B103" s="13"/>
      <c r="C103">
        <v>4137</v>
      </c>
    </row>
    <row r="104" spans="1:3" x14ac:dyDescent="0.25">
      <c r="A104">
        <v>3247</v>
      </c>
      <c r="B104" s="13"/>
      <c r="C104">
        <v>4144</v>
      </c>
    </row>
    <row r="105" spans="1:3" x14ac:dyDescent="0.25">
      <c r="A105">
        <v>3331</v>
      </c>
      <c r="B105" s="13"/>
      <c r="C105">
        <v>4087</v>
      </c>
    </row>
    <row r="106" spans="1:3" x14ac:dyDescent="0.25">
      <c r="A106">
        <v>3338</v>
      </c>
      <c r="B106" s="13"/>
      <c r="C106">
        <v>4075</v>
      </c>
    </row>
    <row r="107" spans="1:3" x14ac:dyDescent="0.25">
      <c r="A107">
        <v>3260</v>
      </c>
      <c r="B107" s="13"/>
      <c r="C107">
        <v>4206</v>
      </c>
    </row>
    <row r="108" spans="1:3" x14ac:dyDescent="0.25">
      <c r="A108">
        <v>3317</v>
      </c>
      <c r="B108" s="13"/>
      <c r="C108">
        <v>4164</v>
      </c>
    </row>
    <row r="109" spans="1:3" x14ac:dyDescent="0.25">
      <c r="A109">
        <v>3344</v>
      </c>
      <c r="B109" s="13"/>
      <c r="C109">
        <v>4188</v>
      </c>
    </row>
    <row r="110" spans="1:3" x14ac:dyDescent="0.25">
      <c r="A110">
        <v>3243</v>
      </c>
      <c r="B110" s="13"/>
      <c r="C110">
        <v>4128</v>
      </c>
    </row>
    <row r="111" spans="1:3" x14ac:dyDescent="0.25">
      <c r="A111">
        <v>3261</v>
      </c>
      <c r="B111" s="13"/>
      <c r="C111">
        <v>4227</v>
      </c>
    </row>
    <row r="112" spans="1:3" x14ac:dyDescent="0.25">
      <c r="A112">
        <v>3277</v>
      </c>
      <c r="B112" s="13"/>
      <c r="C112">
        <v>4171</v>
      </c>
    </row>
    <row r="113" spans="1:3" x14ac:dyDescent="0.25">
      <c r="A113">
        <v>3341</v>
      </c>
      <c r="B113" s="13"/>
      <c r="C113">
        <v>4133</v>
      </c>
    </row>
    <row r="114" spans="1:3" x14ac:dyDescent="0.25">
      <c r="A114">
        <v>3255</v>
      </c>
      <c r="B114" s="13"/>
      <c r="C114">
        <v>4162</v>
      </c>
    </row>
    <row r="115" spans="1:3" x14ac:dyDescent="0.25">
      <c r="A115">
        <v>3260</v>
      </c>
      <c r="B115" s="13"/>
      <c r="C115">
        <v>4136</v>
      </c>
    </row>
    <row r="116" spans="1:3" x14ac:dyDescent="0.25">
      <c r="A116">
        <v>3242</v>
      </c>
      <c r="B116" s="13"/>
      <c r="C116">
        <v>4148</v>
      </c>
    </row>
    <row r="117" spans="1:3" x14ac:dyDescent="0.25">
      <c r="A117">
        <v>3348</v>
      </c>
      <c r="B117" s="13"/>
      <c r="C117">
        <v>4235</v>
      </c>
    </row>
    <row r="118" spans="1:3" x14ac:dyDescent="0.25">
      <c r="A118">
        <v>3337</v>
      </c>
      <c r="B118" s="13"/>
      <c r="C118">
        <v>4130</v>
      </c>
    </row>
    <row r="119" spans="1:3" x14ac:dyDescent="0.25">
      <c r="A119">
        <v>3248</v>
      </c>
      <c r="B119" s="13"/>
      <c r="C119">
        <v>4128</v>
      </c>
    </row>
    <row r="120" spans="1:3" x14ac:dyDescent="0.25">
      <c r="A120">
        <v>3251</v>
      </c>
      <c r="B120" s="13"/>
      <c r="C120">
        <v>4129</v>
      </c>
    </row>
    <row r="121" spans="1:3" x14ac:dyDescent="0.25">
      <c r="A121">
        <v>3334</v>
      </c>
      <c r="B121" s="13"/>
      <c r="C121">
        <v>4143</v>
      </c>
    </row>
    <row r="122" spans="1:3" x14ac:dyDescent="0.25">
      <c r="A122">
        <v>3263</v>
      </c>
      <c r="B122" s="13"/>
      <c r="C122">
        <v>4152</v>
      </c>
    </row>
    <row r="123" spans="1:3" x14ac:dyDescent="0.25">
      <c r="A123">
        <v>3334</v>
      </c>
      <c r="B123" s="13"/>
      <c r="C123">
        <v>4152</v>
      </c>
    </row>
    <row r="124" spans="1:3" x14ac:dyDescent="0.25">
      <c r="A124">
        <v>3338</v>
      </c>
      <c r="B124" s="13"/>
      <c r="C124">
        <v>4140</v>
      </c>
    </row>
    <row r="125" spans="1:3" x14ac:dyDescent="0.25">
      <c r="A125">
        <v>3260</v>
      </c>
      <c r="B125" s="13"/>
      <c r="C125">
        <v>4132</v>
      </c>
    </row>
    <row r="126" spans="1:3" x14ac:dyDescent="0.25">
      <c r="A126">
        <v>3240</v>
      </c>
      <c r="B126" s="13"/>
      <c r="C126">
        <v>4187</v>
      </c>
    </row>
    <row r="127" spans="1:3" x14ac:dyDescent="0.25">
      <c r="A127">
        <v>3350</v>
      </c>
      <c r="B127" s="13"/>
      <c r="C127">
        <v>4167</v>
      </c>
    </row>
    <row r="128" spans="1:3" x14ac:dyDescent="0.25">
      <c r="A128">
        <v>3347</v>
      </c>
      <c r="B128" s="13"/>
      <c r="C128">
        <v>4307</v>
      </c>
    </row>
    <row r="129" spans="1:3" x14ac:dyDescent="0.25">
      <c r="A129">
        <v>3247</v>
      </c>
      <c r="B129" s="13"/>
      <c r="C129">
        <v>4178</v>
      </c>
    </row>
    <row r="130" spans="1:3" x14ac:dyDescent="0.25">
      <c r="A130">
        <v>3331</v>
      </c>
      <c r="B130" s="13"/>
      <c r="C130">
        <v>4085</v>
      </c>
    </row>
    <row r="131" spans="1:3" x14ac:dyDescent="0.25">
      <c r="A131">
        <v>3331</v>
      </c>
      <c r="B131" s="13"/>
      <c r="C131">
        <v>4180</v>
      </c>
    </row>
    <row r="132" spans="1:3" x14ac:dyDescent="0.25">
      <c r="A132">
        <v>3296</v>
      </c>
      <c r="B132" s="13"/>
      <c r="C132">
        <v>4095</v>
      </c>
    </row>
    <row r="133" spans="1:3" x14ac:dyDescent="0.25">
      <c r="A133">
        <v>3255</v>
      </c>
      <c r="B133" s="13" t="s">
        <v>22</v>
      </c>
      <c r="C133">
        <v>4163</v>
      </c>
    </row>
    <row r="134" spans="1:3" x14ac:dyDescent="0.25">
      <c r="A134">
        <v>2299</v>
      </c>
      <c r="B134" s="13" t="s">
        <v>21</v>
      </c>
      <c r="C134">
        <v>4161</v>
      </c>
    </row>
    <row r="135" spans="1:3" x14ac:dyDescent="0.25">
      <c r="A135">
        <v>2492</v>
      </c>
      <c r="B135" s="13"/>
      <c r="C135">
        <v>4187</v>
      </c>
    </row>
    <row r="136" spans="1:3" x14ac:dyDescent="0.25">
      <c r="A136">
        <v>2542</v>
      </c>
      <c r="B136" s="13"/>
      <c r="C136">
        <v>4227</v>
      </c>
    </row>
    <row r="137" spans="1:3" x14ac:dyDescent="0.25">
      <c r="A137">
        <v>2557</v>
      </c>
      <c r="B137" s="13"/>
      <c r="C137">
        <v>4166</v>
      </c>
    </row>
    <row r="138" spans="1:3" x14ac:dyDescent="0.25">
      <c r="A138">
        <v>2540</v>
      </c>
      <c r="B138" s="13"/>
      <c r="C138">
        <v>4134</v>
      </c>
    </row>
    <row r="139" spans="1:3" x14ac:dyDescent="0.25">
      <c r="A139">
        <v>2539</v>
      </c>
      <c r="B139" s="13"/>
      <c r="C139">
        <v>4130</v>
      </c>
    </row>
    <row r="140" spans="1:3" x14ac:dyDescent="0.25">
      <c r="A140">
        <v>2480</v>
      </c>
      <c r="B140" s="13"/>
      <c r="C140">
        <v>4148</v>
      </c>
    </row>
    <row r="141" spans="1:3" x14ac:dyDescent="0.25">
      <c r="A141">
        <v>2565</v>
      </c>
      <c r="B141" s="13"/>
      <c r="C141">
        <v>4129</v>
      </c>
    </row>
    <row r="142" spans="1:3" x14ac:dyDescent="0.25">
      <c r="A142">
        <v>2591</v>
      </c>
      <c r="B142" s="13"/>
      <c r="C142">
        <v>4191</v>
      </c>
    </row>
    <row r="143" spans="1:3" x14ac:dyDescent="0.25">
      <c r="A143">
        <v>2549</v>
      </c>
      <c r="B143" s="13"/>
      <c r="C143">
        <v>4224</v>
      </c>
    </row>
    <row r="144" spans="1:3" x14ac:dyDescent="0.25">
      <c r="A144">
        <v>2543</v>
      </c>
      <c r="B144" s="13"/>
      <c r="C144">
        <v>4236</v>
      </c>
    </row>
    <row r="145" spans="1:3" x14ac:dyDescent="0.25">
      <c r="A145">
        <v>2584</v>
      </c>
      <c r="B145" s="13"/>
      <c r="C145">
        <v>4146</v>
      </c>
    </row>
    <row r="146" spans="1:3" x14ac:dyDescent="0.25">
      <c r="A146">
        <v>2533</v>
      </c>
      <c r="B146" s="13"/>
      <c r="C146">
        <v>4183</v>
      </c>
    </row>
    <row r="147" spans="1:3" x14ac:dyDescent="0.25">
      <c r="A147">
        <v>2485</v>
      </c>
      <c r="B147" s="13"/>
      <c r="C147">
        <v>4146</v>
      </c>
    </row>
    <row r="148" spans="1:3" x14ac:dyDescent="0.25">
      <c r="A148">
        <v>2574</v>
      </c>
      <c r="B148" s="13"/>
      <c r="C148">
        <v>4135</v>
      </c>
    </row>
    <row r="149" spans="1:3" x14ac:dyDescent="0.25">
      <c r="A149">
        <v>2573</v>
      </c>
      <c r="B149" s="13"/>
      <c r="C149">
        <v>4132</v>
      </c>
    </row>
    <row r="150" spans="1:3" x14ac:dyDescent="0.25">
      <c r="A150">
        <v>2560</v>
      </c>
      <c r="B150" s="13"/>
      <c r="C150">
        <v>4176</v>
      </c>
    </row>
    <row r="151" spans="1:3" x14ac:dyDescent="0.25">
      <c r="A151">
        <v>2533</v>
      </c>
      <c r="B151" s="13"/>
      <c r="C151">
        <v>4172</v>
      </c>
    </row>
    <row r="152" spans="1:3" x14ac:dyDescent="0.25">
      <c r="A152">
        <v>2590</v>
      </c>
      <c r="B152" s="13"/>
      <c r="C152">
        <v>4136</v>
      </c>
    </row>
    <row r="153" spans="1:3" x14ac:dyDescent="0.25">
      <c r="A153">
        <v>2588</v>
      </c>
      <c r="B153" s="13"/>
      <c r="C153">
        <v>4130</v>
      </c>
    </row>
    <row r="154" spans="1:3" x14ac:dyDescent="0.25">
      <c r="A154">
        <v>2541</v>
      </c>
      <c r="B154" s="13"/>
      <c r="C154">
        <v>4227</v>
      </c>
    </row>
    <row r="155" spans="1:3" x14ac:dyDescent="0.25">
      <c r="A155">
        <v>2550</v>
      </c>
      <c r="B155" s="13"/>
      <c r="C155">
        <v>4155</v>
      </c>
    </row>
    <row r="156" spans="1:3" x14ac:dyDescent="0.25">
      <c r="A156">
        <v>2535</v>
      </c>
      <c r="B156" s="13"/>
      <c r="C156">
        <v>4153</v>
      </c>
    </row>
    <row r="157" spans="1:3" x14ac:dyDescent="0.25">
      <c r="A157">
        <v>2590</v>
      </c>
      <c r="B157" s="13"/>
      <c r="C157">
        <v>4129</v>
      </c>
    </row>
    <row r="158" spans="1:3" x14ac:dyDescent="0.25">
      <c r="A158">
        <v>2564</v>
      </c>
      <c r="B158" s="13"/>
      <c r="C158">
        <v>4095</v>
      </c>
    </row>
    <row r="159" spans="1:3" x14ac:dyDescent="0.25">
      <c r="A159">
        <v>2529</v>
      </c>
      <c r="B159" s="13"/>
      <c r="C159">
        <v>4224</v>
      </c>
    </row>
    <row r="160" spans="1:3" x14ac:dyDescent="0.25">
      <c r="A160">
        <v>2545</v>
      </c>
      <c r="B160" s="13"/>
      <c r="C160">
        <v>4146</v>
      </c>
    </row>
    <row r="161" spans="1:3" x14ac:dyDescent="0.25">
      <c r="A161">
        <v>2544</v>
      </c>
      <c r="B161" s="13"/>
      <c r="C161">
        <v>4148</v>
      </c>
    </row>
    <row r="162" spans="1:3" x14ac:dyDescent="0.25">
      <c r="A162">
        <v>2564</v>
      </c>
      <c r="B162" s="13"/>
      <c r="C162">
        <v>4147</v>
      </c>
    </row>
    <row r="163" spans="1:3" x14ac:dyDescent="0.25">
      <c r="A163">
        <v>2545</v>
      </c>
      <c r="B163" s="13"/>
      <c r="C163">
        <v>4088</v>
      </c>
    </row>
    <row r="164" spans="1:3" x14ac:dyDescent="0.25">
      <c r="A164">
        <v>2584</v>
      </c>
      <c r="B164" s="13"/>
      <c r="C164">
        <v>4128</v>
      </c>
    </row>
    <row r="165" spans="1:3" x14ac:dyDescent="0.25">
      <c r="A165">
        <v>2587</v>
      </c>
      <c r="B165" s="13"/>
      <c r="C165">
        <v>4129</v>
      </c>
    </row>
    <row r="166" spans="1:3" x14ac:dyDescent="0.25">
      <c r="A166">
        <v>2528</v>
      </c>
      <c r="B166" s="13"/>
      <c r="C166">
        <v>4145</v>
      </c>
    </row>
    <row r="167" spans="1:3" x14ac:dyDescent="0.25">
      <c r="A167">
        <v>2537</v>
      </c>
      <c r="B167" s="13"/>
      <c r="C167">
        <v>4150</v>
      </c>
    </row>
    <row r="168" spans="1:3" x14ac:dyDescent="0.25">
      <c r="A168">
        <v>2535</v>
      </c>
      <c r="B168" s="13"/>
      <c r="C168">
        <v>4128</v>
      </c>
    </row>
    <row r="169" spans="1:3" x14ac:dyDescent="0.25">
      <c r="A169">
        <v>2578</v>
      </c>
      <c r="B169" s="13"/>
      <c r="C169">
        <v>4138</v>
      </c>
    </row>
    <row r="170" spans="1:3" x14ac:dyDescent="0.25">
      <c r="A170">
        <v>2587</v>
      </c>
      <c r="B170" s="13"/>
      <c r="C170">
        <v>4160</v>
      </c>
    </row>
    <row r="171" spans="1:3" x14ac:dyDescent="0.25">
      <c r="A171">
        <v>2529</v>
      </c>
      <c r="B171" s="13"/>
      <c r="C171">
        <v>4149</v>
      </c>
    </row>
    <row r="172" spans="1:3" x14ac:dyDescent="0.25">
      <c r="A172">
        <v>2572</v>
      </c>
      <c r="B172" s="13"/>
      <c r="C172">
        <v>4137</v>
      </c>
    </row>
    <row r="173" spans="1:3" x14ac:dyDescent="0.25">
      <c r="A173">
        <v>2580</v>
      </c>
      <c r="B173" s="13"/>
      <c r="C173">
        <v>4155</v>
      </c>
    </row>
    <row r="174" spans="1:3" x14ac:dyDescent="0.25">
      <c r="A174">
        <v>2540</v>
      </c>
      <c r="B174" s="13"/>
      <c r="C174">
        <v>4180</v>
      </c>
    </row>
    <row r="175" spans="1:3" x14ac:dyDescent="0.25">
      <c r="A175">
        <v>2571</v>
      </c>
      <c r="B175" s="13"/>
      <c r="C175">
        <v>4164</v>
      </c>
    </row>
    <row r="176" spans="1:3" x14ac:dyDescent="0.25">
      <c r="A176">
        <v>2531</v>
      </c>
      <c r="B176" s="13"/>
      <c r="C176">
        <v>4224</v>
      </c>
    </row>
    <row r="177" spans="1:3" x14ac:dyDescent="0.25">
      <c r="A177">
        <v>2536</v>
      </c>
      <c r="B177" s="13"/>
      <c r="C177">
        <v>4254</v>
      </c>
    </row>
    <row r="178" spans="1:3" x14ac:dyDescent="0.25">
      <c r="A178">
        <v>2537</v>
      </c>
      <c r="B178" s="13"/>
      <c r="C178">
        <v>4138</v>
      </c>
    </row>
    <row r="179" spans="1:3" x14ac:dyDescent="0.25">
      <c r="A179">
        <v>2624</v>
      </c>
      <c r="B179" s="13"/>
      <c r="C179">
        <v>4178</v>
      </c>
    </row>
    <row r="180" spans="1:3" x14ac:dyDescent="0.25">
      <c r="A180">
        <v>2585</v>
      </c>
      <c r="B180" s="13"/>
      <c r="C180">
        <v>4176</v>
      </c>
    </row>
    <row r="181" spans="1:3" x14ac:dyDescent="0.25">
      <c r="A181">
        <v>2581</v>
      </c>
      <c r="B181" s="13"/>
      <c r="C181">
        <v>4140</v>
      </c>
    </row>
    <row r="182" spans="1:3" x14ac:dyDescent="0.25">
      <c r="A182">
        <v>2249</v>
      </c>
      <c r="B182" s="13" t="s">
        <v>22</v>
      </c>
      <c r="C182">
        <v>4184</v>
      </c>
    </row>
    <row r="183" spans="1:3" x14ac:dyDescent="0.25">
      <c r="A183">
        <v>2512</v>
      </c>
      <c r="B183" s="13" t="s">
        <v>21</v>
      </c>
      <c r="C183">
        <v>4228</v>
      </c>
    </row>
    <row r="184" spans="1:3" x14ac:dyDescent="0.25">
      <c r="A184">
        <v>2219</v>
      </c>
      <c r="B184" s="13"/>
      <c r="C184">
        <v>4151</v>
      </c>
    </row>
    <row r="185" spans="1:3" x14ac:dyDescent="0.25">
      <c r="A185">
        <v>1929</v>
      </c>
      <c r="B185" s="13"/>
      <c r="C185">
        <v>4136</v>
      </c>
    </row>
    <row r="186" spans="1:3" x14ac:dyDescent="0.25">
      <c r="A186">
        <v>1657</v>
      </c>
      <c r="B186" s="13"/>
      <c r="C186">
        <v>4166</v>
      </c>
    </row>
    <row r="187" spans="1:3" x14ac:dyDescent="0.25">
      <c r="A187">
        <v>1779</v>
      </c>
      <c r="B187" s="13"/>
      <c r="C187">
        <v>4189</v>
      </c>
    </row>
    <row r="188" spans="1:3" x14ac:dyDescent="0.25">
      <c r="A188">
        <v>1873</v>
      </c>
      <c r="B188" s="13"/>
      <c r="C188">
        <v>4165</v>
      </c>
    </row>
    <row r="189" spans="1:3" x14ac:dyDescent="0.25">
      <c r="A189">
        <v>1847</v>
      </c>
      <c r="B189" s="13"/>
      <c r="C189">
        <v>4152</v>
      </c>
    </row>
    <row r="190" spans="1:3" x14ac:dyDescent="0.25">
      <c r="A190">
        <v>1834</v>
      </c>
      <c r="B190" s="13"/>
      <c r="C190">
        <v>4142</v>
      </c>
    </row>
    <row r="191" spans="1:3" x14ac:dyDescent="0.25">
      <c r="A191">
        <v>1846</v>
      </c>
      <c r="B191" s="13"/>
      <c r="C191">
        <v>4134</v>
      </c>
    </row>
    <row r="192" spans="1:3" x14ac:dyDescent="0.25">
      <c r="A192">
        <v>1836</v>
      </c>
      <c r="B192" s="13"/>
      <c r="C192">
        <v>4194</v>
      </c>
    </row>
    <row r="193" spans="1:3" x14ac:dyDescent="0.25">
      <c r="A193">
        <v>1881</v>
      </c>
      <c r="B193" s="13"/>
      <c r="C193">
        <v>4136</v>
      </c>
    </row>
    <row r="194" spans="1:3" x14ac:dyDescent="0.25">
      <c r="A194">
        <v>1831</v>
      </c>
      <c r="B194" s="13"/>
      <c r="C194">
        <v>4129</v>
      </c>
    </row>
    <row r="195" spans="1:3" x14ac:dyDescent="0.25">
      <c r="A195">
        <v>1838</v>
      </c>
      <c r="B195" s="13"/>
      <c r="C195">
        <v>4187</v>
      </c>
    </row>
    <row r="196" spans="1:3" x14ac:dyDescent="0.25">
      <c r="A196">
        <v>1876</v>
      </c>
      <c r="B196" s="13"/>
      <c r="C196">
        <v>4180</v>
      </c>
    </row>
    <row r="197" spans="1:3" x14ac:dyDescent="0.25">
      <c r="A197">
        <v>1924</v>
      </c>
      <c r="B197" s="13"/>
      <c r="C197">
        <v>4145</v>
      </c>
    </row>
    <row r="198" spans="1:3" x14ac:dyDescent="0.25">
      <c r="A198">
        <v>1886</v>
      </c>
      <c r="B198" s="13"/>
      <c r="C198">
        <v>4187</v>
      </c>
    </row>
    <row r="199" spans="1:3" x14ac:dyDescent="0.25">
      <c r="A199">
        <v>1830</v>
      </c>
      <c r="B199" s="13"/>
      <c r="C199">
        <v>4166</v>
      </c>
    </row>
    <row r="200" spans="1:3" x14ac:dyDescent="0.25">
      <c r="A200">
        <v>1865</v>
      </c>
      <c r="B200" s="13"/>
      <c r="C200">
        <v>4183</v>
      </c>
    </row>
    <row r="201" spans="1:3" x14ac:dyDescent="0.25">
      <c r="A201">
        <v>1882</v>
      </c>
      <c r="B201" s="13"/>
      <c r="C201">
        <v>4159</v>
      </c>
    </row>
    <row r="202" spans="1:3" x14ac:dyDescent="0.25">
      <c r="A202">
        <v>1826</v>
      </c>
      <c r="B202" s="13"/>
      <c r="C202">
        <v>4235</v>
      </c>
    </row>
    <row r="203" spans="1:3" x14ac:dyDescent="0.25">
      <c r="A203">
        <v>1778</v>
      </c>
      <c r="B203" s="13"/>
      <c r="C203">
        <v>4192</v>
      </c>
    </row>
    <row r="204" spans="1:3" x14ac:dyDescent="0.25">
      <c r="A204">
        <v>1840</v>
      </c>
      <c r="B204" s="13"/>
      <c r="C204">
        <v>4142</v>
      </c>
    </row>
    <row r="205" spans="1:3" x14ac:dyDescent="0.25">
      <c r="A205">
        <v>1868</v>
      </c>
      <c r="B205" s="13"/>
      <c r="C205">
        <v>4131</v>
      </c>
    </row>
    <row r="206" spans="1:3" x14ac:dyDescent="0.25">
      <c r="A206">
        <v>1883</v>
      </c>
      <c r="B206" s="13"/>
      <c r="C206">
        <v>4153</v>
      </c>
    </row>
    <row r="207" spans="1:3" x14ac:dyDescent="0.25">
      <c r="A207">
        <v>1859</v>
      </c>
      <c r="B207" s="13"/>
      <c r="C207">
        <v>4185</v>
      </c>
    </row>
    <row r="208" spans="1:3" x14ac:dyDescent="0.25">
      <c r="A208">
        <v>1825</v>
      </c>
      <c r="B208" s="13"/>
      <c r="C208">
        <v>4141</v>
      </c>
    </row>
    <row r="209" spans="1:3" x14ac:dyDescent="0.25">
      <c r="A209">
        <v>1852</v>
      </c>
      <c r="B209" s="13"/>
      <c r="C209">
        <v>4152</v>
      </c>
    </row>
    <row r="210" spans="1:3" x14ac:dyDescent="0.25">
      <c r="A210">
        <v>1871</v>
      </c>
      <c r="B210" s="13"/>
      <c r="C210">
        <v>4225</v>
      </c>
    </row>
    <row r="211" spans="1:3" x14ac:dyDescent="0.25">
      <c r="A211">
        <v>1842</v>
      </c>
      <c r="B211" s="13"/>
      <c r="C211">
        <v>4152</v>
      </c>
    </row>
    <row r="212" spans="1:3" x14ac:dyDescent="0.25">
      <c r="A212">
        <v>1874</v>
      </c>
      <c r="B212" s="13"/>
      <c r="C212">
        <v>4162</v>
      </c>
    </row>
    <row r="213" spans="1:3" x14ac:dyDescent="0.25">
      <c r="A213">
        <v>1877</v>
      </c>
      <c r="B213" s="13"/>
      <c r="C213">
        <v>4174</v>
      </c>
    </row>
    <row r="214" spans="1:3" x14ac:dyDescent="0.25">
      <c r="A214">
        <v>1872</v>
      </c>
      <c r="B214" s="13"/>
      <c r="C214">
        <v>4156</v>
      </c>
    </row>
    <row r="215" spans="1:3" x14ac:dyDescent="0.25">
      <c r="A215">
        <v>1858</v>
      </c>
      <c r="B215" s="13"/>
      <c r="C215">
        <v>4253</v>
      </c>
    </row>
    <row r="216" spans="1:3" x14ac:dyDescent="0.25">
      <c r="A216">
        <v>1859</v>
      </c>
      <c r="B216" s="13"/>
      <c r="C216">
        <v>4144</v>
      </c>
    </row>
    <row r="217" spans="1:3" x14ac:dyDescent="0.25">
      <c r="A217">
        <v>1846</v>
      </c>
      <c r="B217" s="13"/>
      <c r="C217">
        <v>4185</v>
      </c>
    </row>
    <row r="218" spans="1:3" x14ac:dyDescent="0.25">
      <c r="A218">
        <v>1884</v>
      </c>
      <c r="B218" s="13"/>
      <c r="C218">
        <v>4139</v>
      </c>
    </row>
    <row r="219" spans="1:3" x14ac:dyDescent="0.25">
      <c r="A219">
        <v>1828</v>
      </c>
      <c r="B219" s="13"/>
      <c r="C219">
        <v>4146</v>
      </c>
    </row>
    <row r="220" spans="1:3" x14ac:dyDescent="0.25">
      <c r="A220">
        <v>1840</v>
      </c>
      <c r="B220" s="13"/>
      <c r="C220">
        <v>4138</v>
      </c>
    </row>
    <row r="221" spans="1:3" x14ac:dyDescent="0.25">
      <c r="A221">
        <v>1837</v>
      </c>
      <c r="B221" s="13"/>
      <c r="C221">
        <v>4131</v>
      </c>
    </row>
    <row r="222" spans="1:3" x14ac:dyDescent="0.25">
      <c r="A222">
        <v>1830</v>
      </c>
      <c r="B222" s="13"/>
      <c r="C222">
        <v>4143</v>
      </c>
    </row>
    <row r="223" spans="1:3" x14ac:dyDescent="0.25">
      <c r="A223">
        <v>1863</v>
      </c>
      <c r="B223" s="13"/>
      <c r="C223">
        <v>4231</v>
      </c>
    </row>
    <row r="224" spans="1:3" x14ac:dyDescent="0.25">
      <c r="A224">
        <v>1878</v>
      </c>
      <c r="B224" s="13"/>
      <c r="C224">
        <v>4175</v>
      </c>
    </row>
    <row r="225" spans="1:3" x14ac:dyDescent="0.25">
      <c r="A225">
        <v>1824</v>
      </c>
      <c r="B225" s="13"/>
      <c r="C225">
        <v>4139</v>
      </c>
    </row>
    <row r="226" spans="1:3" x14ac:dyDescent="0.25">
      <c r="A226">
        <v>1833</v>
      </c>
      <c r="B226" s="13"/>
      <c r="C226">
        <v>4129</v>
      </c>
    </row>
    <row r="227" spans="1:3" x14ac:dyDescent="0.25">
      <c r="A227">
        <v>1887</v>
      </c>
      <c r="B227" s="13"/>
    </row>
    <row r="228" spans="1:3" x14ac:dyDescent="0.25">
      <c r="A228">
        <v>1825</v>
      </c>
      <c r="B228" s="13"/>
    </row>
    <row r="229" spans="1:3" x14ac:dyDescent="0.25">
      <c r="A229">
        <v>1923</v>
      </c>
      <c r="B229" s="13"/>
    </row>
    <row r="230" spans="1:3" x14ac:dyDescent="0.25">
      <c r="A230">
        <v>1826</v>
      </c>
      <c r="B230" s="13"/>
    </row>
    <row r="231" spans="1:3" x14ac:dyDescent="0.25">
      <c r="A231">
        <v>1871</v>
      </c>
      <c r="B231" s="13"/>
    </row>
    <row r="232" spans="1:3" x14ac:dyDescent="0.25">
      <c r="A232">
        <v>1879</v>
      </c>
      <c r="B232" s="13"/>
    </row>
    <row r="233" spans="1:3" x14ac:dyDescent="0.25">
      <c r="A233">
        <v>1880</v>
      </c>
      <c r="B233" s="13"/>
    </row>
    <row r="234" spans="1:3" x14ac:dyDescent="0.25">
      <c r="A234">
        <v>1886</v>
      </c>
      <c r="B234" s="13"/>
    </row>
    <row r="235" spans="1:3" x14ac:dyDescent="0.25">
      <c r="A235">
        <v>1825</v>
      </c>
      <c r="B235" s="13"/>
    </row>
    <row r="236" spans="1:3" x14ac:dyDescent="0.25">
      <c r="A236">
        <v>1830</v>
      </c>
      <c r="B236" s="13"/>
    </row>
    <row r="237" spans="1:3" x14ac:dyDescent="0.25">
      <c r="A237">
        <v>1881</v>
      </c>
      <c r="B237" s="13"/>
    </row>
    <row r="238" spans="1:3" x14ac:dyDescent="0.25">
      <c r="A238">
        <v>1837</v>
      </c>
      <c r="B238" s="13"/>
    </row>
    <row r="239" spans="1:3" x14ac:dyDescent="0.25">
      <c r="A239">
        <v>1878</v>
      </c>
      <c r="B239" s="13"/>
    </row>
    <row r="240" spans="1:3" x14ac:dyDescent="0.25">
      <c r="A240">
        <v>1841</v>
      </c>
      <c r="B240" s="13"/>
    </row>
    <row r="241" spans="1:2" x14ac:dyDescent="0.25">
      <c r="A241">
        <v>1882</v>
      </c>
      <c r="B241" s="13"/>
    </row>
    <row r="242" spans="1:2" x14ac:dyDescent="0.25">
      <c r="A242">
        <v>1830</v>
      </c>
      <c r="B242" s="13"/>
    </row>
    <row r="243" spans="1:2" x14ac:dyDescent="0.25">
      <c r="A243">
        <v>1881</v>
      </c>
      <c r="B243" s="13"/>
    </row>
    <row r="244" spans="1:2" x14ac:dyDescent="0.25">
      <c r="A244">
        <v>1872</v>
      </c>
      <c r="B244" s="13"/>
    </row>
    <row r="245" spans="1:2" x14ac:dyDescent="0.25">
      <c r="A245">
        <v>1830</v>
      </c>
      <c r="B245" s="13"/>
    </row>
    <row r="246" spans="1:2" x14ac:dyDescent="0.25">
      <c r="A246">
        <v>1877</v>
      </c>
      <c r="B246" s="13"/>
    </row>
    <row r="247" spans="1:2" x14ac:dyDescent="0.25">
      <c r="A247">
        <v>1837</v>
      </c>
      <c r="B247" s="13"/>
    </row>
    <row r="248" spans="1:2" x14ac:dyDescent="0.25">
      <c r="A248">
        <v>1831</v>
      </c>
      <c r="B248" s="13"/>
    </row>
    <row r="249" spans="1:2" x14ac:dyDescent="0.25">
      <c r="A249">
        <v>1856</v>
      </c>
      <c r="B249" s="13"/>
    </row>
    <row r="250" spans="1:2" x14ac:dyDescent="0.25">
      <c r="A250">
        <v>1782</v>
      </c>
      <c r="B250" s="13"/>
    </row>
    <row r="251" spans="1:2" x14ac:dyDescent="0.25">
      <c r="A251">
        <v>1824</v>
      </c>
      <c r="B251" s="13"/>
    </row>
    <row r="252" spans="1:2" x14ac:dyDescent="0.25">
      <c r="A252">
        <v>1848</v>
      </c>
      <c r="B252" s="13"/>
    </row>
    <row r="253" spans="1:2" x14ac:dyDescent="0.25">
      <c r="A253">
        <v>1885</v>
      </c>
      <c r="B253" s="13"/>
    </row>
    <row r="254" spans="1:2" x14ac:dyDescent="0.25">
      <c r="A254">
        <v>1787</v>
      </c>
      <c r="B254" s="13" t="s">
        <v>22</v>
      </c>
    </row>
    <row r="255" spans="1:2" x14ac:dyDescent="0.25">
      <c r="A255">
        <v>954</v>
      </c>
      <c r="B255" s="13" t="s">
        <v>21</v>
      </c>
    </row>
    <row r="256" spans="1:2" x14ac:dyDescent="0.25">
      <c r="A256">
        <v>1256</v>
      </c>
      <c r="B256" s="13"/>
    </row>
    <row r="257" spans="1:2" x14ac:dyDescent="0.25">
      <c r="A257">
        <v>1199</v>
      </c>
      <c r="B257" s="13"/>
    </row>
    <row r="258" spans="1:2" x14ac:dyDescent="0.25">
      <c r="A258">
        <v>1142</v>
      </c>
      <c r="B258" s="13"/>
    </row>
    <row r="259" spans="1:2" x14ac:dyDescent="0.25">
      <c r="A259">
        <v>1076</v>
      </c>
      <c r="B259" s="13"/>
    </row>
    <row r="260" spans="1:2" x14ac:dyDescent="0.25">
      <c r="A260">
        <v>1063</v>
      </c>
      <c r="B260" s="13"/>
    </row>
    <row r="261" spans="1:2" x14ac:dyDescent="0.25">
      <c r="A261">
        <v>1095</v>
      </c>
      <c r="B261" s="13"/>
    </row>
    <row r="262" spans="1:2" x14ac:dyDescent="0.25">
      <c r="A262">
        <v>1062</v>
      </c>
      <c r="B262" s="13"/>
    </row>
    <row r="263" spans="1:2" x14ac:dyDescent="0.25">
      <c r="A263">
        <v>1067</v>
      </c>
      <c r="B263" s="13"/>
    </row>
    <row r="264" spans="1:2" x14ac:dyDescent="0.25">
      <c r="A264">
        <v>1160</v>
      </c>
      <c r="B264" s="13"/>
    </row>
    <row r="265" spans="1:2" x14ac:dyDescent="0.25">
      <c r="A265">
        <v>1082</v>
      </c>
      <c r="B265" s="13"/>
    </row>
    <row r="266" spans="1:2" x14ac:dyDescent="0.25">
      <c r="A266">
        <v>1078</v>
      </c>
      <c r="B266" s="13"/>
    </row>
    <row r="267" spans="1:2" x14ac:dyDescent="0.25">
      <c r="A267">
        <v>1062</v>
      </c>
      <c r="B267" s="13"/>
    </row>
    <row r="268" spans="1:2" x14ac:dyDescent="0.25">
      <c r="A268">
        <v>1075</v>
      </c>
      <c r="B268" s="13"/>
    </row>
    <row r="269" spans="1:2" x14ac:dyDescent="0.25">
      <c r="A269">
        <v>1072</v>
      </c>
      <c r="B269" s="13"/>
    </row>
    <row r="270" spans="1:2" x14ac:dyDescent="0.25">
      <c r="A270">
        <v>1070</v>
      </c>
      <c r="B270" s="13"/>
    </row>
    <row r="271" spans="1:2" x14ac:dyDescent="0.25">
      <c r="A271">
        <v>1157</v>
      </c>
      <c r="B271" s="13"/>
    </row>
    <row r="272" spans="1:2" x14ac:dyDescent="0.25">
      <c r="A272">
        <v>1082</v>
      </c>
      <c r="B272" s="13"/>
    </row>
    <row r="273" spans="1:2" x14ac:dyDescent="0.25">
      <c r="A273">
        <v>1158</v>
      </c>
      <c r="B273" s="13"/>
    </row>
    <row r="274" spans="1:2" x14ac:dyDescent="0.25">
      <c r="A274">
        <v>1084</v>
      </c>
      <c r="B274" s="13"/>
    </row>
    <row r="275" spans="1:2" x14ac:dyDescent="0.25">
      <c r="A275">
        <v>1110</v>
      </c>
      <c r="B275" s="13"/>
    </row>
    <row r="276" spans="1:2" x14ac:dyDescent="0.25">
      <c r="A276">
        <v>1079</v>
      </c>
      <c r="B276" s="13"/>
    </row>
    <row r="277" spans="1:2" x14ac:dyDescent="0.25">
      <c r="A277">
        <v>1081</v>
      </c>
      <c r="B277" s="13"/>
    </row>
    <row r="278" spans="1:2" x14ac:dyDescent="0.25">
      <c r="A278">
        <v>1072</v>
      </c>
      <c r="B278" s="13"/>
    </row>
    <row r="279" spans="1:2" x14ac:dyDescent="0.25">
      <c r="A279">
        <v>1068</v>
      </c>
      <c r="B279" s="13"/>
    </row>
    <row r="280" spans="1:2" x14ac:dyDescent="0.25">
      <c r="A280">
        <v>1078</v>
      </c>
      <c r="B280" s="13"/>
    </row>
    <row r="281" spans="1:2" x14ac:dyDescent="0.25">
      <c r="A281">
        <v>1155</v>
      </c>
      <c r="B281" s="13"/>
    </row>
    <row r="282" spans="1:2" x14ac:dyDescent="0.25">
      <c r="A282">
        <v>1115</v>
      </c>
      <c r="B282" s="13"/>
    </row>
    <row r="283" spans="1:2" x14ac:dyDescent="0.25">
      <c r="A283">
        <v>1075</v>
      </c>
      <c r="B283" s="13"/>
    </row>
    <row r="284" spans="1:2" x14ac:dyDescent="0.25">
      <c r="A284">
        <v>1164</v>
      </c>
      <c r="B284" s="13"/>
    </row>
    <row r="285" spans="1:2" x14ac:dyDescent="0.25">
      <c r="A285">
        <v>1086</v>
      </c>
      <c r="B285" s="13"/>
    </row>
    <row r="286" spans="1:2" x14ac:dyDescent="0.25">
      <c r="A286">
        <v>1075</v>
      </c>
      <c r="B286" s="13"/>
    </row>
    <row r="287" spans="1:2" x14ac:dyDescent="0.25">
      <c r="A287">
        <v>1082</v>
      </c>
      <c r="B287" s="13"/>
    </row>
    <row r="288" spans="1:2" x14ac:dyDescent="0.25">
      <c r="A288">
        <v>1171</v>
      </c>
      <c r="B288" s="13"/>
    </row>
    <row r="289" spans="1:2" x14ac:dyDescent="0.25">
      <c r="A289">
        <v>1085</v>
      </c>
      <c r="B289" s="13"/>
    </row>
    <row r="290" spans="1:2" x14ac:dyDescent="0.25">
      <c r="A290">
        <v>1165</v>
      </c>
      <c r="B290" s="13"/>
    </row>
    <row r="291" spans="1:2" x14ac:dyDescent="0.25">
      <c r="A291">
        <v>1101</v>
      </c>
      <c r="B291" s="13"/>
    </row>
    <row r="292" spans="1:2" x14ac:dyDescent="0.25">
      <c r="A292">
        <v>1107</v>
      </c>
      <c r="B292" s="13"/>
    </row>
    <row r="293" spans="1:2" x14ac:dyDescent="0.25">
      <c r="A293">
        <v>1081</v>
      </c>
      <c r="B293" s="13"/>
    </row>
    <row r="294" spans="1:2" x14ac:dyDescent="0.25">
      <c r="A294">
        <v>1069</v>
      </c>
      <c r="B294" s="13"/>
    </row>
    <row r="295" spans="1:2" x14ac:dyDescent="0.25">
      <c r="A295">
        <v>1074</v>
      </c>
      <c r="B295" s="13"/>
    </row>
    <row r="296" spans="1:2" x14ac:dyDescent="0.25">
      <c r="A296">
        <v>1118</v>
      </c>
      <c r="B296" s="13"/>
    </row>
    <row r="297" spans="1:2" x14ac:dyDescent="0.25">
      <c r="A297">
        <v>1081</v>
      </c>
      <c r="B297" s="13"/>
    </row>
    <row r="298" spans="1:2" x14ac:dyDescent="0.25">
      <c r="A298">
        <v>1157</v>
      </c>
      <c r="B298" s="13"/>
    </row>
    <row r="299" spans="1:2" x14ac:dyDescent="0.25">
      <c r="A299">
        <v>1153</v>
      </c>
      <c r="B299" s="13"/>
    </row>
    <row r="300" spans="1:2" x14ac:dyDescent="0.25">
      <c r="A300">
        <v>1174</v>
      </c>
      <c r="B300" s="13"/>
    </row>
    <row r="301" spans="1:2" x14ac:dyDescent="0.25">
      <c r="A301">
        <v>1072</v>
      </c>
      <c r="B301" s="13"/>
    </row>
    <row r="302" spans="1:2" x14ac:dyDescent="0.25">
      <c r="A302">
        <v>1069</v>
      </c>
      <c r="B302" s="13"/>
    </row>
    <row r="303" spans="1:2" x14ac:dyDescent="0.25">
      <c r="A303">
        <v>1079</v>
      </c>
      <c r="B303" s="13"/>
    </row>
    <row r="304" spans="1:2" x14ac:dyDescent="0.25">
      <c r="A304">
        <v>1078</v>
      </c>
      <c r="B304" s="13"/>
    </row>
    <row r="305" spans="1:2" x14ac:dyDescent="0.25">
      <c r="A305">
        <v>1153</v>
      </c>
      <c r="B305" s="13"/>
    </row>
    <row r="306" spans="1:2" x14ac:dyDescent="0.25">
      <c r="A306">
        <v>1087</v>
      </c>
      <c r="B306" s="13"/>
    </row>
    <row r="307" spans="1:2" x14ac:dyDescent="0.25">
      <c r="A307">
        <v>1101</v>
      </c>
      <c r="B307" s="13"/>
    </row>
    <row r="308" spans="1:2" x14ac:dyDescent="0.25">
      <c r="A308">
        <v>1073</v>
      </c>
      <c r="B308" s="13"/>
    </row>
    <row r="309" spans="1:2" x14ac:dyDescent="0.25">
      <c r="A309">
        <v>1057</v>
      </c>
      <c r="B309" s="13"/>
    </row>
    <row r="310" spans="1:2" x14ac:dyDescent="0.25">
      <c r="A310">
        <v>1068</v>
      </c>
      <c r="B310" s="13"/>
    </row>
    <row r="311" spans="1:2" x14ac:dyDescent="0.25">
      <c r="A311">
        <v>1156</v>
      </c>
      <c r="B311" s="13"/>
    </row>
    <row r="312" spans="1:2" x14ac:dyDescent="0.25">
      <c r="A312">
        <v>1161</v>
      </c>
      <c r="B312" s="13"/>
    </row>
    <row r="313" spans="1:2" x14ac:dyDescent="0.25">
      <c r="A313">
        <v>1113</v>
      </c>
      <c r="B313" s="13"/>
    </row>
    <row r="314" spans="1:2" x14ac:dyDescent="0.25">
      <c r="A314">
        <v>1076</v>
      </c>
      <c r="B314" s="13"/>
    </row>
    <row r="315" spans="1:2" x14ac:dyDescent="0.25">
      <c r="A315">
        <v>1063</v>
      </c>
      <c r="B315" s="13"/>
    </row>
    <row r="316" spans="1:2" x14ac:dyDescent="0.25">
      <c r="A316">
        <v>1080</v>
      </c>
      <c r="B316" s="13"/>
    </row>
    <row r="317" spans="1:2" x14ac:dyDescent="0.25">
      <c r="A317">
        <v>1068</v>
      </c>
      <c r="B317" s="13"/>
    </row>
    <row r="318" spans="1:2" x14ac:dyDescent="0.25">
      <c r="A318">
        <v>1177</v>
      </c>
      <c r="B318" s="13"/>
    </row>
    <row r="319" spans="1:2" x14ac:dyDescent="0.25">
      <c r="A319">
        <v>1081</v>
      </c>
      <c r="B319" s="13"/>
    </row>
    <row r="320" spans="1:2" x14ac:dyDescent="0.25">
      <c r="A320">
        <v>1066</v>
      </c>
      <c r="B320" s="13"/>
    </row>
    <row r="321" spans="1:2" x14ac:dyDescent="0.25">
      <c r="A321">
        <v>1154</v>
      </c>
      <c r="B321" s="13"/>
    </row>
    <row r="322" spans="1:2" x14ac:dyDescent="0.25">
      <c r="A322">
        <v>1114</v>
      </c>
      <c r="B322" s="13"/>
    </row>
    <row r="323" spans="1:2" x14ac:dyDescent="0.25">
      <c r="A323">
        <v>1110</v>
      </c>
      <c r="B323" s="13"/>
    </row>
    <row r="324" spans="1:2" x14ac:dyDescent="0.25">
      <c r="A324">
        <v>1110</v>
      </c>
      <c r="B324" s="13"/>
    </row>
    <row r="325" spans="1:2" x14ac:dyDescent="0.25">
      <c r="A325">
        <v>1086</v>
      </c>
      <c r="B325" s="13"/>
    </row>
    <row r="326" spans="1:2" x14ac:dyDescent="0.25">
      <c r="A326">
        <v>1079</v>
      </c>
      <c r="B326" s="13"/>
    </row>
    <row r="327" spans="1:2" x14ac:dyDescent="0.25">
      <c r="A327">
        <v>1085</v>
      </c>
      <c r="B327" s="13"/>
    </row>
    <row r="328" spans="1:2" x14ac:dyDescent="0.25">
      <c r="A328">
        <v>1099</v>
      </c>
      <c r="B328" s="13"/>
    </row>
    <row r="329" spans="1:2" x14ac:dyDescent="0.25">
      <c r="A329">
        <v>1079</v>
      </c>
      <c r="B329" s="13"/>
    </row>
    <row r="330" spans="1:2" x14ac:dyDescent="0.25">
      <c r="A330">
        <v>1063</v>
      </c>
      <c r="B330" s="13"/>
    </row>
    <row r="331" spans="1:2" x14ac:dyDescent="0.25">
      <c r="A331">
        <v>1086</v>
      </c>
      <c r="B331" s="13"/>
    </row>
    <row r="332" spans="1:2" x14ac:dyDescent="0.25">
      <c r="A332">
        <v>1065</v>
      </c>
      <c r="B332" s="13"/>
    </row>
    <row r="333" spans="1:2" x14ac:dyDescent="0.25">
      <c r="A333">
        <v>997</v>
      </c>
      <c r="B333" s="13" t="s">
        <v>22</v>
      </c>
    </row>
    <row r="334" spans="1:2" x14ac:dyDescent="0.25">
      <c r="A334">
        <v>-47</v>
      </c>
      <c r="B334" s="13" t="s">
        <v>21</v>
      </c>
    </row>
    <row r="335" spans="1:2" x14ac:dyDescent="0.25">
      <c r="A335">
        <v>-51</v>
      </c>
      <c r="B335" s="13"/>
    </row>
    <row r="336" spans="1:2" x14ac:dyDescent="0.25">
      <c r="A336">
        <v>-58</v>
      </c>
      <c r="B336" s="13"/>
    </row>
    <row r="337" spans="1:2" x14ac:dyDescent="0.25">
      <c r="A337">
        <v>-33</v>
      </c>
      <c r="B337" s="13"/>
    </row>
    <row r="338" spans="1:2" x14ac:dyDescent="0.25">
      <c r="A338">
        <v>-73</v>
      </c>
      <c r="B338" s="13"/>
    </row>
    <row r="339" spans="1:2" x14ac:dyDescent="0.25">
      <c r="A339">
        <v>-33</v>
      </c>
      <c r="B339" s="13"/>
    </row>
    <row r="340" spans="1:2" x14ac:dyDescent="0.25">
      <c r="A340">
        <v>-38</v>
      </c>
      <c r="B340" s="13"/>
    </row>
    <row r="341" spans="1:2" x14ac:dyDescent="0.25">
      <c r="A341">
        <v>-94</v>
      </c>
      <c r="B341" s="13"/>
    </row>
    <row r="342" spans="1:2" x14ac:dyDescent="0.25">
      <c r="A342">
        <v>-45</v>
      </c>
      <c r="B342" s="13"/>
    </row>
    <row r="343" spans="1:2" x14ac:dyDescent="0.25">
      <c r="A343">
        <v>-44</v>
      </c>
      <c r="B343" s="13"/>
    </row>
    <row r="344" spans="1:2" x14ac:dyDescent="0.25">
      <c r="A344">
        <v>-36</v>
      </c>
      <c r="B344" s="13"/>
    </row>
    <row r="345" spans="1:2" x14ac:dyDescent="0.25">
      <c r="A345">
        <v>-84</v>
      </c>
      <c r="B345" s="13"/>
    </row>
    <row r="346" spans="1:2" x14ac:dyDescent="0.25">
      <c r="A346">
        <v>-76</v>
      </c>
      <c r="B346" s="13"/>
    </row>
    <row r="347" spans="1:2" x14ac:dyDescent="0.25">
      <c r="A347">
        <v>-45</v>
      </c>
      <c r="B347" s="13"/>
    </row>
    <row r="348" spans="1:2" x14ac:dyDescent="0.25">
      <c r="A348">
        <v>-33</v>
      </c>
      <c r="B348" s="13"/>
    </row>
    <row r="349" spans="1:2" x14ac:dyDescent="0.25">
      <c r="A349">
        <v>-62</v>
      </c>
      <c r="B349" s="13"/>
    </row>
    <row r="350" spans="1:2" x14ac:dyDescent="0.25">
      <c r="A350">
        <v>-95</v>
      </c>
      <c r="B350" s="13"/>
    </row>
    <row r="351" spans="1:2" x14ac:dyDescent="0.25">
      <c r="A351">
        <v>-44</v>
      </c>
      <c r="B351" s="13"/>
    </row>
    <row r="352" spans="1:2" x14ac:dyDescent="0.25">
      <c r="A352">
        <v>-68</v>
      </c>
      <c r="B352" s="13"/>
    </row>
    <row r="353" spans="1:2" x14ac:dyDescent="0.25">
      <c r="A353">
        <v>-88</v>
      </c>
      <c r="B353" s="13"/>
    </row>
    <row r="354" spans="1:2" x14ac:dyDescent="0.25">
      <c r="A354">
        <v>-38</v>
      </c>
      <c r="B354" s="13"/>
    </row>
    <row r="355" spans="1:2" x14ac:dyDescent="0.25">
      <c r="A355">
        <v>64</v>
      </c>
      <c r="B355" s="13"/>
    </row>
    <row r="356" spans="1:2" x14ac:dyDescent="0.25">
      <c r="A356">
        <v>-80</v>
      </c>
      <c r="B356" s="13"/>
    </row>
    <row r="357" spans="1:2" x14ac:dyDescent="0.25">
      <c r="A357">
        <v>-33</v>
      </c>
      <c r="B357" s="13"/>
    </row>
    <row r="358" spans="1:2" x14ac:dyDescent="0.25">
      <c r="A358">
        <v>-86</v>
      </c>
      <c r="B358" s="13"/>
    </row>
    <row r="359" spans="1:2" x14ac:dyDescent="0.25">
      <c r="A359">
        <v>-56</v>
      </c>
      <c r="B359" s="13"/>
    </row>
    <row r="360" spans="1:2" x14ac:dyDescent="0.25">
      <c r="A360">
        <v>-41</v>
      </c>
      <c r="B360" s="13"/>
    </row>
    <row r="361" spans="1:2" x14ac:dyDescent="0.25">
      <c r="A361">
        <v>-84</v>
      </c>
      <c r="B361" s="13"/>
    </row>
    <row r="362" spans="1:2" x14ac:dyDescent="0.25">
      <c r="A362">
        <v>-40</v>
      </c>
      <c r="B362" s="13"/>
    </row>
    <row r="363" spans="1:2" x14ac:dyDescent="0.25">
      <c r="A363">
        <v>-87</v>
      </c>
      <c r="B363" s="13"/>
    </row>
    <row r="364" spans="1:2" x14ac:dyDescent="0.25">
      <c r="A364">
        <v>-83</v>
      </c>
      <c r="B364" s="13"/>
    </row>
    <row r="365" spans="1:2" x14ac:dyDescent="0.25">
      <c r="A365">
        <v>-90</v>
      </c>
      <c r="B365" s="13"/>
    </row>
    <row r="366" spans="1:2" x14ac:dyDescent="0.25">
      <c r="A366">
        <v>-33</v>
      </c>
      <c r="B366" s="13"/>
    </row>
    <row r="367" spans="1:2" x14ac:dyDescent="0.25">
      <c r="A367">
        <v>-143</v>
      </c>
      <c r="B367" s="13"/>
    </row>
    <row r="368" spans="1:2" x14ac:dyDescent="0.25">
      <c r="A368">
        <v>-43</v>
      </c>
      <c r="B368" s="13"/>
    </row>
    <row r="369" spans="1:2" x14ac:dyDescent="0.25">
      <c r="A369">
        <v>-68</v>
      </c>
      <c r="B369" s="13"/>
    </row>
    <row r="370" spans="1:2" x14ac:dyDescent="0.25">
      <c r="A370">
        <v>-59</v>
      </c>
      <c r="B370" s="13"/>
    </row>
    <row r="371" spans="1:2" x14ac:dyDescent="0.25">
      <c r="A371">
        <v>-63</v>
      </c>
      <c r="B371" s="13"/>
    </row>
    <row r="372" spans="1:2" x14ac:dyDescent="0.25">
      <c r="A372">
        <v>-90</v>
      </c>
      <c r="B372" s="13"/>
    </row>
    <row r="373" spans="1:2" x14ac:dyDescent="0.25">
      <c r="A373">
        <v>-54</v>
      </c>
      <c r="B373" s="13"/>
    </row>
    <row r="374" spans="1:2" x14ac:dyDescent="0.25">
      <c r="A374">
        <v>-38</v>
      </c>
      <c r="B374" s="13"/>
    </row>
    <row r="375" spans="1:2" x14ac:dyDescent="0.25">
      <c r="A375">
        <v>-41</v>
      </c>
      <c r="B375" s="13"/>
    </row>
    <row r="376" spans="1:2" x14ac:dyDescent="0.25">
      <c r="A376">
        <v>-74</v>
      </c>
      <c r="B376" s="13"/>
    </row>
    <row r="377" spans="1:2" x14ac:dyDescent="0.25">
      <c r="A377">
        <v>-36</v>
      </c>
      <c r="B377" s="13"/>
    </row>
    <row r="378" spans="1:2" x14ac:dyDescent="0.25">
      <c r="A378">
        <v>-52</v>
      </c>
      <c r="B378" s="13"/>
    </row>
    <row r="379" spans="1:2" x14ac:dyDescent="0.25">
      <c r="A379">
        <v>-83</v>
      </c>
      <c r="B379" s="13"/>
    </row>
    <row r="380" spans="1:2" x14ac:dyDescent="0.25">
      <c r="A380">
        <v>-37</v>
      </c>
      <c r="B380" s="13"/>
    </row>
    <row r="381" spans="1:2" x14ac:dyDescent="0.25">
      <c r="A381">
        <v>-96</v>
      </c>
      <c r="B381" s="13"/>
    </row>
    <row r="382" spans="1:2" x14ac:dyDescent="0.25">
      <c r="A382">
        <v>-35</v>
      </c>
      <c r="B382" s="13"/>
    </row>
    <row r="383" spans="1:2" x14ac:dyDescent="0.25">
      <c r="A383">
        <v>-50</v>
      </c>
      <c r="B383" s="13"/>
    </row>
    <row r="384" spans="1:2" x14ac:dyDescent="0.25">
      <c r="A384">
        <v>-38</v>
      </c>
      <c r="B384" s="13"/>
    </row>
    <row r="385" spans="1:2" x14ac:dyDescent="0.25">
      <c r="A385">
        <v>-139</v>
      </c>
      <c r="B385" s="13"/>
    </row>
    <row r="386" spans="1:2" x14ac:dyDescent="0.25">
      <c r="A386">
        <v>-86</v>
      </c>
      <c r="B386" s="13"/>
    </row>
    <row r="387" spans="1:2" x14ac:dyDescent="0.25">
      <c r="A387">
        <v>-87</v>
      </c>
      <c r="B387" s="13"/>
    </row>
    <row r="388" spans="1:2" x14ac:dyDescent="0.25">
      <c r="A388">
        <v>-71</v>
      </c>
      <c r="B388" s="13"/>
    </row>
    <row r="389" spans="1:2" x14ac:dyDescent="0.25">
      <c r="A389">
        <v>-77</v>
      </c>
      <c r="B389" s="13"/>
    </row>
    <row r="390" spans="1:2" x14ac:dyDescent="0.25">
      <c r="A390">
        <v>-37</v>
      </c>
      <c r="B390" s="13"/>
    </row>
    <row r="391" spans="1:2" x14ac:dyDescent="0.25">
      <c r="A391">
        <v>-87</v>
      </c>
      <c r="B391" s="13"/>
    </row>
    <row r="392" spans="1:2" x14ac:dyDescent="0.25">
      <c r="A392">
        <v>-84</v>
      </c>
      <c r="B392" s="13"/>
    </row>
    <row r="393" spans="1:2" x14ac:dyDescent="0.25">
      <c r="A393">
        <v>-94</v>
      </c>
      <c r="B393" s="13"/>
    </row>
    <row r="394" spans="1:2" x14ac:dyDescent="0.25">
      <c r="A394">
        <v>-78</v>
      </c>
      <c r="B394" s="13"/>
    </row>
    <row r="395" spans="1:2" x14ac:dyDescent="0.25">
      <c r="A395">
        <v>-67</v>
      </c>
      <c r="B395" s="13"/>
    </row>
    <row r="396" spans="1:2" x14ac:dyDescent="0.25">
      <c r="A396">
        <v>-34</v>
      </c>
      <c r="B396" s="13"/>
    </row>
    <row r="397" spans="1:2" x14ac:dyDescent="0.25">
      <c r="A397">
        <v>-54</v>
      </c>
      <c r="B397" s="13"/>
    </row>
    <row r="398" spans="1:2" x14ac:dyDescent="0.25">
      <c r="A398">
        <v>-43</v>
      </c>
      <c r="B398" s="13"/>
    </row>
    <row r="399" spans="1:2" x14ac:dyDescent="0.25">
      <c r="A399">
        <v>-35</v>
      </c>
      <c r="B399" s="13"/>
    </row>
    <row r="400" spans="1:2" x14ac:dyDescent="0.25">
      <c r="A400">
        <v>-86</v>
      </c>
      <c r="B400" s="13"/>
    </row>
    <row r="401" spans="1:2" x14ac:dyDescent="0.25">
      <c r="A401">
        <v>-85</v>
      </c>
      <c r="B401" s="13"/>
    </row>
    <row r="402" spans="1:2" x14ac:dyDescent="0.25">
      <c r="A402">
        <v>-33</v>
      </c>
      <c r="B402" s="13"/>
    </row>
    <row r="403" spans="1:2" x14ac:dyDescent="0.25">
      <c r="A403">
        <v>-84</v>
      </c>
      <c r="B403" s="13"/>
    </row>
    <row r="404" spans="1:2" x14ac:dyDescent="0.25">
      <c r="A404">
        <v>-36</v>
      </c>
      <c r="B404" s="13"/>
    </row>
    <row r="405" spans="1:2" x14ac:dyDescent="0.25">
      <c r="A405">
        <v>-78</v>
      </c>
      <c r="B405" s="13"/>
    </row>
    <row r="406" spans="1:2" x14ac:dyDescent="0.25">
      <c r="A406">
        <v>8</v>
      </c>
      <c r="B406" s="13"/>
    </row>
    <row r="407" spans="1:2" x14ac:dyDescent="0.25">
      <c r="A407">
        <v>-85</v>
      </c>
      <c r="B407" s="13"/>
    </row>
    <row r="408" spans="1:2" x14ac:dyDescent="0.25">
      <c r="A408">
        <v>-43</v>
      </c>
      <c r="B408" s="13"/>
    </row>
    <row r="409" spans="1:2" x14ac:dyDescent="0.25">
      <c r="A409">
        <v>-62</v>
      </c>
      <c r="B409" s="13"/>
    </row>
    <row r="410" spans="1:2" x14ac:dyDescent="0.25">
      <c r="A410">
        <v>-42</v>
      </c>
      <c r="B410" s="13"/>
    </row>
    <row r="411" spans="1:2" x14ac:dyDescent="0.25">
      <c r="A411">
        <v>-92</v>
      </c>
      <c r="B411" s="13"/>
    </row>
    <row r="412" spans="1:2" x14ac:dyDescent="0.25">
      <c r="A412">
        <v>-96</v>
      </c>
      <c r="B412" s="13"/>
    </row>
    <row r="413" spans="1:2" x14ac:dyDescent="0.25">
      <c r="A413">
        <v>-49</v>
      </c>
      <c r="B413" s="13"/>
    </row>
    <row r="414" spans="1:2" x14ac:dyDescent="0.25">
      <c r="A414">
        <v>-88</v>
      </c>
      <c r="B414" s="13"/>
    </row>
    <row r="415" spans="1:2" x14ac:dyDescent="0.25">
      <c r="A415">
        <v>-35</v>
      </c>
      <c r="B415" s="13"/>
    </row>
    <row r="416" spans="1:2" x14ac:dyDescent="0.25">
      <c r="A416">
        <v>-83</v>
      </c>
      <c r="B416" s="13"/>
    </row>
    <row r="417" spans="1:2" x14ac:dyDescent="0.25">
      <c r="A417">
        <v>255</v>
      </c>
      <c r="B417" s="13" t="s">
        <v>22</v>
      </c>
    </row>
    <row r="418" spans="1:2" x14ac:dyDescent="0.25">
      <c r="A418">
        <v>2399</v>
      </c>
      <c r="B418" s="13" t="s">
        <v>21</v>
      </c>
    </row>
    <row r="419" spans="1:2" x14ac:dyDescent="0.25">
      <c r="A419">
        <v>2346</v>
      </c>
      <c r="B419" s="13"/>
    </row>
    <row r="420" spans="1:2" x14ac:dyDescent="0.25">
      <c r="A420">
        <v>2338</v>
      </c>
      <c r="B420" s="13"/>
    </row>
    <row r="421" spans="1:2" x14ac:dyDescent="0.25">
      <c r="A421">
        <v>2340</v>
      </c>
      <c r="B421" s="13"/>
    </row>
    <row r="422" spans="1:2" x14ac:dyDescent="0.25">
      <c r="A422">
        <v>2435</v>
      </c>
      <c r="B422" s="13"/>
    </row>
    <row r="423" spans="1:2" x14ac:dyDescent="0.25">
      <c r="A423">
        <v>2344</v>
      </c>
      <c r="B423" s="13"/>
    </row>
    <row r="424" spans="1:2" x14ac:dyDescent="0.25">
      <c r="A424">
        <v>2341</v>
      </c>
      <c r="B424" s="13"/>
    </row>
    <row r="425" spans="1:2" x14ac:dyDescent="0.25">
      <c r="A425">
        <v>2357</v>
      </c>
      <c r="B425" s="13"/>
    </row>
    <row r="426" spans="1:2" x14ac:dyDescent="0.25">
      <c r="A426">
        <v>2344</v>
      </c>
      <c r="B426" s="13"/>
    </row>
    <row r="427" spans="1:2" x14ac:dyDescent="0.25">
      <c r="A427">
        <v>2438</v>
      </c>
      <c r="B427" s="13"/>
    </row>
    <row r="428" spans="1:2" x14ac:dyDescent="0.25">
      <c r="A428">
        <v>2339</v>
      </c>
      <c r="B428" s="13"/>
    </row>
    <row r="429" spans="1:2" x14ac:dyDescent="0.25">
      <c r="A429">
        <v>2432</v>
      </c>
      <c r="B429" s="13"/>
    </row>
    <row r="430" spans="1:2" x14ac:dyDescent="0.25">
      <c r="A430">
        <v>2355</v>
      </c>
      <c r="B430" s="13"/>
    </row>
    <row r="431" spans="1:2" x14ac:dyDescent="0.25">
      <c r="A431">
        <v>2344</v>
      </c>
      <c r="B431" s="13"/>
    </row>
    <row r="432" spans="1:2" x14ac:dyDescent="0.25">
      <c r="A432">
        <v>2351</v>
      </c>
      <c r="B432" s="13"/>
    </row>
    <row r="433" spans="1:2" x14ac:dyDescent="0.25">
      <c r="A433">
        <v>2390</v>
      </c>
      <c r="B433" s="13"/>
    </row>
    <row r="434" spans="1:2" x14ac:dyDescent="0.25">
      <c r="A434">
        <v>2346</v>
      </c>
      <c r="B434" s="13"/>
    </row>
    <row r="435" spans="1:2" x14ac:dyDescent="0.25">
      <c r="A435">
        <v>2391</v>
      </c>
      <c r="B435" s="13"/>
    </row>
    <row r="436" spans="1:2" x14ac:dyDescent="0.25">
      <c r="A436">
        <v>2436</v>
      </c>
      <c r="B436" s="13"/>
    </row>
    <row r="437" spans="1:2" x14ac:dyDescent="0.25">
      <c r="A437">
        <v>2441</v>
      </c>
      <c r="B437" s="13"/>
    </row>
    <row r="438" spans="1:2" x14ac:dyDescent="0.25">
      <c r="A438">
        <v>2342</v>
      </c>
      <c r="B438" s="13"/>
    </row>
    <row r="439" spans="1:2" x14ac:dyDescent="0.25">
      <c r="A439">
        <v>2390</v>
      </c>
      <c r="B439" s="13"/>
    </row>
    <row r="440" spans="1:2" x14ac:dyDescent="0.25">
      <c r="A440">
        <v>2338</v>
      </c>
      <c r="B440" s="13"/>
    </row>
    <row r="441" spans="1:2" x14ac:dyDescent="0.25">
      <c r="A441">
        <v>2389</v>
      </c>
      <c r="B441" s="13"/>
    </row>
    <row r="442" spans="1:2" x14ac:dyDescent="0.25">
      <c r="A442">
        <v>2357</v>
      </c>
      <c r="B442" s="13"/>
    </row>
    <row r="443" spans="1:2" x14ac:dyDescent="0.25">
      <c r="A443">
        <v>2359</v>
      </c>
      <c r="B443" s="13"/>
    </row>
    <row r="444" spans="1:2" x14ac:dyDescent="0.25">
      <c r="A444">
        <v>2360</v>
      </c>
      <c r="B444" s="13"/>
    </row>
    <row r="445" spans="1:2" x14ac:dyDescent="0.25">
      <c r="A445">
        <v>2396</v>
      </c>
      <c r="B445" s="13"/>
    </row>
    <row r="446" spans="1:2" x14ac:dyDescent="0.25">
      <c r="A446">
        <v>2363</v>
      </c>
      <c r="B446" s="13"/>
    </row>
    <row r="447" spans="1:2" x14ac:dyDescent="0.25">
      <c r="A447">
        <v>2437</v>
      </c>
      <c r="B447" s="13"/>
    </row>
    <row r="448" spans="1:2" x14ac:dyDescent="0.25">
      <c r="A448">
        <v>2385</v>
      </c>
      <c r="B448" s="13"/>
    </row>
    <row r="449" spans="1:2" x14ac:dyDescent="0.25">
      <c r="A449">
        <v>2442</v>
      </c>
      <c r="B449" s="13"/>
    </row>
    <row r="450" spans="1:2" x14ac:dyDescent="0.25">
      <c r="A450">
        <v>2367</v>
      </c>
      <c r="B450" s="13"/>
    </row>
    <row r="451" spans="1:2" x14ac:dyDescent="0.25">
      <c r="A451">
        <v>2396</v>
      </c>
      <c r="B451" s="13"/>
    </row>
    <row r="452" spans="1:2" x14ac:dyDescent="0.25">
      <c r="A452">
        <v>2392</v>
      </c>
      <c r="B452" s="13"/>
    </row>
    <row r="453" spans="1:2" x14ac:dyDescent="0.25">
      <c r="A453">
        <v>2387</v>
      </c>
      <c r="B453" s="13"/>
    </row>
    <row r="454" spans="1:2" x14ac:dyDescent="0.25">
      <c r="A454">
        <v>2356</v>
      </c>
      <c r="B454" s="13"/>
    </row>
    <row r="455" spans="1:2" x14ac:dyDescent="0.25">
      <c r="A455">
        <v>2447</v>
      </c>
      <c r="B455" s="13"/>
    </row>
    <row r="456" spans="1:2" x14ac:dyDescent="0.25">
      <c r="A456">
        <v>2455</v>
      </c>
      <c r="B456" s="13"/>
    </row>
    <row r="457" spans="1:2" x14ac:dyDescent="0.25">
      <c r="A457">
        <v>2362</v>
      </c>
      <c r="B457" s="13"/>
    </row>
    <row r="458" spans="1:2" x14ac:dyDescent="0.25">
      <c r="A458">
        <v>2367</v>
      </c>
      <c r="B458" s="13"/>
    </row>
    <row r="459" spans="1:2" x14ac:dyDescent="0.25">
      <c r="A459">
        <v>2352</v>
      </c>
      <c r="B459" s="13"/>
    </row>
    <row r="460" spans="1:2" x14ac:dyDescent="0.25">
      <c r="A460">
        <v>2342</v>
      </c>
      <c r="B460" s="13"/>
    </row>
    <row r="461" spans="1:2" x14ac:dyDescent="0.25">
      <c r="A461">
        <v>2355</v>
      </c>
      <c r="B461" s="13"/>
    </row>
    <row r="462" spans="1:2" x14ac:dyDescent="0.25">
      <c r="A462">
        <v>2432</v>
      </c>
      <c r="B462" s="13"/>
    </row>
    <row r="463" spans="1:2" x14ac:dyDescent="0.25">
      <c r="A463">
        <v>2432</v>
      </c>
      <c r="B463" s="13"/>
    </row>
    <row r="464" spans="1:2" x14ac:dyDescent="0.25">
      <c r="A464">
        <v>2352</v>
      </c>
      <c r="B464" s="13"/>
    </row>
    <row r="465" spans="1:2" x14ac:dyDescent="0.25">
      <c r="A465">
        <v>2399</v>
      </c>
      <c r="B465" s="13"/>
    </row>
    <row r="466" spans="1:2" x14ac:dyDescent="0.25">
      <c r="A466">
        <v>2251</v>
      </c>
      <c r="B466" s="13"/>
    </row>
    <row r="467" spans="1:2" x14ac:dyDescent="0.25">
      <c r="A467">
        <v>2664</v>
      </c>
      <c r="B467" s="13" t="s">
        <v>22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4DA1C-5F7C-4F87-AE1F-2A176795A758}">
  <dimension ref="A2:BB631"/>
  <sheetViews>
    <sheetView tabSelected="1" topLeftCell="A4" workbookViewId="0">
      <selection activeCell="O22" sqref="O22"/>
    </sheetView>
  </sheetViews>
  <sheetFormatPr defaultRowHeight="15" x14ac:dyDescent="0.25"/>
  <cols>
    <col min="3" max="3" width="9.140625" style="20"/>
    <col min="6" max="6" width="9.140625" style="20"/>
    <col min="9" max="9" width="9.140625" style="20"/>
    <col min="12" max="12" width="9.140625" style="20"/>
    <col min="15" max="15" width="9.140625" style="20"/>
  </cols>
  <sheetData>
    <row r="2" spans="1:17" x14ac:dyDescent="0.25">
      <c r="A2" s="14" t="s">
        <v>4</v>
      </c>
      <c r="B2" t="s">
        <v>1</v>
      </c>
      <c r="C2" s="20">
        <v>0.4</v>
      </c>
    </row>
    <row r="3" spans="1:17" x14ac:dyDescent="0.25">
      <c r="A3" s="14"/>
      <c r="B3" t="s">
        <v>2</v>
      </c>
      <c r="C3" s="20">
        <v>0.3</v>
      </c>
    </row>
    <row r="4" spans="1:17" x14ac:dyDescent="0.25">
      <c r="A4" s="14"/>
      <c r="B4" t="s">
        <v>3</v>
      </c>
      <c r="C4" s="20">
        <v>0.1</v>
      </c>
    </row>
    <row r="6" spans="1:17" x14ac:dyDescent="0.25">
      <c r="A6" s="15" t="s">
        <v>0</v>
      </c>
      <c r="B6" t="s">
        <v>1</v>
      </c>
      <c r="C6" s="20">
        <v>0.45</v>
      </c>
      <c r="P6">
        <v>-1</v>
      </c>
      <c r="Q6" t="str">
        <f>DEC2HEX(P6)</f>
        <v>FFFFFFFFFF</v>
      </c>
    </row>
    <row r="7" spans="1:17" x14ac:dyDescent="0.25">
      <c r="A7" s="15"/>
      <c r="B7" t="s">
        <v>2</v>
      </c>
      <c r="C7" s="20">
        <v>0.35</v>
      </c>
    </row>
    <row r="8" spans="1:17" x14ac:dyDescent="0.25">
      <c r="A8" s="15"/>
      <c r="B8" t="s">
        <v>3</v>
      </c>
      <c r="C8" s="20">
        <v>0.15</v>
      </c>
    </row>
    <row r="9" spans="1:17" x14ac:dyDescent="0.25">
      <c r="P9">
        <v>-3300</v>
      </c>
      <c r="Q9" t="str">
        <f>DEC2HEX(P9)</f>
        <v>FFFFFFF31C</v>
      </c>
    </row>
    <row r="10" spans="1:17" x14ac:dyDescent="0.25">
      <c r="A10" s="16" t="s">
        <v>5</v>
      </c>
      <c r="B10" t="s">
        <v>1</v>
      </c>
      <c r="C10" s="20">
        <v>0.5</v>
      </c>
    </row>
    <row r="11" spans="1:17" x14ac:dyDescent="0.25">
      <c r="A11" s="16"/>
      <c r="B11" t="s">
        <v>2</v>
      </c>
      <c r="C11" s="20">
        <v>0.4</v>
      </c>
    </row>
    <row r="12" spans="1:17" x14ac:dyDescent="0.25">
      <c r="A12" s="16"/>
      <c r="B12" t="s">
        <v>3</v>
      </c>
      <c r="C12" s="20">
        <v>0.2</v>
      </c>
    </row>
    <row r="14" spans="1:17" x14ac:dyDescent="0.25">
      <c r="A14" s="17" t="s">
        <v>6</v>
      </c>
      <c r="B14" t="s">
        <v>1</v>
      </c>
      <c r="C14" s="20">
        <v>0.45</v>
      </c>
    </row>
    <row r="15" spans="1:17" x14ac:dyDescent="0.25">
      <c r="A15" s="17"/>
      <c r="B15" t="s">
        <v>2</v>
      </c>
      <c r="C15" s="20">
        <v>0.3</v>
      </c>
    </row>
    <row r="16" spans="1:17" x14ac:dyDescent="0.25">
      <c r="A16" s="17"/>
      <c r="B16" t="s">
        <v>3</v>
      </c>
      <c r="C16" s="20">
        <v>0.15</v>
      </c>
    </row>
    <row r="19" spans="1:51" x14ac:dyDescent="0.25">
      <c r="J19" s="5"/>
      <c r="K19" s="5"/>
      <c r="L19" s="26" t="s">
        <v>13</v>
      </c>
      <c r="M19" s="5" t="s">
        <v>14</v>
      </c>
    </row>
    <row r="20" spans="1:51" x14ac:dyDescent="0.25">
      <c r="J20" s="18" t="s">
        <v>15</v>
      </c>
      <c r="K20" s="5" t="s">
        <v>5</v>
      </c>
      <c r="L20" s="27">
        <v>256</v>
      </c>
      <c r="M20" s="7">
        <v>460</v>
      </c>
    </row>
    <row r="21" spans="1:51" x14ac:dyDescent="0.25">
      <c r="J21" s="18"/>
      <c r="K21" s="5" t="s">
        <v>0</v>
      </c>
      <c r="L21" s="27">
        <v>205</v>
      </c>
      <c r="M21" s="7">
        <v>358</v>
      </c>
    </row>
    <row r="22" spans="1:51" x14ac:dyDescent="0.25">
      <c r="J22" s="18"/>
      <c r="K22" s="5" t="s">
        <v>4</v>
      </c>
      <c r="L22" s="27">
        <v>155</v>
      </c>
      <c r="M22" s="7">
        <v>256</v>
      </c>
    </row>
    <row r="23" spans="1:51" x14ac:dyDescent="0.25">
      <c r="J23" s="18"/>
      <c r="K23" s="5" t="s">
        <v>6</v>
      </c>
      <c r="L23" s="27"/>
      <c r="M23" s="7"/>
    </row>
    <row r="24" spans="1:51" x14ac:dyDescent="0.25">
      <c r="J24" s="5" t="s">
        <v>16</v>
      </c>
      <c r="K24" s="5"/>
      <c r="L24" s="26" t="s">
        <v>17</v>
      </c>
      <c r="M24" s="5" t="s">
        <v>18</v>
      </c>
    </row>
    <row r="26" spans="1:51" x14ac:dyDescent="0.25">
      <c r="A26" t="s">
        <v>8</v>
      </c>
      <c r="B26" t="s">
        <v>7</v>
      </c>
    </row>
    <row r="27" spans="1:51" x14ac:dyDescent="0.25">
      <c r="A27" s="1">
        <v>1</v>
      </c>
      <c r="B27" s="23">
        <v>9.7999999999999997E-4</v>
      </c>
      <c r="D27" s="23">
        <f>A526+1</f>
        <v>501</v>
      </c>
      <c r="E27" s="23">
        <f>B526+0.00098</f>
        <v>0.49097999999999614</v>
      </c>
      <c r="G27" s="23">
        <f>D526+1</f>
        <v>1001</v>
      </c>
      <c r="H27" s="23">
        <f>E526+0.00098</f>
        <v>0.98097999999998664</v>
      </c>
      <c r="J27" s="23">
        <f>G526+1</f>
        <v>1501</v>
      </c>
      <c r="K27" s="23">
        <f>H526+0.00098</f>
        <v>1.4709799999999771</v>
      </c>
      <c r="M27" s="23">
        <f>J526+1</f>
        <v>2001</v>
      </c>
      <c r="N27" s="23">
        <f>K526+0.00098</f>
        <v>1.9609799999999675</v>
      </c>
      <c r="P27" s="21"/>
      <c r="Q27" s="21"/>
      <c r="R27" s="22"/>
      <c r="S27" s="21"/>
      <c r="T27" s="21"/>
      <c r="U27" s="22"/>
      <c r="V27" s="21"/>
      <c r="W27" s="21"/>
      <c r="X27" s="22"/>
      <c r="Y27" s="21"/>
      <c r="Z27" s="21"/>
      <c r="AA27" s="22"/>
      <c r="AB27" s="21"/>
      <c r="AC27" s="21"/>
      <c r="AD27" s="22"/>
      <c r="AE27" s="21"/>
      <c r="AF27" s="21"/>
      <c r="AG27" s="22"/>
      <c r="AH27" s="21"/>
      <c r="AI27" s="21"/>
      <c r="AJ27" s="22"/>
      <c r="AK27" s="21"/>
      <c r="AL27" s="21"/>
      <c r="AM27" s="22"/>
      <c r="AN27" s="21"/>
      <c r="AO27" s="21"/>
      <c r="AP27" s="22"/>
      <c r="AQ27" s="21"/>
      <c r="AR27" s="21"/>
      <c r="AS27" s="22"/>
      <c r="AT27" s="21"/>
      <c r="AU27" s="21"/>
      <c r="AV27" s="22"/>
      <c r="AW27" s="21"/>
      <c r="AX27" s="21"/>
      <c r="AY27" s="22"/>
    </row>
    <row r="28" spans="1:51" x14ac:dyDescent="0.25">
      <c r="A28" s="1">
        <f t="shared" ref="A28:A91" si="0">A27+1</f>
        <v>2</v>
      </c>
      <c r="B28" s="23">
        <f>B27+0.00098</f>
        <v>1.9599999999999999E-3</v>
      </c>
      <c r="D28" s="23">
        <f t="shared" ref="D28:D91" si="1">D27+1</f>
        <v>502</v>
      </c>
      <c r="E28" s="23">
        <f>E27+0.00098</f>
        <v>0.49195999999999612</v>
      </c>
      <c r="G28" s="23">
        <f t="shared" ref="G28:G91" si="2">G27+1</f>
        <v>1002</v>
      </c>
      <c r="H28" s="23">
        <f>H27+0.00098</f>
        <v>0.98195999999998662</v>
      </c>
      <c r="J28" s="23">
        <f t="shared" ref="J28:J91" si="3">J27+1</f>
        <v>1502</v>
      </c>
      <c r="K28" s="23">
        <f>K27+0.00098</f>
        <v>1.4719599999999771</v>
      </c>
      <c r="M28" s="23">
        <f t="shared" ref="M28:M91" si="4">M27+1</f>
        <v>2002</v>
      </c>
      <c r="N28" s="23">
        <f>N27+0.00098</f>
        <v>1.9619599999999675</v>
      </c>
      <c r="P28" s="21"/>
      <c r="Q28" s="21"/>
      <c r="R28" s="22"/>
      <c r="S28" s="21"/>
      <c r="T28" s="21"/>
      <c r="U28" s="22"/>
      <c r="V28" s="21"/>
      <c r="W28" s="21"/>
      <c r="X28" s="22"/>
      <c r="Y28" s="21"/>
      <c r="Z28" s="21"/>
      <c r="AA28" s="22"/>
      <c r="AB28" s="21"/>
      <c r="AC28" s="21"/>
      <c r="AD28" s="22"/>
      <c r="AE28" s="21"/>
      <c r="AF28" s="21"/>
      <c r="AG28" s="22"/>
      <c r="AH28" s="21"/>
      <c r="AI28" s="21"/>
      <c r="AJ28" s="22"/>
      <c r="AK28" s="21"/>
      <c r="AL28" s="21"/>
      <c r="AM28" s="22"/>
      <c r="AN28" s="21"/>
      <c r="AO28" s="21"/>
      <c r="AP28" s="22"/>
      <c r="AQ28" s="21"/>
      <c r="AR28" s="21"/>
      <c r="AS28" s="22"/>
      <c r="AT28" s="21"/>
      <c r="AU28" s="21"/>
      <c r="AV28" s="22"/>
      <c r="AW28" s="21"/>
      <c r="AX28" s="21"/>
      <c r="AY28" s="22"/>
    </row>
    <row r="29" spans="1:51" x14ac:dyDescent="0.25">
      <c r="A29" s="1">
        <f t="shared" si="0"/>
        <v>3</v>
      </c>
      <c r="B29" s="23">
        <f t="shared" ref="B29:B92" si="5">B28+0.00098</f>
        <v>2.9399999999999999E-3</v>
      </c>
      <c r="D29" s="23">
        <f t="shared" si="1"/>
        <v>503</v>
      </c>
      <c r="E29" s="23">
        <f t="shared" ref="E29:E92" si="6">E28+0.00098</f>
        <v>0.4929399999999961</v>
      </c>
      <c r="G29" s="23">
        <f t="shared" si="2"/>
        <v>1003</v>
      </c>
      <c r="H29" s="23">
        <f t="shared" ref="H29:H92" si="7">H28+0.00098</f>
        <v>0.9829399999999866</v>
      </c>
      <c r="J29" s="23">
        <f t="shared" si="3"/>
        <v>1503</v>
      </c>
      <c r="K29" s="23">
        <f t="shared" ref="K29:K92" si="8">K28+0.00098</f>
        <v>1.472939999999977</v>
      </c>
      <c r="M29" s="23">
        <f t="shared" si="4"/>
        <v>2003</v>
      </c>
      <c r="N29" s="23">
        <f t="shared" ref="N29:N73" si="9">N28+0.00098</f>
        <v>1.9629399999999675</v>
      </c>
      <c r="P29" s="21"/>
      <c r="Q29" s="21"/>
      <c r="R29" s="22"/>
      <c r="S29" s="21"/>
      <c r="T29" s="21"/>
      <c r="U29" s="22"/>
      <c r="V29" s="21"/>
      <c r="W29" s="21"/>
      <c r="X29" s="22"/>
      <c r="Y29" s="21"/>
      <c r="Z29" s="21"/>
      <c r="AA29" s="22"/>
      <c r="AB29" s="21"/>
      <c r="AC29" s="21"/>
      <c r="AD29" s="22"/>
      <c r="AE29" s="21"/>
      <c r="AF29" s="21"/>
      <c r="AG29" s="22"/>
      <c r="AH29" s="21"/>
      <c r="AI29" s="21"/>
      <c r="AJ29" s="22"/>
      <c r="AK29" s="21"/>
      <c r="AL29" s="21"/>
      <c r="AM29" s="22"/>
      <c r="AN29" s="21"/>
      <c r="AO29" s="21"/>
      <c r="AP29" s="22"/>
      <c r="AQ29" s="21"/>
      <c r="AR29" s="21"/>
      <c r="AS29" s="22"/>
      <c r="AT29" s="21"/>
      <c r="AU29" s="21"/>
      <c r="AV29" s="22"/>
      <c r="AW29" s="21"/>
      <c r="AX29" s="21"/>
      <c r="AY29" s="22"/>
    </row>
    <row r="30" spans="1:51" x14ac:dyDescent="0.25">
      <c r="A30" s="1">
        <f t="shared" si="0"/>
        <v>4</v>
      </c>
      <c r="B30" s="23">
        <f t="shared" si="5"/>
        <v>3.9199999999999999E-3</v>
      </c>
      <c r="D30" s="23">
        <f t="shared" si="1"/>
        <v>504</v>
      </c>
      <c r="E30" s="23">
        <f t="shared" si="6"/>
        <v>0.49391999999999608</v>
      </c>
      <c r="G30" s="23">
        <f t="shared" si="2"/>
        <v>1004</v>
      </c>
      <c r="H30" s="23">
        <f t="shared" si="7"/>
        <v>0.98391999999998658</v>
      </c>
      <c r="J30" s="23">
        <f t="shared" si="3"/>
        <v>1504</v>
      </c>
      <c r="K30" s="23">
        <f t="shared" si="8"/>
        <v>1.473919999999977</v>
      </c>
      <c r="M30" s="23">
        <f t="shared" si="4"/>
        <v>2004</v>
      </c>
      <c r="N30" s="23">
        <f t="shared" si="9"/>
        <v>1.9639199999999675</v>
      </c>
      <c r="P30" s="21"/>
      <c r="Q30" s="21"/>
      <c r="R30" s="22"/>
      <c r="S30" s="21"/>
      <c r="T30" s="21"/>
      <c r="U30" s="22"/>
      <c r="V30" s="21"/>
      <c r="W30" s="21"/>
      <c r="X30" s="22"/>
      <c r="Y30" s="21"/>
      <c r="Z30" s="21"/>
      <c r="AA30" s="22"/>
      <c r="AB30" s="21"/>
      <c r="AC30" s="21"/>
      <c r="AD30" s="22"/>
      <c r="AE30" s="21"/>
      <c r="AF30" s="21"/>
      <c r="AG30" s="22"/>
      <c r="AH30" s="21"/>
      <c r="AI30" s="21"/>
      <c r="AJ30" s="22"/>
      <c r="AK30" s="21"/>
      <c r="AL30" s="21"/>
      <c r="AM30" s="22"/>
      <c r="AN30" s="21"/>
      <c r="AO30" s="21"/>
      <c r="AP30" s="22"/>
      <c r="AQ30" s="21"/>
      <c r="AR30" s="21"/>
      <c r="AS30" s="22"/>
      <c r="AT30" s="21"/>
      <c r="AU30" s="21"/>
      <c r="AV30" s="22"/>
      <c r="AW30" s="21"/>
      <c r="AX30" s="21"/>
      <c r="AY30" s="22"/>
    </row>
    <row r="31" spans="1:51" x14ac:dyDescent="0.25">
      <c r="A31" s="1">
        <f t="shared" si="0"/>
        <v>5</v>
      </c>
      <c r="B31" s="23">
        <f t="shared" si="5"/>
        <v>4.8999999999999998E-3</v>
      </c>
      <c r="D31" s="23">
        <f t="shared" si="1"/>
        <v>505</v>
      </c>
      <c r="E31" s="23">
        <f t="shared" si="6"/>
        <v>0.49489999999999607</v>
      </c>
      <c r="G31" s="23">
        <f t="shared" si="2"/>
        <v>1005</v>
      </c>
      <c r="H31" s="23">
        <f t="shared" si="7"/>
        <v>0.98489999999998656</v>
      </c>
      <c r="J31" s="23">
        <f t="shared" si="3"/>
        <v>1505</v>
      </c>
      <c r="K31" s="23">
        <f t="shared" si="8"/>
        <v>1.474899999999977</v>
      </c>
      <c r="M31" s="23">
        <f t="shared" si="4"/>
        <v>2005</v>
      </c>
      <c r="N31" s="23">
        <f t="shared" si="9"/>
        <v>1.9648999999999675</v>
      </c>
      <c r="P31" s="21"/>
      <c r="Q31" s="21"/>
      <c r="R31" s="22"/>
      <c r="S31" s="21"/>
      <c r="T31" s="21"/>
      <c r="U31" s="22"/>
      <c r="V31" s="21"/>
      <c r="W31" s="21"/>
      <c r="X31" s="22"/>
      <c r="Y31" s="21"/>
      <c r="Z31" s="21"/>
      <c r="AA31" s="22"/>
      <c r="AB31" s="21"/>
      <c r="AC31" s="21"/>
      <c r="AD31" s="22"/>
      <c r="AE31" s="21"/>
      <c r="AF31" s="21"/>
      <c r="AG31" s="22"/>
      <c r="AH31" s="21"/>
      <c r="AI31" s="21"/>
      <c r="AJ31" s="22"/>
      <c r="AK31" s="21"/>
      <c r="AL31" s="21"/>
      <c r="AM31" s="22"/>
      <c r="AN31" s="21"/>
      <c r="AO31" s="21"/>
      <c r="AP31" s="22"/>
      <c r="AQ31" s="21"/>
      <c r="AR31" s="21"/>
      <c r="AS31" s="22"/>
      <c r="AT31" s="21"/>
      <c r="AU31" s="21"/>
      <c r="AV31" s="22"/>
      <c r="AW31" s="21"/>
      <c r="AX31" s="21"/>
      <c r="AY31" s="22"/>
    </row>
    <row r="32" spans="1:51" x14ac:dyDescent="0.25">
      <c r="A32" s="1">
        <f t="shared" si="0"/>
        <v>6</v>
      </c>
      <c r="B32" s="23">
        <f t="shared" si="5"/>
        <v>5.8799999999999998E-3</v>
      </c>
      <c r="D32" s="23">
        <f t="shared" si="1"/>
        <v>506</v>
      </c>
      <c r="E32" s="23">
        <f t="shared" si="6"/>
        <v>0.49587999999999605</v>
      </c>
      <c r="G32" s="23">
        <f t="shared" si="2"/>
        <v>1006</v>
      </c>
      <c r="H32" s="23">
        <f t="shared" si="7"/>
        <v>0.98587999999998654</v>
      </c>
      <c r="J32" s="23">
        <f t="shared" si="3"/>
        <v>1506</v>
      </c>
      <c r="K32" s="23">
        <f t="shared" si="8"/>
        <v>1.475879999999977</v>
      </c>
      <c r="M32" s="23">
        <f t="shared" si="4"/>
        <v>2006</v>
      </c>
      <c r="N32" s="23">
        <f t="shared" si="9"/>
        <v>1.9658799999999674</v>
      </c>
      <c r="P32" s="21"/>
      <c r="Q32" s="21"/>
      <c r="R32" s="22"/>
      <c r="S32" s="21"/>
      <c r="T32" s="21"/>
      <c r="U32" s="22"/>
      <c r="V32" s="21"/>
      <c r="W32" s="21"/>
      <c r="X32" s="22"/>
      <c r="Y32" s="21"/>
      <c r="Z32" s="21"/>
      <c r="AA32" s="22"/>
      <c r="AB32" s="21"/>
      <c r="AC32" s="21"/>
      <c r="AD32" s="22"/>
      <c r="AE32" s="21"/>
      <c r="AF32" s="21"/>
      <c r="AG32" s="22"/>
      <c r="AH32" s="21"/>
      <c r="AI32" s="21"/>
      <c r="AJ32" s="22"/>
      <c r="AK32" s="21"/>
      <c r="AL32" s="21"/>
      <c r="AM32" s="22"/>
      <c r="AN32" s="21"/>
      <c r="AO32" s="21"/>
      <c r="AP32" s="22"/>
      <c r="AQ32" s="21"/>
      <c r="AR32" s="21"/>
      <c r="AS32" s="22"/>
      <c r="AT32" s="21"/>
      <c r="AU32" s="21"/>
      <c r="AV32" s="22"/>
      <c r="AW32" s="21"/>
      <c r="AX32" s="21"/>
      <c r="AY32" s="22"/>
    </row>
    <row r="33" spans="1:51" x14ac:dyDescent="0.25">
      <c r="A33" s="1">
        <f t="shared" si="0"/>
        <v>7</v>
      </c>
      <c r="B33" s="23">
        <f t="shared" si="5"/>
        <v>6.8599999999999998E-3</v>
      </c>
      <c r="D33" s="23">
        <f t="shared" si="1"/>
        <v>507</v>
      </c>
      <c r="E33" s="23">
        <f t="shared" si="6"/>
        <v>0.49685999999999603</v>
      </c>
      <c r="G33" s="23">
        <f t="shared" si="2"/>
        <v>1007</v>
      </c>
      <c r="H33" s="23">
        <f t="shared" si="7"/>
        <v>0.98685999999998653</v>
      </c>
      <c r="J33" s="23">
        <f t="shared" si="3"/>
        <v>1507</v>
      </c>
      <c r="K33" s="23">
        <f t="shared" si="8"/>
        <v>1.476859999999977</v>
      </c>
      <c r="M33" s="23">
        <f t="shared" si="4"/>
        <v>2007</v>
      </c>
      <c r="N33" s="23">
        <f t="shared" si="9"/>
        <v>1.9668599999999674</v>
      </c>
      <c r="P33" s="21"/>
      <c r="Q33" s="21"/>
      <c r="R33" s="22"/>
      <c r="S33" s="21"/>
      <c r="T33" s="21"/>
      <c r="U33" s="22"/>
      <c r="V33" s="21"/>
      <c r="W33" s="21"/>
      <c r="X33" s="22"/>
      <c r="Y33" s="21"/>
      <c r="Z33" s="21"/>
      <c r="AA33" s="22"/>
      <c r="AB33" s="21"/>
      <c r="AC33" s="21"/>
      <c r="AD33" s="22"/>
      <c r="AE33" s="21"/>
      <c r="AF33" s="21"/>
      <c r="AG33" s="22"/>
      <c r="AH33" s="21"/>
      <c r="AI33" s="21"/>
      <c r="AJ33" s="22"/>
      <c r="AK33" s="21"/>
      <c r="AL33" s="21"/>
      <c r="AM33" s="22"/>
      <c r="AN33" s="21"/>
      <c r="AO33" s="21"/>
      <c r="AP33" s="22"/>
      <c r="AQ33" s="21"/>
      <c r="AR33" s="21"/>
      <c r="AS33" s="22"/>
      <c r="AT33" s="21"/>
      <c r="AU33" s="21"/>
      <c r="AV33" s="22"/>
      <c r="AW33" s="21"/>
      <c r="AX33" s="21"/>
      <c r="AY33" s="22"/>
    </row>
    <row r="34" spans="1:51" x14ac:dyDescent="0.25">
      <c r="A34" s="1">
        <f t="shared" si="0"/>
        <v>8</v>
      </c>
      <c r="B34" s="23">
        <f t="shared" si="5"/>
        <v>7.8399999999999997E-3</v>
      </c>
      <c r="D34" s="23">
        <f t="shared" si="1"/>
        <v>508</v>
      </c>
      <c r="E34" s="23">
        <f t="shared" si="6"/>
        <v>0.49783999999999601</v>
      </c>
      <c r="G34" s="23">
        <f t="shared" si="2"/>
        <v>1008</v>
      </c>
      <c r="H34" s="23">
        <f t="shared" si="7"/>
        <v>0.98783999999998651</v>
      </c>
      <c r="J34" s="23">
        <f t="shared" si="3"/>
        <v>1508</v>
      </c>
      <c r="K34" s="23">
        <f t="shared" si="8"/>
        <v>1.4778399999999769</v>
      </c>
      <c r="M34" s="23">
        <f t="shared" si="4"/>
        <v>2008</v>
      </c>
      <c r="N34" s="23">
        <f t="shared" si="9"/>
        <v>1.9678399999999674</v>
      </c>
      <c r="P34" s="21"/>
      <c r="Q34" s="21"/>
      <c r="R34" s="22"/>
      <c r="S34" s="21"/>
      <c r="T34" s="21"/>
      <c r="U34" s="22"/>
      <c r="V34" s="21"/>
      <c r="W34" s="21"/>
      <c r="X34" s="22"/>
      <c r="Y34" s="21"/>
      <c r="Z34" s="21"/>
      <c r="AA34" s="22"/>
      <c r="AB34" s="21"/>
      <c r="AC34" s="21"/>
      <c r="AD34" s="22"/>
      <c r="AE34" s="21"/>
      <c r="AF34" s="21"/>
      <c r="AG34" s="22"/>
      <c r="AH34" s="21"/>
      <c r="AI34" s="21"/>
      <c r="AJ34" s="22"/>
      <c r="AK34" s="21"/>
      <c r="AL34" s="21"/>
      <c r="AM34" s="22"/>
      <c r="AN34" s="21"/>
      <c r="AO34" s="21"/>
      <c r="AP34" s="22"/>
      <c r="AQ34" s="21"/>
      <c r="AR34" s="21"/>
      <c r="AS34" s="22"/>
      <c r="AT34" s="21"/>
      <c r="AU34" s="21"/>
      <c r="AV34" s="22"/>
      <c r="AW34" s="21"/>
      <c r="AX34" s="21"/>
      <c r="AY34" s="22"/>
    </row>
    <row r="35" spans="1:51" x14ac:dyDescent="0.25">
      <c r="A35" s="1">
        <f t="shared" si="0"/>
        <v>9</v>
      </c>
      <c r="B35" s="23">
        <f t="shared" si="5"/>
        <v>8.8199999999999997E-3</v>
      </c>
      <c r="D35" s="23">
        <f t="shared" si="1"/>
        <v>509</v>
      </c>
      <c r="E35" s="23">
        <f t="shared" si="6"/>
        <v>0.49881999999999599</v>
      </c>
      <c r="G35" s="23">
        <f t="shared" si="2"/>
        <v>1009</v>
      </c>
      <c r="H35" s="23">
        <f t="shared" si="7"/>
        <v>0.98881999999998649</v>
      </c>
      <c r="J35" s="23">
        <f t="shared" si="3"/>
        <v>1509</v>
      </c>
      <c r="K35" s="23">
        <f t="shared" si="8"/>
        <v>1.4788199999999769</v>
      </c>
      <c r="M35" s="23">
        <f t="shared" si="4"/>
        <v>2009</v>
      </c>
      <c r="N35" s="23">
        <f t="shared" si="9"/>
        <v>1.9688199999999674</v>
      </c>
      <c r="P35" s="21"/>
      <c r="Q35" s="21"/>
      <c r="R35" s="22"/>
      <c r="S35" s="21"/>
      <c r="T35" s="21"/>
      <c r="U35" s="22"/>
      <c r="V35" s="21"/>
      <c r="W35" s="21"/>
      <c r="X35" s="22"/>
      <c r="Y35" s="21"/>
      <c r="Z35" s="21"/>
      <c r="AA35" s="22"/>
      <c r="AB35" s="21"/>
      <c r="AC35" s="21"/>
      <c r="AD35" s="22"/>
      <c r="AE35" s="21"/>
      <c r="AF35" s="21"/>
      <c r="AG35" s="22"/>
      <c r="AH35" s="21"/>
      <c r="AI35" s="21"/>
      <c r="AJ35" s="22"/>
      <c r="AK35" s="21"/>
      <c r="AL35" s="21"/>
      <c r="AM35" s="22"/>
      <c r="AN35" s="21"/>
      <c r="AO35" s="21"/>
      <c r="AP35" s="22"/>
      <c r="AQ35" s="21"/>
      <c r="AR35" s="21"/>
      <c r="AS35" s="22"/>
      <c r="AT35" s="21"/>
      <c r="AU35" s="21"/>
      <c r="AV35" s="22"/>
      <c r="AW35" s="21"/>
      <c r="AX35" s="21"/>
      <c r="AY35" s="22"/>
    </row>
    <row r="36" spans="1:51" x14ac:dyDescent="0.25">
      <c r="A36" s="1">
        <f t="shared" si="0"/>
        <v>10</v>
      </c>
      <c r="B36" s="23">
        <f t="shared" si="5"/>
        <v>9.7999999999999997E-3</v>
      </c>
      <c r="D36" s="23">
        <f t="shared" si="1"/>
        <v>510</v>
      </c>
      <c r="E36" s="23">
        <f t="shared" si="6"/>
        <v>0.49979999999999597</v>
      </c>
      <c r="G36" s="23">
        <f t="shared" si="2"/>
        <v>1010</v>
      </c>
      <c r="H36" s="23">
        <f t="shared" si="7"/>
        <v>0.98979999999998647</v>
      </c>
      <c r="J36" s="23">
        <f t="shared" si="3"/>
        <v>1510</v>
      </c>
      <c r="K36" s="23">
        <f t="shared" si="8"/>
        <v>1.4797999999999769</v>
      </c>
      <c r="M36" s="23">
        <f t="shared" si="4"/>
        <v>2010</v>
      </c>
      <c r="N36" s="23">
        <f t="shared" si="9"/>
        <v>1.9697999999999674</v>
      </c>
      <c r="P36" s="21"/>
      <c r="Q36" s="21"/>
      <c r="R36" s="22"/>
      <c r="S36" s="21"/>
      <c r="T36" s="21"/>
      <c r="U36" s="22"/>
      <c r="V36" s="21"/>
      <c r="W36" s="21"/>
      <c r="X36" s="22"/>
      <c r="Y36" s="21"/>
      <c r="Z36" s="21"/>
      <c r="AA36" s="22"/>
      <c r="AB36" s="21"/>
      <c r="AC36" s="21"/>
      <c r="AD36" s="22"/>
      <c r="AE36" s="21"/>
      <c r="AF36" s="21"/>
      <c r="AG36" s="22"/>
      <c r="AH36" s="21"/>
      <c r="AI36" s="21"/>
      <c r="AJ36" s="22"/>
      <c r="AK36" s="21"/>
      <c r="AL36" s="21"/>
      <c r="AM36" s="22"/>
      <c r="AN36" s="21"/>
      <c r="AO36" s="21"/>
      <c r="AP36" s="22"/>
      <c r="AQ36" s="21"/>
      <c r="AR36" s="21"/>
      <c r="AS36" s="22"/>
      <c r="AT36" s="21"/>
      <c r="AU36" s="21"/>
      <c r="AV36" s="22"/>
      <c r="AW36" s="21"/>
      <c r="AX36" s="21"/>
      <c r="AY36" s="22"/>
    </row>
    <row r="37" spans="1:51" x14ac:dyDescent="0.25">
      <c r="A37" s="1">
        <f t="shared" si="0"/>
        <v>11</v>
      </c>
      <c r="B37" s="23">
        <f t="shared" si="5"/>
        <v>1.078E-2</v>
      </c>
      <c r="D37" s="23">
        <f t="shared" si="1"/>
        <v>511</v>
      </c>
      <c r="E37" s="28">
        <f t="shared" si="6"/>
        <v>0.50077999999999601</v>
      </c>
      <c r="G37" s="23">
        <f t="shared" si="2"/>
        <v>1011</v>
      </c>
      <c r="H37" s="23">
        <f t="shared" si="7"/>
        <v>0.99077999999998645</v>
      </c>
      <c r="J37" s="23">
        <f t="shared" si="3"/>
        <v>1511</v>
      </c>
      <c r="K37" s="23">
        <f t="shared" si="8"/>
        <v>1.4807799999999769</v>
      </c>
      <c r="M37" s="23">
        <f t="shared" si="4"/>
        <v>2011</v>
      </c>
      <c r="N37" s="23">
        <f t="shared" si="9"/>
        <v>1.9707799999999673</v>
      </c>
      <c r="P37" s="21"/>
      <c r="Q37" s="21"/>
      <c r="R37" s="22"/>
      <c r="S37" s="21"/>
      <c r="T37" s="21"/>
      <c r="U37" s="22"/>
      <c r="V37" s="21"/>
      <c r="W37" s="21"/>
      <c r="X37" s="22"/>
      <c r="Y37" s="21"/>
      <c r="Z37" s="21"/>
      <c r="AA37" s="22"/>
      <c r="AB37" s="21"/>
      <c r="AC37" s="21"/>
      <c r="AD37" s="22"/>
      <c r="AE37" s="21"/>
      <c r="AF37" s="21"/>
      <c r="AG37" s="22"/>
      <c r="AH37" s="21"/>
      <c r="AI37" s="21"/>
      <c r="AJ37" s="22"/>
      <c r="AK37" s="21"/>
      <c r="AL37" s="21"/>
      <c r="AM37" s="22"/>
      <c r="AN37" s="21"/>
      <c r="AO37" s="21"/>
      <c r="AP37" s="22"/>
      <c r="AQ37" s="21"/>
      <c r="AR37" s="21"/>
      <c r="AS37" s="22"/>
      <c r="AT37" s="21"/>
      <c r="AU37" s="21"/>
      <c r="AV37" s="22"/>
      <c r="AW37" s="21"/>
      <c r="AX37" s="21"/>
      <c r="AY37" s="22"/>
    </row>
    <row r="38" spans="1:51" x14ac:dyDescent="0.25">
      <c r="A38" s="1">
        <f t="shared" si="0"/>
        <v>12</v>
      </c>
      <c r="B38" s="23">
        <f t="shared" si="5"/>
        <v>1.176E-2</v>
      </c>
      <c r="D38" s="23">
        <f t="shared" si="1"/>
        <v>512</v>
      </c>
      <c r="E38" s="23">
        <f t="shared" si="6"/>
        <v>0.50175999999999599</v>
      </c>
      <c r="G38" s="23">
        <f t="shared" si="2"/>
        <v>1012</v>
      </c>
      <c r="H38" s="23">
        <f t="shared" si="7"/>
        <v>0.99175999999998643</v>
      </c>
      <c r="J38" s="23">
        <f t="shared" si="3"/>
        <v>1512</v>
      </c>
      <c r="K38" s="23">
        <f t="shared" si="8"/>
        <v>1.4817599999999769</v>
      </c>
      <c r="M38" s="23">
        <f t="shared" si="4"/>
        <v>2012</v>
      </c>
      <c r="N38" s="23">
        <f t="shared" si="9"/>
        <v>1.9717599999999673</v>
      </c>
      <c r="P38" s="21"/>
      <c r="Q38" s="21"/>
      <c r="R38" s="22"/>
      <c r="S38" s="21"/>
      <c r="T38" s="21"/>
      <c r="U38" s="22"/>
      <c r="V38" s="21"/>
      <c r="W38" s="21"/>
      <c r="X38" s="22"/>
      <c r="Y38" s="21"/>
      <c r="Z38" s="21"/>
      <c r="AA38" s="22"/>
      <c r="AB38" s="21"/>
      <c r="AC38" s="21"/>
      <c r="AD38" s="22"/>
      <c r="AE38" s="21"/>
      <c r="AF38" s="21"/>
      <c r="AG38" s="22"/>
      <c r="AH38" s="21"/>
      <c r="AI38" s="21"/>
      <c r="AJ38" s="22"/>
      <c r="AK38" s="21"/>
      <c r="AL38" s="21"/>
      <c r="AM38" s="22"/>
      <c r="AN38" s="21"/>
      <c r="AO38" s="21"/>
      <c r="AP38" s="22"/>
      <c r="AQ38" s="21"/>
      <c r="AR38" s="21"/>
      <c r="AS38" s="22"/>
      <c r="AT38" s="21"/>
      <c r="AU38" s="21"/>
      <c r="AV38" s="22"/>
      <c r="AW38" s="21"/>
      <c r="AX38" s="21"/>
      <c r="AY38" s="22"/>
    </row>
    <row r="39" spans="1:51" x14ac:dyDescent="0.25">
      <c r="A39" s="1">
        <f t="shared" si="0"/>
        <v>13</v>
      </c>
      <c r="B39" s="23">
        <f t="shared" si="5"/>
        <v>1.274E-2</v>
      </c>
      <c r="D39" s="23">
        <f t="shared" si="1"/>
        <v>513</v>
      </c>
      <c r="E39" s="23">
        <f t="shared" si="6"/>
        <v>0.50273999999999597</v>
      </c>
      <c r="G39" s="23">
        <f t="shared" si="2"/>
        <v>1013</v>
      </c>
      <c r="H39" s="23">
        <f t="shared" si="7"/>
        <v>0.99273999999998641</v>
      </c>
      <c r="J39" s="23">
        <f t="shared" si="3"/>
        <v>1513</v>
      </c>
      <c r="K39" s="23">
        <f t="shared" si="8"/>
        <v>1.4827399999999769</v>
      </c>
      <c r="M39" s="23">
        <f t="shared" si="4"/>
        <v>2013</v>
      </c>
      <c r="N39" s="23">
        <f t="shared" si="9"/>
        <v>1.9727399999999673</v>
      </c>
      <c r="P39" s="21"/>
      <c r="Q39" s="21"/>
      <c r="R39" s="22"/>
      <c r="S39" s="21"/>
      <c r="T39" s="21"/>
      <c r="U39" s="22"/>
      <c r="V39" s="21"/>
      <c r="W39" s="21"/>
      <c r="X39" s="22"/>
      <c r="Y39" s="21"/>
      <c r="Z39" s="21"/>
      <c r="AA39" s="22"/>
      <c r="AB39" s="21"/>
      <c r="AC39" s="21"/>
      <c r="AD39" s="22"/>
      <c r="AE39" s="21"/>
      <c r="AF39" s="21"/>
      <c r="AG39" s="22"/>
      <c r="AH39" s="21"/>
      <c r="AI39" s="21"/>
      <c r="AJ39" s="22"/>
      <c r="AK39" s="21"/>
      <c r="AL39" s="21"/>
      <c r="AM39" s="22"/>
      <c r="AN39" s="21"/>
      <c r="AO39" s="21"/>
      <c r="AP39" s="22"/>
      <c r="AQ39" s="21"/>
      <c r="AR39" s="21"/>
      <c r="AS39" s="22"/>
      <c r="AT39" s="21"/>
      <c r="AU39" s="21"/>
      <c r="AV39" s="22"/>
      <c r="AW39" s="21"/>
      <c r="AX39" s="21"/>
      <c r="AY39" s="22"/>
    </row>
    <row r="40" spans="1:51" x14ac:dyDescent="0.25">
      <c r="A40" s="1">
        <f t="shared" si="0"/>
        <v>14</v>
      </c>
      <c r="B40" s="23">
        <f t="shared" si="5"/>
        <v>1.372E-2</v>
      </c>
      <c r="D40" s="23">
        <f t="shared" si="1"/>
        <v>514</v>
      </c>
      <c r="E40" s="23">
        <f t="shared" si="6"/>
        <v>0.50371999999999595</v>
      </c>
      <c r="G40" s="23">
        <f t="shared" si="2"/>
        <v>1014</v>
      </c>
      <c r="H40" s="23">
        <f t="shared" si="7"/>
        <v>0.99371999999998639</v>
      </c>
      <c r="J40" s="23">
        <f t="shared" si="3"/>
        <v>1514</v>
      </c>
      <c r="K40" s="23">
        <f t="shared" si="8"/>
        <v>1.4837199999999768</v>
      </c>
      <c r="M40" s="23">
        <f t="shared" si="4"/>
        <v>2014</v>
      </c>
      <c r="N40" s="23">
        <f t="shared" si="9"/>
        <v>1.9737199999999673</v>
      </c>
      <c r="P40" s="21"/>
      <c r="Q40" s="21"/>
      <c r="R40" s="22"/>
      <c r="S40" s="21"/>
      <c r="T40" s="21"/>
      <c r="U40" s="22"/>
      <c r="V40" s="21"/>
      <c r="W40" s="21"/>
      <c r="X40" s="22"/>
      <c r="Y40" s="21"/>
      <c r="Z40" s="21"/>
      <c r="AA40" s="22"/>
      <c r="AB40" s="21"/>
      <c r="AC40" s="21"/>
      <c r="AD40" s="22"/>
      <c r="AE40" s="21"/>
      <c r="AF40" s="21"/>
      <c r="AG40" s="22"/>
      <c r="AH40" s="21"/>
      <c r="AI40" s="21"/>
      <c r="AJ40" s="22"/>
      <c r="AK40" s="21"/>
      <c r="AL40" s="21"/>
      <c r="AM40" s="22"/>
      <c r="AN40" s="21"/>
      <c r="AO40" s="21"/>
      <c r="AP40" s="22"/>
      <c r="AQ40" s="21"/>
      <c r="AR40" s="21"/>
      <c r="AS40" s="22"/>
      <c r="AT40" s="21"/>
      <c r="AU40" s="21"/>
      <c r="AV40" s="22"/>
      <c r="AW40" s="21"/>
      <c r="AX40" s="21"/>
      <c r="AY40" s="22"/>
    </row>
    <row r="41" spans="1:51" x14ac:dyDescent="0.25">
      <c r="A41" s="1">
        <f t="shared" si="0"/>
        <v>15</v>
      </c>
      <c r="B41" s="23">
        <f t="shared" si="5"/>
        <v>1.47E-2</v>
      </c>
      <c r="D41" s="23">
        <f t="shared" si="1"/>
        <v>515</v>
      </c>
      <c r="E41" s="23">
        <f t="shared" si="6"/>
        <v>0.50469999999999593</v>
      </c>
      <c r="G41" s="23">
        <f t="shared" si="2"/>
        <v>1015</v>
      </c>
      <c r="H41" s="23">
        <f t="shared" si="7"/>
        <v>0.99469999999998637</v>
      </c>
      <c r="J41" s="23">
        <f t="shared" si="3"/>
        <v>1515</v>
      </c>
      <c r="K41" s="23">
        <f t="shared" si="8"/>
        <v>1.4846999999999768</v>
      </c>
      <c r="M41" s="23">
        <f t="shared" si="4"/>
        <v>2015</v>
      </c>
      <c r="N41" s="23">
        <f t="shared" si="9"/>
        <v>1.9746999999999673</v>
      </c>
      <c r="P41" s="21"/>
      <c r="Q41" s="21"/>
      <c r="R41" s="22"/>
      <c r="S41" s="21"/>
      <c r="T41" s="21"/>
      <c r="U41" s="22"/>
      <c r="V41" s="21"/>
      <c r="W41" s="21"/>
      <c r="X41" s="22"/>
      <c r="Y41" s="21"/>
      <c r="Z41" s="21"/>
      <c r="AA41" s="22"/>
      <c r="AB41" s="21"/>
      <c r="AC41" s="21"/>
      <c r="AD41" s="22"/>
      <c r="AE41" s="21"/>
      <c r="AF41" s="21"/>
      <c r="AG41" s="22"/>
      <c r="AH41" s="21"/>
      <c r="AI41" s="21"/>
      <c r="AJ41" s="22"/>
      <c r="AK41" s="21"/>
      <c r="AL41" s="21"/>
      <c r="AM41" s="22"/>
      <c r="AN41" s="21"/>
      <c r="AO41" s="21"/>
      <c r="AP41" s="22"/>
      <c r="AQ41" s="21"/>
      <c r="AR41" s="21"/>
      <c r="AS41" s="22"/>
      <c r="AT41" s="21"/>
      <c r="AU41" s="21"/>
      <c r="AV41" s="22"/>
      <c r="AW41" s="21"/>
      <c r="AX41" s="21"/>
      <c r="AY41" s="22"/>
    </row>
    <row r="42" spans="1:51" x14ac:dyDescent="0.25">
      <c r="A42" s="1">
        <f t="shared" si="0"/>
        <v>16</v>
      </c>
      <c r="B42" s="23">
        <f t="shared" si="5"/>
        <v>1.5679999999999999E-2</v>
      </c>
      <c r="D42" s="23">
        <f t="shared" si="1"/>
        <v>516</v>
      </c>
      <c r="E42" s="23">
        <f t="shared" si="6"/>
        <v>0.50567999999999591</v>
      </c>
      <c r="G42" s="23">
        <f t="shared" si="2"/>
        <v>1016</v>
      </c>
      <c r="H42" s="23">
        <f t="shared" si="7"/>
        <v>0.99567999999998635</v>
      </c>
      <c r="J42" s="23">
        <f t="shared" si="3"/>
        <v>1516</v>
      </c>
      <c r="K42" s="23">
        <f t="shared" si="8"/>
        <v>1.4856799999999768</v>
      </c>
      <c r="M42" s="23">
        <f t="shared" si="4"/>
        <v>2016</v>
      </c>
      <c r="N42" s="23">
        <f t="shared" si="9"/>
        <v>1.9756799999999672</v>
      </c>
      <c r="P42" s="21"/>
      <c r="Q42" s="21"/>
      <c r="R42" s="22"/>
      <c r="S42" s="21"/>
      <c r="T42" s="21"/>
      <c r="U42" s="22"/>
      <c r="V42" s="21"/>
      <c r="W42" s="21"/>
      <c r="X42" s="22"/>
      <c r="Y42" s="21"/>
      <c r="Z42" s="21"/>
      <c r="AA42" s="22"/>
      <c r="AB42" s="21"/>
      <c r="AC42" s="21"/>
      <c r="AD42" s="22"/>
      <c r="AE42" s="21"/>
      <c r="AF42" s="21"/>
      <c r="AG42" s="22"/>
      <c r="AH42" s="21"/>
      <c r="AI42" s="21"/>
      <c r="AJ42" s="22"/>
      <c r="AK42" s="21"/>
      <c r="AL42" s="21"/>
      <c r="AM42" s="22"/>
      <c r="AN42" s="21"/>
      <c r="AO42" s="21"/>
      <c r="AP42" s="22"/>
      <c r="AQ42" s="21"/>
      <c r="AR42" s="21"/>
      <c r="AS42" s="22"/>
      <c r="AT42" s="21"/>
      <c r="AU42" s="21"/>
      <c r="AV42" s="22"/>
      <c r="AW42" s="21"/>
      <c r="AX42" s="21"/>
      <c r="AY42" s="22"/>
    </row>
    <row r="43" spans="1:51" x14ac:dyDescent="0.25">
      <c r="A43" s="1">
        <f t="shared" si="0"/>
        <v>17</v>
      </c>
      <c r="B43" s="23">
        <f t="shared" si="5"/>
        <v>1.6660000000000001E-2</v>
      </c>
      <c r="D43" s="23">
        <f t="shared" si="1"/>
        <v>517</v>
      </c>
      <c r="E43" s="23">
        <f t="shared" si="6"/>
        <v>0.50665999999999589</v>
      </c>
      <c r="G43" s="23">
        <f t="shared" si="2"/>
        <v>1017</v>
      </c>
      <c r="H43" s="23">
        <f t="shared" si="7"/>
        <v>0.99665999999998633</v>
      </c>
      <c r="J43" s="23">
        <f t="shared" si="3"/>
        <v>1517</v>
      </c>
      <c r="K43" s="23">
        <f t="shared" si="8"/>
        <v>1.4866599999999768</v>
      </c>
      <c r="M43" s="23">
        <f t="shared" si="4"/>
        <v>2017</v>
      </c>
      <c r="N43" s="23">
        <f t="shared" si="9"/>
        <v>1.9766599999999672</v>
      </c>
      <c r="P43" s="21"/>
      <c r="Q43" s="21"/>
      <c r="R43" s="22"/>
      <c r="S43" s="21"/>
      <c r="T43" s="21"/>
      <c r="U43" s="22"/>
      <c r="V43" s="21"/>
      <c r="W43" s="21"/>
      <c r="X43" s="22"/>
      <c r="Y43" s="21"/>
      <c r="Z43" s="21"/>
      <c r="AA43" s="22"/>
      <c r="AB43" s="21"/>
      <c r="AC43" s="21"/>
      <c r="AD43" s="22"/>
      <c r="AE43" s="21"/>
      <c r="AF43" s="21"/>
      <c r="AG43" s="22"/>
      <c r="AH43" s="21"/>
      <c r="AI43" s="21"/>
      <c r="AJ43" s="22"/>
      <c r="AK43" s="21"/>
      <c r="AL43" s="21"/>
      <c r="AM43" s="22"/>
      <c r="AN43" s="21"/>
      <c r="AO43" s="21"/>
      <c r="AP43" s="22"/>
      <c r="AQ43" s="21"/>
      <c r="AR43" s="21"/>
      <c r="AS43" s="22"/>
      <c r="AT43" s="21"/>
      <c r="AU43" s="21"/>
      <c r="AV43" s="22"/>
      <c r="AW43" s="21"/>
      <c r="AX43" s="21"/>
      <c r="AY43" s="22"/>
    </row>
    <row r="44" spans="1:51" x14ac:dyDescent="0.25">
      <c r="A44" s="1">
        <f t="shared" si="0"/>
        <v>18</v>
      </c>
      <c r="B44" s="23">
        <f t="shared" si="5"/>
        <v>1.7640000000000003E-2</v>
      </c>
      <c r="D44" s="23">
        <f t="shared" si="1"/>
        <v>518</v>
      </c>
      <c r="E44" s="23">
        <f t="shared" si="6"/>
        <v>0.50763999999999587</v>
      </c>
      <c r="G44" s="23">
        <f t="shared" si="2"/>
        <v>1018</v>
      </c>
      <c r="H44" s="23">
        <f t="shared" si="7"/>
        <v>0.99763999999998632</v>
      </c>
      <c r="J44" s="23">
        <f t="shared" si="3"/>
        <v>1518</v>
      </c>
      <c r="K44" s="23">
        <f t="shared" si="8"/>
        <v>1.4876399999999768</v>
      </c>
      <c r="M44" s="23">
        <f t="shared" si="4"/>
        <v>2018</v>
      </c>
      <c r="N44" s="23">
        <f t="shared" si="9"/>
        <v>1.9776399999999672</v>
      </c>
      <c r="P44" s="21"/>
      <c r="Q44" s="21"/>
      <c r="R44" s="22"/>
      <c r="S44" s="21"/>
      <c r="T44" s="21"/>
      <c r="U44" s="22"/>
      <c r="V44" s="21"/>
      <c r="W44" s="21"/>
      <c r="X44" s="22"/>
      <c r="Y44" s="21"/>
      <c r="Z44" s="21"/>
      <c r="AA44" s="22"/>
      <c r="AB44" s="21"/>
      <c r="AC44" s="21"/>
      <c r="AD44" s="22"/>
      <c r="AE44" s="21"/>
      <c r="AF44" s="21"/>
      <c r="AG44" s="22"/>
      <c r="AH44" s="21"/>
      <c r="AI44" s="21"/>
      <c r="AJ44" s="22"/>
      <c r="AK44" s="21"/>
      <c r="AL44" s="21"/>
      <c r="AM44" s="22"/>
      <c r="AN44" s="21"/>
      <c r="AO44" s="21"/>
      <c r="AP44" s="22"/>
      <c r="AQ44" s="21"/>
      <c r="AR44" s="21"/>
      <c r="AS44" s="22"/>
      <c r="AT44" s="21"/>
      <c r="AU44" s="21"/>
      <c r="AV44" s="22"/>
      <c r="AW44" s="21"/>
      <c r="AX44" s="21"/>
      <c r="AY44" s="22"/>
    </row>
    <row r="45" spans="1:51" x14ac:dyDescent="0.25">
      <c r="A45" s="1">
        <f t="shared" si="0"/>
        <v>19</v>
      </c>
      <c r="B45" s="23">
        <f t="shared" si="5"/>
        <v>1.8620000000000005E-2</v>
      </c>
      <c r="D45" s="23">
        <f t="shared" si="1"/>
        <v>519</v>
      </c>
      <c r="E45" s="23">
        <f t="shared" si="6"/>
        <v>0.50861999999999585</v>
      </c>
      <c r="G45" s="23">
        <f t="shared" si="2"/>
        <v>1019</v>
      </c>
      <c r="H45" s="23">
        <f t="shared" si="7"/>
        <v>0.9986199999999863</v>
      </c>
      <c r="J45" s="23">
        <f t="shared" si="3"/>
        <v>1519</v>
      </c>
      <c r="K45" s="23">
        <f t="shared" si="8"/>
        <v>1.4886199999999767</v>
      </c>
      <c r="M45" s="23">
        <f t="shared" si="4"/>
        <v>2019</v>
      </c>
      <c r="N45" s="23">
        <f t="shared" si="9"/>
        <v>1.9786199999999672</v>
      </c>
      <c r="P45" s="21"/>
      <c r="Q45" s="21"/>
      <c r="R45" s="22"/>
      <c r="S45" s="21"/>
      <c r="T45" s="21"/>
      <c r="U45" s="22"/>
      <c r="V45" s="21"/>
      <c r="W45" s="21"/>
      <c r="X45" s="22"/>
      <c r="Y45" s="21"/>
      <c r="Z45" s="21"/>
      <c r="AA45" s="22"/>
      <c r="AB45" s="21"/>
      <c r="AC45" s="21"/>
      <c r="AD45" s="22"/>
      <c r="AE45" s="21"/>
      <c r="AF45" s="21"/>
      <c r="AG45" s="22"/>
      <c r="AH45" s="21"/>
      <c r="AI45" s="21"/>
      <c r="AJ45" s="22"/>
      <c r="AK45" s="21"/>
      <c r="AL45" s="21"/>
      <c r="AM45" s="22"/>
      <c r="AN45" s="21"/>
      <c r="AO45" s="21"/>
      <c r="AP45" s="22"/>
      <c r="AQ45" s="21"/>
      <c r="AR45" s="21"/>
      <c r="AS45" s="22"/>
      <c r="AT45" s="21"/>
      <c r="AU45" s="21"/>
      <c r="AV45" s="22"/>
      <c r="AW45" s="21"/>
      <c r="AX45" s="21"/>
      <c r="AY45" s="22"/>
    </row>
    <row r="46" spans="1:51" x14ac:dyDescent="0.25">
      <c r="A46" s="1">
        <f t="shared" si="0"/>
        <v>20</v>
      </c>
      <c r="B46" s="23">
        <f t="shared" si="5"/>
        <v>1.9600000000000006E-2</v>
      </c>
      <c r="D46" s="23">
        <f t="shared" si="1"/>
        <v>520</v>
      </c>
      <c r="E46" s="23">
        <f t="shared" si="6"/>
        <v>0.50959999999999583</v>
      </c>
      <c r="G46" s="23">
        <f t="shared" si="2"/>
        <v>1020</v>
      </c>
      <c r="H46" s="23">
        <f t="shared" si="7"/>
        <v>0.99959999999998628</v>
      </c>
      <c r="J46" s="23">
        <f t="shared" si="3"/>
        <v>1520</v>
      </c>
      <c r="K46" s="23">
        <f t="shared" si="8"/>
        <v>1.4895999999999767</v>
      </c>
      <c r="M46" s="23">
        <f t="shared" si="4"/>
        <v>2020</v>
      </c>
      <c r="N46" s="23">
        <f t="shared" si="9"/>
        <v>1.9795999999999672</v>
      </c>
      <c r="P46" s="21"/>
      <c r="Q46" s="21"/>
      <c r="R46" s="22"/>
      <c r="S46" s="21"/>
      <c r="T46" s="21"/>
      <c r="U46" s="22"/>
      <c r="V46" s="21"/>
      <c r="W46" s="21"/>
      <c r="X46" s="22"/>
      <c r="Y46" s="21"/>
      <c r="Z46" s="21"/>
      <c r="AA46" s="22"/>
      <c r="AB46" s="21"/>
      <c r="AC46" s="21"/>
      <c r="AD46" s="22"/>
      <c r="AE46" s="21"/>
      <c r="AF46" s="21"/>
      <c r="AG46" s="22"/>
      <c r="AH46" s="21"/>
      <c r="AI46" s="21"/>
      <c r="AJ46" s="22"/>
      <c r="AK46" s="21"/>
      <c r="AL46" s="21"/>
      <c r="AM46" s="22"/>
      <c r="AN46" s="21"/>
      <c r="AO46" s="21"/>
      <c r="AP46" s="22"/>
      <c r="AQ46" s="21"/>
      <c r="AR46" s="21"/>
      <c r="AS46" s="22"/>
      <c r="AT46" s="21"/>
      <c r="AU46" s="21"/>
      <c r="AV46" s="22"/>
      <c r="AW46" s="21"/>
      <c r="AX46" s="21"/>
      <c r="AY46" s="22"/>
    </row>
    <row r="47" spans="1:51" x14ac:dyDescent="0.25">
      <c r="A47" s="1">
        <f t="shared" si="0"/>
        <v>21</v>
      </c>
      <c r="B47" s="23">
        <f t="shared" si="5"/>
        <v>2.0580000000000008E-2</v>
      </c>
      <c r="D47" s="23">
        <f t="shared" si="1"/>
        <v>521</v>
      </c>
      <c r="E47" s="23">
        <f t="shared" si="6"/>
        <v>0.51057999999999581</v>
      </c>
      <c r="G47" s="23">
        <f t="shared" si="2"/>
        <v>1021</v>
      </c>
      <c r="H47" s="11">
        <f t="shared" si="7"/>
        <v>1.0005799999999863</v>
      </c>
      <c r="J47" s="23">
        <f t="shared" si="3"/>
        <v>1521</v>
      </c>
      <c r="K47" s="23">
        <f t="shared" si="8"/>
        <v>1.4905799999999767</v>
      </c>
      <c r="M47" s="23">
        <f t="shared" si="4"/>
        <v>2021</v>
      </c>
      <c r="N47" s="23">
        <f t="shared" si="9"/>
        <v>1.9805799999999671</v>
      </c>
      <c r="P47" s="21"/>
      <c r="Q47" s="21"/>
      <c r="R47" s="22"/>
      <c r="S47" s="21"/>
      <c r="T47" s="21"/>
      <c r="U47" s="22"/>
      <c r="V47" s="21"/>
      <c r="W47" s="21"/>
      <c r="X47" s="22"/>
      <c r="Y47" s="21"/>
      <c r="Z47" s="21"/>
      <c r="AA47" s="22"/>
      <c r="AB47" s="21"/>
      <c r="AC47" s="21"/>
      <c r="AD47" s="22"/>
      <c r="AE47" s="21"/>
      <c r="AF47" s="21"/>
      <c r="AG47" s="22"/>
      <c r="AH47" s="21"/>
      <c r="AI47" s="21"/>
      <c r="AJ47" s="22"/>
      <c r="AK47" s="21"/>
      <c r="AL47" s="21"/>
      <c r="AM47" s="22"/>
      <c r="AN47" s="21"/>
      <c r="AO47" s="21"/>
      <c r="AP47" s="22"/>
      <c r="AQ47" s="21"/>
      <c r="AR47" s="21"/>
      <c r="AS47" s="22"/>
      <c r="AT47" s="21"/>
      <c r="AU47" s="21"/>
      <c r="AV47" s="22"/>
      <c r="AW47" s="21"/>
      <c r="AX47" s="21"/>
      <c r="AY47" s="22"/>
    </row>
    <row r="48" spans="1:51" x14ac:dyDescent="0.25">
      <c r="A48" s="1">
        <f t="shared" si="0"/>
        <v>22</v>
      </c>
      <c r="B48" s="23">
        <f t="shared" si="5"/>
        <v>2.156000000000001E-2</v>
      </c>
      <c r="D48" s="23">
        <f t="shared" si="1"/>
        <v>522</v>
      </c>
      <c r="E48" s="23">
        <f t="shared" si="6"/>
        <v>0.5115599999999958</v>
      </c>
      <c r="G48" s="23">
        <f t="shared" si="2"/>
        <v>1022</v>
      </c>
      <c r="H48" s="23">
        <f t="shared" si="7"/>
        <v>1.0015599999999862</v>
      </c>
      <c r="J48" s="23">
        <f t="shared" si="3"/>
        <v>1522</v>
      </c>
      <c r="K48" s="23">
        <f t="shared" si="8"/>
        <v>1.4915599999999767</v>
      </c>
      <c r="M48" s="23">
        <f t="shared" si="4"/>
        <v>2022</v>
      </c>
      <c r="N48" s="23">
        <f t="shared" si="9"/>
        <v>1.9815599999999671</v>
      </c>
      <c r="P48" s="21"/>
      <c r="Q48" s="21"/>
      <c r="R48" s="22"/>
      <c r="S48" s="21"/>
      <c r="T48" s="21"/>
      <c r="U48" s="22"/>
      <c r="V48" s="21"/>
      <c r="W48" s="21"/>
      <c r="X48" s="22"/>
      <c r="Y48" s="21"/>
      <c r="Z48" s="21"/>
      <c r="AA48" s="22"/>
      <c r="AB48" s="21"/>
      <c r="AC48" s="21"/>
      <c r="AD48" s="22"/>
      <c r="AE48" s="21"/>
      <c r="AF48" s="21"/>
      <c r="AG48" s="22"/>
      <c r="AH48" s="21"/>
      <c r="AI48" s="21"/>
      <c r="AJ48" s="22"/>
      <c r="AK48" s="21"/>
      <c r="AL48" s="21"/>
      <c r="AM48" s="22"/>
      <c r="AN48" s="21"/>
      <c r="AO48" s="21"/>
      <c r="AP48" s="22"/>
      <c r="AQ48" s="21"/>
      <c r="AR48" s="21"/>
      <c r="AS48" s="22"/>
      <c r="AT48" s="21"/>
      <c r="AU48" s="21"/>
      <c r="AV48" s="22"/>
      <c r="AW48" s="21"/>
      <c r="AX48" s="21"/>
      <c r="AY48" s="22"/>
    </row>
    <row r="49" spans="1:51" x14ac:dyDescent="0.25">
      <c r="A49" s="1">
        <f t="shared" si="0"/>
        <v>23</v>
      </c>
      <c r="B49" s="23">
        <f t="shared" si="5"/>
        <v>2.2540000000000011E-2</v>
      </c>
      <c r="D49" s="23">
        <f t="shared" si="1"/>
        <v>523</v>
      </c>
      <c r="E49" s="23">
        <f t="shared" si="6"/>
        <v>0.51253999999999578</v>
      </c>
      <c r="G49" s="23">
        <f t="shared" si="2"/>
        <v>1023</v>
      </c>
      <c r="H49" s="23">
        <f t="shared" si="7"/>
        <v>1.0025399999999862</v>
      </c>
      <c r="J49" s="23">
        <f t="shared" si="3"/>
        <v>1523</v>
      </c>
      <c r="K49" s="23">
        <f t="shared" si="8"/>
        <v>1.4925399999999767</v>
      </c>
      <c r="M49" s="23">
        <f t="shared" si="4"/>
        <v>2023</v>
      </c>
      <c r="N49" s="23">
        <f t="shared" si="9"/>
        <v>1.9825399999999671</v>
      </c>
      <c r="P49" s="21"/>
      <c r="Q49" s="21"/>
      <c r="R49" s="22"/>
      <c r="S49" s="21"/>
      <c r="T49" s="21"/>
      <c r="U49" s="22"/>
      <c r="V49" s="21"/>
      <c r="W49" s="21"/>
      <c r="X49" s="22"/>
      <c r="Y49" s="21"/>
      <c r="Z49" s="21"/>
      <c r="AA49" s="22"/>
      <c r="AB49" s="21"/>
      <c r="AC49" s="21"/>
      <c r="AD49" s="22"/>
      <c r="AE49" s="21"/>
      <c r="AF49" s="21"/>
      <c r="AG49" s="22"/>
      <c r="AH49" s="21"/>
      <c r="AI49" s="21"/>
      <c r="AJ49" s="22"/>
      <c r="AK49" s="21"/>
      <c r="AL49" s="21"/>
      <c r="AM49" s="22"/>
      <c r="AN49" s="21"/>
      <c r="AO49" s="21"/>
      <c r="AP49" s="22"/>
      <c r="AQ49" s="21"/>
      <c r="AR49" s="21"/>
      <c r="AS49" s="22"/>
      <c r="AT49" s="21"/>
      <c r="AU49" s="21"/>
      <c r="AV49" s="22"/>
      <c r="AW49" s="21"/>
      <c r="AX49" s="21"/>
      <c r="AY49" s="22"/>
    </row>
    <row r="50" spans="1:51" x14ac:dyDescent="0.25">
      <c r="A50" s="1">
        <f t="shared" si="0"/>
        <v>24</v>
      </c>
      <c r="B50" s="23">
        <f t="shared" si="5"/>
        <v>2.3520000000000013E-2</v>
      </c>
      <c r="D50" s="23">
        <f t="shared" si="1"/>
        <v>524</v>
      </c>
      <c r="E50" s="23">
        <f t="shared" si="6"/>
        <v>0.51351999999999576</v>
      </c>
      <c r="G50" s="23">
        <f t="shared" si="2"/>
        <v>1024</v>
      </c>
      <c r="H50" s="23">
        <f t="shared" si="7"/>
        <v>1.0035199999999862</v>
      </c>
      <c r="J50" s="23">
        <f t="shared" si="3"/>
        <v>1524</v>
      </c>
      <c r="K50" s="23">
        <f t="shared" si="8"/>
        <v>1.4935199999999766</v>
      </c>
      <c r="M50" s="23">
        <f t="shared" si="4"/>
        <v>2024</v>
      </c>
      <c r="N50" s="23">
        <f t="shared" si="9"/>
        <v>1.9835199999999671</v>
      </c>
      <c r="P50" s="21"/>
      <c r="Q50" s="21"/>
      <c r="R50" s="22"/>
      <c r="S50" s="21"/>
      <c r="T50" s="21"/>
      <c r="U50" s="22"/>
      <c r="V50" s="21"/>
      <c r="W50" s="21"/>
      <c r="X50" s="22"/>
      <c r="Y50" s="21"/>
      <c r="Z50" s="21"/>
      <c r="AA50" s="22"/>
      <c r="AB50" s="21"/>
      <c r="AC50" s="21"/>
      <c r="AD50" s="22"/>
      <c r="AE50" s="21"/>
      <c r="AF50" s="21"/>
      <c r="AG50" s="22"/>
      <c r="AH50" s="21"/>
      <c r="AI50" s="21"/>
      <c r="AJ50" s="22"/>
      <c r="AK50" s="21"/>
      <c r="AL50" s="21"/>
      <c r="AM50" s="22"/>
      <c r="AN50" s="21"/>
      <c r="AO50" s="21"/>
      <c r="AP50" s="22"/>
      <c r="AQ50" s="21"/>
      <c r="AR50" s="21"/>
      <c r="AS50" s="22"/>
      <c r="AT50" s="21"/>
      <c r="AU50" s="21"/>
      <c r="AV50" s="22"/>
      <c r="AW50" s="21"/>
      <c r="AX50" s="21"/>
      <c r="AY50" s="22"/>
    </row>
    <row r="51" spans="1:51" x14ac:dyDescent="0.25">
      <c r="A51" s="1">
        <f t="shared" si="0"/>
        <v>25</v>
      </c>
      <c r="B51" s="23">
        <f t="shared" si="5"/>
        <v>2.4500000000000015E-2</v>
      </c>
      <c r="D51" s="23">
        <f t="shared" si="1"/>
        <v>525</v>
      </c>
      <c r="E51" s="23">
        <f t="shared" si="6"/>
        <v>0.51449999999999574</v>
      </c>
      <c r="G51" s="23">
        <f t="shared" si="2"/>
        <v>1025</v>
      </c>
      <c r="H51" s="23">
        <f t="shared" si="7"/>
        <v>1.0044999999999862</v>
      </c>
      <c r="J51" s="23">
        <f t="shared" si="3"/>
        <v>1525</v>
      </c>
      <c r="K51" s="23">
        <f t="shared" si="8"/>
        <v>1.4944999999999766</v>
      </c>
      <c r="M51" s="23">
        <f t="shared" si="4"/>
        <v>2025</v>
      </c>
      <c r="N51" s="23">
        <f t="shared" si="9"/>
        <v>1.9844999999999671</v>
      </c>
      <c r="P51" s="21"/>
      <c r="Q51" s="21"/>
      <c r="R51" s="22"/>
      <c r="S51" s="21"/>
      <c r="T51" s="21"/>
      <c r="U51" s="22"/>
      <c r="V51" s="21"/>
      <c r="W51" s="21"/>
      <c r="X51" s="22"/>
      <c r="Y51" s="21"/>
      <c r="Z51" s="21"/>
      <c r="AA51" s="22"/>
      <c r="AB51" s="21"/>
      <c r="AC51" s="21"/>
      <c r="AD51" s="22"/>
      <c r="AE51" s="21"/>
      <c r="AF51" s="21"/>
      <c r="AG51" s="22"/>
      <c r="AH51" s="21"/>
      <c r="AI51" s="21"/>
      <c r="AJ51" s="22"/>
      <c r="AK51" s="21"/>
      <c r="AL51" s="21"/>
      <c r="AM51" s="22"/>
      <c r="AN51" s="21"/>
      <c r="AO51" s="21"/>
      <c r="AP51" s="22"/>
      <c r="AQ51" s="21"/>
      <c r="AR51" s="21"/>
      <c r="AS51" s="22"/>
      <c r="AT51" s="21"/>
      <c r="AU51" s="21"/>
      <c r="AV51" s="22"/>
      <c r="AW51" s="21"/>
      <c r="AX51" s="21"/>
      <c r="AY51" s="22"/>
    </row>
    <row r="52" spans="1:51" x14ac:dyDescent="0.25">
      <c r="A52" s="1">
        <f t="shared" si="0"/>
        <v>26</v>
      </c>
      <c r="B52" s="23">
        <f t="shared" si="5"/>
        <v>2.5480000000000017E-2</v>
      </c>
      <c r="D52" s="23">
        <f t="shared" si="1"/>
        <v>526</v>
      </c>
      <c r="E52" s="23">
        <f t="shared" si="6"/>
        <v>0.51547999999999572</v>
      </c>
      <c r="G52" s="23">
        <f t="shared" si="2"/>
        <v>1026</v>
      </c>
      <c r="H52" s="23">
        <f t="shared" si="7"/>
        <v>1.0054799999999862</v>
      </c>
      <c r="J52" s="23">
        <f t="shared" si="3"/>
        <v>1526</v>
      </c>
      <c r="K52" s="23">
        <f t="shared" si="8"/>
        <v>1.4954799999999766</v>
      </c>
      <c r="M52" s="23">
        <f t="shared" si="4"/>
        <v>2026</v>
      </c>
      <c r="N52" s="23">
        <f t="shared" si="9"/>
        <v>1.985479999999967</v>
      </c>
      <c r="P52" s="21"/>
      <c r="Q52" s="21"/>
      <c r="R52" s="22"/>
      <c r="S52" s="21"/>
      <c r="T52" s="21"/>
      <c r="U52" s="22"/>
      <c r="V52" s="21"/>
      <c r="W52" s="21"/>
      <c r="X52" s="22"/>
      <c r="Y52" s="21"/>
      <c r="Z52" s="21"/>
      <c r="AA52" s="22"/>
      <c r="AB52" s="21"/>
      <c r="AC52" s="21"/>
      <c r="AD52" s="22"/>
      <c r="AE52" s="21"/>
      <c r="AF52" s="21"/>
      <c r="AG52" s="22"/>
      <c r="AH52" s="21"/>
      <c r="AI52" s="21"/>
      <c r="AJ52" s="22"/>
      <c r="AK52" s="21"/>
      <c r="AL52" s="21"/>
      <c r="AM52" s="22"/>
      <c r="AN52" s="21"/>
      <c r="AO52" s="21"/>
      <c r="AP52" s="22"/>
      <c r="AQ52" s="21"/>
      <c r="AR52" s="21"/>
      <c r="AS52" s="22"/>
      <c r="AT52" s="21"/>
      <c r="AU52" s="21"/>
      <c r="AV52" s="22"/>
      <c r="AW52" s="21"/>
      <c r="AX52" s="21"/>
      <c r="AY52" s="22"/>
    </row>
    <row r="53" spans="1:51" x14ac:dyDescent="0.25">
      <c r="A53" s="1">
        <f t="shared" si="0"/>
        <v>27</v>
      </c>
      <c r="B53" s="23">
        <f t="shared" si="5"/>
        <v>2.6460000000000018E-2</v>
      </c>
      <c r="D53" s="23">
        <f t="shared" si="1"/>
        <v>527</v>
      </c>
      <c r="E53" s="23">
        <f t="shared" si="6"/>
        <v>0.5164599999999957</v>
      </c>
      <c r="G53" s="23">
        <f t="shared" si="2"/>
        <v>1027</v>
      </c>
      <c r="H53" s="23">
        <f t="shared" si="7"/>
        <v>1.0064599999999861</v>
      </c>
      <c r="J53" s="23">
        <f t="shared" si="3"/>
        <v>1527</v>
      </c>
      <c r="K53" s="23">
        <f t="shared" si="8"/>
        <v>1.4964599999999766</v>
      </c>
      <c r="M53" s="23">
        <f t="shared" si="4"/>
        <v>2027</v>
      </c>
      <c r="N53" s="23">
        <f t="shared" si="9"/>
        <v>1.986459999999967</v>
      </c>
      <c r="P53" s="21"/>
      <c r="Q53" s="21"/>
      <c r="R53" s="22"/>
      <c r="S53" s="21"/>
      <c r="T53" s="21"/>
      <c r="U53" s="22"/>
      <c r="V53" s="21"/>
      <c r="W53" s="21"/>
      <c r="X53" s="22"/>
      <c r="Y53" s="21"/>
      <c r="Z53" s="21"/>
      <c r="AA53" s="22"/>
      <c r="AB53" s="21"/>
      <c r="AC53" s="21"/>
      <c r="AD53" s="22"/>
      <c r="AE53" s="21"/>
      <c r="AF53" s="21"/>
      <c r="AG53" s="22"/>
      <c r="AH53" s="21"/>
      <c r="AI53" s="21"/>
      <c r="AJ53" s="22"/>
      <c r="AK53" s="21"/>
      <c r="AL53" s="21"/>
      <c r="AM53" s="22"/>
      <c r="AN53" s="21"/>
      <c r="AO53" s="21"/>
      <c r="AP53" s="22"/>
      <c r="AQ53" s="21"/>
      <c r="AR53" s="21"/>
      <c r="AS53" s="22"/>
      <c r="AT53" s="21"/>
      <c r="AU53" s="21"/>
      <c r="AV53" s="22"/>
      <c r="AW53" s="21"/>
      <c r="AX53" s="21"/>
      <c r="AY53" s="22"/>
    </row>
    <row r="54" spans="1:51" x14ac:dyDescent="0.25">
      <c r="A54" s="1">
        <f t="shared" si="0"/>
        <v>28</v>
      </c>
      <c r="B54" s="23">
        <f t="shared" si="5"/>
        <v>2.744000000000002E-2</v>
      </c>
      <c r="D54" s="23">
        <f t="shared" si="1"/>
        <v>528</v>
      </c>
      <c r="E54" s="23">
        <f t="shared" si="6"/>
        <v>0.51743999999999568</v>
      </c>
      <c r="G54" s="23">
        <f t="shared" si="2"/>
        <v>1028</v>
      </c>
      <c r="H54" s="23">
        <f t="shared" si="7"/>
        <v>1.0074399999999861</v>
      </c>
      <c r="J54" s="23">
        <f t="shared" si="3"/>
        <v>1528</v>
      </c>
      <c r="K54" s="23">
        <f t="shared" si="8"/>
        <v>1.4974399999999766</v>
      </c>
      <c r="M54" s="23">
        <f t="shared" si="4"/>
        <v>2028</v>
      </c>
      <c r="N54" s="23">
        <f t="shared" si="9"/>
        <v>1.987439999999967</v>
      </c>
      <c r="P54" s="21"/>
      <c r="Q54" s="21"/>
      <c r="R54" s="22"/>
      <c r="S54" s="21"/>
      <c r="T54" s="21"/>
      <c r="U54" s="22"/>
      <c r="V54" s="21"/>
      <c r="W54" s="21"/>
      <c r="X54" s="22"/>
      <c r="Y54" s="21"/>
      <c r="Z54" s="21"/>
      <c r="AA54" s="22"/>
      <c r="AB54" s="21"/>
      <c r="AC54" s="21"/>
      <c r="AD54" s="22"/>
      <c r="AE54" s="21"/>
      <c r="AF54" s="21"/>
      <c r="AG54" s="22"/>
      <c r="AH54" s="21"/>
      <c r="AI54" s="21"/>
      <c r="AJ54" s="22"/>
      <c r="AK54" s="21"/>
      <c r="AL54" s="21"/>
      <c r="AM54" s="22"/>
      <c r="AN54" s="21"/>
      <c r="AO54" s="21"/>
      <c r="AP54" s="22"/>
      <c r="AQ54" s="21"/>
      <c r="AR54" s="21"/>
      <c r="AS54" s="22"/>
      <c r="AT54" s="21"/>
      <c r="AU54" s="21"/>
      <c r="AV54" s="22"/>
      <c r="AW54" s="21"/>
      <c r="AX54" s="21"/>
      <c r="AY54" s="22"/>
    </row>
    <row r="55" spans="1:51" x14ac:dyDescent="0.25">
      <c r="A55" s="1">
        <f t="shared" si="0"/>
        <v>29</v>
      </c>
      <c r="B55" s="23">
        <f t="shared" si="5"/>
        <v>2.8420000000000022E-2</v>
      </c>
      <c r="D55" s="23">
        <f t="shared" si="1"/>
        <v>529</v>
      </c>
      <c r="E55" s="23">
        <f t="shared" si="6"/>
        <v>0.51841999999999566</v>
      </c>
      <c r="G55" s="23">
        <f t="shared" si="2"/>
        <v>1029</v>
      </c>
      <c r="H55" s="23">
        <f t="shared" si="7"/>
        <v>1.0084199999999861</v>
      </c>
      <c r="J55" s="23">
        <f t="shared" si="3"/>
        <v>1529</v>
      </c>
      <c r="K55" s="23">
        <f t="shared" si="8"/>
        <v>1.4984199999999765</v>
      </c>
      <c r="M55" s="23">
        <f t="shared" si="4"/>
        <v>2029</v>
      </c>
      <c r="N55" s="23">
        <f t="shared" si="9"/>
        <v>1.988419999999967</v>
      </c>
      <c r="P55" s="21"/>
      <c r="Q55" s="21"/>
      <c r="R55" s="22"/>
      <c r="S55" s="21"/>
      <c r="T55" s="21"/>
      <c r="U55" s="22"/>
      <c r="V55" s="21"/>
      <c r="W55" s="21"/>
      <c r="X55" s="22"/>
      <c r="Y55" s="21"/>
      <c r="Z55" s="21"/>
      <c r="AA55" s="22"/>
      <c r="AB55" s="21"/>
      <c r="AC55" s="21"/>
      <c r="AD55" s="22"/>
      <c r="AE55" s="21"/>
      <c r="AF55" s="21"/>
      <c r="AG55" s="22"/>
      <c r="AH55" s="21"/>
      <c r="AI55" s="21"/>
      <c r="AJ55" s="22"/>
      <c r="AK55" s="21"/>
      <c r="AL55" s="21"/>
      <c r="AM55" s="22"/>
      <c r="AN55" s="21"/>
      <c r="AO55" s="21"/>
      <c r="AP55" s="22"/>
      <c r="AQ55" s="21"/>
      <c r="AR55" s="21"/>
      <c r="AS55" s="22"/>
      <c r="AT55" s="21"/>
      <c r="AU55" s="21"/>
      <c r="AV55" s="22"/>
      <c r="AW55" s="21"/>
      <c r="AX55" s="21"/>
      <c r="AY55" s="22"/>
    </row>
    <row r="56" spans="1:51" x14ac:dyDescent="0.25">
      <c r="A56" s="1">
        <f t="shared" si="0"/>
        <v>30</v>
      </c>
      <c r="B56" s="23">
        <f t="shared" si="5"/>
        <v>2.9400000000000023E-2</v>
      </c>
      <c r="D56" s="23">
        <f t="shared" si="1"/>
        <v>530</v>
      </c>
      <c r="E56" s="23">
        <f t="shared" si="6"/>
        <v>0.51939999999999564</v>
      </c>
      <c r="G56" s="23">
        <f t="shared" si="2"/>
        <v>1030</v>
      </c>
      <c r="H56" s="23">
        <f t="shared" si="7"/>
        <v>1.0093999999999861</v>
      </c>
      <c r="J56" s="23">
        <f t="shared" si="3"/>
        <v>1530</v>
      </c>
      <c r="K56" s="23">
        <f t="shared" si="8"/>
        <v>1.4993999999999765</v>
      </c>
      <c r="M56" s="23">
        <f t="shared" si="4"/>
        <v>2030</v>
      </c>
      <c r="N56" s="23">
        <f t="shared" si="9"/>
        <v>1.989399999999967</v>
      </c>
      <c r="P56" s="21"/>
      <c r="Q56" s="21"/>
      <c r="R56" s="22"/>
      <c r="S56" s="21"/>
      <c r="T56" s="21"/>
      <c r="U56" s="22"/>
      <c r="V56" s="21"/>
      <c r="W56" s="21"/>
      <c r="X56" s="22"/>
      <c r="Y56" s="21"/>
      <c r="Z56" s="21"/>
      <c r="AA56" s="22"/>
      <c r="AB56" s="21"/>
      <c r="AC56" s="21"/>
      <c r="AD56" s="22"/>
      <c r="AE56" s="21"/>
      <c r="AF56" s="21"/>
      <c r="AG56" s="22"/>
      <c r="AH56" s="21"/>
      <c r="AI56" s="21"/>
      <c r="AJ56" s="22"/>
      <c r="AK56" s="21"/>
      <c r="AL56" s="21"/>
      <c r="AM56" s="22"/>
      <c r="AN56" s="21"/>
      <c r="AO56" s="21"/>
      <c r="AP56" s="22"/>
      <c r="AQ56" s="21"/>
      <c r="AR56" s="21"/>
      <c r="AS56" s="22"/>
      <c r="AT56" s="21"/>
      <c r="AU56" s="21"/>
      <c r="AV56" s="22"/>
      <c r="AW56" s="21"/>
      <c r="AX56" s="21"/>
      <c r="AY56" s="22"/>
    </row>
    <row r="57" spans="1:51" x14ac:dyDescent="0.25">
      <c r="A57" s="1">
        <f t="shared" si="0"/>
        <v>31</v>
      </c>
      <c r="B57" s="23">
        <f t="shared" si="5"/>
        <v>3.0380000000000025E-2</v>
      </c>
      <c r="D57" s="23">
        <f t="shared" si="1"/>
        <v>531</v>
      </c>
      <c r="E57" s="23">
        <f t="shared" si="6"/>
        <v>0.52037999999999562</v>
      </c>
      <c r="G57" s="23">
        <f t="shared" si="2"/>
        <v>1031</v>
      </c>
      <c r="H57" s="23">
        <f t="shared" si="7"/>
        <v>1.0103799999999861</v>
      </c>
      <c r="J57" s="23">
        <f t="shared" si="3"/>
        <v>1531</v>
      </c>
      <c r="K57" s="23">
        <f t="shared" si="8"/>
        <v>1.5003799999999765</v>
      </c>
      <c r="M57" s="23">
        <f t="shared" si="4"/>
        <v>2031</v>
      </c>
      <c r="N57" s="23">
        <f t="shared" si="9"/>
        <v>1.990379999999967</v>
      </c>
      <c r="P57" s="21"/>
      <c r="Q57" s="21"/>
      <c r="R57" s="22"/>
      <c r="S57" s="21"/>
      <c r="T57" s="21"/>
      <c r="U57" s="22"/>
      <c r="V57" s="21"/>
      <c r="W57" s="21"/>
      <c r="X57" s="22"/>
      <c r="Y57" s="21"/>
      <c r="Z57" s="21"/>
      <c r="AA57" s="22"/>
      <c r="AB57" s="21"/>
      <c r="AC57" s="21"/>
      <c r="AD57" s="22"/>
      <c r="AE57" s="21"/>
      <c r="AF57" s="21"/>
      <c r="AG57" s="22"/>
      <c r="AH57" s="21"/>
      <c r="AI57" s="21"/>
      <c r="AJ57" s="22"/>
      <c r="AK57" s="21"/>
      <c r="AL57" s="21"/>
      <c r="AM57" s="22"/>
      <c r="AN57" s="21"/>
      <c r="AO57" s="21"/>
      <c r="AP57" s="22"/>
      <c r="AQ57" s="21"/>
      <c r="AR57" s="21"/>
      <c r="AS57" s="22"/>
      <c r="AT57" s="21"/>
      <c r="AU57" s="21"/>
      <c r="AV57" s="22"/>
      <c r="AW57" s="21"/>
      <c r="AX57" s="21"/>
      <c r="AY57" s="22"/>
    </row>
    <row r="58" spans="1:51" x14ac:dyDescent="0.25">
      <c r="A58" s="1">
        <f t="shared" si="0"/>
        <v>32</v>
      </c>
      <c r="B58" s="23">
        <f t="shared" si="5"/>
        <v>3.1360000000000027E-2</v>
      </c>
      <c r="D58" s="23">
        <f t="shared" si="1"/>
        <v>532</v>
      </c>
      <c r="E58" s="23">
        <f t="shared" si="6"/>
        <v>0.5213599999999956</v>
      </c>
      <c r="G58" s="23">
        <f t="shared" si="2"/>
        <v>1032</v>
      </c>
      <c r="H58" s="23">
        <f t="shared" si="7"/>
        <v>1.011359999999986</v>
      </c>
      <c r="J58" s="23">
        <f t="shared" si="3"/>
        <v>1532</v>
      </c>
      <c r="K58" s="23">
        <f t="shared" si="8"/>
        <v>1.5013599999999765</v>
      </c>
      <c r="M58" s="23">
        <f t="shared" si="4"/>
        <v>2032</v>
      </c>
      <c r="N58" s="23">
        <f t="shared" si="9"/>
        <v>1.9913599999999669</v>
      </c>
      <c r="P58" s="21"/>
      <c r="Q58" s="21"/>
      <c r="R58" s="22"/>
      <c r="S58" s="21"/>
      <c r="T58" s="21"/>
      <c r="U58" s="22"/>
      <c r="V58" s="21"/>
      <c r="W58" s="21"/>
      <c r="X58" s="22"/>
      <c r="Y58" s="21"/>
      <c r="Z58" s="21"/>
      <c r="AA58" s="22"/>
      <c r="AB58" s="21"/>
      <c r="AC58" s="21"/>
      <c r="AD58" s="22"/>
      <c r="AE58" s="21"/>
      <c r="AF58" s="21"/>
      <c r="AG58" s="22"/>
      <c r="AH58" s="21"/>
      <c r="AI58" s="21"/>
      <c r="AJ58" s="22"/>
      <c r="AK58" s="21"/>
      <c r="AL58" s="21"/>
      <c r="AM58" s="22"/>
      <c r="AN58" s="21"/>
      <c r="AO58" s="21"/>
      <c r="AP58" s="22"/>
      <c r="AQ58" s="21"/>
      <c r="AR58" s="21"/>
      <c r="AS58" s="22"/>
      <c r="AT58" s="21"/>
      <c r="AU58" s="21"/>
      <c r="AV58" s="22"/>
      <c r="AW58" s="21"/>
      <c r="AX58" s="21"/>
      <c r="AY58" s="22"/>
    </row>
    <row r="59" spans="1:51" x14ac:dyDescent="0.25">
      <c r="A59" s="1">
        <f t="shared" si="0"/>
        <v>33</v>
      </c>
      <c r="B59" s="23">
        <f t="shared" si="5"/>
        <v>3.2340000000000028E-2</v>
      </c>
      <c r="D59" s="23">
        <f t="shared" si="1"/>
        <v>533</v>
      </c>
      <c r="E59" s="23">
        <f t="shared" si="6"/>
        <v>0.52233999999999559</v>
      </c>
      <c r="G59" s="23">
        <f t="shared" si="2"/>
        <v>1033</v>
      </c>
      <c r="H59" s="23">
        <f t="shared" si="7"/>
        <v>1.012339999999986</v>
      </c>
      <c r="J59" s="23">
        <f t="shared" si="3"/>
        <v>1533</v>
      </c>
      <c r="K59" s="23">
        <f t="shared" si="8"/>
        <v>1.5023399999999765</v>
      </c>
      <c r="M59" s="23">
        <f t="shared" si="4"/>
        <v>2033</v>
      </c>
      <c r="N59" s="23">
        <f t="shared" si="9"/>
        <v>1.9923399999999669</v>
      </c>
      <c r="P59" s="21"/>
      <c r="Q59" s="21"/>
      <c r="R59" s="22"/>
      <c r="S59" s="21"/>
      <c r="T59" s="21"/>
      <c r="U59" s="22"/>
      <c r="V59" s="21"/>
      <c r="W59" s="21"/>
      <c r="X59" s="22"/>
      <c r="Y59" s="21"/>
      <c r="Z59" s="21"/>
      <c r="AA59" s="22"/>
      <c r="AB59" s="21"/>
      <c r="AC59" s="21"/>
      <c r="AD59" s="22"/>
      <c r="AE59" s="21"/>
      <c r="AF59" s="21"/>
      <c r="AG59" s="22"/>
      <c r="AH59" s="21"/>
      <c r="AI59" s="21"/>
      <c r="AJ59" s="22"/>
      <c r="AK59" s="21"/>
      <c r="AL59" s="21"/>
      <c r="AM59" s="22"/>
      <c r="AN59" s="21"/>
      <c r="AO59" s="21"/>
      <c r="AP59" s="22"/>
      <c r="AQ59" s="21"/>
      <c r="AR59" s="21"/>
      <c r="AS59" s="22"/>
      <c r="AT59" s="21"/>
      <c r="AU59" s="21"/>
      <c r="AV59" s="22"/>
      <c r="AW59" s="21"/>
      <c r="AX59" s="21"/>
      <c r="AY59" s="22"/>
    </row>
    <row r="60" spans="1:51" x14ac:dyDescent="0.25">
      <c r="A60" s="1">
        <f t="shared" si="0"/>
        <v>34</v>
      </c>
      <c r="B60" s="23">
        <f t="shared" si="5"/>
        <v>3.332000000000003E-2</v>
      </c>
      <c r="D60" s="23">
        <f t="shared" si="1"/>
        <v>534</v>
      </c>
      <c r="E60" s="23">
        <f t="shared" si="6"/>
        <v>0.52331999999999557</v>
      </c>
      <c r="G60" s="23">
        <f t="shared" si="2"/>
        <v>1034</v>
      </c>
      <c r="H60" s="23">
        <f t="shared" si="7"/>
        <v>1.013319999999986</v>
      </c>
      <c r="J60" s="23">
        <f t="shared" si="3"/>
        <v>1534</v>
      </c>
      <c r="K60" s="23">
        <f t="shared" si="8"/>
        <v>1.5033199999999765</v>
      </c>
      <c r="M60" s="23">
        <f t="shared" si="4"/>
        <v>2034</v>
      </c>
      <c r="N60" s="23">
        <f t="shared" si="9"/>
        <v>1.9933199999999669</v>
      </c>
      <c r="P60" s="21"/>
      <c r="Q60" s="21"/>
      <c r="R60" s="22"/>
      <c r="S60" s="21"/>
      <c r="T60" s="21"/>
      <c r="U60" s="22"/>
      <c r="V60" s="21"/>
      <c r="W60" s="21"/>
      <c r="X60" s="22"/>
      <c r="Y60" s="21"/>
      <c r="Z60" s="21"/>
      <c r="AA60" s="22"/>
      <c r="AB60" s="21"/>
      <c r="AC60" s="21"/>
      <c r="AD60" s="22"/>
      <c r="AE60" s="21"/>
      <c r="AF60" s="21"/>
      <c r="AG60" s="22"/>
      <c r="AH60" s="21"/>
      <c r="AI60" s="21"/>
      <c r="AJ60" s="22"/>
      <c r="AK60" s="21"/>
      <c r="AL60" s="21"/>
      <c r="AM60" s="22"/>
      <c r="AN60" s="21"/>
      <c r="AO60" s="21"/>
      <c r="AP60" s="22"/>
      <c r="AQ60" s="21"/>
      <c r="AR60" s="21"/>
      <c r="AS60" s="22"/>
      <c r="AT60" s="21"/>
      <c r="AU60" s="21"/>
      <c r="AV60" s="22"/>
      <c r="AW60" s="21"/>
      <c r="AX60" s="21"/>
      <c r="AY60" s="22"/>
    </row>
    <row r="61" spans="1:51" x14ac:dyDescent="0.25">
      <c r="A61" s="1">
        <f t="shared" si="0"/>
        <v>35</v>
      </c>
      <c r="B61" s="23">
        <f t="shared" si="5"/>
        <v>3.4300000000000032E-2</v>
      </c>
      <c r="D61" s="23">
        <f t="shared" si="1"/>
        <v>535</v>
      </c>
      <c r="E61" s="23">
        <f t="shared" si="6"/>
        <v>0.52429999999999555</v>
      </c>
      <c r="G61" s="23">
        <f t="shared" si="2"/>
        <v>1035</v>
      </c>
      <c r="H61" s="23">
        <f t="shared" si="7"/>
        <v>1.014299999999986</v>
      </c>
      <c r="J61" s="23">
        <f t="shared" si="3"/>
        <v>1535</v>
      </c>
      <c r="K61" s="23">
        <f t="shared" si="8"/>
        <v>1.5042999999999764</v>
      </c>
      <c r="M61" s="23">
        <f t="shared" si="4"/>
        <v>2035</v>
      </c>
      <c r="N61" s="23">
        <f t="shared" si="9"/>
        <v>1.9942999999999669</v>
      </c>
      <c r="P61" s="21"/>
      <c r="Q61" s="21"/>
      <c r="R61" s="22"/>
      <c r="S61" s="21"/>
      <c r="T61" s="21"/>
      <c r="U61" s="22"/>
      <c r="V61" s="21"/>
      <c r="W61" s="21"/>
      <c r="X61" s="22"/>
      <c r="Y61" s="21"/>
      <c r="Z61" s="21"/>
      <c r="AA61" s="22"/>
      <c r="AB61" s="21"/>
      <c r="AC61" s="21"/>
      <c r="AD61" s="22"/>
      <c r="AE61" s="21"/>
      <c r="AF61" s="21"/>
      <c r="AG61" s="22"/>
      <c r="AH61" s="21"/>
      <c r="AI61" s="21"/>
      <c r="AJ61" s="22"/>
      <c r="AK61" s="21"/>
      <c r="AL61" s="21"/>
      <c r="AM61" s="22"/>
      <c r="AN61" s="21"/>
      <c r="AO61" s="21"/>
      <c r="AP61" s="22"/>
      <c r="AQ61" s="21"/>
      <c r="AR61" s="21"/>
      <c r="AS61" s="22"/>
      <c r="AT61" s="21"/>
      <c r="AU61" s="21"/>
      <c r="AV61" s="22"/>
      <c r="AW61" s="21"/>
      <c r="AX61" s="21"/>
      <c r="AY61" s="22"/>
    </row>
    <row r="62" spans="1:51" x14ac:dyDescent="0.25">
      <c r="A62" s="1">
        <f t="shared" si="0"/>
        <v>36</v>
      </c>
      <c r="B62" s="23">
        <f t="shared" si="5"/>
        <v>3.5280000000000034E-2</v>
      </c>
      <c r="D62" s="23">
        <f t="shared" si="1"/>
        <v>536</v>
      </c>
      <c r="E62" s="23">
        <f t="shared" si="6"/>
        <v>0.52527999999999553</v>
      </c>
      <c r="G62" s="23">
        <f t="shared" si="2"/>
        <v>1036</v>
      </c>
      <c r="H62" s="23">
        <f t="shared" si="7"/>
        <v>1.015279999999986</v>
      </c>
      <c r="J62" s="23">
        <f t="shared" si="3"/>
        <v>1536</v>
      </c>
      <c r="K62" s="23">
        <f t="shared" si="8"/>
        <v>1.5052799999999764</v>
      </c>
      <c r="M62" s="23">
        <f t="shared" si="4"/>
        <v>2036</v>
      </c>
      <c r="N62" s="23">
        <f t="shared" si="9"/>
        <v>1.9952799999999669</v>
      </c>
      <c r="P62" s="21"/>
      <c r="Q62" s="21"/>
      <c r="R62" s="22"/>
      <c r="S62" s="21"/>
      <c r="T62" s="21"/>
      <c r="U62" s="22"/>
      <c r="V62" s="21"/>
      <c r="W62" s="21"/>
      <c r="X62" s="22"/>
      <c r="Y62" s="21"/>
      <c r="Z62" s="21"/>
      <c r="AA62" s="22"/>
      <c r="AB62" s="21"/>
      <c r="AC62" s="21"/>
      <c r="AD62" s="22"/>
      <c r="AE62" s="21"/>
      <c r="AF62" s="21"/>
      <c r="AG62" s="22"/>
      <c r="AH62" s="21"/>
      <c r="AI62" s="21"/>
      <c r="AJ62" s="22"/>
      <c r="AK62" s="21"/>
      <c r="AL62" s="21"/>
      <c r="AM62" s="22"/>
      <c r="AN62" s="21"/>
      <c r="AO62" s="21"/>
      <c r="AP62" s="22"/>
      <c r="AQ62" s="21"/>
      <c r="AR62" s="21"/>
      <c r="AS62" s="22"/>
      <c r="AT62" s="21"/>
      <c r="AU62" s="21"/>
      <c r="AV62" s="22"/>
      <c r="AW62" s="21"/>
      <c r="AX62" s="21"/>
      <c r="AY62" s="22"/>
    </row>
    <row r="63" spans="1:51" x14ac:dyDescent="0.25">
      <c r="A63" s="1">
        <f t="shared" si="0"/>
        <v>37</v>
      </c>
      <c r="B63" s="23">
        <f t="shared" si="5"/>
        <v>3.6260000000000035E-2</v>
      </c>
      <c r="D63" s="23">
        <f t="shared" si="1"/>
        <v>537</v>
      </c>
      <c r="E63" s="23">
        <f t="shared" si="6"/>
        <v>0.52625999999999551</v>
      </c>
      <c r="G63" s="23">
        <f t="shared" si="2"/>
        <v>1037</v>
      </c>
      <c r="H63" s="23">
        <f t="shared" si="7"/>
        <v>1.016259999999986</v>
      </c>
      <c r="J63" s="23">
        <f t="shared" si="3"/>
        <v>1537</v>
      </c>
      <c r="K63" s="23">
        <f t="shared" si="8"/>
        <v>1.5062599999999764</v>
      </c>
      <c r="M63" s="23">
        <f t="shared" si="4"/>
        <v>2037</v>
      </c>
      <c r="N63" s="23">
        <f t="shared" si="9"/>
        <v>1.9962599999999668</v>
      </c>
      <c r="P63" s="21"/>
      <c r="Q63" s="21"/>
      <c r="R63" s="22"/>
      <c r="S63" s="21"/>
      <c r="T63" s="21"/>
      <c r="U63" s="22"/>
      <c r="V63" s="21"/>
      <c r="W63" s="21"/>
      <c r="X63" s="22"/>
      <c r="Y63" s="21"/>
      <c r="Z63" s="21"/>
      <c r="AA63" s="22"/>
      <c r="AB63" s="21"/>
      <c r="AC63" s="21"/>
      <c r="AD63" s="22"/>
      <c r="AE63" s="21"/>
      <c r="AF63" s="21"/>
      <c r="AG63" s="22"/>
      <c r="AH63" s="21"/>
      <c r="AI63" s="21"/>
      <c r="AJ63" s="22"/>
      <c r="AK63" s="21"/>
      <c r="AL63" s="21"/>
      <c r="AM63" s="22"/>
      <c r="AN63" s="21"/>
      <c r="AO63" s="21"/>
      <c r="AP63" s="22"/>
      <c r="AQ63" s="21"/>
      <c r="AR63" s="21"/>
      <c r="AS63" s="22"/>
      <c r="AT63" s="21"/>
      <c r="AU63" s="21"/>
      <c r="AV63" s="22"/>
      <c r="AW63" s="21"/>
      <c r="AX63" s="21"/>
      <c r="AY63" s="22"/>
    </row>
    <row r="64" spans="1:51" x14ac:dyDescent="0.25">
      <c r="A64" s="1">
        <f t="shared" si="0"/>
        <v>38</v>
      </c>
      <c r="B64" s="23">
        <f t="shared" si="5"/>
        <v>3.7240000000000037E-2</v>
      </c>
      <c r="D64" s="23">
        <f t="shared" si="1"/>
        <v>538</v>
      </c>
      <c r="E64" s="23">
        <f t="shared" si="6"/>
        <v>0.52723999999999549</v>
      </c>
      <c r="G64" s="23">
        <f t="shared" si="2"/>
        <v>1038</v>
      </c>
      <c r="H64" s="23">
        <f t="shared" si="7"/>
        <v>1.0172399999999859</v>
      </c>
      <c r="J64" s="23">
        <f t="shared" si="3"/>
        <v>1538</v>
      </c>
      <c r="K64" s="23">
        <f t="shared" si="8"/>
        <v>1.5072399999999764</v>
      </c>
      <c r="M64" s="23">
        <f t="shared" si="4"/>
        <v>2038</v>
      </c>
      <c r="N64" s="23">
        <f t="shared" si="9"/>
        <v>1.9972399999999668</v>
      </c>
      <c r="P64" s="21"/>
      <c r="Q64" s="21"/>
      <c r="R64" s="22"/>
      <c r="S64" s="21"/>
      <c r="T64" s="21"/>
      <c r="U64" s="22"/>
      <c r="V64" s="21"/>
      <c r="W64" s="21"/>
      <c r="X64" s="22"/>
      <c r="Y64" s="21"/>
      <c r="Z64" s="21"/>
      <c r="AA64" s="22"/>
      <c r="AB64" s="21"/>
      <c r="AC64" s="21"/>
      <c r="AD64" s="22"/>
      <c r="AE64" s="21"/>
      <c r="AF64" s="21"/>
      <c r="AG64" s="22"/>
      <c r="AH64" s="21"/>
      <c r="AI64" s="21"/>
      <c r="AJ64" s="22"/>
      <c r="AK64" s="21"/>
      <c r="AL64" s="21"/>
      <c r="AM64" s="22"/>
      <c r="AN64" s="21"/>
      <c r="AO64" s="21"/>
      <c r="AP64" s="22"/>
      <c r="AQ64" s="21"/>
      <c r="AR64" s="21"/>
      <c r="AS64" s="22"/>
      <c r="AT64" s="21"/>
      <c r="AU64" s="21"/>
      <c r="AV64" s="22"/>
      <c r="AW64" s="21"/>
      <c r="AX64" s="21"/>
      <c r="AY64" s="22"/>
    </row>
    <row r="65" spans="1:54" x14ac:dyDescent="0.25">
      <c r="A65" s="1">
        <f t="shared" si="0"/>
        <v>39</v>
      </c>
      <c r="B65" s="23">
        <f t="shared" si="5"/>
        <v>3.8220000000000039E-2</v>
      </c>
      <c r="D65" s="23">
        <f t="shared" si="1"/>
        <v>539</v>
      </c>
      <c r="E65" s="23">
        <f t="shared" si="6"/>
        <v>0.52821999999999547</v>
      </c>
      <c r="G65" s="23">
        <f t="shared" si="2"/>
        <v>1039</v>
      </c>
      <c r="H65" s="23">
        <f t="shared" si="7"/>
        <v>1.0182199999999859</v>
      </c>
      <c r="J65" s="23">
        <f t="shared" si="3"/>
        <v>1539</v>
      </c>
      <c r="K65" s="23">
        <f t="shared" si="8"/>
        <v>1.5082199999999764</v>
      </c>
      <c r="M65" s="23">
        <f t="shared" si="4"/>
        <v>2039</v>
      </c>
      <c r="N65" s="23">
        <f t="shared" si="9"/>
        <v>1.9982199999999668</v>
      </c>
      <c r="P65" s="21"/>
      <c r="Q65" s="21"/>
      <c r="R65" s="22"/>
      <c r="S65" s="21"/>
      <c r="T65" s="21"/>
      <c r="U65" s="22"/>
      <c r="V65" s="21"/>
      <c r="W65" s="21"/>
      <c r="X65" s="22"/>
      <c r="Y65" s="21"/>
      <c r="Z65" s="21"/>
      <c r="AA65" s="22"/>
      <c r="AB65" s="21"/>
      <c r="AC65" s="21"/>
      <c r="AD65" s="22"/>
      <c r="AE65" s="21"/>
      <c r="AF65" s="21"/>
      <c r="AG65" s="22"/>
      <c r="AH65" s="21"/>
      <c r="AI65" s="21"/>
      <c r="AJ65" s="22"/>
      <c r="AK65" s="21"/>
      <c r="AL65" s="21"/>
      <c r="AM65" s="22"/>
      <c r="AN65" s="21"/>
      <c r="AO65" s="21"/>
      <c r="AP65" s="22"/>
      <c r="AQ65" s="21"/>
      <c r="AR65" s="21"/>
      <c r="AS65" s="22"/>
      <c r="AT65" s="21"/>
      <c r="AU65" s="21"/>
      <c r="AV65" s="22"/>
      <c r="AW65" s="21"/>
      <c r="AX65" s="21"/>
      <c r="AY65" s="22"/>
    </row>
    <row r="66" spans="1:54" x14ac:dyDescent="0.25">
      <c r="A66" s="1">
        <f t="shared" si="0"/>
        <v>40</v>
      </c>
      <c r="B66" s="23">
        <f t="shared" si="5"/>
        <v>3.920000000000004E-2</v>
      </c>
      <c r="D66" s="23">
        <f t="shared" si="1"/>
        <v>540</v>
      </c>
      <c r="E66" s="23">
        <f t="shared" si="6"/>
        <v>0.52919999999999545</v>
      </c>
      <c r="G66" s="23">
        <f t="shared" si="2"/>
        <v>1040</v>
      </c>
      <c r="H66" s="23">
        <f t="shared" si="7"/>
        <v>1.0191999999999859</v>
      </c>
      <c r="J66" s="23">
        <f t="shared" si="3"/>
        <v>1540</v>
      </c>
      <c r="K66" s="23">
        <f t="shared" si="8"/>
        <v>1.5091999999999763</v>
      </c>
      <c r="M66" s="23">
        <f t="shared" si="4"/>
        <v>2040</v>
      </c>
      <c r="N66" s="23">
        <f t="shared" si="9"/>
        <v>1.9991999999999668</v>
      </c>
      <c r="P66" s="21"/>
      <c r="Q66" s="21"/>
      <c r="R66" s="22"/>
      <c r="S66" s="21"/>
      <c r="T66" s="21"/>
      <c r="U66" s="22"/>
      <c r="V66" s="21"/>
      <c r="W66" s="21"/>
      <c r="X66" s="22"/>
      <c r="Y66" s="21"/>
      <c r="Z66" s="21"/>
      <c r="AA66" s="22"/>
      <c r="AB66" s="21"/>
      <c r="AC66" s="21"/>
      <c r="AD66" s="22"/>
      <c r="AE66" s="21"/>
      <c r="AF66" s="21"/>
      <c r="AG66" s="22"/>
      <c r="AH66" s="21"/>
      <c r="AI66" s="21"/>
      <c r="AJ66" s="22"/>
      <c r="AK66" s="21"/>
      <c r="AL66" s="21"/>
      <c r="AM66" s="22"/>
      <c r="AN66" s="21"/>
      <c r="AO66" s="21"/>
      <c r="AP66" s="22"/>
      <c r="AQ66" s="21"/>
      <c r="AR66" s="21"/>
      <c r="AS66" s="22"/>
      <c r="AT66" s="21"/>
      <c r="AU66" s="21"/>
      <c r="AV66" s="22"/>
      <c r="AW66" s="21"/>
      <c r="AX66" s="21"/>
      <c r="AY66" s="22"/>
    </row>
    <row r="67" spans="1:54" x14ac:dyDescent="0.25">
      <c r="A67" s="1">
        <f t="shared" si="0"/>
        <v>41</v>
      </c>
      <c r="B67" s="23">
        <f t="shared" si="5"/>
        <v>4.0180000000000042E-2</v>
      </c>
      <c r="D67" s="23">
        <f t="shared" si="1"/>
        <v>541</v>
      </c>
      <c r="E67" s="23">
        <f t="shared" si="6"/>
        <v>0.53017999999999543</v>
      </c>
      <c r="G67" s="23">
        <f t="shared" si="2"/>
        <v>1041</v>
      </c>
      <c r="H67" s="23">
        <f t="shared" si="7"/>
        <v>1.0201799999999859</v>
      </c>
      <c r="J67" s="23">
        <f t="shared" si="3"/>
        <v>1541</v>
      </c>
      <c r="K67" s="23">
        <f t="shared" si="8"/>
        <v>1.5101799999999763</v>
      </c>
      <c r="M67" s="23">
        <f t="shared" si="4"/>
        <v>2041</v>
      </c>
      <c r="N67" s="23">
        <f t="shared" si="9"/>
        <v>2.000179999999967</v>
      </c>
      <c r="P67" s="21"/>
      <c r="Q67" s="21"/>
      <c r="R67" s="22"/>
      <c r="S67" s="21"/>
      <c r="T67" s="21"/>
      <c r="U67" s="22"/>
      <c r="V67" s="21"/>
      <c r="W67" s="21"/>
      <c r="X67" s="22"/>
      <c r="Y67" s="21"/>
      <c r="Z67" s="21"/>
      <c r="AA67" s="22"/>
      <c r="AB67" s="21"/>
      <c r="AC67" s="21"/>
      <c r="AD67" s="22"/>
      <c r="AE67" s="21"/>
      <c r="AF67" s="21"/>
      <c r="AG67" s="22"/>
      <c r="AH67" s="21"/>
      <c r="AI67" s="21"/>
      <c r="AJ67" s="22"/>
      <c r="AK67" s="21"/>
      <c r="AL67" s="21"/>
      <c r="AM67" s="22"/>
      <c r="AN67" s="21"/>
      <c r="AO67" s="21"/>
      <c r="AP67" s="22"/>
      <c r="AQ67" s="21"/>
      <c r="AR67" s="21"/>
      <c r="AS67" s="22"/>
      <c r="AT67" s="21"/>
      <c r="AU67" s="21"/>
      <c r="AV67" s="22"/>
      <c r="AW67" s="21"/>
      <c r="AX67" s="21"/>
      <c r="AY67" s="22"/>
    </row>
    <row r="68" spans="1:54" x14ac:dyDescent="0.25">
      <c r="A68" s="1">
        <f t="shared" si="0"/>
        <v>42</v>
      </c>
      <c r="B68" s="23">
        <f t="shared" si="5"/>
        <v>4.1160000000000044E-2</v>
      </c>
      <c r="D68" s="23">
        <f t="shared" si="1"/>
        <v>542</v>
      </c>
      <c r="E68" s="23">
        <f t="shared" si="6"/>
        <v>0.53115999999999541</v>
      </c>
      <c r="G68" s="23">
        <f t="shared" si="2"/>
        <v>1042</v>
      </c>
      <c r="H68" s="23">
        <f t="shared" si="7"/>
        <v>1.0211599999999859</v>
      </c>
      <c r="J68" s="23">
        <f t="shared" si="3"/>
        <v>1542</v>
      </c>
      <c r="K68" s="23">
        <f t="shared" si="8"/>
        <v>1.5111599999999763</v>
      </c>
      <c r="M68" s="23">
        <f t="shared" si="4"/>
        <v>2042</v>
      </c>
      <c r="N68" s="23">
        <f t="shared" si="9"/>
        <v>2.0011599999999672</v>
      </c>
      <c r="P68" s="21"/>
      <c r="Q68" s="21"/>
      <c r="R68" s="22"/>
      <c r="S68" s="21"/>
      <c r="T68" s="21"/>
      <c r="U68" s="22"/>
      <c r="V68" s="21"/>
      <c r="W68" s="21"/>
      <c r="X68" s="22"/>
      <c r="Y68" s="21"/>
      <c r="Z68" s="21"/>
      <c r="AA68" s="22"/>
      <c r="AB68" s="21"/>
      <c r="AC68" s="21"/>
      <c r="AD68" s="22"/>
      <c r="AE68" s="21"/>
      <c r="AF68" s="21"/>
      <c r="AG68" s="22"/>
      <c r="AH68" s="21"/>
      <c r="AI68" s="21"/>
      <c r="AJ68" s="22"/>
      <c r="AK68" s="21"/>
      <c r="AL68" s="21"/>
      <c r="AM68" s="22"/>
      <c r="AN68" s="21"/>
      <c r="AO68" s="21"/>
      <c r="AP68" s="22"/>
      <c r="AQ68" s="21"/>
      <c r="AR68" s="21"/>
      <c r="AS68" s="22"/>
      <c r="AT68" s="21"/>
      <c r="AU68" s="21"/>
      <c r="AV68" s="22"/>
      <c r="AW68" s="21"/>
      <c r="AX68" s="21"/>
      <c r="AY68" s="22"/>
    </row>
    <row r="69" spans="1:54" x14ac:dyDescent="0.25">
      <c r="A69" s="1">
        <f t="shared" si="0"/>
        <v>43</v>
      </c>
      <c r="B69" s="23">
        <f t="shared" si="5"/>
        <v>4.2140000000000045E-2</v>
      </c>
      <c r="D69" s="23">
        <f t="shared" si="1"/>
        <v>543</v>
      </c>
      <c r="E69" s="23">
        <f t="shared" si="6"/>
        <v>0.53213999999999539</v>
      </c>
      <c r="G69" s="23">
        <f t="shared" si="2"/>
        <v>1043</v>
      </c>
      <c r="H69" s="23">
        <f t="shared" si="7"/>
        <v>1.0221399999999858</v>
      </c>
      <c r="J69" s="23">
        <f t="shared" si="3"/>
        <v>1543</v>
      </c>
      <c r="K69" s="23">
        <f t="shared" si="8"/>
        <v>1.5121399999999763</v>
      </c>
      <c r="M69" s="23">
        <f t="shared" si="4"/>
        <v>2043</v>
      </c>
      <c r="N69" s="23">
        <f t="shared" si="9"/>
        <v>2.0021399999999674</v>
      </c>
      <c r="P69" s="21"/>
      <c r="Q69" s="21"/>
      <c r="R69" s="22"/>
      <c r="S69" s="21"/>
      <c r="T69" s="21"/>
      <c r="U69" s="22"/>
      <c r="V69" s="21"/>
      <c r="W69" s="21"/>
      <c r="X69" s="22"/>
      <c r="Y69" s="21"/>
      <c r="Z69" s="21"/>
      <c r="AA69" s="22"/>
      <c r="AB69" s="21"/>
      <c r="AC69" s="21"/>
      <c r="AD69" s="22"/>
      <c r="AE69" s="21"/>
      <c r="AF69" s="21"/>
      <c r="AG69" s="22"/>
      <c r="AH69" s="21"/>
      <c r="AI69" s="21"/>
      <c r="AJ69" s="22"/>
      <c r="AK69" s="21"/>
      <c r="AL69" s="21"/>
      <c r="AM69" s="22"/>
      <c r="AN69" s="21"/>
      <c r="AO69" s="21"/>
      <c r="AP69" s="22"/>
      <c r="AQ69" s="21"/>
      <c r="AR69" s="21"/>
      <c r="AS69" s="22"/>
      <c r="AT69" s="21"/>
      <c r="AU69" s="21"/>
      <c r="AV69" s="22"/>
      <c r="AW69" s="21"/>
      <c r="AX69" s="21"/>
      <c r="AY69" s="22"/>
    </row>
    <row r="70" spans="1:54" x14ac:dyDescent="0.25">
      <c r="A70" s="1">
        <f t="shared" si="0"/>
        <v>44</v>
      </c>
      <c r="B70" s="23">
        <f t="shared" si="5"/>
        <v>4.3120000000000047E-2</v>
      </c>
      <c r="D70" s="23">
        <f t="shared" si="1"/>
        <v>544</v>
      </c>
      <c r="E70" s="23">
        <f t="shared" si="6"/>
        <v>0.53311999999999538</v>
      </c>
      <c r="G70" s="23">
        <f t="shared" si="2"/>
        <v>1044</v>
      </c>
      <c r="H70" s="23">
        <f t="shared" si="7"/>
        <v>1.0231199999999858</v>
      </c>
      <c r="J70" s="23">
        <f t="shared" si="3"/>
        <v>1544</v>
      </c>
      <c r="K70" s="23">
        <f t="shared" si="8"/>
        <v>1.5131199999999763</v>
      </c>
      <c r="M70" s="23">
        <f t="shared" si="4"/>
        <v>2044</v>
      </c>
      <c r="N70" s="23">
        <f t="shared" si="9"/>
        <v>2.0031199999999676</v>
      </c>
      <c r="P70" s="21"/>
      <c r="Q70" s="21"/>
      <c r="R70" s="22"/>
      <c r="S70" s="21"/>
      <c r="T70" s="21"/>
      <c r="U70" s="22"/>
      <c r="V70" s="21"/>
      <c r="W70" s="21"/>
      <c r="X70" s="22"/>
      <c r="Y70" s="21"/>
      <c r="Z70" s="21"/>
      <c r="AA70" s="22"/>
      <c r="AB70" s="21"/>
      <c r="AC70" s="21"/>
      <c r="AD70" s="22"/>
      <c r="AE70" s="21"/>
      <c r="AF70" s="21"/>
      <c r="AG70" s="22"/>
      <c r="AH70" s="21"/>
      <c r="AI70" s="21"/>
      <c r="AJ70" s="22"/>
      <c r="AK70" s="21"/>
      <c r="AL70" s="21"/>
      <c r="AM70" s="22"/>
      <c r="AN70" s="21"/>
      <c r="AO70" s="21"/>
      <c r="AP70" s="22"/>
      <c r="AQ70" s="21"/>
      <c r="AR70" s="21"/>
      <c r="AS70" s="22"/>
      <c r="AT70" s="21"/>
      <c r="AU70" s="21"/>
      <c r="AV70" s="22"/>
      <c r="AW70" s="21"/>
      <c r="AX70" s="21"/>
      <c r="AY70" s="22"/>
    </row>
    <row r="71" spans="1:54" x14ac:dyDescent="0.25">
      <c r="A71" s="1">
        <f t="shared" si="0"/>
        <v>45</v>
      </c>
      <c r="B71" s="23">
        <f t="shared" si="5"/>
        <v>4.4100000000000049E-2</v>
      </c>
      <c r="D71" s="23">
        <f t="shared" si="1"/>
        <v>545</v>
      </c>
      <c r="E71" s="23">
        <f t="shared" si="6"/>
        <v>0.53409999999999536</v>
      </c>
      <c r="G71" s="23">
        <f t="shared" si="2"/>
        <v>1045</v>
      </c>
      <c r="H71" s="23">
        <f t="shared" si="7"/>
        <v>1.0240999999999858</v>
      </c>
      <c r="J71" s="23">
        <f t="shared" si="3"/>
        <v>1545</v>
      </c>
      <c r="K71" s="23">
        <f t="shared" si="8"/>
        <v>1.5140999999999762</v>
      </c>
      <c r="M71" s="23">
        <f t="shared" si="4"/>
        <v>2045</v>
      </c>
      <c r="N71" s="23">
        <f t="shared" si="9"/>
        <v>2.0040999999999678</v>
      </c>
      <c r="P71" s="21"/>
      <c r="Q71" s="21"/>
      <c r="R71" s="22"/>
      <c r="S71" s="21"/>
      <c r="T71" s="21"/>
      <c r="U71" s="22"/>
      <c r="V71" s="21"/>
      <c r="W71" s="21"/>
      <c r="X71" s="22"/>
      <c r="Y71" s="21"/>
      <c r="Z71" s="21"/>
      <c r="AA71" s="22"/>
      <c r="AB71" s="21"/>
      <c r="AC71" s="21"/>
      <c r="AD71" s="22"/>
      <c r="AE71" s="21"/>
      <c r="AF71" s="21"/>
      <c r="AG71" s="22"/>
      <c r="AH71" s="21"/>
      <c r="AI71" s="21"/>
      <c r="AJ71" s="22"/>
      <c r="AK71" s="21"/>
      <c r="AL71" s="21"/>
      <c r="AM71" s="22"/>
      <c r="AN71" s="21"/>
      <c r="AO71" s="21"/>
      <c r="AP71" s="22"/>
      <c r="AQ71" s="21"/>
      <c r="AR71" s="21"/>
      <c r="AS71" s="22"/>
      <c r="AT71" s="21"/>
      <c r="AU71" s="21"/>
      <c r="AV71" s="22"/>
      <c r="AW71" s="21"/>
      <c r="AX71" s="21"/>
      <c r="AY71" s="22"/>
    </row>
    <row r="72" spans="1:54" x14ac:dyDescent="0.25">
      <c r="A72" s="1">
        <f t="shared" si="0"/>
        <v>46</v>
      </c>
      <c r="B72" s="23">
        <f t="shared" si="5"/>
        <v>4.5080000000000051E-2</v>
      </c>
      <c r="D72" s="23">
        <f t="shared" si="1"/>
        <v>546</v>
      </c>
      <c r="E72" s="23">
        <f t="shared" si="6"/>
        <v>0.53507999999999534</v>
      </c>
      <c r="G72" s="23">
        <f t="shared" si="2"/>
        <v>1046</v>
      </c>
      <c r="H72" s="23">
        <f t="shared" si="7"/>
        <v>1.0250799999999858</v>
      </c>
      <c r="J72" s="23">
        <f t="shared" si="3"/>
        <v>1546</v>
      </c>
      <c r="K72" s="23">
        <f t="shared" si="8"/>
        <v>1.5150799999999762</v>
      </c>
      <c r="M72" s="23">
        <f t="shared" si="4"/>
        <v>2046</v>
      </c>
      <c r="N72" s="23">
        <f t="shared" si="9"/>
        <v>2.005079999999968</v>
      </c>
      <c r="P72" s="21"/>
      <c r="Q72" s="21"/>
      <c r="R72" s="22"/>
      <c r="S72" s="21"/>
      <c r="T72" s="21"/>
      <c r="U72" s="22"/>
      <c r="V72" s="21"/>
      <c r="W72" s="21"/>
      <c r="X72" s="22"/>
      <c r="Y72" s="21"/>
      <c r="Z72" s="21"/>
      <c r="AA72" s="22"/>
      <c r="AB72" s="21"/>
      <c r="AC72" s="21"/>
      <c r="AD72" s="22"/>
      <c r="AE72" s="21"/>
      <c r="AF72" s="21"/>
      <c r="AG72" s="22"/>
      <c r="AH72" s="21"/>
      <c r="AI72" s="21"/>
      <c r="AJ72" s="22"/>
      <c r="AK72" s="21"/>
      <c r="AL72" s="21"/>
      <c r="AM72" s="22"/>
      <c r="AN72" s="21"/>
      <c r="AO72" s="21"/>
      <c r="AP72" s="22"/>
      <c r="AQ72" s="21"/>
      <c r="AR72" s="21"/>
      <c r="AS72" s="22"/>
      <c r="AT72" s="21"/>
      <c r="AU72" s="21"/>
      <c r="AV72" s="22"/>
      <c r="AW72" s="21"/>
      <c r="AX72" s="21"/>
      <c r="AY72" s="22"/>
    </row>
    <row r="73" spans="1:54" x14ac:dyDescent="0.25">
      <c r="A73" s="1">
        <f t="shared" si="0"/>
        <v>47</v>
      </c>
      <c r="B73" s="23">
        <f t="shared" si="5"/>
        <v>4.6060000000000052E-2</v>
      </c>
      <c r="D73" s="23">
        <f t="shared" si="1"/>
        <v>547</v>
      </c>
      <c r="E73" s="23">
        <f t="shared" si="6"/>
        <v>0.53605999999999532</v>
      </c>
      <c r="G73" s="23">
        <f t="shared" si="2"/>
        <v>1047</v>
      </c>
      <c r="H73" s="23">
        <f t="shared" si="7"/>
        <v>1.0260599999999858</v>
      </c>
      <c r="J73" s="23">
        <f t="shared" si="3"/>
        <v>1547</v>
      </c>
      <c r="K73" s="23">
        <f t="shared" si="8"/>
        <v>1.5160599999999762</v>
      </c>
      <c r="M73" s="24">
        <f t="shared" si="4"/>
        <v>2047</v>
      </c>
      <c r="N73" s="23">
        <f t="shared" si="9"/>
        <v>2.0060599999999682</v>
      </c>
      <c r="P73" s="21"/>
      <c r="Q73" s="21"/>
      <c r="R73" s="22"/>
      <c r="S73" s="21"/>
      <c r="T73" s="21"/>
      <c r="U73" s="22"/>
      <c r="V73" s="21"/>
      <c r="W73" s="21"/>
      <c r="X73" s="22"/>
      <c r="Y73" s="21"/>
      <c r="Z73" s="21"/>
      <c r="AA73" s="22"/>
      <c r="AB73" s="21"/>
      <c r="AC73" s="21"/>
      <c r="AD73" s="22"/>
      <c r="AE73" s="21"/>
      <c r="AF73" s="21"/>
      <c r="AG73" s="22"/>
      <c r="AH73" s="21"/>
      <c r="AI73" s="21"/>
      <c r="AJ73" s="22"/>
      <c r="AK73" s="21"/>
      <c r="AL73" s="21"/>
      <c r="AM73" s="22"/>
      <c r="AN73" s="21"/>
      <c r="AO73" s="21"/>
      <c r="AP73" s="22"/>
      <c r="AQ73" s="21"/>
      <c r="AR73" s="21"/>
      <c r="AS73" s="22"/>
      <c r="AT73" s="21"/>
      <c r="AU73" s="21"/>
      <c r="AV73" s="22"/>
      <c r="AW73" s="21"/>
      <c r="AX73" s="21"/>
      <c r="AY73" s="22"/>
    </row>
    <row r="74" spans="1:54" x14ac:dyDescent="0.25">
      <c r="A74" s="1">
        <f t="shared" si="0"/>
        <v>48</v>
      </c>
      <c r="B74" s="23">
        <f t="shared" si="5"/>
        <v>4.7040000000000054E-2</v>
      </c>
      <c r="D74" s="23">
        <f t="shared" si="1"/>
        <v>548</v>
      </c>
      <c r="E74" s="23">
        <f t="shared" si="6"/>
        <v>0.5370399999999953</v>
      </c>
      <c r="G74" s="23">
        <f t="shared" si="2"/>
        <v>1048</v>
      </c>
      <c r="H74" s="23">
        <f t="shared" si="7"/>
        <v>1.0270399999999857</v>
      </c>
      <c r="J74" s="23">
        <f t="shared" si="3"/>
        <v>1548</v>
      </c>
      <c r="K74" s="23">
        <f t="shared" si="8"/>
        <v>1.5170399999999762</v>
      </c>
      <c r="M74" s="25"/>
      <c r="N74" s="25"/>
      <c r="O74" s="22"/>
      <c r="P74" s="21"/>
      <c r="Q74" s="21"/>
      <c r="R74" s="22"/>
      <c r="S74" s="21"/>
      <c r="T74" s="21"/>
      <c r="U74" s="22"/>
      <c r="V74" s="21"/>
      <c r="W74" s="21"/>
      <c r="X74" s="22"/>
      <c r="Y74" s="21"/>
      <c r="Z74" s="21"/>
      <c r="AA74" s="22"/>
      <c r="AB74" s="21"/>
      <c r="AC74" s="21"/>
      <c r="AD74" s="22"/>
      <c r="AE74" s="21"/>
      <c r="AF74" s="21"/>
      <c r="AG74" s="22"/>
      <c r="AH74" s="21"/>
      <c r="AI74" s="21"/>
      <c r="AJ74" s="22"/>
      <c r="AK74" s="21"/>
      <c r="AL74" s="21"/>
      <c r="AM74" s="22"/>
      <c r="AN74" s="21"/>
      <c r="AO74" s="21"/>
      <c r="AP74" s="22"/>
      <c r="AQ74" s="21"/>
      <c r="AR74" s="21"/>
      <c r="AS74" s="22"/>
      <c r="AT74" s="21"/>
      <c r="AU74" s="21"/>
      <c r="AV74" s="22"/>
      <c r="AW74" s="21"/>
      <c r="AX74" s="21"/>
      <c r="AY74" s="22"/>
      <c r="AZ74" s="22"/>
      <c r="BA74" s="22"/>
      <c r="BB74" s="22"/>
    </row>
    <row r="75" spans="1:54" x14ac:dyDescent="0.25">
      <c r="A75" s="1">
        <f t="shared" si="0"/>
        <v>49</v>
      </c>
      <c r="B75" s="23">
        <f t="shared" si="5"/>
        <v>4.8020000000000056E-2</v>
      </c>
      <c r="D75" s="23">
        <f t="shared" si="1"/>
        <v>549</v>
      </c>
      <c r="E75" s="23">
        <f t="shared" si="6"/>
        <v>0.53801999999999528</v>
      </c>
      <c r="G75" s="23">
        <f t="shared" si="2"/>
        <v>1049</v>
      </c>
      <c r="H75" s="23">
        <f t="shared" si="7"/>
        <v>1.0280199999999857</v>
      </c>
      <c r="J75" s="23">
        <f t="shared" si="3"/>
        <v>1549</v>
      </c>
      <c r="K75" s="23">
        <f t="shared" si="8"/>
        <v>1.5180199999999762</v>
      </c>
      <c r="M75" s="25"/>
      <c r="N75" s="25"/>
      <c r="O75" s="22"/>
      <c r="P75" s="21"/>
      <c r="Q75" s="21"/>
      <c r="R75" s="22"/>
      <c r="S75" s="21"/>
      <c r="T75" s="21"/>
      <c r="U75" s="22"/>
      <c r="V75" s="21"/>
      <c r="W75" s="21"/>
      <c r="X75" s="22"/>
      <c r="Y75" s="21"/>
      <c r="Z75" s="21"/>
      <c r="AA75" s="22"/>
      <c r="AB75" s="21"/>
      <c r="AC75" s="21"/>
      <c r="AD75" s="22"/>
      <c r="AE75" s="21"/>
      <c r="AF75" s="21"/>
      <c r="AG75" s="22"/>
      <c r="AH75" s="21"/>
      <c r="AI75" s="21"/>
      <c r="AJ75" s="22"/>
      <c r="AK75" s="21"/>
      <c r="AL75" s="21"/>
      <c r="AM75" s="22"/>
      <c r="AN75" s="21"/>
      <c r="AO75" s="21"/>
      <c r="AP75" s="22"/>
      <c r="AQ75" s="21"/>
      <c r="AR75" s="21"/>
      <c r="AS75" s="22"/>
      <c r="AT75" s="21"/>
      <c r="AU75" s="21"/>
      <c r="AV75" s="22"/>
      <c r="AW75" s="21"/>
      <c r="AX75" s="21"/>
      <c r="AY75" s="22"/>
      <c r="AZ75" s="22"/>
      <c r="BA75" s="22"/>
      <c r="BB75" s="22"/>
    </row>
    <row r="76" spans="1:54" x14ac:dyDescent="0.25">
      <c r="A76" s="1">
        <f t="shared" si="0"/>
        <v>50</v>
      </c>
      <c r="B76" s="23">
        <f t="shared" si="5"/>
        <v>4.9000000000000057E-2</v>
      </c>
      <c r="D76" s="23">
        <f t="shared" si="1"/>
        <v>550</v>
      </c>
      <c r="E76" s="23">
        <f t="shared" si="6"/>
        <v>0.53899999999999526</v>
      </c>
      <c r="G76" s="23">
        <f t="shared" si="2"/>
        <v>1050</v>
      </c>
      <c r="H76" s="23">
        <f t="shared" si="7"/>
        <v>1.0289999999999857</v>
      </c>
      <c r="J76" s="23">
        <f t="shared" si="3"/>
        <v>1550</v>
      </c>
      <c r="K76" s="23">
        <f t="shared" si="8"/>
        <v>1.5189999999999761</v>
      </c>
      <c r="M76" s="25"/>
      <c r="N76" s="25"/>
      <c r="O76" s="22"/>
      <c r="P76" s="21"/>
      <c r="Q76" s="21"/>
      <c r="R76" s="22"/>
      <c r="S76" s="21"/>
      <c r="T76" s="21"/>
      <c r="U76" s="22"/>
      <c r="V76" s="21"/>
      <c r="W76" s="21"/>
      <c r="X76" s="22"/>
      <c r="Y76" s="21"/>
      <c r="Z76" s="21"/>
      <c r="AA76" s="22"/>
      <c r="AB76" s="21"/>
      <c r="AC76" s="21"/>
      <c r="AD76" s="22"/>
      <c r="AE76" s="21"/>
      <c r="AF76" s="21"/>
      <c r="AG76" s="22"/>
      <c r="AH76" s="21"/>
      <c r="AI76" s="21"/>
      <c r="AJ76" s="22"/>
      <c r="AK76" s="21"/>
      <c r="AL76" s="21"/>
      <c r="AM76" s="22"/>
      <c r="AN76" s="21"/>
      <c r="AO76" s="21"/>
      <c r="AP76" s="22"/>
      <c r="AQ76" s="21"/>
      <c r="AR76" s="21"/>
      <c r="AS76" s="22"/>
      <c r="AT76" s="21"/>
      <c r="AU76" s="21"/>
      <c r="AV76" s="22"/>
      <c r="AW76" s="21"/>
      <c r="AX76" s="21"/>
      <c r="AY76" s="22"/>
      <c r="AZ76" s="22"/>
      <c r="BA76" s="22"/>
      <c r="BB76" s="22"/>
    </row>
    <row r="77" spans="1:54" x14ac:dyDescent="0.25">
      <c r="A77" s="1">
        <f t="shared" si="0"/>
        <v>51</v>
      </c>
      <c r="B77" s="23">
        <f t="shared" si="5"/>
        <v>4.9980000000000059E-2</v>
      </c>
      <c r="D77" s="23">
        <f t="shared" si="1"/>
        <v>551</v>
      </c>
      <c r="E77" s="23">
        <f t="shared" si="6"/>
        <v>0.53997999999999524</v>
      </c>
      <c r="G77" s="23">
        <f t="shared" si="2"/>
        <v>1051</v>
      </c>
      <c r="H77" s="23">
        <f t="shared" si="7"/>
        <v>1.0299799999999857</v>
      </c>
      <c r="J77" s="23">
        <f t="shared" si="3"/>
        <v>1551</v>
      </c>
      <c r="K77" s="23">
        <f t="shared" si="8"/>
        <v>1.5199799999999761</v>
      </c>
      <c r="M77" s="25"/>
      <c r="N77" s="25"/>
      <c r="O77" s="22"/>
      <c r="P77" s="21"/>
      <c r="Q77" s="21"/>
      <c r="R77" s="22"/>
      <c r="S77" s="21"/>
      <c r="T77" s="21"/>
      <c r="U77" s="22"/>
      <c r="V77" s="21"/>
      <c r="W77" s="21"/>
      <c r="X77" s="22"/>
      <c r="Y77" s="21"/>
      <c r="Z77" s="21"/>
      <c r="AA77" s="22"/>
      <c r="AB77" s="21"/>
      <c r="AC77" s="21"/>
      <c r="AD77" s="22"/>
      <c r="AE77" s="21"/>
      <c r="AF77" s="21"/>
      <c r="AG77" s="22"/>
      <c r="AH77" s="21"/>
      <c r="AI77" s="21"/>
      <c r="AJ77" s="22"/>
      <c r="AK77" s="21"/>
      <c r="AL77" s="21"/>
      <c r="AM77" s="22"/>
      <c r="AN77" s="21"/>
      <c r="AO77" s="21"/>
      <c r="AP77" s="22"/>
      <c r="AQ77" s="21"/>
      <c r="AR77" s="21"/>
      <c r="AS77" s="22"/>
      <c r="AT77" s="21"/>
      <c r="AU77" s="21"/>
      <c r="AV77" s="22"/>
      <c r="AW77" s="21"/>
      <c r="AX77" s="21"/>
      <c r="AY77" s="22"/>
      <c r="AZ77" s="22"/>
      <c r="BA77" s="22"/>
      <c r="BB77" s="22"/>
    </row>
    <row r="78" spans="1:54" x14ac:dyDescent="0.25">
      <c r="A78" s="1">
        <f t="shared" si="0"/>
        <v>52</v>
      </c>
      <c r="B78" s="23">
        <f t="shared" si="5"/>
        <v>5.0960000000000061E-2</v>
      </c>
      <c r="D78" s="23">
        <f t="shared" si="1"/>
        <v>552</v>
      </c>
      <c r="E78" s="23">
        <f t="shared" si="6"/>
        <v>0.54095999999999522</v>
      </c>
      <c r="G78" s="23">
        <f t="shared" si="2"/>
        <v>1052</v>
      </c>
      <c r="H78" s="23">
        <f t="shared" si="7"/>
        <v>1.0309599999999857</v>
      </c>
      <c r="J78" s="23">
        <f t="shared" si="3"/>
        <v>1552</v>
      </c>
      <c r="K78" s="23">
        <f t="shared" si="8"/>
        <v>1.5209599999999761</v>
      </c>
      <c r="M78" s="25"/>
      <c r="N78" s="25"/>
      <c r="O78" s="22"/>
      <c r="P78" s="21"/>
      <c r="Q78" s="21"/>
      <c r="R78" s="22"/>
      <c r="S78" s="21"/>
      <c r="T78" s="21"/>
      <c r="U78" s="22"/>
      <c r="V78" s="21"/>
      <c r="W78" s="21"/>
      <c r="X78" s="22"/>
      <c r="Y78" s="21"/>
      <c r="Z78" s="21"/>
      <c r="AA78" s="22"/>
      <c r="AB78" s="21"/>
      <c r="AC78" s="21"/>
      <c r="AD78" s="22"/>
      <c r="AE78" s="21"/>
      <c r="AF78" s="21"/>
      <c r="AG78" s="22"/>
      <c r="AH78" s="21"/>
      <c r="AI78" s="21"/>
      <c r="AJ78" s="22"/>
      <c r="AK78" s="21"/>
      <c r="AL78" s="21"/>
      <c r="AM78" s="22"/>
      <c r="AN78" s="21"/>
      <c r="AO78" s="21"/>
      <c r="AP78" s="22"/>
      <c r="AQ78" s="21"/>
      <c r="AR78" s="21"/>
      <c r="AS78" s="22"/>
      <c r="AT78" s="21"/>
      <c r="AU78" s="21"/>
      <c r="AV78" s="22"/>
      <c r="AW78" s="21"/>
      <c r="AX78" s="21"/>
      <c r="AY78" s="22"/>
      <c r="AZ78" s="22"/>
      <c r="BA78" s="22"/>
      <c r="BB78" s="22"/>
    </row>
    <row r="79" spans="1:54" x14ac:dyDescent="0.25">
      <c r="A79" s="1">
        <f t="shared" si="0"/>
        <v>53</v>
      </c>
      <c r="B79" s="23">
        <f t="shared" si="5"/>
        <v>5.1940000000000063E-2</v>
      </c>
      <c r="D79" s="23">
        <f t="shared" si="1"/>
        <v>553</v>
      </c>
      <c r="E79" s="23">
        <f t="shared" si="6"/>
        <v>0.5419399999999952</v>
      </c>
      <c r="G79" s="23">
        <f t="shared" si="2"/>
        <v>1053</v>
      </c>
      <c r="H79" s="23">
        <f t="shared" si="7"/>
        <v>1.0319399999999856</v>
      </c>
      <c r="J79" s="23">
        <f t="shared" si="3"/>
        <v>1553</v>
      </c>
      <c r="K79" s="23">
        <f t="shared" si="8"/>
        <v>1.5219399999999761</v>
      </c>
      <c r="M79" s="25"/>
      <c r="N79" s="25"/>
      <c r="O79" s="22"/>
      <c r="P79" s="21"/>
      <c r="Q79" s="21"/>
      <c r="R79" s="22"/>
      <c r="S79" s="21"/>
      <c r="T79" s="21"/>
      <c r="U79" s="22"/>
      <c r="V79" s="21"/>
      <c r="W79" s="21"/>
      <c r="X79" s="22"/>
      <c r="Y79" s="21"/>
      <c r="Z79" s="21"/>
      <c r="AA79" s="22"/>
      <c r="AB79" s="21"/>
      <c r="AC79" s="21"/>
      <c r="AD79" s="22"/>
      <c r="AE79" s="21"/>
      <c r="AF79" s="21"/>
      <c r="AG79" s="22"/>
      <c r="AH79" s="21"/>
      <c r="AI79" s="21"/>
      <c r="AJ79" s="22"/>
      <c r="AK79" s="21"/>
      <c r="AL79" s="21"/>
      <c r="AM79" s="22"/>
      <c r="AN79" s="21"/>
      <c r="AO79" s="21"/>
      <c r="AP79" s="22"/>
      <c r="AQ79" s="21"/>
      <c r="AR79" s="21"/>
      <c r="AS79" s="22"/>
      <c r="AT79" s="21"/>
      <c r="AU79" s="21"/>
      <c r="AV79" s="22"/>
      <c r="AW79" s="21"/>
      <c r="AX79" s="21"/>
      <c r="AY79" s="22"/>
      <c r="AZ79" s="22"/>
      <c r="BA79" s="22"/>
      <c r="BB79" s="22"/>
    </row>
    <row r="80" spans="1:54" x14ac:dyDescent="0.25">
      <c r="A80" s="1">
        <f t="shared" si="0"/>
        <v>54</v>
      </c>
      <c r="B80" s="23">
        <f t="shared" si="5"/>
        <v>5.2920000000000064E-2</v>
      </c>
      <c r="D80" s="23">
        <f t="shared" si="1"/>
        <v>554</v>
      </c>
      <c r="E80" s="23">
        <f t="shared" si="6"/>
        <v>0.54291999999999518</v>
      </c>
      <c r="G80" s="23">
        <f t="shared" si="2"/>
        <v>1054</v>
      </c>
      <c r="H80" s="23">
        <f t="shared" si="7"/>
        <v>1.0329199999999856</v>
      </c>
      <c r="J80" s="23">
        <f t="shared" si="3"/>
        <v>1554</v>
      </c>
      <c r="K80" s="23">
        <f t="shared" si="8"/>
        <v>1.5229199999999761</v>
      </c>
      <c r="M80" s="25"/>
      <c r="N80" s="25"/>
      <c r="O80" s="22"/>
      <c r="P80" s="21"/>
      <c r="Q80" s="21"/>
      <c r="R80" s="22"/>
      <c r="S80" s="21"/>
      <c r="T80" s="21"/>
      <c r="U80" s="22"/>
      <c r="V80" s="21"/>
      <c r="W80" s="21"/>
      <c r="X80" s="22"/>
      <c r="Y80" s="21"/>
      <c r="Z80" s="21"/>
      <c r="AA80" s="22"/>
      <c r="AB80" s="21"/>
      <c r="AC80" s="21"/>
      <c r="AD80" s="22"/>
      <c r="AE80" s="21"/>
      <c r="AF80" s="21"/>
      <c r="AG80" s="22"/>
      <c r="AH80" s="21"/>
      <c r="AI80" s="21"/>
      <c r="AJ80" s="22"/>
      <c r="AK80" s="21"/>
      <c r="AL80" s="21"/>
      <c r="AM80" s="22"/>
      <c r="AN80" s="21"/>
      <c r="AO80" s="21"/>
      <c r="AP80" s="22"/>
      <c r="AQ80" s="21"/>
      <c r="AR80" s="21"/>
      <c r="AS80" s="22"/>
      <c r="AT80" s="21"/>
      <c r="AU80" s="21"/>
      <c r="AV80" s="22"/>
      <c r="AW80" s="21"/>
      <c r="AX80" s="21"/>
      <c r="AY80" s="22"/>
      <c r="AZ80" s="22"/>
      <c r="BA80" s="22"/>
      <c r="BB80" s="22"/>
    </row>
    <row r="81" spans="1:54" x14ac:dyDescent="0.25">
      <c r="A81" s="1">
        <f t="shared" si="0"/>
        <v>55</v>
      </c>
      <c r="B81" s="23">
        <f t="shared" si="5"/>
        <v>5.3900000000000066E-2</v>
      </c>
      <c r="D81" s="23">
        <f t="shared" si="1"/>
        <v>555</v>
      </c>
      <c r="E81" s="23">
        <f t="shared" si="6"/>
        <v>0.54389999999999517</v>
      </c>
      <c r="G81" s="23">
        <f t="shared" si="2"/>
        <v>1055</v>
      </c>
      <c r="H81" s="23">
        <f t="shared" si="7"/>
        <v>1.0338999999999856</v>
      </c>
      <c r="J81" s="23">
        <f t="shared" si="3"/>
        <v>1555</v>
      </c>
      <c r="K81" s="23">
        <f t="shared" si="8"/>
        <v>1.5238999999999761</v>
      </c>
      <c r="M81" s="25"/>
      <c r="N81" s="25"/>
      <c r="O81" s="22"/>
      <c r="P81" s="21"/>
      <c r="Q81" s="21"/>
      <c r="R81" s="22"/>
      <c r="S81" s="21"/>
      <c r="T81" s="21"/>
      <c r="U81" s="22"/>
      <c r="V81" s="21"/>
      <c r="W81" s="21"/>
      <c r="X81" s="22"/>
      <c r="Y81" s="21"/>
      <c r="Z81" s="21"/>
      <c r="AA81" s="22"/>
      <c r="AB81" s="21"/>
      <c r="AC81" s="21"/>
      <c r="AD81" s="22"/>
      <c r="AE81" s="21"/>
      <c r="AF81" s="21"/>
      <c r="AG81" s="22"/>
      <c r="AH81" s="21"/>
      <c r="AI81" s="21"/>
      <c r="AJ81" s="22"/>
      <c r="AK81" s="21"/>
      <c r="AL81" s="21"/>
      <c r="AM81" s="22"/>
      <c r="AN81" s="21"/>
      <c r="AO81" s="21"/>
      <c r="AP81" s="22"/>
      <c r="AQ81" s="21"/>
      <c r="AR81" s="21"/>
      <c r="AS81" s="22"/>
      <c r="AT81" s="21"/>
      <c r="AU81" s="21"/>
      <c r="AV81" s="22"/>
      <c r="AW81" s="21"/>
      <c r="AX81" s="21"/>
      <c r="AY81" s="22"/>
      <c r="AZ81" s="22"/>
      <c r="BA81" s="22"/>
      <c r="BB81" s="22"/>
    </row>
    <row r="82" spans="1:54" x14ac:dyDescent="0.25">
      <c r="A82" s="1">
        <f t="shared" si="0"/>
        <v>56</v>
      </c>
      <c r="B82" s="23">
        <f t="shared" si="5"/>
        <v>5.4880000000000068E-2</v>
      </c>
      <c r="D82" s="23">
        <f t="shared" si="1"/>
        <v>556</v>
      </c>
      <c r="E82" s="23">
        <f t="shared" si="6"/>
        <v>0.54487999999999515</v>
      </c>
      <c r="G82" s="23">
        <f t="shared" si="2"/>
        <v>1056</v>
      </c>
      <c r="H82" s="23">
        <f t="shared" si="7"/>
        <v>1.0348799999999856</v>
      </c>
      <c r="J82" s="23">
        <f t="shared" si="3"/>
        <v>1556</v>
      </c>
      <c r="K82" s="23">
        <f t="shared" si="8"/>
        <v>1.524879999999976</v>
      </c>
      <c r="M82" s="25"/>
      <c r="N82" s="25"/>
      <c r="O82" s="22"/>
      <c r="P82" s="21"/>
      <c r="Q82" s="21"/>
      <c r="R82" s="22"/>
      <c r="S82" s="21"/>
      <c r="T82" s="21"/>
      <c r="U82" s="22"/>
      <c r="V82" s="21"/>
      <c r="W82" s="21"/>
      <c r="X82" s="22"/>
      <c r="Y82" s="21"/>
      <c r="Z82" s="21"/>
      <c r="AA82" s="22"/>
      <c r="AB82" s="21"/>
      <c r="AC82" s="21"/>
      <c r="AD82" s="22"/>
      <c r="AE82" s="21"/>
      <c r="AF82" s="21"/>
      <c r="AG82" s="22"/>
      <c r="AH82" s="21"/>
      <c r="AI82" s="21"/>
      <c r="AJ82" s="22"/>
      <c r="AK82" s="21"/>
      <c r="AL82" s="21"/>
      <c r="AM82" s="22"/>
      <c r="AN82" s="21"/>
      <c r="AO82" s="21"/>
      <c r="AP82" s="22"/>
      <c r="AQ82" s="21"/>
      <c r="AR82" s="21"/>
      <c r="AS82" s="22"/>
      <c r="AT82" s="21"/>
      <c r="AU82" s="21"/>
      <c r="AV82" s="22"/>
      <c r="AW82" s="21"/>
      <c r="AX82" s="21"/>
      <c r="AY82" s="22"/>
      <c r="AZ82" s="22"/>
      <c r="BA82" s="22"/>
      <c r="BB82" s="22"/>
    </row>
    <row r="83" spans="1:54" x14ac:dyDescent="0.25">
      <c r="A83" s="1">
        <f t="shared" si="0"/>
        <v>57</v>
      </c>
      <c r="B83" s="23">
        <f t="shared" si="5"/>
        <v>5.5860000000000069E-2</v>
      </c>
      <c r="D83" s="23">
        <f t="shared" si="1"/>
        <v>557</v>
      </c>
      <c r="E83" s="23">
        <f t="shared" si="6"/>
        <v>0.54585999999999513</v>
      </c>
      <c r="G83" s="23">
        <f t="shared" si="2"/>
        <v>1057</v>
      </c>
      <c r="H83" s="23">
        <f t="shared" si="7"/>
        <v>1.0358599999999856</v>
      </c>
      <c r="J83" s="23">
        <f t="shared" si="3"/>
        <v>1557</v>
      </c>
      <c r="K83" s="23">
        <f t="shared" si="8"/>
        <v>1.525859999999976</v>
      </c>
      <c r="M83" s="25"/>
      <c r="N83" s="25"/>
      <c r="O83" s="22"/>
      <c r="P83" s="21"/>
      <c r="Q83" s="21"/>
      <c r="R83" s="22"/>
      <c r="S83" s="21"/>
      <c r="T83" s="21"/>
      <c r="U83" s="22"/>
      <c r="V83" s="21"/>
      <c r="W83" s="21"/>
      <c r="X83" s="22"/>
      <c r="Y83" s="21"/>
      <c r="Z83" s="21"/>
      <c r="AA83" s="22"/>
      <c r="AB83" s="21"/>
      <c r="AC83" s="21"/>
      <c r="AD83" s="22"/>
      <c r="AE83" s="21"/>
      <c r="AF83" s="21"/>
      <c r="AG83" s="22"/>
      <c r="AH83" s="21"/>
      <c r="AI83" s="21"/>
      <c r="AJ83" s="22"/>
      <c r="AK83" s="21"/>
      <c r="AL83" s="21"/>
      <c r="AM83" s="22"/>
      <c r="AN83" s="21"/>
      <c r="AO83" s="21"/>
      <c r="AP83" s="22"/>
      <c r="AQ83" s="21"/>
      <c r="AR83" s="21"/>
      <c r="AS83" s="22"/>
      <c r="AT83" s="21"/>
      <c r="AU83" s="21"/>
      <c r="AV83" s="22"/>
      <c r="AW83" s="21"/>
      <c r="AX83" s="21"/>
      <c r="AY83" s="22"/>
      <c r="AZ83" s="22"/>
      <c r="BA83" s="22"/>
      <c r="BB83" s="22"/>
    </row>
    <row r="84" spans="1:54" x14ac:dyDescent="0.25">
      <c r="A84" s="1">
        <f t="shared" si="0"/>
        <v>58</v>
      </c>
      <c r="B84" s="23">
        <f t="shared" si="5"/>
        <v>5.6840000000000071E-2</v>
      </c>
      <c r="D84" s="23">
        <f t="shared" si="1"/>
        <v>558</v>
      </c>
      <c r="E84" s="23">
        <f t="shared" si="6"/>
        <v>0.54683999999999511</v>
      </c>
      <c r="G84" s="23">
        <f t="shared" si="2"/>
        <v>1058</v>
      </c>
      <c r="H84" s="23">
        <f t="shared" si="7"/>
        <v>1.0368399999999856</v>
      </c>
      <c r="J84" s="23">
        <f t="shared" si="3"/>
        <v>1558</v>
      </c>
      <c r="K84" s="23">
        <f t="shared" si="8"/>
        <v>1.526839999999976</v>
      </c>
      <c r="M84" s="25"/>
      <c r="N84" s="25"/>
      <c r="O84" s="22"/>
      <c r="P84" s="21"/>
      <c r="Q84" s="21"/>
      <c r="R84" s="22"/>
      <c r="S84" s="21"/>
      <c r="T84" s="21"/>
      <c r="U84" s="22"/>
      <c r="V84" s="21"/>
      <c r="W84" s="21"/>
      <c r="X84" s="22"/>
      <c r="Y84" s="21"/>
      <c r="Z84" s="21"/>
      <c r="AA84" s="22"/>
      <c r="AB84" s="21"/>
      <c r="AC84" s="21"/>
      <c r="AD84" s="22"/>
      <c r="AE84" s="21"/>
      <c r="AF84" s="21"/>
      <c r="AG84" s="22"/>
      <c r="AH84" s="21"/>
      <c r="AI84" s="21"/>
      <c r="AJ84" s="22"/>
      <c r="AK84" s="21"/>
      <c r="AL84" s="21"/>
      <c r="AM84" s="22"/>
      <c r="AN84" s="21"/>
      <c r="AO84" s="21"/>
      <c r="AP84" s="22"/>
      <c r="AQ84" s="21"/>
      <c r="AR84" s="21"/>
      <c r="AS84" s="22"/>
      <c r="AT84" s="21"/>
      <c r="AU84" s="21"/>
      <c r="AV84" s="22"/>
      <c r="AW84" s="21"/>
      <c r="AX84" s="21"/>
      <c r="AY84" s="22"/>
      <c r="AZ84" s="22"/>
      <c r="BA84" s="22"/>
      <c r="BB84" s="22"/>
    </row>
    <row r="85" spans="1:54" x14ac:dyDescent="0.25">
      <c r="A85" s="1">
        <f t="shared" si="0"/>
        <v>59</v>
      </c>
      <c r="B85" s="23">
        <f t="shared" si="5"/>
        <v>5.7820000000000073E-2</v>
      </c>
      <c r="D85" s="23">
        <f t="shared" si="1"/>
        <v>559</v>
      </c>
      <c r="E85" s="23">
        <f t="shared" si="6"/>
        <v>0.54781999999999509</v>
      </c>
      <c r="G85" s="23">
        <f t="shared" si="2"/>
        <v>1059</v>
      </c>
      <c r="H85" s="23">
        <f t="shared" si="7"/>
        <v>1.0378199999999855</v>
      </c>
      <c r="J85" s="23">
        <f t="shared" si="3"/>
        <v>1559</v>
      </c>
      <c r="K85" s="23">
        <f t="shared" si="8"/>
        <v>1.527819999999976</v>
      </c>
      <c r="M85" s="25"/>
      <c r="N85" s="25"/>
      <c r="O85" s="22"/>
      <c r="P85" s="21"/>
      <c r="Q85" s="21"/>
      <c r="R85" s="22"/>
      <c r="S85" s="21"/>
      <c r="T85" s="21"/>
      <c r="U85" s="22"/>
      <c r="V85" s="21"/>
      <c r="W85" s="21"/>
      <c r="X85" s="22"/>
      <c r="Y85" s="21"/>
      <c r="Z85" s="21"/>
      <c r="AA85" s="22"/>
      <c r="AB85" s="21"/>
      <c r="AC85" s="21"/>
      <c r="AD85" s="22"/>
      <c r="AE85" s="21"/>
      <c r="AF85" s="21"/>
      <c r="AG85" s="22"/>
      <c r="AH85" s="21"/>
      <c r="AI85" s="21"/>
      <c r="AJ85" s="22"/>
      <c r="AK85" s="21"/>
      <c r="AL85" s="21"/>
      <c r="AM85" s="22"/>
      <c r="AN85" s="21"/>
      <c r="AO85" s="21"/>
      <c r="AP85" s="22"/>
      <c r="AQ85" s="21"/>
      <c r="AR85" s="21"/>
      <c r="AS85" s="22"/>
      <c r="AT85" s="21"/>
      <c r="AU85" s="21"/>
      <c r="AV85" s="22"/>
      <c r="AW85" s="21"/>
      <c r="AX85" s="21"/>
      <c r="AY85" s="22"/>
      <c r="AZ85" s="22"/>
      <c r="BA85" s="22"/>
      <c r="BB85" s="22"/>
    </row>
    <row r="86" spans="1:54" x14ac:dyDescent="0.25">
      <c r="A86" s="1">
        <f t="shared" si="0"/>
        <v>60</v>
      </c>
      <c r="B86" s="23">
        <f t="shared" si="5"/>
        <v>5.8800000000000074E-2</v>
      </c>
      <c r="D86" s="23">
        <f t="shared" si="1"/>
        <v>560</v>
      </c>
      <c r="E86" s="23">
        <f t="shared" si="6"/>
        <v>0.54879999999999507</v>
      </c>
      <c r="G86" s="23">
        <f t="shared" si="2"/>
        <v>1060</v>
      </c>
      <c r="H86" s="23">
        <f t="shared" si="7"/>
        <v>1.0387999999999855</v>
      </c>
      <c r="J86" s="23">
        <f t="shared" si="3"/>
        <v>1560</v>
      </c>
      <c r="K86" s="23">
        <f t="shared" si="8"/>
        <v>1.528799999999976</v>
      </c>
      <c r="M86" s="25"/>
      <c r="N86" s="25"/>
      <c r="O86" s="22"/>
      <c r="P86" s="21"/>
      <c r="Q86" s="21"/>
      <c r="R86" s="22"/>
      <c r="S86" s="21"/>
      <c r="T86" s="21"/>
      <c r="U86" s="22"/>
      <c r="V86" s="21"/>
      <c r="W86" s="21"/>
      <c r="X86" s="22"/>
      <c r="Y86" s="21"/>
      <c r="Z86" s="21"/>
      <c r="AA86" s="22"/>
      <c r="AB86" s="21"/>
      <c r="AC86" s="21"/>
      <c r="AD86" s="22"/>
      <c r="AE86" s="21"/>
      <c r="AF86" s="21"/>
      <c r="AG86" s="22"/>
      <c r="AH86" s="21"/>
      <c r="AI86" s="21"/>
      <c r="AJ86" s="22"/>
      <c r="AK86" s="21"/>
      <c r="AL86" s="21"/>
      <c r="AM86" s="22"/>
      <c r="AN86" s="21"/>
      <c r="AO86" s="21"/>
      <c r="AP86" s="22"/>
      <c r="AQ86" s="21"/>
      <c r="AR86" s="21"/>
      <c r="AS86" s="22"/>
      <c r="AT86" s="21"/>
      <c r="AU86" s="21"/>
      <c r="AV86" s="22"/>
      <c r="AW86" s="21"/>
      <c r="AX86" s="21"/>
      <c r="AY86" s="22"/>
      <c r="AZ86" s="22"/>
      <c r="BA86" s="22"/>
      <c r="BB86" s="22"/>
    </row>
    <row r="87" spans="1:54" x14ac:dyDescent="0.25">
      <c r="A87" s="1">
        <f t="shared" si="0"/>
        <v>61</v>
      </c>
      <c r="B87" s="23">
        <f t="shared" si="5"/>
        <v>5.9780000000000076E-2</v>
      </c>
      <c r="D87" s="23">
        <f t="shared" si="1"/>
        <v>561</v>
      </c>
      <c r="E87" s="23">
        <f t="shared" si="6"/>
        <v>0.54977999999999505</v>
      </c>
      <c r="G87" s="23">
        <f t="shared" si="2"/>
        <v>1061</v>
      </c>
      <c r="H87" s="23">
        <f t="shared" si="7"/>
        <v>1.0397799999999855</v>
      </c>
      <c r="J87" s="23">
        <f t="shared" si="3"/>
        <v>1561</v>
      </c>
      <c r="K87" s="23">
        <f t="shared" si="8"/>
        <v>1.5297799999999759</v>
      </c>
      <c r="M87" s="25"/>
      <c r="N87" s="25"/>
      <c r="O87" s="22"/>
      <c r="P87" s="21"/>
      <c r="Q87" s="21"/>
      <c r="R87" s="22"/>
      <c r="S87" s="21"/>
      <c r="T87" s="21"/>
      <c r="U87" s="22"/>
      <c r="V87" s="21"/>
      <c r="W87" s="21"/>
      <c r="X87" s="22"/>
      <c r="Y87" s="21"/>
      <c r="Z87" s="21"/>
      <c r="AA87" s="22"/>
      <c r="AB87" s="21"/>
      <c r="AC87" s="21"/>
      <c r="AD87" s="22"/>
      <c r="AE87" s="21"/>
      <c r="AF87" s="21"/>
      <c r="AG87" s="22"/>
      <c r="AH87" s="21"/>
      <c r="AI87" s="21"/>
      <c r="AJ87" s="22"/>
      <c r="AK87" s="21"/>
      <c r="AL87" s="21"/>
      <c r="AM87" s="22"/>
      <c r="AN87" s="21"/>
      <c r="AO87" s="21"/>
      <c r="AP87" s="22"/>
      <c r="AQ87" s="21"/>
      <c r="AR87" s="21"/>
      <c r="AS87" s="22"/>
      <c r="AT87" s="21"/>
      <c r="AU87" s="21"/>
      <c r="AV87" s="22"/>
      <c r="AW87" s="21"/>
      <c r="AX87" s="21"/>
      <c r="AY87" s="22"/>
      <c r="AZ87" s="22"/>
      <c r="BA87" s="22"/>
      <c r="BB87" s="22"/>
    </row>
    <row r="88" spans="1:54" x14ac:dyDescent="0.25">
      <c r="A88" s="1">
        <f t="shared" si="0"/>
        <v>62</v>
      </c>
      <c r="B88" s="23">
        <f t="shared" si="5"/>
        <v>6.0760000000000078E-2</v>
      </c>
      <c r="D88" s="23">
        <f t="shared" si="1"/>
        <v>562</v>
      </c>
      <c r="E88" s="23">
        <f t="shared" si="6"/>
        <v>0.55075999999999503</v>
      </c>
      <c r="G88" s="23">
        <f t="shared" si="2"/>
        <v>1062</v>
      </c>
      <c r="H88" s="23">
        <f t="shared" si="7"/>
        <v>1.0407599999999855</v>
      </c>
      <c r="J88" s="23">
        <f t="shared" si="3"/>
        <v>1562</v>
      </c>
      <c r="K88" s="23">
        <f t="shared" si="8"/>
        <v>1.5307599999999759</v>
      </c>
      <c r="M88" s="25"/>
      <c r="N88" s="25"/>
      <c r="O88" s="22"/>
      <c r="P88" s="21"/>
      <c r="Q88" s="21"/>
      <c r="R88" s="22"/>
      <c r="S88" s="21"/>
      <c r="T88" s="21"/>
      <c r="U88" s="22"/>
      <c r="V88" s="21"/>
      <c r="W88" s="21"/>
      <c r="X88" s="22"/>
      <c r="Y88" s="21"/>
      <c r="Z88" s="21"/>
      <c r="AA88" s="22"/>
      <c r="AB88" s="21"/>
      <c r="AC88" s="21"/>
      <c r="AD88" s="22"/>
      <c r="AE88" s="21"/>
      <c r="AF88" s="21"/>
      <c r="AG88" s="22"/>
      <c r="AH88" s="21"/>
      <c r="AI88" s="21"/>
      <c r="AJ88" s="22"/>
      <c r="AK88" s="21"/>
      <c r="AL88" s="21"/>
      <c r="AM88" s="22"/>
      <c r="AN88" s="21"/>
      <c r="AO88" s="21"/>
      <c r="AP88" s="22"/>
      <c r="AQ88" s="21"/>
      <c r="AR88" s="21"/>
      <c r="AS88" s="22"/>
      <c r="AT88" s="21"/>
      <c r="AU88" s="21"/>
      <c r="AV88" s="22"/>
      <c r="AW88" s="21"/>
      <c r="AX88" s="21"/>
      <c r="AY88" s="22"/>
      <c r="AZ88" s="22"/>
      <c r="BA88" s="22"/>
      <c r="BB88" s="22"/>
    </row>
    <row r="89" spans="1:54" x14ac:dyDescent="0.25">
      <c r="A89" s="1">
        <f t="shared" si="0"/>
        <v>63</v>
      </c>
      <c r="B89" s="23">
        <f t="shared" si="5"/>
        <v>6.174000000000008E-2</v>
      </c>
      <c r="D89" s="23">
        <f t="shared" si="1"/>
        <v>563</v>
      </c>
      <c r="E89" s="23">
        <f t="shared" si="6"/>
        <v>0.55173999999999501</v>
      </c>
      <c r="G89" s="23">
        <f t="shared" si="2"/>
        <v>1063</v>
      </c>
      <c r="H89" s="23">
        <f t="shared" si="7"/>
        <v>1.0417399999999855</v>
      </c>
      <c r="J89" s="23">
        <f t="shared" si="3"/>
        <v>1563</v>
      </c>
      <c r="K89" s="23">
        <f t="shared" si="8"/>
        <v>1.5317399999999759</v>
      </c>
      <c r="M89" s="25"/>
      <c r="N89" s="25"/>
      <c r="O89" s="22"/>
      <c r="P89" s="21"/>
      <c r="Q89" s="21"/>
      <c r="R89" s="22"/>
      <c r="S89" s="21"/>
      <c r="T89" s="21"/>
      <c r="U89" s="22"/>
      <c r="V89" s="21"/>
      <c r="W89" s="21"/>
      <c r="X89" s="22"/>
      <c r="Y89" s="21"/>
      <c r="Z89" s="21"/>
      <c r="AA89" s="22"/>
      <c r="AB89" s="21"/>
      <c r="AC89" s="21"/>
      <c r="AD89" s="22"/>
      <c r="AE89" s="21"/>
      <c r="AF89" s="21"/>
      <c r="AG89" s="22"/>
      <c r="AH89" s="21"/>
      <c r="AI89" s="21"/>
      <c r="AJ89" s="22"/>
      <c r="AK89" s="21"/>
      <c r="AL89" s="21"/>
      <c r="AM89" s="22"/>
      <c r="AN89" s="21"/>
      <c r="AO89" s="21"/>
      <c r="AP89" s="22"/>
      <c r="AQ89" s="21"/>
      <c r="AR89" s="21"/>
      <c r="AS89" s="22"/>
      <c r="AT89" s="21"/>
      <c r="AU89" s="21"/>
      <c r="AV89" s="22"/>
      <c r="AW89" s="21"/>
      <c r="AX89" s="21"/>
      <c r="AY89" s="22"/>
      <c r="AZ89" s="22"/>
      <c r="BA89" s="22"/>
      <c r="BB89" s="22"/>
    </row>
    <row r="90" spans="1:54" x14ac:dyDescent="0.25">
      <c r="A90" s="1">
        <f t="shared" si="0"/>
        <v>64</v>
      </c>
      <c r="B90" s="23">
        <f t="shared" si="5"/>
        <v>6.2720000000000081E-2</v>
      </c>
      <c r="D90" s="23">
        <f t="shared" si="1"/>
        <v>564</v>
      </c>
      <c r="E90" s="23">
        <f t="shared" si="6"/>
        <v>0.55271999999999499</v>
      </c>
      <c r="G90" s="23">
        <f t="shared" si="2"/>
        <v>1064</v>
      </c>
      <c r="H90" s="23">
        <f t="shared" si="7"/>
        <v>1.0427199999999854</v>
      </c>
      <c r="J90" s="23">
        <f t="shared" si="3"/>
        <v>1564</v>
      </c>
      <c r="K90" s="23">
        <f t="shared" si="8"/>
        <v>1.5327199999999759</v>
      </c>
      <c r="M90" s="25"/>
      <c r="N90" s="25"/>
      <c r="O90" s="22"/>
      <c r="P90" s="21"/>
      <c r="Q90" s="21"/>
      <c r="R90" s="22"/>
      <c r="S90" s="21"/>
      <c r="T90" s="21"/>
      <c r="U90" s="22"/>
      <c r="V90" s="21"/>
      <c r="W90" s="21"/>
      <c r="X90" s="22"/>
      <c r="Y90" s="21"/>
      <c r="Z90" s="21"/>
      <c r="AA90" s="22"/>
      <c r="AB90" s="21"/>
      <c r="AC90" s="21"/>
      <c r="AD90" s="22"/>
      <c r="AE90" s="21"/>
      <c r="AF90" s="21"/>
      <c r="AG90" s="22"/>
      <c r="AH90" s="21"/>
      <c r="AI90" s="21"/>
      <c r="AJ90" s="22"/>
      <c r="AK90" s="21"/>
      <c r="AL90" s="21"/>
      <c r="AM90" s="22"/>
      <c r="AN90" s="21"/>
      <c r="AO90" s="21"/>
      <c r="AP90" s="22"/>
      <c r="AQ90" s="21"/>
      <c r="AR90" s="21"/>
      <c r="AS90" s="22"/>
      <c r="AT90" s="21"/>
      <c r="AU90" s="21"/>
      <c r="AV90" s="22"/>
      <c r="AW90" s="21"/>
      <c r="AX90" s="21"/>
      <c r="AY90" s="22"/>
      <c r="AZ90" s="22"/>
      <c r="BA90" s="22"/>
      <c r="BB90" s="22"/>
    </row>
    <row r="91" spans="1:54" x14ac:dyDescent="0.25">
      <c r="A91" s="1">
        <f t="shared" si="0"/>
        <v>65</v>
      </c>
      <c r="B91" s="23">
        <f t="shared" si="5"/>
        <v>6.3700000000000076E-2</v>
      </c>
      <c r="D91" s="23">
        <f t="shared" si="1"/>
        <v>565</v>
      </c>
      <c r="E91" s="23">
        <f t="shared" si="6"/>
        <v>0.55369999999999497</v>
      </c>
      <c r="G91" s="23">
        <f t="shared" si="2"/>
        <v>1065</v>
      </c>
      <c r="H91" s="23">
        <f t="shared" si="7"/>
        <v>1.0436999999999854</v>
      </c>
      <c r="J91" s="23">
        <f t="shared" si="3"/>
        <v>1565</v>
      </c>
      <c r="K91" s="23">
        <f t="shared" si="8"/>
        <v>1.5336999999999759</v>
      </c>
      <c r="M91" s="25"/>
      <c r="N91" s="25"/>
      <c r="O91" s="22"/>
      <c r="P91" s="21"/>
      <c r="Q91" s="21"/>
      <c r="R91" s="22"/>
      <c r="S91" s="21"/>
      <c r="T91" s="21"/>
      <c r="U91" s="22"/>
      <c r="V91" s="21"/>
      <c r="W91" s="21"/>
      <c r="X91" s="22"/>
      <c r="Y91" s="21"/>
      <c r="Z91" s="21"/>
      <c r="AA91" s="22"/>
      <c r="AB91" s="21"/>
      <c r="AC91" s="21"/>
      <c r="AD91" s="22"/>
      <c r="AE91" s="21"/>
      <c r="AF91" s="21"/>
      <c r="AG91" s="22"/>
      <c r="AH91" s="21"/>
      <c r="AI91" s="21"/>
      <c r="AJ91" s="22"/>
      <c r="AK91" s="21"/>
      <c r="AL91" s="21"/>
      <c r="AM91" s="22"/>
      <c r="AN91" s="21"/>
      <c r="AO91" s="21"/>
      <c r="AP91" s="22"/>
      <c r="AQ91" s="21"/>
      <c r="AR91" s="21"/>
      <c r="AS91" s="22"/>
      <c r="AT91" s="21"/>
      <c r="AU91" s="21"/>
      <c r="AV91" s="22"/>
      <c r="AW91" s="21"/>
      <c r="AX91" s="21"/>
      <c r="AY91" s="22"/>
      <c r="AZ91" s="22"/>
      <c r="BA91" s="22"/>
      <c r="BB91" s="22"/>
    </row>
    <row r="92" spans="1:54" x14ac:dyDescent="0.25">
      <c r="A92" s="1">
        <f t="shared" ref="A92:A155" si="10">A91+1</f>
        <v>66</v>
      </c>
      <c r="B92" s="23">
        <f t="shared" si="5"/>
        <v>6.4680000000000071E-2</v>
      </c>
      <c r="D92" s="23">
        <f t="shared" ref="D92:D155" si="11">D91+1</f>
        <v>566</v>
      </c>
      <c r="E92" s="23">
        <f t="shared" si="6"/>
        <v>0.55467999999999495</v>
      </c>
      <c r="G92" s="23">
        <f t="shared" ref="G92:G155" si="12">G91+1</f>
        <v>1066</v>
      </c>
      <c r="H92" s="23">
        <f t="shared" si="7"/>
        <v>1.0446799999999854</v>
      </c>
      <c r="J92" s="23">
        <f t="shared" ref="J92:J155" si="13">J91+1</f>
        <v>1566</v>
      </c>
      <c r="K92" s="23">
        <f t="shared" si="8"/>
        <v>1.5346799999999758</v>
      </c>
      <c r="M92" s="25"/>
      <c r="N92" s="25"/>
      <c r="O92" s="22"/>
      <c r="P92" s="21"/>
      <c r="Q92" s="21"/>
      <c r="R92" s="22"/>
      <c r="S92" s="21"/>
      <c r="T92" s="21"/>
      <c r="U92" s="22"/>
      <c r="V92" s="21"/>
      <c r="W92" s="21"/>
      <c r="X92" s="22"/>
      <c r="Y92" s="21"/>
      <c r="Z92" s="21"/>
      <c r="AA92" s="22"/>
      <c r="AB92" s="21"/>
      <c r="AC92" s="21"/>
      <c r="AD92" s="22"/>
      <c r="AE92" s="21"/>
      <c r="AF92" s="21"/>
      <c r="AG92" s="22"/>
      <c r="AH92" s="21"/>
      <c r="AI92" s="21"/>
      <c r="AJ92" s="22"/>
      <c r="AK92" s="21"/>
      <c r="AL92" s="21"/>
      <c r="AM92" s="22"/>
      <c r="AN92" s="21"/>
      <c r="AO92" s="21"/>
      <c r="AP92" s="22"/>
      <c r="AQ92" s="21"/>
      <c r="AR92" s="21"/>
      <c r="AS92" s="22"/>
      <c r="AT92" s="21"/>
      <c r="AU92" s="21"/>
      <c r="AV92" s="22"/>
      <c r="AW92" s="21"/>
      <c r="AX92" s="21"/>
      <c r="AY92" s="22"/>
      <c r="AZ92" s="22"/>
      <c r="BA92" s="22"/>
      <c r="BB92" s="22"/>
    </row>
    <row r="93" spans="1:54" x14ac:dyDescent="0.25">
      <c r="A93" s="1">
        <f t="shared" si="10"/>
        <v>67</v>
      </c>
      <c r="B93" s="23">
        <f t="shared" ref="B93:B156" si="14">B92+0.00098</f>
        <v>6.5660000000000066E-2</v>
      </c>
      <c r="D93" s="23">
        <f t="shared" si="11"/>
        <v>567</v>
      </c>
      <c r="E93" s="23">
        <f t="shared" ref="E93:E156" si="15">E92+0.00098</f>
        <v>0.55565999999999494</v>
      </c>
      <c r="G93" s="23">
        <f t="shared" si="12"/>
        <v>1067</v>
      </c>
      <c r="H93" s="23">
        <f t="shared" ref="H93:H156" si="16">H92+0.00098</f>
        <v>1.0456599999999854</v>
      </c>
      <c r="J93" s="23">
        <f t="shared" si="13"/>
        <v>1567</v>
      </c>
      <c r="K93" s="23">
        <f t="shared" ref="K93:K156" si="17">K92+0.00098</f>
        <v>1.5356599999999758</v>
      </c>
      <c r="M93" s="25"/>
      <c r="N93" s="25"/>
      <c r="O93" s="22"/>
      <c r="P93" s="21"/>
      <c r="Q93" s="21"/>
      <c r="R93" s="22"/>
      <c r="S93" s="21"/>
      <c r="T93" s="21"/>
      <c r="U93" s="22"/>
      <c r="V93" s="21"/>
      <c r="W93" s="21"/>
      <c r="X93" s="22"/>
      <c r="Y93" s="21"/>
      <c r="Z93" s="21"/>
      <c r="AA93" s="22"/>
      <c r="AB93" s="21"/>
      <c r="AC93" s="21"/>
      <c r="AD93" s="22"/>
      <c r="AE93" s="21"/>
      <c r="AF93" s="21"/>
      <c r="AG93" s="22"/>
      <c r="AH93" s="21"/>
      <c r="AI93" s="21"/>
      <c r="AJ93" s="22"/>
      <c r="AK93" s="21"/>
      <c r="AL93" s="21"/>
      <c r="AM93" s="22"/>
      <c r="AN93" s="21"/>
      <c r="AO93" s="21"/>
      <c r="AP93" s="22"/>
      <c r="AQ93" s="21"/>
      <c r="AR93" s="21"/>
      <c r="AS93" s="22"/>
      <c r="AT93" s="21"/>
      <c r="AU93" s="21"/>
      <c r="AV93" s="22"/>
      <c r="AW93" s="21"/>
      <c r="AX93" s="21"/>
      <c r="AY93" s="22"/>
      <c r="AZ93" s="22"/>
      <c r="BA93" s="22"/>
      <c r="BB93" s="22"/>
    </row>
    <row r="94" spans="1:54" x14ac:dyDescent="0.25">
      <c r="A94" s="1">
        <f t="shared" si="10"/>
        <v>68</v>
      </c>
      <c r="B94" s="23">
        <f t="shared" si="14"/>
        <v>6.664000000000006E-2</v>
      </c>
      <c r="D94" s="23">
        <f t="shared" si="11"/>
        <v>568</v>
      </c>
      <c r="E94" s="23">
        <f t="shared" si="15"/>
        <v>0.55663999999999492</v>
      </c>
      <c r="G94" s="23">
        <f t="shared" si="12"/>
        <v>1068</v>
      </c>
      <c r="H94" s="23">
        <f t="shared" si="16"/>
        <v>1.0466399999999854</v>
      </c>
      <c r="J94" s="23">
        <f t="shared" si="13"/>
        <v>1568</v>
      </c>
      <c r="K94" s="23">
        <f t="shared" si="17"/>
        <v>1.5366399999999758</v>
      </c>
      <c r="M94" s="25"/>
      <c r="N94" s="25"/>
      <c r="O94" s="22"/>
      <c r="P94" s="21"/>
      <c r="Q94" s="21"/>
      <c r="R94" s="22"/>
      <c r="S94" s="21"/>
      <c r="T94" s="21"/>
      <c r="U94" s="22"/>
      <c r="V94" s="21"/>
      <c r="W94" s="21"/>
      <c r="X94" s="22"/>
      <c r="Y94" s="21"/>
      <c r="Z94" s="21"/>
      <c r="AA94" s="22"/>
      <c r="AB94" s="21"/>
      <c r="AC94" s="21"/>
      <c r="AD94" s="22"/>
      <c r="AE94" s="21"/>
      <c r="AF94" s="21"/>
      <c r="AG94" s="22"/>
      <c r="AH94" s="21"/>
      <c r="AI94" s="21"/>
      <c r="AJ94" s="22"/>
      <c r="AK94" s="21"/>
      <c r="AL94" s="21"/>
      <c r="AM94" s="22"/>
      <c r="AN94" s="21"/>
      <c r="AO94" s="21"/>
      <c r="AP94" s="22"/>
      <c r="AQ94" s="21"/>
      <c r="AR94" s="21"/>
      <c r="AS94" s="22"/>
      <c r="AT94" s="21"/>
      <c r="AU94" s="21"/>
      <c r="AV94" s="22"/>
      <c r="AW94" s="21"/>
      <c r="AX94" s="21"/>
      <c r="AY94" s="22"/>
      <c r="AZ94" s="22"/>
      <c r="BA94" s="22"/>
      <c r="BB94" s="22"/>
    </row>
    <row r="95" spans="1:54" x14ac:dyDescent="0.25">
      <c r="A95" s="1">
        <f t="shared" si="10"/>
        <v>69</v>
      </c>
      <c r="B95" s="23">
        <f t="shared" si="14"/>
        <v>6.7620000000000055E-2</v>
      </c>
      <c r="D95" s="23">
        <f t="shared" si="11"/>
        <v>569</v>
      </c>
      <c r="E95" s="23">
        <f t="shared" si="15"/>
        <v>0.5576199999999949</v>
      </c>
      <c r="G95" s="23">
        <f t="shared" si="12"/>
        <v>1069</v>
      </c>
      <c r="H95" s="23">
        <f t="shared" si="16"/>
        <v>1.0476199999999853</v>
      </c>
      <c r="J95" s="23">
        <f t="shared" si="13"/>
        <v>1569</v>
      </c>
      <c r="K95" s="23">
        <f t="shared" si="17"/>
        <v>1.5376199999999758</v>
      </c>
      <c r="M95" s="25"/>
      <c r="N95" s="25"/>
      <c r="O95" s="22"/>
      <c r="P95" s="21"/>
      <c r="Q95" s="21"/>
      <c r="R95" s="22"/>
      <c r="S95" s="21"/>
      <c r="T95" s="21"/>
      <c r="U95" s="22"/>
      <c r="V95" s="21"/>
      <c r="W95" s="21"/>
      <c r="X95" s="22"/>
      <c r="Y95" s="21"/>
      <c r="Z95" s="21"/>
      <c r="AA95" s="22"/>
      <c r="AB95" s="21"/>
      <c r="AC95" s="21"/>
      <c r="AD95" s="22"/>
      <c r="AE95" s="21"/>
      <c r="AF95" s="21"/>
      <c r="AG95" s="22"/>
      <c r="AH95" s="21"/>
      <c r="AI95" s="21"/>
      <c r="AJ95" s="22"/>
      <c r="AK95" s="21"/>
      <c r="AL95" s="21"/>
      <c r="AM95" s="22"/>
      <c r="AN95" s="21"/>
      <c r="AO95" s="21"/>
      <c r="AP95" s="22"/>
      <c r="AQ95" s="21"/>
      <c r="AR95" s="21"/>
      <c r="AS95" s="22"/>
      <c r="AT95" s="21"/>
      <c r="AU95" s="21"/>
      <c r="AV95" s="22"/>
      <c r="AW95" s="21"/>
      <c r="AX95" s="21"/>
      <c r="AY95" s="22"/>
      <c r="AZ95" s="22"/>
      <c r="BA95" s="22"/>
      <c r="BB95" s="22"/>
    </row>
    <row r="96" spans="1:54" x14ac:dyDescent="0.25">
      <c r="A96" s="1">
        <f t="shared" si="10"/>
        <v>70</v>
      </c>
      <c r="B96" s="23">
        <f t="shared" si="14"/>
        <v>6.860000000000005E-2</v>
      </c>
      <c r="D96" s="23">
        <f t="shared" si="11"/>
        <v>570</v>
      </c>
      <c r="E96" s="23">
        <f t="shared" si="15"/>
        <v>0.55859999999999488</v>
      </c>
      <c r="G96" s="23">
        <f t="shared" si="12"/>
        <v>1070</v>
      </c>
      <c r="H96" s="23">
        <f t="shared" si="16"/>
        <v>1.0485999999999853</v>
      </c>
      <c r="J96" s="23">
        <f t="shared" si="13"/>
        <v>1570</v>
      </c>
      <c r="K96" s="23">
        <f t="shared" si="17"/>
        <v>1.5385999999999758</v>
      </c>
      <c r="M96" s="25"/>
      <c r="N96" s="25"/>
      <c r="O96" s="22"/>
      <c r="P96" s="21"/>
      <c r="Q96" s="21"/>
      <c r="R96" s="22"/>
      <c r="S96" s="21"/>
      <c r="T96" s="21"/>
      <c r="U96" s="22"/>
      <c r="V96" s="21"/>
      <c r="W96" s="21"/>
      <c r="X96" s="22"/>
      <c r="Y96" s="21"/>
      <c r="Z96" s="21"/>
      <c r="AA96" s="22"/>
      <c r="AB96" s="21"/>
      <c r="AC96" s="21"/>
      <c r="AD96" s="22"/>
      <c r="AE96" s="21"/>
      <c r="AF96" s="21"/>
      <c r="AG96" s="22"/>
      <c r="AH96" s="21"/>
      <c r="AI96" s="21"/>
      <c r="AJ96" s="22"/>
      <c r="AK96" s="21"/>
      <c r="AL96" s="21"/>
      <c r="AM96" s="22"/>
      <c r="AN96" s="21"/>
      <c r="AO96" s="21"/>
      <c r="AP96" s="22"/>
      <c r="AQ96" s="21"/>
      <c r="AR96" s="21"/>
      <c r="AS96" s="22"/>
      <c r="AT96" s="21"/>
      <c r="AU96" s="21"/>
      <c r="AV96" s="22"/>
      <c r="AW96" s="21"/>
      <c r="AX96" s="21"/>
      <c r="AY96" s="22"/>
      <c r="AZ96" s="22"/>
      <c r="BA96" s="22"/>
      <c r="BB96" s="22"/>
    </row>
    <row r="97" spans="1:54" x14ac:dyDescent="0.25">
      <c r="A97" s="1">
        <f t="shared" si="10"/>
        <v>71</v>
      </c>
      <c r="B97" s="23">
        <f t="shared" si="14"/>
        <v>6.9580000000000045E-2</v>
      </c>
      <c r="D97" s="23">
        <f t="shared" si="11"/>
        <v>571</v>
      </c>
      <c r="E97" s="23">
        <f t="shared" si="15"/>
        <v>0.55957999999999486</v>
      </c>
      <c r="G97" s="23">
        <f t="shared" si="12"/>
        <v>1071</v>
      </c>
      <c r="H97" s="23">
        <f t="shared" si="16"/>
        <v>1.0495799999999853</v>
      </c>
      <c r="J97" s="23">
        <f t="shared" si="13"/>
        <v>1571</v>
      </c>
      <c r="K97" s="23">
        <f t="shared" si="17"/>
        <v>1.5395799999999757</v>
      </c>
      <c r="M97" s="25"/>
      <c r="N97" s="25"/>
      <c r="O97" s="22"/>
      <c r="P97" s="21"/>
      <c r="Q97" s="21"/>
      <c r="R97" s="22"/>
      <c r="S97" s="21"/>
      <c r="T97" s="21"/>
      <c r="U97" s="22"/>
      <c r="V97" s="21"/>
      <c r="W97" s="21"/>
      <c r="X97" s="22"/>
      <c r="Y97" s="21"/>
      <c r="Z97" s="21"/>
      <c r="AA97" s="22"/>
      <c r="AB97" s="21"/>
      <c r="AC97" s="21"/>
      <c r="AD97" s="22"/>
      <c r="AE97" s="21"/>
      <c r="AF97" s="21"/>
      <c r="AG97" s="22"/>
      <c r="AH97" s="21"/>
      <c r="AI97" s="21"/>
      <c r="AJ97" s="22"/>
      <c r="AK97" s="21"/>
      <c r="AL97" s="21"/>
      <c r="AM97" s="22"/>
      <c r="AN97" s="21"/>
      <c r="AO97" s="21"/>
      <c r="AP97" s="22"/>
      <c r="AQ97" s="21"/>
      <c r="AR97" s="21"/>
      <c r="AS97" s="22"/>
      <c r="AT97" s="21"/>
      <c r="AU97" s="21"/>
      <c r="AV97" s="22"/>
      <c r="AW97" s="21"/>
      <c r="AX97" s="21"/>
      <c r="AY97" s="22"/>
      <c r="AZ97" s="22"/>
      <c r="BA97" s="22"/>
      <c r="BB97" s="22"/>
    </row>
    <row r="98" spans="1:54" x14ac:dyDescent="0.25">
      <c r="A98" s="1">
        <f t="shared" si="10"/>
        <v>72</v>
      </c>
      <c r="B98" s="23">
        <f t="shared" si="14"/>
        <v>7.0560000000000039E-2</v>
      </c>
      <c r="D98" s="23">
        <f t="shared" si="11"/>
        <v>572</v>
      </c>
      <c r="E98" s="23">
        <f t="shared" si="15"/>
        <v>0.56055999999999484</v>
      </c>
      <c r="G98" s="23">
        <f t="shared" si="12"/>
        <v>1072</v>
      </c>
      <c r="H98" s="23">
        <f t="shared" si="16"/>
        <v>1.0505599999999853</v>
      </c>
      <c r="J98" s="23">
        <f t="shared" si="13"/>
        <v>1572</v>
      </c>
      <c r="K98" s="23">
        <f t="shared" si="17"/>
        <v>1.5405599999999757</v>
      </c>
      <c r="M98" s="25"/>
      <c r="N98" s="25"/>
      <c r="O98" s="22"/>
      <c r="P98" s="21"/>
      <c r="Q98" s="21"/>
      <c r="R98" s="22"/>
      <c r="S98" s="21"/>
      <c r="T98" s="21"/>
      <c r="U98" s="22"/>
      <c r="V98" s="21"/>
      <c r="W98" s="21"/>
      <c r="X98" s="22"/>
      <c r="Y98" s="21"/>
      <c r="Z98" s="21"/>
      <c r="AA98" s="22"/>
      <c r="AB98" s="21"/>
      <c r="AC98" s="21"/>
      <c r="AD98" s="22"/>
      <c r="AE98" s="21"/>
      <c r="AF98" s="21"/>
      <c r="AG98" s="22"/>
      <c r="AH98" s="21"/>
      <c r="AI98" s="21"/>
      <c r="AJ98" s="22"/>
      <c r="AK98" s="21"/>
      <c r="AL98" s="21"/>
      <c r="AM98" s="22"/>
      <c r="AN98" s="21"/>
      <c r="AO98" s="21"/>
      <c r="AP98" s="22"/>
      <c r="AQ98" s="21"/>
      <c r="AR98" s="21"/>
      <c r="AS98" s="22"/>
      <c r="AT98" s="21"/>
      <c r="AU98" s="21"/>
      <c r="AV98" s="22"/>
      <c r="AW98" s="21"/>
      <c r="AX98" s="21"/>
      <c r="AY98" s="22"/>
      <c r="AZ98" s="22"/>
      <c r="BA98" s="22"/>
      <c r="BB98" s="22"/>
    </row>
    <row r="99" spans="1:54" x14ac:dyDescent="0.25">
      <c r="A99" s="1">
        <f t="shared" si="10"/>
        <v>73</v>
      </c>
      <c r="B99" s="23">
        <f t="shared" si="14"/>
        <v>7.1540000000000034E-2</v>
      </c>
      <c r="D99" s="23">
        <f t="shared" si="11"/>
        <v>573</v>
      </c>
      <c r="E99" s="23">
        <f t="shared" si="15"/>
        <v>0.56153999999999482</v>
      </c>
      <c r="G99" s="23">
        <f t="shared" si="12"/>
        <v>1073</v>
      </c>
      <c r="H99" s="23">
        <f t="shared" si="16"/>
        <v>1.0515399999999853</v>
      </c>
      <c r="J99" s="23">
        <f t="shared" si="13"/>
        <v>1573</v>
      </c>
      <c r="K99" s="23">
        <f t="shared" si="17"/>
        <v>1.5415399999999757</v>
      </c>
      <c r="M99" s="25"/>
      <c r="N99" s="25"/>
      <c r="O99" s="22"/>
      <c r="P99" s="21"/>
      <c r="Q99" s="21"/>
      <c r="R99" s="22"/>
      <c r="S99" s="21"/>
      <c r="T99" s="21"/>
      <c r="U99" s="22"/>
      <c r="V99" s="21"/>
      <c r="W99" s="21"/>
      <c r="X99" s="22"/>
      <c r="Y99" s="21"/>
      <c r="Z99" s="21"/>
      <c r="AA99" s="22"/>
      <c r="AB99" s="21"/>
      <c r="AC99" s="21"/>
      <c r="AD99" s="22"/>
      <c r="AE99" s="21"/>
      <c r="AF99" s="21"/>
      <c r="AG99" s="22"/>
      <c r="AH99" s="21"/>
      <c r="AI99" s="21"/>
      <c r="AJ99" s="22"/>
      <c r="AK99" s="21"/>
      <c r="AL99" s="21"/>
      <c r="AM99" s="22"/>
      <c r="AN99" s="21"/>
      <c r="AO99" s="21"/>
      <c r="AP99" s="22"/>
      <c r="AQ99" s="21"/>
      <c r="AR99" s="21"/>
      <c r="AS99" s="22"/>
      <c r="AT99" s="21"/>
      <c r="AU99" s="21"/>
      <c r="AV99" s="22"/>
      <c r="AW99" s="21"/>
      <c r="AX99" s="21"/>
      <c r="AY99" s="22"/>
      <c r="AZ99" s="22"/>
      <c r="BA99" s="22"/>
      <c r="BB99" s="22"/>
    </row>
    <row r="100" spans="1:54" x14ac:dyDescent="0.25">
      <c r="A100" s="1">
        <f t="shared" si="10"/>
        <v>74</v>
      </c>
      <c r="B100" s="23">
        <f t="shared" si="14"/>
        <v>7.2520000000000029E-2</v>
      </c>
      <c r="D100" s="23">
        <f t="shared" si="11"/>
        <v>574</v>
      </c>
      <c r="E100" s="23">
        <f t="shared" si="15"/>
        <v>0.5625199999999948</v>
      </c>
      <c r="G100" s="23">
        <f t="shared" si="12"/>
        <v>1074</v>
      </c>
      <c r="H100" s="23">
        <f t="shared" si="16"/>
        <v>1.0525199999999852</v>
      </c>
      <c r="J100" s="23">
        <f t="shared" si="13"/>
        <v>1574</v>
      </c>
      <c r="K100" s="23">
        <f t="shared" si="17"/>
        <v>1.5425199999999757</v>
      </c>
      <c r="M100" s="25"/>
      <c r="N100" s="25"/>
      <c r="O100" s="22"/>
      <c r="P100" s="21"/>
      <c r="Q100" s="21"/>
      <c r="R100" s="22"/>
      <c r="S100" s="21"/>
      <c r="T100" s="21"/>
      <c r="U100" s="22"/>
      <c r="V100" s="21"/>
      <c r="W100" s="21"/>
      <c r="X100" s="22"/>
      <c r="Y100" s="21"/>
      <c r="Z100" s="21"/>
      <c r="AA100" s="22"/>
      <c r="AB100" s="21"/>
      <c r="AC100" s="21"/>
      <c r="AD100" s="22"/>
      <c r="AE100" s="21"/>
      <c r="AF100" s="21"/>
      <c r="AG100" s="22"/>
      <c r="AH100" s="21"/>
      <c r="AI100" s="21"/>
      <c r="AJ100" s="22"/>
      <c r="AK100" s="21"/>
      <c r="AL100" s="21"/>
      <c r="AM100" s="22"/>
      <c r="AN100" s="21"/>
      <c r="AO100" s="21"/>
      <c r="AP100" s="22"/>
      <c r="AQ100" s="21"/>
      <c r="AR100" s="21"/>
      <c r="AS100" s="22"/>
      <c r="AT100" s="21"/>
      <c r="AU100" s="21"/>
      <c r="AV100" s="22"/>
      <c r="AW100" s="21"/>
      <c r="AX100" s="21"/>
      <c r="AY100" s="22"/>
      <c r="AZ100" s="22"/>
      <c r="BA100" s="22"/>
      <c r="BB100" s="22"/>
    </row>
    <row r="101" spans="1:54" x14ac:dyDescent="0.25">
      <c r="A101" s="1">
        <f t="shared" si="10"/>
        <v>75</v>
      </c>
      <c r="B101" s="23">
        <f t="shared" si="14"/>
        <v>7.3500000000000024E-2</v>
      </c>
      <c r="D101" s="23">
        <f t="shared" si="11"/>
        <v>575</v>
      </c>
      <c r="E101" s="23">
        <f t="shared" si="15"/>
        <v>0.56349999999999478</v>
      </c>
      <c r="G101" s="23">
        <f t="shared" si="12"/>
        <v>1075</v>
      </c>
      <c r="H101" s="23">
        <f t="shared" si="16"/>
        <v>1.0534999999999852</v>
      </c>
      <c r="J101" s="23">
        <f t="shared" si="13"/>
        <v>1575</v>
      </c>
      <c r="K101" s="23">
        <f t="shared" si="17"/>
        <v>1.5434999999999757</v>
      </c>
      <c r="M101" s="25"/>
      <c r="N101" s="25"/>
      <c r="O101" s="22"/>
      <c r="P101" s="21"/>
      <c r="Q101" s="21"/>
      <c r="R101" s="22"/>
      <c r="S101" s="21"/>
      <c r="T101" s="21"/>
      <c r="U101" s="22"/>
      <c r="V101" s="21"/>
      <c r="W101" s="21"/>
      <c r="X101" s="22"/>
      <c r="Y101" s="21"/>
      <c r="Z101" s="21"/>
      <c r="AA101" s="22"/>
      <c r="AB101" s="21"/>
      <c r="AC101" s="21"/>
      <c r="AD101" s="22"/>
      <c r="AE101" s="21"/>
      <c r="AF101" s="21"/>
      <c r="AG101" s="22"/>
      <c r="AH101" s="21"/>
      <c r="AI101" s="21"/>
      <c r="AJ101" s="22"/>
      <c r="AK101" s="21"/>
      <c r="AL101" s="21"/>
      <c r="AM101" s="22"/>
      <c r="AN101" s="21"/>
      <c r="AO101" s="21"/>
      <c r="AP101" s="22"/>
      <c r="AQ101" s="21"/>
      <c r="AR101" s="21"/>
      <c r="AS101" s="22"/>
      <c r="AT101" s="21"/>
      <c r="AU101" s="21"/>
      <c r="AV101" s="22"/>
      <c r="AW101" s="21"/>
      <c r="AX101" s="21"/>
      <c r="AY101" s="22"/>
      <c r="AZ101" s="22"/>
      <c r="BA101" s="22"/>
      <c r="BB101" s="22"/>
    </row>
    <row r="102" spans="1:54" x14ac:dyDescent="0.25">
      <c r="A102" s="1">
        <f t="shared" si="10"/>
        <v>76</v>
      </c>
      <c r="B102" s="23">
        <f t="shared" si="14"/>
        <v>7.4480000000000018E-2</v>
      </c>
      <c r="D102" s="23">
        <f t="shared" si="11"/>
        <v>576</v>
      </c>
      <c r="E102" s="23">
        <f t="shared" si="15"/>
        <v>0.56447999999999476</v>
      </c>
      <c r="G102" s="23">
        <f t="shared" si="12"/>
        <v>1076</v>
      </c>
      <c r="H102" s="23">
        <f t="shared" si="16"/>
        <v>1.0544799999999852</v>
      </c>
      <c r="J102" s="23">
        <f t="shared" si="13"/>
        <v>1576</v>
      </c>
      <c r="K102" s="23">
        <f t="shared" si="17"/>
        <v>1.5444799999999757</v>
      </c>
      <c r="M102" s="25"/>
      <c r="N102" s="25"/>
      <c r="O102" s="22"/>
      <c r="P102" s="21"/>
      <c r="Q102" s="21"/>
      <c r="R102" s="22"/>
      <c r="S102" s="21"/>
      <c r="T102" s="21"/>
      <c r="U102" s="22"/>
      <c r="V102" s="21"/>
      <c r="W102" s="21"/>
      <c r="X102" s="22"/>
      <c r="Y102" s="21"/>
      <c r="Z102" s="21"/>
      <c r="AA102" s="22"/>
      <c r="AB102" s="21"/>
      <c r="AC102" s="21"/>
      <c r="AD102" s="22"/>
      <c r="AE102" s="21"/>
      <c r="AF102" s="21"/>
      <c r="AG102" s="22"/>
      <c r="AH102" s="21"/>
      <c r="AI102" s="21"/>
      <c r="AJ102" s="22"/>
      <c r="AK102" s="21"/>
      <c r="AL102" s="21"/>
      <c r="AM102" s="22"/>
      <c r="AN102" s="21"/>
      <c r="AO102" s="21"/>
      <c r="AP102" s="22"/>
      <c r="AQ102" s="21"/>
      <c r="AR102" s="21"/>
      <c r="AS102" s="22"/>
      <c r="AT102" s="21"/>
      <c r="AU102" s="21"/>
      <c r="AV102" s="22"/>
      <c r="AW102" s="21"/>
      <c r="AX102" s="21"/>
      <c r="AY102" s="22"/>
      <c r="AZ102" s="22"/>
      <c r="BA102" s="22"/>
      <c r="BB102" s="22"/>
    </row>
    <row r="103" spans="1:54" x14ac:dyDescent="0.25">
      <c r="A103" s="1">
        <f t="shared" si="10"/>
        <v>77</v>
      </c>
      <c r="B103" s="23">
        <f t="shared" si="14"/>
        <v>7.5460000000000013E-2</v>
      </c>
      <c r="D103" s="23">
        <f t="shared" si="11"/>
        <v>577</v>
      </c>
      <c r="E103" s="23">
        <f t="shared" si="15"/>
        <v>0.56545999999999474</v>
      </c>
      <c r="G103" s="23">
        <f t="shared" si="12"/>
        <v>1077</v>
      </c>
      <c r="H103" s="23">
        <f t="shared" si="16"/>
        <v>1.0554599999999852</v>
      </c>
      <c r="J103" s="23">
        <f t="shared" si="13"/>
        <v>1577</v>
      </c>
      <c r="K103" s="23">
        <f t="shared" si="17"/>
        <v>1.5454599999999756</v>
      </c>
      <c r="M103" s="25"/>
      <c r="N103" s="25"/>
      <c r="O103" s="22"/>
      <c r="P103" s="21"/>
      <c r="Q103" s="21"/>
      <c r="R103" s="22"/>
      <c r="S103" s="21"/>
      <c r="T103" s="21"/>
      <c r="U103" s="22"/>
      <c r="V103" s="21"/>
      <c r="W103" s="21"/>
      <c r="X103" s="22"/>
      <c r="Y103" s="21"/>
      <c r="Z103" s="21"/>
      <c r="AA103" s="22"/>
      <c r="AB103" s="21"/>
      <c r="AC103" s="21"/>
      <c r="AD103" s="22"/>
      <c r="AE103" s="21"/>
      <c r="AF103" s="21"/>
      <c r="AG103" s="22"/>
      <c r="AH103" s="21"/>
      <c r="AI103" s="21"/>
      <c r="AJ103" s="22"/>
      <c r="AK103" s="21"/>
      <c r="AL103" s="21"/>
      <c r="AM103" s="22"/>
      <c r="AN103" s="21"/>
      <c r="AO103" s="21"/>
      <c r="AP103" s="22"/>
      <c r="AQ103" s="21"/>
      <c r="AR103" s="21"/>
      <c r="AS103" s="22"/>
      <c r="AT103" s="21"/>
      <c r="AU103" s="21"/>
      <c r="AV103" s="22"/>
      <c r="AW103" s="21"/>
      <c r="AX103" s="21"/>
      <c r="AY103" s="22"/>
      <c r="AZ103" s="22"/>
      <c r="BA103" s="22"/>
      <c r="BB103" s="22"/>
    </row>
    <row r="104" spans="1:54" x14ac:dyDescent="0.25">
      <c r="A104" s="1">
        <f t="shared" si="10"/>
        <v>78</v>
      </c>
      <c r="B104" s="23">
        <f t="shared" si="14"/>
        <v>7.6440000000000008E-2</v>
      </c>
      <c r="D104" s="23">
        <f t="shared" si="11"/>
        <v>578</v>
      </c>
      <c r="E104" s="23">
        <f t="shared" si="15"/>
        <v>0.56643999999999473</v>
      </c>
      <c r="G104" s="23">
        <f t="shared" si="12"/>
        <v>1078</v>
      </c>
      <c r="H104" s="23">
        <f t="shared" si="16"/>
        <v>1.0564399999999852</v>
      </c>
      <c r="J104" s="23">
        <f t="shared" si="13"/>
        <v>1578</v>
      </c>
      <c r="K104" s="23">
        <f t="shared" si="17"/>
        <v>1.5464399999999756</v>
      </c>
      <c r="M104" s="25"/>
      <c r="N104" s="25"/>
      <c r="O104" s="22"/>
      <c r="P104" s="21"/>
      <c r="Q104" s="21"/>
      <c r="R104" s="22"/>
      <c r="S104" s="21"/>
      <c r="T104" s="21"/>
      <c r="U104" s="22"/>
      <c r="V104" s="21"/>
      <c r="W104" s="21"/>
      <c r="X104" s="22"/>
      <c r="Y104" s="21"/>
      <c r="Z104" s="21"/>
      <c r="AA104" s="22"/>
      <c r="AB104" s="21"/>
      <c r="AC104" s="21"/>
      <c r="AD104" s="22"/>
      <c r="AE104" s="21"/>
      <c r="AF104" s="21"/>
      <c r="AG104" s="22"/>
      <c r="AH104" s="21"/>
      <c r="AI104" s="21"/>
      <c r="AJ104" s="22"/>
      <c r="AK104" s="21"/>
      <c r="AL104" s="21"/>
      <c r="AM104" s="22"/>
      <c r="AN104" s="21"/>
      <c r="AO104" s="21"/>
      <c r="AP104" s="22"/>
      <c r="AQ104" s="21"/>
      <c r="AR104" s="21"/>
      <c r="AS104" s="22"/>
      <c r="AT104" s="21"/>
      <c r="AU104" s="21"/>
      <c r="AV104" s="22"/>
      <c r="AW104" s="21"/>
      <c r="AX104" s="21"/>
      <c r="AY104" s="22"/>
      <c r="AZ104" s="22"/>
      <c r="BA104" s="22"/>
      <c r="BB104" s="22"/>
    </row>
    <row r="105" spans="1:54" x14ac:dyDescent="0.25">
      <c r="A105" s="1">
        <f t="shared" si="10"/>
        <v>79</v>
      </c>
      <c r="B105" s="23">
        <f t="shared" si="14"/>
        <v>7.7420000000000003E-2</v>
      </c>
      <c r="D105" s="23">
        <f t="shared" si="11"/>
        <v>579</v>
      </c>
      <c r="E105" s="23">
        <f t="shared" si="15"/>
        <v>0.56741999999999471</v>
      </c>
      <c r="G105" s="23">
        <f t="shared" si="12"/>
        <v>1079</v>
      </c>
      <c r="H105" s="23">
        <f t="shared" si="16"/>
        <v>1.0574199999999851</v>
      </c>
      <c r="J105" s="23">
        <f t="shared" si="13"/>
        <v>1579</v>
      </c>
      <c r="K105" s="23">
        <f t="shared" si="17"/>
        <v>1.5474199999999756</v>
      </c>
      <c r="M105" s="25"/>
      <c r="N105" s="25"/>
      <c r="O105" s="22"/>
      <c r="P105" s="21"/>
      <c r="Q105" s="21"/>
      <c r="R105" s="22"/>
      <c r="S105" s="21"/>
      <c r="T105" s="21"/>
      <c r="U105" s="22"/>
      <c r="V105" s="21"/>
      <c r="W105" s="21"/>
      <c r="X105" s="22"/>
      <c r="Y105" s="21"/>
      <c r="Z105" s="21"/>
      <c r="AA105" s="22"/>
      <c r="AB105" s="21"/>
      <c r="AC105" s="21"/>
      <c r="AD105" s="22"/>
      <c r="AE105" s="21"/>
      <c r="AF105" s="21"/>
      <c r="AG105" s="22"/>
      <c r="AH105" s="21"/>
      <c r="AI105" s="21"/>
      <c r="AJ105" s="22"/>
      <c r="AK105" s="21"/>
      <c r="AL105" s="21"/>
      <c r="AM105" s="22"/>
      <c r="AN105" s="21"/>
      <c r="AO105" s="21"/>
      <c r="AP105" s="22"/>
      <c r="AQ105" s="21"/>
      <c r="AR105" s="21"/>
      <c r="AS105" s="22"/>
      <c r="AT105" s="21"/>
      <c r="AU105" s="21"/>
      <c r="AV105" s="22"/>
      <c r="AW105" s="21"/>
      <c r="AX105" s="21"/>
      <c r="AY105" s="22"/>
      <c r="AZ105" s="22"/>
      <c r="BA105" s="22"/>
      <c r="BB105" s="22"/>
    </row>
    <row r="106" spans="1:54" x14ac:dyDescent="0.25">
      <c r="A106" s="1">
        <f t="shared" si="10"/>
        <v>80</v>
      </c>
      <c r="B106" s="23">
        <f t="shared" si="14"/>
        <v>7.8399999999999997E-2</v>
      </c>
      <c r="D106" s="23">
        <f t="shared" si="11"/>
        <v>580</v>
      </c>
      <c r="E106" s="23">
        <f t="shared" si="15"/>
        <v>0.56839999999999469</v>
      </c>
      <c r="G106" s="23">
        <f t="shared" si="12"/>
        <v>1080</v>
      </c>
      <c r="H106" s="23">
        <f t="shared" si="16"/>
        <v>1.0583999999999851</v>
      </c>
      <c r="J106" s="23">
        <f t="shared" si="13"/>
        <v>1580</v>
      </c>
      <c r="K106" s="23">
        <f t="shared" si="17"/>
        <v>1.5483999999999756</v>
      </c>
      <c r="M106" s="25"/>
      <c r="N106" s="25"/>
      <c r="O106" s="22"/>
      <c r="P106" s="21"/>
      <c r="Q106" s="21"/>
      <c r="R106" s="22"/>
      <c r="S106" s="21"/>
      <c r="T106" s="21"/>
      <c r="U106" s="22"/>
      <c r="V106" s="21"/>
      <c r="W106" s="21"/>
      <c r="X106" s="22"/>
      <c r="Y106" s="21"/>
      <c r="Z106" s="21"/>
      <c r="AA106" s="22"/>
      <c r="AB106" s="21"/>
      <c r="AC106" s="21"/>
      <c r="AD106" s="22"/>
      <c r="AE106" s="21"/>
      <c r="AF106" s="21"/>
      <c r="AG106" s="22"/>
      <c r="AH106" s="21"/>
      <c r="AI106" s="21"/>
      <c r="AJ106" s="22"/>
      <c r="AK106" s="21"/>
      <c r="AL106" s="21"/>
      <c r="AM106" s="22"/>
      <c r="AN106" s="21"/>
      <c r="AO106" s="21"/>
      <c r="AP106" s="22"/>
      <c r="AQ106" s="21"/>
      <c r="AR106" s="21"/>
      <c r="AS106" s="22"/>
      <c r="AT106" s="21"/>
      <c r="AU106" s="21"/>
      <c r="AV106" s="22"/>
      <c r="AW106" s="21"/>
      <c r="AX106" s="21"/>
      <c r="AY106" s="22"/>
      <c r="AZ106" s="22"/>
      <c r="BA106" s="22"/>
      <c r="BB106" s="22"/>
    </row>
    <row r="107" spans="1:54" x14ac:dyDescent="0.25">
      <c r="A107" s="1">
        <f t="shared" si="10"/>
        <v>81</v>
      </c>
      <c r="B107" s="23">
        <f t="shared" si="14"/>
        <v>7.9379999999999992E-2</v>
      </c>
      <c r="D107" s="23">
        <f t="shared" si="11"/>
        <v>581</v>
      </c>
      <c r="E107" s="23">
        <f t="shared" si="15"/>
        <v>0.56937999999999467</v>
      </c>
      <c r="G107" s="23">
        <f t="shared" si="12"/>
        <v>1081</v>
      </c>
      <c r="H107" s="23">
        <f t="shared" si="16"/>
        <v>1.0593799999999851</v>
      </c>
      <c r="J107" s="23">
        <f t="shared" si="13"/>
        <v>1581</v>
      </c>
      <c r="K107" s="23">
        <f t="shared" si="17"/>
        <v>1.5493799999999756</v>
      </c>
      <c r="M107" s="25"/>
      <c r="N107" s="25"/>
      <c r="O107" s="22"/>
      <c r="P107" s="21"/>
      <c r="Q107" s="21"/>
      <c r="R107" s="22"/>
      <c r="S107" s="21"/>
      <c r="T107" s="21"/>
      <c r="U107" s="22"/>
      <c r="V107" s="21"/>
      <c r="W107" s="21"/>
      <c r="X107" s="22"/>
      <c r="Y107" s="21"/>
      <c r="Z107" s="21"/>
      <c r="AA107" s="22"/>
      <c r="AB107" s="21"/>
      <c r="AC107" s="21"/>
      <c r="AD107" s="22"/>
      <c r="AE107" s="21"/>
      <c r="AF107" s="21"/>
      <c r="AG107" s="22"/>
      <c r="AH107" s="21"/>
      <c r="AI107" s="21"/>
      <c r="AJ107" s="22"/>
      <c r="AK107" s="21"/>
      <c r="AL107" s="21"/>
      <c r="AM107" s="22"/>
      <c r="AN107" s="21"/>
      <c r="AO107" s="21"/>
      <c r="AP107" s="22"/>
      <c r="AQ107" s="21"/>
      <c r="AR107" s="21"/>
      <c r="AS107" s="22"/>
      <c r="AT107" s="21"/>
      <c r="AU107" s="21"/>
      <c r="AV107" s="22"/>
      <c r="AW107" s="21"/>
      <c r="AX107" s="21"/>
      <c r="AY107" s="22"/>
      <c r="AZ107" s="22"/>
      <c r="BA107" s="22"/>
      <c r="BB107" s="22"/>
    </row>
    <row r="108" spans="1:54" x14ac:dyDescent="0.25">
      <c r="A108" s="1">
        <f t="shared" si="10"/>
        <v>82</v>
      </c>
      <c r="B108" s="23">
        <f t="shared" si="14"/>
        <v>8.0359999999999987E-2</v>
      </c>
      <c r="D108" s="23">
        <f t="shared" si="11"/>
        <v>582</v>
      </c>
      <c r="E108" s="23">
        <f t="shared" si="15"/>
        <v>0.57035999999999465</v>
      </c>
      <c r="G108" s="23">
        <f t="shared" si="12"/>
        <v>1082</v>
      </c>
      <c r="H108" s="23">
        <f t="shared" si="16"/>
        <v>1.0603599999999851</v>
      </c>
      <c r="J108" s="23">
        <f t="shared" si="13"/>
        <v>1582</v>
      </c>
      <c r="K108" s="23">
        <f t="shared" si="17"/>
        <v>1.5503599999999755</v>
      </c>
      <c r="M108" s="25"/>
      <c r="N108" s="25"/>
      <c r="O108" s="22"/>
      <c r="P108" s="21"/>
      <c r="Q108" s="21"/>
      <c r="R108" s="22"/>
      <c r="S108" s="21"/>
      <c r="T108" s="21"/>
      <c r="U108" s="22"/>
      <c r="V108" s="21"/>
      <c r="W108" s="21"/>
      <c r="X108" s="22"/>
      <c r="Y108" s="21"/>
      <c r="Z108" s="21"/>
      <c r="AA108" s="22"/>
      <c r="AB108" s="21"/>
      <c r="AC108" s="21"/>
      <c r="AD108" s="22"/>
      <c r="AE108" s="21"/>
      <c r="AF108" s="21"/>
      <c r="AG108" s="22"/>
      <c r="AH108" s="21"/>
      <c r="AI108" s="21"/>
      <c r="AJ108" s="22"/>
      <c r="AK108" s="21"/>
      <c r="AL108" s="21"/>
      <c r="AM108" s="22"/>
      <c r="AN108" s="21"/>
      <c r="AO108" s="21"/>
      <c r="AP108" s="22"/>
      <c r="AQ108" s="21"/>
      <c r="AR108" s="21"/>
      <c r="AS108" s="22"/>
      <c r="AT108" s="21"/>
      <c r="AU108" s="21"/>
      <c r="AV108" s="22"/>
      <c r="AW108" s="21"/>
      <c r="AX108" s="21"/>
      <c r="AY108" s="22"/>
      <c r="AZ108" s="22"/>
      <c r="BA108" s="22"/>
      <c r="BB108" s="22"/>
    </row>
    <row r="109" spans="1:54" x14ac:dyDescent="0.25">
      <c r="A109" s="1">
        <f t="shared" si="10"/>
        <v>83</v>
      </c>
      <c r="B109" s="23">
        <f t="shared" si="14"/>
        <v>8.1339999999999982E-2</v>
      </c>
      <c r="D109" s="23">
        <f t="shared" si="11"/>
        <v>583</v>
      </c>
      <c r="E109" s="23">
        <f t="shared" si="15"/>
        <v>0.57133999999999463</v>
      </c>
      <c r="G109" s="23">
        <f t="shared" si="12"/>
        <v>1083</v>
      </c>
      <c r="H109" s="23">
        <f t="shared" si="16"/>
        <v>1.0613399999999851</v>
      </c>
      <c r="J109" s="23">
        <f t="shared" si="13"/>
        <v>1583</v>
      </c>
      <c r="K109" s="23">
        <f t="shared" si="17"/>
        <v>1.5513399999999755</v>
      </c>
      <c r="M109" s="25"/>
      <c r="N109" s="25"/>
      <c r="O109" s="22"/>
      <c r="P109" s="21"/>
      <c r="Q109" s="21"/>
      <c r="R109" s="22"/>
      <c r="S109" s="21"/>
      <c r="T109" s="21"/>
      <c r="U109" s="22"/>
      <c r="V109" s="21"/>
      <c r="W109" s="21"/>
      <c r="X109" s="22"/>
      <c r="Y109" s="21"/>
      <c r="Z109" s="21"/>
      <c r="AA109" s="22"/>
      <c r="AB109" s="21"/>
      <c r="AC109" s="21"/>
      <c r="AD109" s="22"/>
      <c r="AE109" s="21"/>
      <c r="AF109" s="21"/>
      <c r="AG109" s="22"/>
      <c r="AH109" s="21"/>
      <c r="AI109" s="21"/>
      <c r="AJ109" s="22"/>
      <c r="AK109" s="21"/>
      <c r="AL109" s="21"/>
      <c r="AM109" s="22"/>
      <c r="AN109" s="21"/>
      <c r="AO109" s="21"/>
      <c r="AP109" s="22"/>
      <c r="AQ109" s="21"/>
      <c r="AR109" s="21"/>
      <c r="AS109" s="22"/>
      <c r="AT109" s="21"/>
      <c r="AU109" s="21"/>
      <c r="AV109" s="22"/>
      <c r="AW109" s="21"/>
      <c r="AX109" s="21"/>
      <c r="AY109" s="22"/>
      <c r="AZ109" s="22"/>
      <c r="BA109" s="22"/>
      <c r="BB109" s="22"/>
    </row>
    <row r="110" spans="1:54" x14ac:dyDescent="0.25">
      <c r="A110" s="1">
        <f t="shared" si="10"/>
        <v>84</v>
      </c>
      <c r="B110" s="23">
        <f t="shared" si="14"/>
        <v>8.2319999999999977E-2</v>
      </c>
      <c r="D110" s="23">
        <f t="shared" si="11"/>
        <v>584</v>
      </c>
      <c r="E110" s="23">
        <f t="shared" si="15"/>
        <v>0.57231999999999461</v>
      </c>
      <c r="G110" s="23">
        <f t="shared" si="12"/>
        <v>1084</v>
      </c>
      <c r="H110" s="23">
        <f t="shared" si="16"/>
        <v>1.0623199999999851</v>
      </c>
      <c r="J110" s="23">
        <f t="shared" si="13"/>
        <v>1584</v>
      </c>
      <c r="K110" s="23">
        <f t="shared" si="17"/>
        <v>1.5523199999999755</v>
      </c>
      <c r="M110" s="25"/>
      <c r="N110" s="25"/>
      <c r="O110" s="22"/>
      <c r="P110" s="21"/>
      <c r="Q110" s="21"/>
      <c r="R110" s="22"/>
      <c r="S110" s="21"/>
      <c r="T110" s="21"/>
      <c r="U110" s="22"/>
      <c r="V110" s="21"/>
      <c r="W110" s="21"/>
      <c r="X110" s="22"/>
      <c r="Y110" s="21"/>
      <c r="Z110" s="21"/>
      <c r="AA110" s="22"/>
      <c r="AB110" s="21"/>
      <c r="AC110" s="21"/>
      <c r="AD110" s="22"/>
      <c r="AE110" s="21"/>
      <c r="AF110" s="21"/>
      <c r="AG110" s="22"/>
      <c r="AH110" s="21"/>
      <c r="AI110" s="21"/>
      <c r="AJ110" s="22"/>
      <c r="AK110" s="21"/>
      <c r="AL110" s="21"/>
      <c r="AM110" s="22"/>
      <c r="AN110" s="21"/>
      <c r="AO110" s="21"/>
      <c r="AP110" s="22"/>
      <c r="AQ110" s="21"/>
      <c r="AR110" s="21"/>
      <c r="AS110" s="22"/>
      <c r="AT110" s="21"/>
      <c r="AU110" s="21"/>
      <c r="AV110" s="22"/>
      <c r="AW110" s="21"/>
      <c r="AX110" s="21"/>
      <c r="AY110" s="22"/>
      <c r="AZ110" s="22"/>
      <c r="BA110" s="22"/>
      <c r="BB110" s="22"/>
    </row>
    <row r="111" spans="1:54" x14ac:dyDescent="0.25">
      <c r="A111" s="1">
        <f t="shared" si="10"/>
        <v>85</v>
      </c>
      <c r="B111" s="23">
        <f t="shared" si="14"/>
        <v>8.3299999999999971E-2</v>
      </c>
      <c r="D111" s="23">
        <f t="shared" si="11"/>
        <v>585</v>
      </c>
      <c r="E111" s="23">
        <f t="shared" si="15"/>
        <v>0.57329999999999459</v>
      </c>
      <c r="G111" s="23">
        <f t="shared" si="12"/>
        <v>1085</v>
      </c>
      <c r="H111" s="23">
        <f t="shared" si="16"/>
        <v>1.063299999999985</v>
      </c>
      <c r="J111" s="23">
        <f t="shared" si="13"/>
        <v>1585</v>
      </c>
      <c r="K111" s="23">
        <f t="shared" si="17"/>
        <v>1.5532999999999755</v>
      </c>
      <c r="M111" s="25"/>
      <c r="N111" s="25"/>
      <c r="O111" s="22"/>
      <c r="P111" s="21"/>
      <c r="Q111" s="21"/>
      <c r="R111" s="22"/>
      <c r="S111" s="21"/>
      <c r="T111" s="21"/>
      <c r="U111" s="22"/>
      <c r="V111" s="21"/>
      <c r="W111" s="21"/>
      <c r="X111" s="22"/>
      <c r="Y111" s="21"/>
      <c r="Z111" s="21"/>
      <c r="AA111" s="22"/>
      <c r="AB111" s="21"/>
      <c r="AC111" s="21"/>
      <c r="AD111" s="22"/>
      <c r="AE111" s="21"/>
      <c r="AF111" s="21"/>
      <c r="AG111" s="22"/>
      <c r="AH111" s="21"/>
      <c r="AI111" s="21"/>
      <c r="AJ111" s="22"/>
      <c r="AK111" s="21"/>
      <c r="AL111" s="21"/>
      <c r="AM111" s="22"/>
      <c r="AN111" s="21"/>
      <c r="AO111" s="21"/>
      <c r="AP111" s="22"/>
      <c r="AQ111" s="21"/>
      <c r="AR111" s="21"/>
      <c r="AS111" s="22"/>
      <c r="AT111" s="21"/>
      <c r="AU111" s="21"/>
      <c r="AV111" s="22"/>
      <c r="AW111" s="21"/>
      <c r="AX111" s="21"/>
      <c r="AY111" s="22"/>
      <c r="AZ111" s="22"/>
      <c r="BA111" s="22"/>
      <c r="BB111" s="22"/>
    </row>
    <row r="112" spans="1:54" x14ac:dyDescent="0.25">
      <c r="A112" s="1">
        <f t="shared" si="10"/>
        <v>86</v>
      </c>
      <c r="B112" s="23">
        <f t="shared" si="14"/>
        <v>8.4279999999999966E-2</v>
      </c>
      <c r="D112" s="23">
        <f t="shared" si="11"/>
        <v>586</v>
      </c>
      <c r="E112" s="23">
        <f t="shared" si="15"/>
        <v>0.57427999999999457</v>
      </c>
      <c r="G112" s="23">
        <f t="shared" si="12"/>
        <v>1086</v>
      </c>
      <c r="H112" s="23">
        <f t="shared" si="16"/>
        <v>1.064279999999985</v>
      </c>
      <c r="J112" s="23">
        <f t="shared" si="13"/>
        <v>1586</v>
      </c>
      <c r="K112" s="23">
        <f t="shared" si="17"/>
        <v>1.5542799999999755</v>
      </c>
      <c r="M112" s="25"/>
      <c r="N112" s="25"/>
      <c r="O112" s="22"/>
      <c r="P112" s="21"/>
      <c r="Q112" s="21"/>
      <c r="R112" s="22"/>
      <c r="S112" s="21"/>
      <c r="T112" s="21"/>
      <c r="U112" s="22"/>
      <c r="V112" s="21"/>
      <c r="W112" s="21"/>
      <c r="X112" s="22"/>
      <c r="Y112" s="21"/>
      <c r="Z112" s="21"/>
      <c r="AA112" s="22"/>
      <c r="AB112" s="21"/>
      <c r="AC112" s="21"/>
      <c r="AD112" s="22"/>
      <c r="AE112" s="21"/>
      <c r="AF112" s="21"/>
      <c r="AG112" s="22"/>
      <c r="AH112" s="21"/>
      <c r="AI112" s="21"/>
      <c r="AJ112" s="22"/>
      <c r="AK112" s="21"/>
      <c r="AL112" s="21"/>
      <c r="AM112" s="22"/>
      <c r="AN112" s="21"/>
      <c r="AO112" s="21"/>
      <c r="AP112" s="22"/>
      <c r="AQ112" s="21"/>
      <c r="AR112" s="21"/>
      <c r="AS112" s="22"/>
      <c r="AT112" s="21"/>
      <c r="AU112" s="21"/>
      <c r="AV112" s="22"/>
      <c r="AW112" s="21"/>
      <c r="AX112" s="21"/>
      <c r="AY112" s="22"/>
      <c r="AZ112" s="22"/>
      <c r="BA112" s="22"/>
      <c r="BB112" s="22"/>
    </row>
    <row r="113" spans="1:54" x14ac:dyDescent="0.25">
      <c r="A113" s="1">
        <f t="shared" si="10"/>
        <v>87</v>
      </c>
      <c r="B113" s="23">
        <f t="shared" si="14"/>
        <v>8.5259999999999961E-2</v>
      </c>
      <c r="D113" s="23">
        <f t="shared" si="11"/>
        <v>587</v>
      </c>
      <c r="E113" s="23">
        <f t="shared" si="15"/>
        <v>0.57525999999999455</v>
      </c>
      <c r="G113" s="23">
        <f t="shared" si="12"/>
        <v>1087</v>
      </c>
      <c r="H113" s="23">
        <f t="shared" si="16"/>
        <v>1.065259999999985</v>
      </c>
      <c r="J113" s="23">
        <f t="shared" si="13"/>
        <v>1587</v>
      </c>
      <c r="K113" s="23">
        <f t="shared" si="17"/>
        <v>1.5552599999999754</v>
      </c>
      <c r="M113" s="25"/>
      <c r="N113" s="25"/>
      <c r="O113" s="22"/>
      <c r="P113" s="21"/>
      <c r="Q113" s="21"/>
      <c r="R113" s="22"/>
      <c r="S113" s="21"/>
      <c r="T113" s="21"/>
      <c r="U113" s="22"/>
      <c r="V113" s="21"/>
      <c r="W113" s="21"/>
      <c r="X113" s="22"/>
      <c r="Y113" s="21"/>
      <c r="Z113" s="21"/>
      <c r="AA113" s="22"/>
      <c r="AB113" s="21"/>
      <c r="AC113" s="21"/>
      <c r="AD113" s="22"/>
      <c r="AE113" s="21"/>
      <c r="AF113" s="21"/>
      <c r="AG113" s="22"/>
      <c r="AH113" s="21"/>
      <c r="AI113" s="21"/>
      <c r="AJ113" s="22"/>
      <c r="AK113" s="21"/>
      <c r="AL113" s="21"/>
      <c r="AM113" s="22"/>
      <c r="AN113" s="21"/>
      <c r="AO113" s="21"/>
      <c r="AP113" s="22"/>
      <c r="AQ113" s="21"/>
      <c r="AR113" s="21"/>
      <c r="AS113" s="22"/>
      <c r="AT113" s="21"/>
      <c r="AU113" s="21"/>
      <c r="AV113" s="22"/>
      <c r="AW113" s="21"/>
      <c r="AX113" s="21"/>
      <c r="AY113" s="22"/>
      <c r="AZ113" s="22"/>
      <c r="BA113" s="22"/>
      <c r="BB113" s="22"/>
    </row>
    <row r="114" spans="1:54" x14ac:dyDescent="0.25">
      <c r="A114" s="1">
        <f t="shared" si="10"/>
        <v>88</v>
      </c>
      <c r="B114" s="23">
        <f t="shared" si="14"/>
        <v>8.6239999999999956E-2</v>
      </c>
      <c r="D114" s="23">
        <f t="shared" si="11"/>
        <v>588</v>
      </c>
      <c r="E114" s="23">
        <f t="shared" si="15"/>
        <v>0.57623999999999453</v>
      </c>
      <c r="G114" s="23">
        <f t="shared" si="12"/>
        <v>1088</v>
      </c>
      <c r="H114" s="23">
        <f t="shared" si="16"/>
        <v>1.066239999999985</v>
      </c>
      <c r="J114" s="23">
        <f t="shared" si="13"/>
        <v>1588</v>
      </c>
      <c r="K114" s="23">
        <f t="shared" si="17"/>
        <v>1.5562399999999754</v>
      </c>
      <c r="M114" s="25"/>
      <c r="N114" s="25"/>
      <c r="O114" s="22"/>
      <c r="P114" s="21"/>
      <c r="Q114" s="21"/>
      <c r="R114" s="22"/>
      <c r="S114" s="21"/>
      <c r="T114" s="21"/>
      <c r="U114" s="22"/>
      <c r="V114" s="21"/>
      <c r="W114" s="21"/>
      <c r="X114" s="22"/>
      <c r="Y114" s="21"/>
      <c r="Z114" s="21"/>
      <c r="AA114" s="22"/>
      <c r="AB114" s="21"/>
      <c r="AC114" s="21"/>
      <c r="AD114" s="22"/>
      <c r="AE114" s="21"/>
      <c r="AF114" s="21"/>
      <c r="AG114" s="22"/>
      <c r="AH114" s="21"/>
      <c r="AI114" s="21"/>
      <c r="AJ114" s="22"/>
      <c r="AK114" s="21"/>
      <c r="AL114" s="21"/>
      <c r="AM114" s="22"/>
      <c r="AN114" s="21"/>
      <c r="AO114" s="21"/>
      <c r="AP114" s="22"/>
      <c r="AQ114" s="21"/>
      <c r="AR114" s="21"/>
      <c r="AS114" s="22"/>
      <c r="AT114" s="21"/>
      <c r="AU114" s="21"/>
      <c r="AV114" s="22"/>
      <c r="AW114" s="21"/>
      <c r="AX114" s="21"/>
      <c r="AY114" s="22"/>
      <c r="AZ114" s="22"/>
      <c r="BA114" s="22"/>
      <c r="BB114" s="22"/>
    </row>
    <row r="115" spans="1:54" x14ac:dyDescent="0.25">
      <c r="A115" s="1">
        <f t="shared" si="10"/>
        <v>89</v>
      </c>
      <c r="B115" s="23">
        <f t="shared" si="14"/>
        <v>8.721999999999995E-2</v>
      </c>
      <c r="D115" s="23">
        <f t="shared" si="11"/>
        <v>589</v>
      </c>
      <c r="E115" s="23">
        <f t="shared" si="15"/>
        <v>0.57721999999999452</v>
      </c>
      <c r="G115" s="23">
        <f t="shared" si="12"/>
        <v>1089</v>
      </c>
      <c r="H115" s="23">
        <f t="shared" si="16"/>
        <v>1.067219999999985</v>
      </c>
      <c r="J115" s="23">
        <f t="shared" si="13"/>
        <v>1589</v>
      </c>
      <c r="K115" s="23">
        <f t="shared" si="17"/>
        <v>1.5572199999999754</v>
      </c>
      <c r="M115" s="25"/>
      <c r="N115" s="25"/>
      <c r="O115" s="22"/>
      <c r="P115" s="21"/>
      <c r="Q115" s="21"/>
      <c r="R115" s="22"/>
      <c r="S115" s="21"/>
      <c r="T115" s="21"/>
      <c r="U115" s="22"/>
      <c r="V115" s="21"/>
      <c r="W115" s="21"/>
      <c r="X115" s="22"/>
      <c r="Y115" s="21"/>
      <c r="Z115" s="21"/>
      <c r="AA115" s="22"/>
      <c r="AB115" s="21"/>
      <c r="AC115" s="21"/>
      <c r="AD115" s="22"/>
      <c r="AE115" s="21"/>
      <c r="AF115" s="21"/>
      <c r="AG115" s="22"/>
      <c r="AH115" s="21"/>
      <c r="AI115" s="21"/>
      <c r="AJ115" s="22"/>
      <c r="AK115" s="21"/>
      <c r="AL115" s="21"/>
      <c r="AM115" s="22"/>
      <c r="AN115" s="21"/>
      <c r="AO115" s="21"/>
      <c r="AP115" s="22"/>
      <c r="AQ115" s="21"/>
      <c r="AR115" s="21"/>
      <c r="AS115" s="22"/>
      <c r="AT115" s="21"/>
      <c r="AU115" s="21"/>
      <c r="AV115" s="22"/>
      <c r="AW115" s="21"/>
      <c r="AX115" s="21"/>
      <c r="AY115" s="22"/>
      <c r="AZ115" s="22"/>
      <c r="BA115" s="22"/>
      <c r="BB115" s="22"/>
    </row>
    <row r="116" spans="1:54" x14ac:dyDescent="0.25">
      <c r="A116" s="1">
        <f t="shared" si="10"/>
        <v>90</v>
      </c>
      <c r="B116" s="23">
        <f t="shared" si="14"/>
        <v>8.8199999999999945E-2</v>
      </c>
      <c r="D116" s="23">
        <f t="shared" si="11"/>
        <v>590</v>
      </c>
      <c r="E116" s="23">
        <f t="shared" si="15"/>
        <v>0.5781999999999945</v>
      </c>
      <c r="G116" s="23">
        <f t="shared" si="12"/>
        <v>1090</v>
      </c>
      <c r="H116" s="23">
        <f t="shared" si="16"/>
        <v>1.0681999999999849</v>
      </c>
      <c r="J116" s="23">
        <f t="shared" si="13"/>
        <v>1590</v>
      </c>
      <c r="K116" s="23">
        <f t="shared" si="17"/>
        <v>1.5581999999999754</v>
      </c>
      <c r="M116" s="25"/>
      <c r="N116" s="25"/>
      <c r="O116" s="22"/>
      <c r="P116" s="21"/>
      <c r="Q116" s="21"/>
      <c r="R116" s="22"/>
      <c r="S116" s="21"/>
      <c r="T116" s="21"/>
      <c r="U116" s="22"/>
      <c r="V116" s="21"/>
      <c r="W116" s="21"/>
      <c r="X116" s="22"/>
      <c r="Y116" s="21"/>
      <c r="Z116" s="21"/>
      <c r="AA116" s="22"/>
      <c r="AB116" s="21"/>
      <c r="AC116" s="21"/>
      <c r="AD116" s="22"/>
      <c r="AE116" s="21"/>
      <c r="AF116" s="21"/>
      <c r="AG116" s="22"/>
      <c r="AH116" s="21"/>
      <c r="AI116" s="21"/>
      <c r="AJ116" s="22"/>
      <c r="AK116" s="21"/>
      <c r="AL116" s="21"/>
      <c r="AM116" s="22"/>
      <c r="AN116" s="21"/>
      <c r="AO116" s="21"/>
      <c r="AP116" s="22"/>
      <c r="AQ116" s="21"/>
      <c r="AR116" s="21"/>
      <c r="AS116" s="22"/>
      <c r="AT116" s="21"/>
      <c r="AU116" s="21"/>
      <c r="AV116" s="22"/>
      <c r="AW116" s="21"/>
      <c r="AX116" s="21"/>
      <c r="AY116" s="22"/>
      <c r="AZ116" s="22"/>
      <c r="BA116" s="22"/>
      <c r="BB116" s="22"/>
    </row>
    <row r="117" spans="1:54" x14ac:dyDescent="0.25">
      <c r="A117" s="1">
        <f t="shared" si="10"/>
        <v>91</v>
      </c>
      <c r="B117" s="23">
        <f t="shared" si="14"/>
        <v>8.917999999999994E-2</v>
      </c>
      <c r="D117" s="23">
        <f t="shared" si="11"/>
        <v>591</v>
      </c>
      <c r="E117" s="23">
        <f t="shared" si="15"/>
        <v>0.57917999999999448</v>
      </c>
      <c r="G117" s="23">
        <f t="shared" si="12"/>
        <v>1091</v>
      </c>
      <c r="H117" s="23">
        <f t="shared" si="16"/>
        <v>1.0691799999999849</v>
      </c>
      <c r="J117" s="23">
        <f t="shared" si="13"/>
        <v>1591</v>
      </c>
      <c r="K117" s="23">
        <f t="shared" si="17"/>
        <v>1.5591799999999754</v>
      </c>
      <c r="M117" s="25"/>
      <c r="N117" s="25"/>
      <c r="O117" s="22"/>
      <c r="P117" s="21"/>
      <c r="Q117" s="21"/>
      <c r="R117" s="22"/>
      <c r="S117" s="21"/>
      <c r="T117" s="21"/>
      <c r="U117" s="22"/>
      <c r="V117" s="21"/>
      <c r="W117" s="21"/>
      <c r="X117" s="22"/>
      <c r="Y117" s="21"/>
      <c r="Z117" s="21"/>
      <c r="AA117" s="22"/>
      <c r="AB117" s="21"/>
      <c r="AC117" s="21"/>
      <c r="AD117" s="22"/>
      <c r="AE117" s="21"/>
      <c r="AF117" s="21"/>
      <c r="AG117" s="22"/>
      <c r="AH117" s="21"/>
      <c r="AI117" s="21"/>
      <c r="AJ117" s="22"/>
      <c r="AK117" s="21"/>
      <c r="AL117" s="21"/>
      <c r="AM117" s="22"/>
      <c r="AN117" s="21"/>
      <c r="AO117" s="21"/>
      <c r="AP117" s="22"/>
      <c r="AQ117" s="21"/>
      <c r="AR117" s="21"/>
      <c r="AS117" s="22"/>
      <c r="AT117" s="21"/>
      <c r="AU117" s="21"/>
      <c r="AV117" s="22"/>
      <c r="AW117" s="21"/>
      <c r="AX117" s="21"/>
      <c r="AY117" s="22"/>
      <c r="AZ117" s="22"/>
      <c r="BA117" s="22"/>
      <c r="BB117" s="22"/>
    </row>
    <row r="118" spans="1:54" x14ac:dyDescent="0.25">
      <c r="A118" s="1">
        <f t="shared" si="10"/>
        <v>92</v>
      </c>
      <c r="B118" s="23">
        <f t="shared" si="14"/>
        <v>9.0159999999999935E-2</v>
      </c>
      <c r="D118" s="23">
        <f t="shared" si="11"/>
        <v>592</v>
      </c>
      <c r="E118" s="23">
        <f t="shared" si="15"/>
        <v>0.58015999999999446</v>
      </c>
      <c r="G118" s="23">
        <f t="shared" si="12"/>
        <v>1092</v>
      </c>
      <c r="H118" s="23">
        <f t="shared" si="16"/>
        <v>1.0701599999999849</v>
      </c>
      <c r="J118" s="23">
        <f t="shared" si="13"/>
        <v>1592</v>
      </c>
      <c r="K118" s="23">
        <f t="shared" si="17"/>
        <v>1.5601599999999753</v>
      </c>
      <c r="M118" s="25"/>
      <c r="N118" s="25"/>
      <c r="O118" s="22"/>
      <c r="P118" s="21"/>
      <c r="Q118" s="21"/>
      <c r="R118" s="22"/>
      <c r="S118" s="21"/>
      <c r="T118" s="21"/>
      <c r="U118" s="22"/>
      <c r="V118" s="21"/>
      <c r="W118" s="21"/>
      <c r="X118" s="22"/>
      <c r="Y118" s="21"/>
      <c r="Z118" s="21"/>
      <c r="AA118" s="22"/>
      <c r="AB118" s="21"/>
      <c r="AC118" s="21"/>
      <c r="AD118" s="22"/>
      <c r="AE118" s="21"/>
      <c r="AF118" s="21"/>
      <c r="AG118" s="22"/>
      <c r="AH118" s="21"/>
      <c r="AI118" s="21"/>
      <c r="AJ118" s="22"/>
      <c r="AK118" s="21"/>
      <c r="AL118" s="21"/>
      <c r="AM118" s="22"/>
      <c r="AN118" s="21"/>
      <c r="AO118" s="21"/>
      <c r="AP118" s="22"/>
      <c r="AQ118" s="21"/>
      <c r="AR118" s="21"/>
      <c r="AS118" s="22"/>
      <c r="AT118" s="21"/>
      <c r="AU118" s="21"/>
      <c r="AV118" s="22"/>
      <c r="AW118" s="21"/>
      <c r="AX118" s="21"/>
      <c r="AY118" s="22"/>
      <c r="AZ118" s="22"/>
      <c r="BA118" s="22"/>
      <c r="BB118" s="22"/>
    </row>
    <row r="119" spans="1:54" x14ac:dyDescent="0.25">
      <c r="A119" s="1">
        <f t="shared" si="10"/>
        <v>93</v>
      </c>
      <c r="B119" s="23">
        <f t="shared" si="14"/>
        <v>9.1139999999999929E-2</v>
      </c>
      <c r="D119" s="23">
        <f t="shared" si="11"/>
        <v>593</v>
      </c>
      <c r="E119" s="23">
        <f t="shared" si="15"/>
        <v>0.58113999999999444</v>
      </c>
      <c r="G119" s="23">
        <f t="shared" si="12"/>
        <v>1093</v>
      </c>
      <c r="H119" s="23">
        <f t="shared" si="16"/>
        <v>1.0711399999999849</v>
      </c>
      <c r="J119" s="23">
        <f t="shared" si="13"/>
        <v>1593</v>
      </c>
      <c r="K119" s="23">
        <f t="shared" si="17"/>
        <v>1.5611399999999753</v>
      </c>
      <c r="M119" s="25"/>
      <c r="N119" s="25"/>
      <c r="O119" s="22"/>
      <c r="P119" s="21"/>
      <c r="Q119" s="21"/>
      <c r="R119" s="22"/>
      <c r="S119" s="21"/>
      <c r="T119" s="21"/>
      <c r="U119" s="22"/>
      <c r="V119" s="21"/>
      <c r="W119" s="21"/>
      <c r="X119" s="22"/>
      <c r="Y119" s="21"/>
      <c r="Z119" s="21"/>
      <c r="AA119" s="22"/>
      <c r="AB119" s="21"/>
      <c r="AC119" s="21"/>
      <c r="AD119" s="22"/>
      <c r="AE119" s="21"/>
      <c r="AF119" s="21"/>
      <c r="AG119" s="22"/>
      <c r="AH119" s="21"/>
      <c r="AI119" s="21"/>
      <c r="AJ119" s="22"/>
      <c r="AK119" s="21"/>
      <c r="AL119" s="21"/>
      <c r="AM119" s="22"/>
      <c r="AN119" s="21"/>
      <c r="AO119" s="21"/>
      <c r="AP119" s="22"/>
      <c r="AQ119" s="21"/>
      <c r="AR119" s="21"/>
      <c r="AS119" s="22"/>
      <c r="AT119" s="21"/>
      <c r="AU119" s="21"/>
      <c r="AV119" s="22"/>
      <c r="AW119" s="21"/>
      <c r="AX119" s="21"/>
      <c r="AY119" s="22"/>
      <c r="AZ119" s="22"/>
      <c r="BA119" s="22"/>
      <c r="BB119" s="22"/>
    </row>
    <row r="120" spans="1:54" x14ac:dyDescent="0.25">
      <c r="A120" s="1">
        <f t="shared" si="10"/>
        <v>94</v>
      </c>
      <c r="B120" s="23">
        <f t="shared" si="14"/>
        <v>9.2119999999999924E-2</v>
      </c>
      <c r="D120" s="23">
        <f t="shared" si="11"/>
        <v>594</v>
      </c>
      <c r="E120" s="23">
        <f t="shared" si="15"/>
        <v>0.58211999999999442</v>
      </c>
      <c r="G120" s="23">
        <f t="shared" si="12"/>
        <v>1094</v>
      </c>
      <c r="H120" s="23">
        <f t="shared" si="16"/>
        <v>1.0721199999999849</v>
      </c>
      <c r="J120" s="23">
        <f t="shared" si="13"/>
        <v>1594</v>
      </c>
      <c r="K120" s="23">
        <f t="shared" si="17"/>
        <v>1.5621199999999753</v>
      </c>
      <c r="M120" s="25"/>
      <c r="N120" s="25"/>
      <c r="O120" s="22"/>
      <c r="P120" s="21"/>
      <c r="Q120" s="21"/>
      <c r="R120" s="22"/>
      <c r="S120" s="21"/>
      <c r="T120" s="21"/>
      <c r="U120" s="22"/>
      <c r="V120" s="21"/>
      <c r="W120" s="21"/>
      <c r="X120" s="22"/>
      <c r="Y120" s="21"/>
      <c r="Z120" s="21"/>
      <c r="AA120" s="22"/>
      <c r="AB120" s="21"/>
      <c r="AC120" s="21"/>
      <c r="AD120" s="22"/>
      <c r="AE120" s="21"/>
      <c r="AF120" s="21"/>
      <c r="AG120" s="22"/>
      <c r="AH120" s="21"/>
      <c r="AI120" s="21"/>
      <c r="AJ120" s="22"/>
      <c r="AK120" s="21"/>
      <c r="AL120" s="21"/>
      <c r="AM120" s="22"/>
      <c r="AN120" s="21"/>
      <c r="AO120" s="21"/>
      <c r="AP120" s="22"/>
      <c r="AQ120" s="21"/>
      <c r="AR120" s="21"/>
      <c r="AS120" s="22"/>
      <c r="AT120" s="21"/>
      <c r="AU120" s="21"/>
      <c r="AV120" s="22"/>
      <c r="AW120" s="21"/>
      <c r="AX120" s="21"/>
      <c r="AY120" s="22"/>
      <c r="AZ120" s="22"/>
      <c r="BA120" s="22"/>
      <c r="BB120" s="22"/>
    </row>
    <row r="121" spans="1:54" x14ac:dyDescent="0.25">
      <c r="A121" s="1">
        <f t="shared" si="10"/>
        <v>95</v>
      </c>
      <c r="B121" s="23">
        <f t="shared" si="14"/>
        <v>9.3099999999999919E-2</v>
      </c>
      <c r="D121" s="23">
        <f t="shared" si="11"/>
        <v>595</v>
      </c>
      <c r="E121" s="23">
        <f t="shared" si="15"/>
        <v>0.5830999999999944</v>
      </c>
      <c r="G121" s="23">
        <f t="shared" si="12"/>
        <v>1095</v>
      </c>
      <c r="H121" s="23">
        <f t="shared" si="16"/>
        <v>1.0730999999999848</v>
      </c>
      <c r="J121" s="23">
        <f t="shared" si="13"/>
        <v>1595</v>
      </c>
      <c r="K121" s="23">
        <f t="shared" si="17"/>
        <v>1.5630999999999753</v>
      </c>
      <c r="M121" s="25"/>
      <c r="N121" s="25"/>
      <c r="O121" s="22"/>
      <c r="P121" s="21"/>
      <c r="Q121" s="21"/>
      <c r="R121" s="22"/>
      <c r="S121" s="21"/>
      <c r="T121" s="21"/>
      <c r="U121" s="22"/>
      <c r="V121" s="21"/>
      <c r="W121" s="21"/>
      <c r="X121" s="22"/>
      <c r="Y121" s="21"/>
      <c r="Z121" s="21"/>
      <c r="AA121" s="22"/>
      <c r="AB121" s="21"/>
      <c r="AC121" s="21"/>
      <c r="AD121" s="22"/>
      <c r="AE121" s="21"/>
      <c r="AF121" s="21"/>
      <c r="AG121" s="22"/>
      <c r="AH121" s="21"/>
      <c r="AI121" s="21"/>
      <c r="AJ121" s="22"/>
      <c r="AK121" s="21"/>
      <c r="AL121" s="21"/>
      <c r="AM121" s="22"/>
      <c r="AN121" s="21"/>
      <c r="AO121" s="21"/>
      <c r="AP121" s="22"/>
      <c r="AQ121" s="21"/>
      <c r="AR121" s="21"/>
      <c r="AS121" s="22"/>
      <c r="AT121" s="21"/>
      <c r="AU121" s="21"/>
      <c r="AV121" s="22"/>
      <c r="AW121" s="21"/>
      <c r="AX121" s="21"/>
      <c r="AY121" s="22"/>
      <c r="AZ121" s="22"/>
      <c r="BA121" s="22"/>
      <c r="BB121" s="22"/>
    </row>
    <row r="122" spans="1:54" x14ac:dyDescent="0.25">
      <c r="A122" s="1">
        <f t="shared" si="10"/>
        <v>96</v>
      </c>
      <c r="B122" s="23">
        <f t="shared" si="14"/>
        <v>9.4079999999999914E-2</v>
      </c>
      <c r="D122" s="23">
        <f t="shared" si="11"/>
        <v>596</v>
      </c>
      <c r="E122" s="23">
        <f t="shared" si="15"/>
        <v>0.58407999999999438</v>
      </c>
      <c r="G122" s="23">
        <f t="shared" si="12"/>
        <v>1096</v>
      </c>
      <c r="H122" s="23">
        <f t="shared" si="16"/>
        <v>1.0740799999999848</v>
      </c>
      <c r="J122" s="23">
        <f t="shared" si="13"/>
        <v>1596</v>
      </c>
      <c r="K122" s="23">
        <f t="shared" si="17"/>
        <v>1.5640799999999753</v>
      </c>
      <c r="M122" s="25"/>
      <c r="N122" s="25"/>
      <c r="O122" s="22"/>
      <c r="P122" s="21"/>
      <c r="Q122" s="21"/>
      <c r="R122" s="22"/>
      <c r="S122" s="21"/>
      <c r="T122" s="21"/>
      <c r="U122" s="22"/>
      <c r="V122" s="21"/>
      <c r="W122" s="21"/>
      <c r="X122" s="22"/>
      <c r="Y122" s="21"/>
      <c r="Z122" s="21"/>
      <c r="AA122" s="22"/>
      <c r="AB122" s="21"/>
      <c r="AC122" s="21"/>
      <c r="AD122" s="22"/>
      <c r="AE122" s="21"/>
      <c r="AF122" s="21"/>
      <c r="AG122" s="22"/>
      <c r="AH122" s="21"/>
      <c r="AI122" s="21"/>
      <c r="AJ122" s="22"/>
      <c r="AK122" s="21"/>
      <c r="AL122" s="21"/>
      <c r="AM122" s="22"/>
      <c r="AN122" s="21"/>
      <c r="AO122" s="21"/>
      <c r="AP122" s="22"/>
      <c r="AQ122" s="21"/>
      <c r="AR122" s="21"/>
      <c r="AS122" s="22"/>
      <c r="AT122" s="21"/>
      <c r="AU122" s="21"/>
      <c r="AV122" s="22"/>
      <c r="AW122" s="21"/>
      <c r="AX122" s="21"/>
      <c r="AY122" s="22"/>
      <c r="AZ122" s="22"/>
      <c r="BA122" s="22"/>
      <c r="BB122" s="22"/>
    </row>
    <row r="123" spans="1:54" x14ac:dyDescent="0.25">
      <c r="A123" s="1">
        <f t="shared" si="10"/>
        <v>97</v>
      </c>
      <c r="B123" s="23">
        <f t="shared" si="14"/>
        <v>9.5059999999999908E-2</v>
      </c>
      <c r="D123" s="23">
        <f t="shared" si="11"/>
        <v>597</v>
      </c>
      <c r="E123" s="23">
        <f t="shared" si="15"/>
        <v>0.58505999999999436</v>
      </c>
      <c r="G123" s="23">
        <f t="shared" si="12"/>
        <v>1097</v>
      </c>
      <c r="H123" s="23">
        <f t="shared" si="16"/>
        <v>1.0750599999999848</v>
      </c>
      <c r="J123" s="23">
        <f t="shared" si="13"/>
        <v>1597</v>
      </c>
      <c r="K123" s="23">
        <f t="shared" si="17"/>
        <v>1.5650599999999752</v>
      </c>
      <c r="M123" s="25"/>
      <c r="N123" s="25"/>
      <c r="O123" s="22"/>
      <c r="P123" s="21"/>
      <c r="Q123" s="21"/>
      <c r="R123" s="22"/>
      <c r="S123" s="21"/>
      <c r="T123" s="21"/>
      <c r="U123" s="22"/>
      <c r="V123" s="21"/>
      <c r="W123" s="21"/>
      <c r="X123" s="22"/>
      <c r="Y123" s="21"/>
      <c r="Z123" s="21"/>
      <c r="AA123" s="22"/>
      <c r="AB123" s="21"/>
      <c r="AC123" s="21"/>
      <c r="AD123" s="22"/>
      <c r="AE123" s="21"/>
      <c r="AF123" s="21"/>
      <c r="AG123" s="22"/>
      <c r="AH123" s="21"/>
      <c r="AI123" s="21"/>
      <c r="AJ123" s="22"/>
      <c r="AK123" s="21"/>
      <c r="AL123" s="21"/>
      <c r="AM123" s="22"/>
      <c r="AN123" s="21"/>
      <c r="AO123" s="21"/>
      <c r="AP123" s="22"/>
      <c r="AQ123" s="21"/>
      <c r="AR123" s="21"/>
      <c r="AS123" s="22"/>
      <c r="AT123" s="21"/>
      <c r="AU123" s="21"/>
      <c r="AV123" s="22"/>
      <c r="AW123" s="21"/>
      <c r="AX123" s="21"/>
      <c r="AY123" s="22"/>
      <c r="AZ123" s="22"/>
      <c r="BA123" s="22"/>
      <c r="BB123" s="22"/>
    </row>
    <row r="124" spans="1:54" x14ac:dyDescent="0.25">
      <c r="A124" s="1">
        <f t="shared" si="10"/>
        <v>98</v>
      </c>
      <c r="B124" s="23">
        <f t="shared" si="14"/>
        <v>9.6039999999999903E-2</v>
      </c>
      <c r="D124" s="23">
        <f t="shared" si="11"/>
        <v>598</v>
      </c>
      <c r="E124" s="23">
        <f t="shared" si="15"/>
        <v>0.58603999999999434</v>
      </c>
      <c r="G124" s="23">
        <f t="shared" si="12"/>
        <v>1098</v>
      </c>
      <c r="H124" s="23">
        <f t="shared" si="16"/>
        <v>1.0760399999999848</v>
      </c>
      <c r="J124" s="23">
        <f t="shared" si="13"/>
        <v>1598</v>
      </c>
      <c r="K124" s="23">
        <f t="shared" si="17"/>
        <v>1.5660399999999752</v>
      </c>
      <c r="M124" s="25"/>
      <c r="N124" s="25"/>
      <c r="O124" s="22"/>
      <c r="P124" s="21"/>
      <c r="Q124" s="21"/>
      <c r="R124" s="22"/>
      <c r="S124" s="21"/>
      <c r="T124" s="21"/>
      <c r="U124" s="22"/>
      <c r="V124" s="21"/>
      <c r="W124" s="21"/>
      <c r="X124" s="22"/>
      <c r="Y124" s="21"/>
      <c r="Z124" s="21"/>
      <c r="AA124" s="22"/>
      <c r="AB124" s="21"/>
      <c r="AC124" s="21"/>
      <c r="AD124" s="22"/>
      <c r="AE124" s="21"/>
      <c r="AF124" s="21"/>
      <c r="AG124" s="22"/>
      <c r="AH124" s="21"/>
      <c r="AI124" s="21"/>
      <c r="AJ124" s="22"/>
      <c r="AK124" s="21"/>
      <c r="AL124" s="21"/>
      <c r="AM124" s="22"/>
      <c r="AN124" s="21"/>
      <c r="AO124" s="21"/>
      <c r="AP124" s="22"/>
      <c r="AQ124" s="21"/>
      <c r="AR124" s="21"/>
      <c r="AS124" s="22"/>
      <c r="AT124" s="21"/>
      <c r="AU124" s="21"/>
      <c r="AV124" s="22"/>
      <c r="AW124" s="21"/>
      <c r="AX124" s="21"/>
      <c r="AY124" s="22"/>
      <c r="AZ124" s="22"/>
      <c r="BA124" s="22"/>
      <c r="BB124" s="22"/>
    </row>
    <row r="125" spans="1:54" x14ac:dyDescent="0.25">
      <c r="A125" s="1">
        <f t="shared" si="10"/>
        <v>99</v>
      </c>
      <c r="B125" s="23">
        <f t="shared" si="14"/>
        <v>9.7019999999999898E-2</v>
      </c>
      <c r="D125" s="23">
        <f t="shared" si="11"/>
        <v>599</v>
      </c>
      <c r="E125" s="23">
        <f t="shared" si="15"/>
        <v>0.58701999999999432</v>
      </c>
      <c r="G125" s="23">
        <f t="shared" si="12"/>
        <v>1099</v>
      </c>
      <c r="H125" s="23">
        <f t="shared" si="16"/>
        <v>1.0770199999999848</v>
      </c>
      <c r="J125" s="23">
        <f t="shared" si="13"/>
        <v>1599</v>
      </c>
      <c r="K125" s="23">
        <f t="shared" si="17"/>
        <v>1.5670199999999752</v>
      </c>
      <c r="M125" s="25"/>
      <c r="N125" s="25"/>
      <c r="O125" s="22"/>
      <c r="P125" s="21"/>
      <c r="Q125" s="21"/>
      <c r="R125" s="22"/>
      <c r="S125" s="21"/>
      <c r="T125" s="21"/>
      <c r="U125" s="22"/>
      <c r="V125" s="21"/>
      <c r="W125" s="21"/>
      <c r="X125" s="22"/>
      <c r="Y125" s="21"/>
      <c r="Z125" s="21"/>
      <c r="AA125" s="22"/>
      <c r="AB125" s="21"/>
      <c r="AC125" s="21"/>
      <c r="AD125" s="22"/>
      <c r="AE125" s="21"/>
      <c r="AF125" s="21"/>
      <c r="AG125" s="22"/>
      <c r="AH125" s="21"/>
      <c r="AI125" s="21"/>
      <c r="AJ125" s="22"/>
      <c r="AK125" s="21"/>
      <c r="AL125" s="21"/>
      <c r="AM125" s="22"/>
      <c r="AN125" s="21"/>
      <c r="AO125" s="21"/>
      <c r="AP125" s="22"/>
      <c r="AQ125" s="21"/>
      <c r="AR125" s="21"/>
      <c r="AS125" s="22"/>
      <c r="AT125" s="21"/>
      <c r="AU125" s="21"/>
      <c r="AV125" s="22"/>
      <c r="AW125" s="21"/>
      <c r="AX125" s="21"/>
      <c r="AY125" s="22"/>
      <c r="AZ125" s="22"/>
      <c r="BA125" s="22"/>
      <c r="BB125" s="22"/>
    </row>
    <row r="126" spans="1:54" x14ac:dyDescent="0.25">
      <c r="A126" s="1">
        <f t="shared" si="10"/>
        <v>100</v>
      </c>
      <c r="B126" s="23">
        <f t="shared" si="14"/>
        <v>9.7999999999999893E-2</v>
      </c>
      <c r="D126" s="23">
        <f t="shared" si="11"/>
        <v>600</v>
      </c>
      <c r="E126" s="23">
        <f t="shared" si="15"/>
        <v>0.5879999999999943</v>
      </c>
      <c r="G126" s="23">
        <f t="shared" si="12"/>
        <v>1100</v>
      </c>
      <c r="H126" s="23">
        <f t="shared" si="16"/>
        <v>1.0779999999999847</v>
      </c>
      <c r="J126" s="23">
        <f t="shared" si="13"/>
        <v>1600</v>
      </c>
      <c r="K126" s="23">
        <f t="shared" si="17"/>
        <v>1.5679999999999752</v>
      </c>
      <c r="M126" s="25"/>
      <c r="N126" s="25"/>
      <c r="O126" s="22"/>
      <c r="P126" s="21"/>
      <c r="Q126" s="21"/>
      <c r="R126" s="22"/>
      <c r="S126" s="21"/>
      <c r="T126" s="21"/>
      <c r="U126" s="22"/>
      <c r="V126" s="21"/>
      <c r="W126" s="21"/>
      <c r="X126" s="22"/>
      <c r="Y126" s="21"/>
      <c r="Z126" s="21"/>
      <c r="AA126" s="22"/>
      <c r="AB126" s="21"/>
      <c r="AC126" s="21"/>
      <c r="AD126" s="22"/>
      <c r="AE126" s="21"/>
      <c r="AF126" s="21"/>
      <c r="AG126" s="22"/>
      <c r="AH126" s="21"/>
      <c r="AI126" s="21"/>
      <c r="AJ126" s="22"/>
      <c r="AK126" s="21"/>
      <c r="AL126" s="21"/>
      <c r="AM126" s="22"/>
      <c r="AN126" s="21"/>
      <c r="AO126" s="21"/>
      <c r="AP126" s="22"/>
      <c r="AQ126" s="21"/>
      <c r="AR126" s="21"/>
      <c r="AS126" s="22"/>
      <c r="AT126" s="21"/>
      <c r="AU126" s="21"/>
      <c r="AV126" s="22"/>
      <c r="AW126" s="21"/>
      <c r="AX126" s="21"/>
      <c r="AY126" s="22"/>
      <c r="AZ126" s="22"/>
      <c r="BA126" s="22"/>
      <c r="BB126" s="22"/>
    </row>
    <row r="127" spans="1:54" x14ac:dyDescent="0.25">
      <c r="A127" s="1">
        <f t="shared" si="10"/>
        <v>101</v>
      </c>
      <c r="B127" s="23">
        <f t="shared" si="14"/>
        <v>9.8979999999999888E-2</v>
      </c>
      <c r="D127" s="23">
        <f t="shared" si="11"/>
        <v>601</v>
      </c>
      <c r="E127" s="23">
        <f t="shared" si="15"/>
        <v>0.58897999999999429</v>
      </c>
      <c r="G127" s="23">
        <f t="shared" si="12"/>
        <v>1101</v>
      </c>
      <c r="H127" s="23">
        <f t="shared" si="16"/>
        <v>1.0789799999999847</v>
      </c>
      <c r="J127" s="23">
        <f t="shared" si="13"/>
        <v>1601</v>
      </c>
      <c r="K127" s="23">
        <f t="shared" si="17"/>
        <v>1.5689799999999752</v>
      </c>
      <c r="M127" s="25"/>
      <c r="N127" s="25"/>
      <c r="O127" s="22"/>
      <c r="P127" s="21"/>
      <c r="Q127" s="21"/>
      <c r="R127" s="22"/>
      <c r="S127" s="21"/>
      <c r="T127" s="21"/>
      <c r="U127" s="22"/>
      <c r="V127" s="21"/>
      <c r="W127" s="21"/>
      <c r="X127" s="22"/>
      <c r="Y127" s="21"/>
      <c r="Z127" s="21"/>
      <c r="AA127" s="22"/>
      <c r="AB127" s="21"/>
      <c r="AC127" s="21"/>
      <c r="AD127" s="22"/>
      <c r="AE127" s="21"/>
      <c r="AF127" s="21"/>
      <c r="AG127" s="22"/>
      <c r="AH127" s="21"/>
      <c r="AI127" s="21"/>
      <c r="AJ127" s="22"/>
      <c r="AK127" s="21"/>
      <c r="AL127" s="21"/>
      <c r="AM127" s="22"/>
      <c r="AN127" s="21"/>
      <c r="AO127" s="21"/>
      <c r="AP127" s="22"/>
      <c r="AQ127" s="21"/>
      <c r="AR127" s="21"/>
      <c r="AS127" s="22"/>
      <c r="AT127" s="21"/>
      <c r="AU127" s="21"/>
      <c r="AV127" s="22"/>
      <c r="AW127" s="21"/>
      <c r="AX127" s="21"/>
      <c r="AY127" s="22"/>
      <c r="AZ127" s="22"/>
      <c r="BA127" s="22"/>
      <c r="BB127" s="22"/>
    </row>
    <row r="128" spans="1:54" x14ac:dyDescent="0.25">
      <c r="A128" s="1">
        <f t="shared" si="10"/>
        <v>102</v>
      </c>
      <c r="B128" s="23">
        <f t="shared" si="14"/>
        <v>9.9959999999999882E-2</v>
      </c>
      <c r="D128" s="23">
        <f t="shared" si="11"/>
        <v>602</v>
      </c>
      <c r="E128" s="23">
        <f t="shared" si="15"/>
        <v>0.58995999999999427</v>
      </c>
      <c r="G128" s="23">
        <f t="shared" si="12"/>
        <v>1102</v>
      </c>
      <c r="H128" s="23">
        <f t="shared" si="16"/>
        <v>1.0799599999999847</v>
      </c>
      <c r="J128" s="23">
        <f t="shared" si="13"/>
        <v>1602</v>
      </c>
      <c r="K128" s="23">
        <f t="shared" si="17"/>
        <v>1.5699599999999752</v>
      </c>
      <c r="M128" s="25"/>
      <c r="N128" s="25"/>
      <c r="O128" s="22"/>
      <c r="P128" s="21"/>
      <c r="Q128" s="21"/>
      <c r="R128" s="22"/>
      <c r="S128" s="21"/>
      <c r="T128" s="21"/>
      <c r="U128" s="22"/>
      <c r="V128" s="21"/>
      <c r="W128" s="21"/>
      <c r="X128" s="22"/>
      <c r="Y128" s="21"/>
      <c r="Z128" s="21"/>
      <c r="AA128" s="22"/>
      <c r="AB128" s="21"/>
      <c r="AC128" s="21"/>
      <c r="AD128" s="22"/>
      <c r="AE128" s="21"/>
      <c r="AF128" s="21"/>
      <c r="AG128" s="22"/>
      <c r="AH128" s="21"/>
      <c r="AI128" s="21"/>
      <c r="AJ128" s="22"/>
      <c r="AK128" s="21"/>
      <c r="AL128" s="21"/>
      <c r="AM128" s="22"/>
      <c r="AN128" s="21"/>
      <c r="AO128" s="21"/>
      <c r="AP128" s="22"/>
      <c r="AQ128" s="21"/>
      <c r="AR128" s="21"/>
      <c r="AS128" s="22"/>
      <c r="AT128" s="21"/>
      <c r="AU128" s="21"/>
      <c r="AV128" s="22"/>
      <c r="AW128" s="21"/>
      <c r="AX128" s="21"/>
      <c r="AY128" s="22"/>
      <c r="AZ128" s="22"/>
      <c r="BA128" s="22"/>
      <c r="BB128" s="22"/>
    </row>
    <row r="129" spans="1:54" x14ac:dyDescent="0.25">
      <c r="A129" s="1">
        <f t="shared" si="10"/>
        <v>103</v>
      </c>
      <c r="B129" s="29">
        <f t="shared" si="14"/>
        <v>0.10093999999999988</v>
      </c>
      <c r="D129" s="23">
        <f t="shared" si="11"/>
        <v>603</v>
      </c>
      <c r="E129" s="23">
        <f t="shared" si="15"/>
        <v>0.59093999999999425</v>
      </c>
      <c r="G129" s="23">
        <f t="shared" si="12"/>
        <v>1103</v>
      </c>
      <c r="H129" s="23">
        <f t="shared" si="16"/>
        <v>1.0809399999999847</v>
      </c>
      <c r="J129" s="23">
        <f t="shared" si="13"/>
        <v>1603</v>
      </c>
      <c r="K129" s="23">
        <f t="shared" si="17"/>
        <v>1.5709399999999751</v>
      </c>
      <c r="M129" s="25"/>
      <c r="N129" s="25"/>
      <c r="O129" s="22"/>
      <c r="P129" s="21"/>
      <c r="Q129" s="21"/>
      <c r="R129" s="22"/>
      <c r="S129" s="21"/>
      <c r="T129" s="21"/>
      <c r="U129" s="22"/>
      <c r="V129" s="21"/>
      <c r="W129" s="21"/>
      <c r="X129" s="22"/>
      <c r="Y129" s="21"/>
      <c r="Z129" s="21"/>
      <c r="AA129" s="22"/>
      <c r="AB129" s="21"/>
      <c r="AC129" s="21"/>
      <c r="AD129" s="22"/>
      <c r="AE129" s="21"/>
      <c r="AF129" s="21"/>
      <c r="AG129" s="22"/>
      <c r="AH129" s="21"/>
      <c r="AI129" s="21"/>
      <c r="AJ129" s="22"/>
      <c r="AK129" s="21"/>
      <c r="AL129" s="21"/>
      <c r="AM129" s="22"/>
      <c r="AN129" s="21"/>
      <c r="AO129" s="21"/>
      <c r="AP129" s="22"/>
      <c r="AQ129" s="21"/>
      <c r="AR129" s="21"/>
      <c r="AS129" s="22"/>
      <c r="AT129" s="21"/>
      <c r="AU129" s="21"/>
      <c r="AV129" s="22"/>
      <c r="AW129" s="21"/>
      <c r="AX129" s="21"/>
      <c r="AY129" s="22"/>
      <c r="AZ129" s="22"/>
      <c r="BA129" s="22"/>
      <c r="BB129" s="22"/>
    </row>
    <row r="130" spans="1:54" x14ac:dyDescent="0.25">
      <c r="A130" s="1">
        <f t="shared" si="10"/>
        <v>104</v>
      </c>
      <c r="B130" s="23">
        <f t="shared" si="14"/>
        <v>0.10191999999999987</v>
      </c>
      <c r="D130" s="23">
        <f t="shared" si="11"/>
        <v>604</v>
      </c>
      <c r="E130" s="23">
        <f t="shared" si="15"/>
        <v>0.59191999999999423</v>
      </c>
      <c r="G130" s="23">
        <f t="shared" si="12"/>
        <v>1104</v>
      </c>
      <c r="H130" s="23">
        <f t="shared" si="16"/>
        <v>1.0819199999999847</v>
      </c>
      <c r="J130" s="23">
        <f t="shared" si="13"/>
        <v>1604</v>
      </c>
      <c r="K130" s="23">
        <f t="shared" si="17"/>
        <v>1.5719199999999751</v>
      </c>
      <c r="M130" s="25"/>
      <c r="N130" s="25"/>
      <c r="O130" s="22"/>
      <c r="P130" s="21"/>
      <c r="Q130" s="21"/>
      <c r="R130" s="22"/>
      <c r="S130" s="21"/>
      <c r="T130" s="21"/>
      <c r="U130" s="22"/>
      <c r="V130" s="21"/>
      <c r="W130" s="21"/>
      <c r="X130" s="22"/>
      <c r="Y130" s="21"/>
      <c r="Z130" s="21"/>
      <c r="AA130" s="22"/>
      <c r="AB130" s="21"/>
      <c r="AC130" s="21"/>
      <c r="AD130" s="22"/>
      <c r="AE130" s="21"/>
      <c r="AF130" s="21"/>
      <c r="AG130" s="22"/>
      <c r="AH130" s="21"/>
      <c r="AI130" s="21"/>
      <c r="AJ130" s="22"/>
      <c r="AK130" s="21"/>
      <c r="AL130" s="21"/>
      <c r="AM130" s="22"/>
      <c r="AN130" s="21"/>
      <c r="AO130" s="21"/>
      <c r="AP130" s="22"/>
      <c r="AQ130" s="21"/>
      <c r="AR130" s="21"/>
      <c r="AS130" s="22"/>
      <c r="AT130" s="21"/>
      <c r="AU130" s="21"/>
      <c r="AV130" s="22"/>
      <c r="AW130" s="21"/>
      <c r="AX130" s="21"/>
      <c r="AY130" s="22"/>
      <c r="AZ130" s="22"/>
      <c r="BA130" s="22"/>
      <c r="BB130" s="22"/>
    </row>
    <row r="131" spans="1:54" x14ac:dyDescent="0.25">
      <c r="A131" s="1">
        <f t="shared" si="10"/>
        <v>105</v>
      </c>
      <c r="B131" s="23">
        <f t="shared" si="14"/>
        <v>0.10289999999999987</v>
      </c>
      <c r="D131" s="23">
        <f t="shared" si="11"/>
        <v>605</v>
      </c>
      <c r="E131" s="23">
        <f t="shared" si="15"/>
        <v>0.59289999999999421</v>
      </c>
      <c r="G131" s="23">
        <f t="shared" si="12"/>
        <v>1105</v>
      </c>
      <c r="H131" s="23">
        <f t="shared" si="16"/>
        <v>1.0828999999999847</v>
      </c>
      <c r="J131" s="23">
        <f t="shared" si="13"/>
        <v>1605</v>
      </c>
      <c r="K131" s="23">
        <f t="shared" si="17"/>
        <v>1.5728999999999751</v>
      </c>
      <c r="M131" s="25"/>
      <c r="N131" s="25"/>
      <c r="O131" s="22"/>
      <c r="P131" s="21"/>
      <c r="Q131" s="21"/>
      <c r="R131" s="22"/>
      <c r="S131" s="21"/>
      <c r="T131" s="21"/>
      <c r="U131" s="22"/>
      <c r="V131" s="21"/>
      <c r="W131" s="21"/>
      <c r="X131" s="22"/>
      <c r="Y131" s="21"/>
      <c r="Z131" s="21"/>
      <c r="AA131" s="22"/>
      <c r="AB131" s="21"/>
      <c r="AC131" s="21"/>
      <c r="AD131" s="22"/>
      <c r="AE131" s="21"/>
      <c r="AF131" s="21"/>
      <c r="AG131" s="22"/>
      <c r="AH131" s="21"/>
      <c r="AI131" s="21"/>
      <c r="AJ131" s="22"/>
      <c r="AK131" s="21"/>
      <c r="AL131" s="21"/>
      <c r="AM131" s="22"/>
      <c r="AN131" s="21"/>
      <c r="AO131" s="21"/>
      <c r="AP131" s="22"/>
      <c r="AQ131" s="21"/>
      <c r="AR131" s="21"/>
      <c r="AS131" s="22"/>
      <c r="AT131" s="21"/>
      <c r="AU131" s="21"/>
      <c r="AV131" s="22"/>
      <c r="AW131" s="21"/>
      <c r="AX131" s="21"/>
      <c r="AY131" s="22"/>
      <c r="AZ131" s="22"/>
      <c r="BA131" s="22"/>
      <c r="BB131" s="22"/>
    </row>
    <row r="132" spans="1:54" x14ac:dyDescent="0.25">
      <c r="A132" s="1">
        <f t="shared" si="10"/>
        <v>106</v>
      </c>
      <c r="B132" s="23">
        <f t="shared" si="14"/>
        <v>0.10387999999999986</v>
      </c>
      <c r="D132" s="23">
        <f t="shared" si="11"/>
        <v>606</v>
      </c>
      <c r="E132" s="23">
        <f t="shared" si="15"/>
        <v>0.59387999999999419</v>
      </c>
      <c r="G132" s="23">
        <f t="shared" si="12"/>
        <v>1106</v>
      </c>
      <c r="H132" s="23">
        <f t="shared" si="16"/>
        <v>1.0838799999999846</v>
      </c>
      <c r="J132" s="23">
        <f t="shared" si="13"/>
        <v>1606</v>
      </c>
      <c r="K132" s="23">
        <f t="shared" si="17"/>
        <v>1.5738799999999751</v>
      </c>
      <c r="M132" s="25"/>
      <c r="N132" s="25"/>
      <c r="O132" s="22"/>
      <c r="P132" s="21"/>
      <c r="Q132" s="21"/>
      <c r="R132" s="22"/>
      <c r="S132" s="21"/>
      <c r="T132" s="21"/>
      <c r="U132" s="22"/>
      <c r="V132" s="21"/>
      <c r="W132" s="21"/>
      <c r="X132" s="22"/>
      <c r="Y132" s="21"/>
      <c r="Z132" s="21"/>
      <c r="AA132" s="22"/>
      <c r="AB132" s="21"/>
      <c r="AC132" s="21"/>
      <c r="AD132" s="22"/>
      <c r="AE132" s="21"/>
      <c r="AF132" s="21"/>
      <c r="AG132" s="22"/>
      <c r="AH132" s="21"/>
      <c r="AI132" s="21"/>
      <c r="AJ132" s="22"/>
      <c r="AK132" s="21"/>
      <c r="AL132" s="21"/>
      <c r="AM132" s="22"/>
      <c r="AN132" s="21"/>
      <c r="AO132" s="21"/>
      <c r="AP132" s="22"/>
      <c r="AQ132" s="21"/>
      <c r="AR132" s="21"/>
      <c r="AS132" s="22"/>
      <c r="AT132" s="21"/>
      <c r="AU132" s="21"/>
      <c r="AV132" s="22"/>
      <c r="AW132" s="21"/>
      <c r="AX132" s="21"/>
      <c r="AY132" s="22"/>
      <c r="AZ132" s="22"/>
      <c r="BA132" s="22"/>
      <c r="BB132" s="22"/>
    </row>
    <row r="133" spans="1:54" x14ac:dyDescent="0.25">
      <c r="A133" s="1">
        <f t="shared" si="10"/>
        <v>107</v>
      </c>
      <c r="B133" s="23">
        <f t="shared" si="14"/>
        <v>0.10485999999999986</v>
      </c>
      <c r="D133" s="23">
        <f t="shared" si="11"/>
        <v>607</v>
      </c>
      <c r="E133" s="23">
        <f t="shared" si="15"/>
        <v>0.59485999999999417</v>
      </c>
      <c r="G133" s="23">
        <f t="shared" si="12"/>
        <v>1107</v>
      </c>
      <c r="H133" s="23">
        <f t="shared" si="16"/>
        <v>1.0848599999999846</v>
      </c>
      <c r="J133" s="23">
        <f t="shared" si="13"/>
        <v>1607</v>
      </c>
      <c r="K133" s="23">
        <f t="shared" si="17"/>
        <v>1.5748599999999751</v>
      </c>
      <c r="M133" s="25"/>
      <c r="N133" s="25"/>
      <c r="O133" s="22"/>
      <c r="P133" s="21"/>
      <c r="Q133" s="21"/>
      <c r="R133" s="22"/>
      <c r="S133" s="21"/>
      <c r="T133" s="21"/>
      <c r="U133" s="22"/>
      <c r="V133" s="21"/>
      <c r="W133" s="21"/>
      <c r="X133" s="22"/>
      <c r="Y133" s="21"/>
      <c r="Z133" s="21"/>
      <c r="AA133" s="22"/>
      <c r="AB133" s="21"/>
      <c r="AC133" s="21"/>
      <c r="AD133" s="22"/>
      <c r="AE133" s="21"/>
      <c r="AF133" s="21"/>
      <c r="AG133" s="22"/>
      <c r="AH133" s="21"/>
      <c r="AI133" s="21"/>
      <c r="AJ133" s="22"/>
      <c r="AK133" s="21"/>
      <c r="AL133" s="21"/>
      <c r="AM133" s="22"/>
      <c r="AN133" s="21"/>
      <c r="AO133" s="21"/>
      <c r="AP133" s="22"/>
      <c r="AQ133" s="21"/>
      <c r="AR133" s="21"/>
      <c r="AS133" s="22"/>
      <c r="AT133" s="21"/>
      <c r="AU133" s="21"/>
      <c r="AV133" s="22"/>
      <c r="AW133" s="21"/>
      <c r="AX133" s="21"/>
      <c r="AY133" s="22"/>
      <c r="AZ133" s="22"/>
      <c r="BA133" s="22"/>
      <c r="BB133" s="22"/>
    </row>
    <row r="134" spans="1:54" x14ac:dyDescent="0.25">
      <c r="A134" s="1">
        <f t="shared" si="10"/>
        <v>108</v>
      </c>
      <c r="B134" s="23">
        <f t="shared" si="14"/>
        <v>0.10583999999999985</v>
      </c>
      <c r="D134" s="23">
        <f t="shared" si="11"/>
        <v>608</v>
      </c>
      <c r="E134" s="23">
        <f t="shared" si="15"/>
        <v>0.59583999999999415</v>
      </c>
      <c r="G134" s="23">
        <f t="shared" si="12"/>
        <v>1108</v>
      </c>
      <c r="H134" s="23">
        <f t="shared" si="16"/>
        <v>1.0858399999999846</v>
      </c>
      <c r="J134" s="23">
        <f t="shared" si="13"/>
        <v>1608</v>
      </c>
      <c r="K134" s="23">
        <f t="shared" si="17"/>
        <v>1.575839999999975</v>
      </c>
      <c r="M134" s="25"/>
      <c r="N134" s="25"/>
      <c r="O134" s="22"/>
      <c r="P134" s="21"/>
      <c r="Q134" s="21"/>
      <c r="R134" s="22"/>
      <c r="S134" s="21"/>
      <c r="T134" s="21"/>
      <c r="U134" s="22"/>
      <c r="V134" s="21"/>
      <c r="W134" s="21"/>
      <c r="X134" s="22"/>
      <c r="Y134" s="21"/>
      <c r="Z134" s="21"/>
      <c r="AA134" s="22"/>
      <c r="AB134" s="21"/>
      <c r="AC134" s="21"/>
      <c r="AD134" s="22"/>
      <c r="AE134" s="21"/>
      <c r="AF134" s="21"/>
      <c r="AG134" s="22"/>
      <c r="AH134" s="21"/>
      <c r="AI134" s="21"/>
      <c r="AJ134" s="22"/>
      <c r="AK134" s="21"/>
      <c r="AL134" s="21"/>
      <c r="AM134" s="22"/>
      <c r="AN134" s="21"/>
      <c r="AO134" s="21"/>
      <c r="AP134" s="22"/>
      <c r="AQ134" s="21"/>
      <c r="AR134" s="21"/>
      <c r="AS134" s="22"/>
      <c r="AT134" s="21"/>
      <c r="AU134" s="21"/>
      <c r="AV134" s="22"/>
      <c r="AW134" s="21"/>
      <c r="AX134" s="21"/>
      <c r="AY134" s="22"/>
      <c r="AZ134" s="22"/>
      <c r="BA134" s="22"/>
      <c r="BB134" s="22"/>
    </row>
    <row r="135" spans="1:54" x14ac:dyDescent="0.25">
      <c r="A135" s="1">
        <f t="shared" si="10"/>
        <v>109</v>
      </c>
      <c r="B135" s="23">
        <f t="shared" si="14"/>
        <v>0.10681999999999985</v>
      </c>
      <c r="D135" s="23">
        <f t="shared" si="11"/>
        <v>609</v>
      </c>
      <c r="E135" s="23">
        <f t="shared" si="15"/>
        <v>0.59681999999999413</v>
      </c>
      <c r="G135" s="23">
        <f t="shared" si="12"/>
        <v>1109</v>
      </c>
      <c r="H135" s="23">
        <f t="shared" si="16"/>
        <v>1.0868199999999846</v>
      </c>
      <c r="J135" s="23">
        <f t="shared" si="13"/>
        <v>1609</v>
      </c>
      <c r="K135" s="23">
        <f t="shared" si="17"/>
        <v>1.576819999999975</v>
      </c>
      <c r="M135" s="25"/>
      <c r="N135" s="25"/>
      <c r="O135" s="22"/>
      <c r="P135" s="21"/>
      <c r="Q135" s="21"/>
      <c r="R135" s="22"/>
      <c r="S135" s="21"/>
      <c r="T135" s="21"/>
      <c r="U135" s="22"/>
      <c r="V135" s="21"/>
      <c r="W135" s="21"/>
      <c r="X135" s="22"/>
      <c r="Y135" s="21"/>
      <c r="Z135" s="21"/>
      <c r="AA135" s="22"/>
      <c r="AB135" s="21"/>
      <c r="AC135" s="21"/>
      <c r="AD135" s="22"/>
      <c r="AE135" s="21"/>
      <c r="AF135" s="21"/>
      <c r="AG135" s="22"/>
      <c r="AH135" s="21"/>
      <c r="AI135" s="21"/>
      <c r="AJ135" s="22"/>
      <c r="AK135" s="21"/>
      <c r="AL135" s="21"/>
      <c r="AM135" s="22"/>
      <c r="AN135" s="21"/>
      <c r="AO135" s="21"/>
      <c r="AP135" s="22"/>
      <c r="AQ135" s="21"/>
      <c r="AR135" s="21"/>
      <c r="AS135" s="22"/>
      <c r="AT135" s="21"/>
      <c r="AU135" s="21"/>
      <c r="AV135" s="22"/>
      <c r="AW135" s="21"/>
      <c r="AX135" s="21"/>
      <c r="AY135" s="22"/>
      <c r="AZ135" s="22"/>
      <c r="BA135" s="22"/>
      <c r="BB135" s="22"/>
    </row>
    <row r="136" spans="1:54" x14ac:dyDescent="0.25">
      <c r="A136" s="1">
        <f t="shared" si="10"/>
        <v>110</v>
      </c>
      <c r="B136" s="23">
        <f t="shared" si="14"/>
        <v>0.10779999999999984</v>
      </c>
      <c r="D136" s="23">
        <f t="shared" si="11"/>
        <v>610</v>
      </c>
      <c r="E136" s="23">
        <f t="shared" si="15"/>
        <v>0.59779999999999411</v>
      </c>
      <c r="G136" s="23">
        <f t="shared" si="12"/>
        <v>1110</v>
      </c>
      <c r="H136" s="23">
        <f t="shared" si="16"/>
        <v>1.0877999999999846</v>
      </c>
      <c r="J136" s="23">
        <f t="shared" si="13"/>
        <v>1610</v>
      </c>
      <c r="K136" s="23">
        <f t="shared" si="17"/>
        <v>1.577799999999975</v>
      </c>
      <c r="M136" s="25"/>
      <c r="N136" s="25"/>
      <c r="O136" s="22"/>
      <c r="P136" s="21"/>
      <c r="Q136" s="21"/>
      <c r="R136" s="22"/>
      <c r="S136" s="21"/>
      <c r="T136" s="21"/>
      <c r="U136" s="22"/>
      <c r="V136" s="21"/>
      <c r="W136" s="21"/>
      <c r="X136" s="22"/>
      <c r="Y136" s="21"/>
      <c r="Z136" s="21"/>
      <c r="AA136" s="22"/>
      <c r="AB136" s="21"/>
      <c r="AC136" s="21"/>
      <c r="AD136" s="22"/>
      <c r="AE136" s="21"/>
      <c r="AF136" s="21"/>
      <c r="AG136" s="22"/>
      <c r="AH136" s="21"/>
      <c r="AI136" s="21"/>
      <c r="AJ136" s="22"/>
      <c r="AK136" s="21"/>
      <c r="AL136" s="21"/>
      <c r="AM136" s="22"/>
      <c r="AN136" s="21"/>
      <c r="AO136" s="21"/>
      <c r="AP136" s="22"/>
      <c r="AQ136" s="21"/>
      <c r="AR136" s="21"/>
      <c r="AS136" s="22"/>
      <c r="AT136" s="21"/>
      <c r="AU136" s="21"/>
      <c r="AV136" s="22"/>
      <c r="AW136" s="21"/>
      <c r="AX136" s="21"/>
      <c r="AY136" s="22"/>
      <c r="AZ136" s="22"/>
      <c r="BA136" s="22"/>
      <c r="BB136" s="22"/>
    </row>
    <row r="137" spans="1:54" x14ac:dyDescent="0.25">
      <c r="A137" s="1">
        <f t="shared" si="10"/>
        <v>111</v>
      </c>
      <c r="B137" s="23">
        <f t="shared" si="14"/>
        <v>0.10877999999999984</v>
      </c>
      <c r="D137" s="23">
        <f t="shared" si="11"/>
        <v>611</v>
      </c>
      <c r="E137" s="23">
        <f t="shared" si="15"/>
        <v>0.59877999999999409</v>
      </c>
      <c r="G137" s="23">
        <f t="shared" si="12"/>
        <v>1111</v>
      </c>
      <c r="H137" s="23">
        <f t="shared" si="16"/>
        <v>1.0887799999999845</v>
      </c>
      <c r="J137" s="23">
        <f t="shared" si="13"/>
        <v>1611</v>
      </c>
      <c r="K137" s="23">
        <f t="shared" si="17"/>
        <v>1.578779999999975</v>
      </c>
      <c r="M137" s="25"/>
      <c r="N137" s="25"/>
      <c r="O137" s="22"/>
      <c r="P137" s="21"/>
      <c r="Q137" s="21"/>
      <c r="R137" s="22"/>
      <c r="S137" s="21"/>
      <c r="T137" s="21"/>
      <c r="U137" s="22"/>
      <c r="V137" s="21"/>
      <c r="W137" s="21"/>
      <c r="X137" s="22"/>
      <c r="Y137" s="21"/>
      <c r="Z137" s="21"/>
      <c r="AA137" s="22"/>
      <c r="AB137" s="21"/>
      <c r="AC137" s="21"/>
      <c r="AD137" s="22"/>
      <c r="AE137" s="21"/>
      <c r="AF137" s="21"/>
      <c r="AG137" s="22"/>
      <c r="AH137" s="21"/>
      <c r="AI137" s="21"/>
      <c r="AJ137" s="22"/>
      <c r="AK137" s="21"/>
      <c r="AL137" s="21"/>
      <c r="AM137" s="22"/>
      <c r="AN137" s="21"/>
      <c r="AO137" s="21"/>
      <c r="AP137" s="22"/>
      <c r="AQ137" s="21"/>
      <c r="AR137" s="21"/>
      <c r="AS137" s="22"/>
      <c r="AT137" s="21"/>
      <c r="AU137" s="21"/>
      <c r="AV137" s="22"/>
      <c r="AW137" s="21"/>
      <c r="AX137" s="21"/>
      <c r="AY137" s="22"/>
      <c r="AZ137" s="22"/>
      <c r="BA137" s="22"/>
      <c r="BB137" s="22"/>
    </row>
    <row r="138" spans="1:54" x14ac:dyDescent="0.25">
      <c r="A138" s="1">
        <f t="shared" si="10"/>
        <v>112</v>
      </c>
      <c r="B138" s="23">
        <f t="shared" si="14"/>
        <v>0.10975999999999983</v>
      </c>
      <c r="D138" s="23">
        <f t="shared" si="11"/>
        <v>612</v>
      </c>
      <c r="E138" s="23">
        <f t="shared" si="15"/>
        <v>0.59975999999999408</v>
      </c>
      <c r="G138" s="23">
        <f t="shared" si="12"/>
        <v>1112</v>
      </c>
      <c r="H138" s="23">
        <f t="shared" si="16"/>
        <v>1.0897599999999845</v>
      </c>
      <c r="J138" s="23">
        <f t="shared" si="13"/>
        <v>1612</v>
      </c>
      <c r="K138" s="23">
        <f t="shared" si="17"/>
        <v>1.579759999999975</v>
      </c>
      <c r="M138" s="25"/>
      <c r="N138" s="25"/>
      <c r="O138" s="22"/>
      <c r="P138" s="21"/>
      <c r="Q138" s="21"/>
      <c r="R138" s="22"/>
      <c r="S138" s="21"/>
      <c r="T138" s="21"/>
      <c r="U138" s="22"/>
      <c r="V138" s="21"/>
      <c r="W138" s="21"/>
      <c r="X138" s="22"/>
      <c r="Y138" s="21"/>
      <c r="Z138" s="21"/>
      <c r="AA138" s="22"/>
      <c r="AB138" s="21"/>
      <c r="AC138" s="21"/>
      <c r="AD138" s="22"/>
      <c r="AE138" s="21"/>
      <c r="AF138" s="21"/>
      <c r="AG138" s="22"/>
      <c r="AH138" s="21"/>
      <c r="AI138" s="21"/>
      <c r="AJ138" s="22"/>
      <c r="AK138" s="21"/>
      <c r="AL138" s="21"/>
      <c r="AM138" s="22"/>
      <c r="AN138" s="21"/>
      <c r="AO138" s="21"/>
      <c r="AP138" s="22"/>
      <c r="AQ138" s="21"/>
      <c r="AR138" s="21"/>
      <c r="AS138" s="22"/>
      <c r="AT138" s="21"/>
      <c r="AU138" s="21"/>
      <c r="AV138" s="22"/>
      <c r="AW138" s="21"/>
      <c r="AX138" s="21"/>
      <c r="AY138" s="22"/>
      <c r="AZ138" s="22"/>
      <c r="BA138" s="22"/>
      <c r="BB138" s="22"/>
    </row>
    <row r="139" spans="1:54" x14ac:dyDescent="0.25">
      <c r="A139" s="1">
        <f t="shared" si="10"/>
        <v>113</v>
      </c>
      <c r="B139" s="23">
        <f t="shared" si="14"/>
        <v>0.11073999999999982</v>
      </c>
      <c r="D139" s="23">
        <f t="shared" si="11"/>
        <v>613</v>
      </c>
      <c r="E139" s="23">
        <f t="shared" si="15"/>
        <v>0.60073999999999406</v>
      </c>
      <c r="G139" s="23">
        <f t="shared" si="12"/>
        <v>1113</v>
      </c>
      <c r="H139" s="23">
        <f t="shared" si="16"/>
        <v>1.0907399999999845</v>
      </c>
      <c r="J139" s="23">
        <f t="shared" si="13"/>
        <v>1613</v>
      </c>
      <c r="K139" s="23">
        <f t="shared" si="17"/>
        <v>1.5807399999999749</v>
      </c>
      <c r="M139" s="25"/>
      <c r="N139" s="25"/>
      <c r="O139" s="22"/>
      <c r="P139" s="21"/>
      <c r="Q139" s="21"/>
      <c r="R139" s="22"/>
      <c r="S139" s="21"/>
      <c r="T139" s="21"/>
      <c r="U139" s="22"/>
      <c r="V139" s="21"/>
      <c r="W139" s="21"/>
      <c r="X139" s="22"/>
      <c r="Y139" s="21"/>
      <c r="Z139" s="21"/>
      <c r="AA139" s="22"/>
      <c r="AB139" s="21"/>
      <c r="AC139" s="21"/>
      <c r="AD139" s="22"/>
      <c r="AE139" s="21"/>
      <c r="AF139" s="21"/>
      <c r="AG139" s="22"/>
      <c r="AH139" s="21"/>
      <c r="AI139" s="21"/>
      <c r="AJ139" s="22"/>
      <c r="AK139" s="21"/>
      <c r="AL139" s="21"/>
      <c r="AM139" s="22"/>
      <c r="AN139" s="21"/>
      <c r="AO139" s="21"/>
      <c r="AP139" s="22"/>
      <c r="AQ139" s="21"/>
      <c r="AR139" s="21"/>
      <c r="AS139" s="22"/>
      <c r="AT139" s="21"/>
      <c r="AU139" s="21"/>
      <c r="AV139" s="22"/>
      <c r="AW139" s="21"/>
      <c r="AX139" s="21"/>
      <c r="AY139" s="22"/>
      <c r="AZ139" s="22"/>
      <c r="BA139" s="22"/>
      <c r="BB139" s="22"/>
    </row>
    <row r="140" spans="1:54" x14ac:dyDescent="0.25">
      <c r="A140" s="1">
        <f t="shared" si="10"/>
        <v>114</v>
      </c>
      <c r="B140" s="23">
        <f t="shared" si="14"/>
        <v>0.11171999999999982</v>
      </c>
      <c r="D140" s="23">
        <f t="shared" si="11"/>
        <v>614</v>
      </c>
      <c r="E140" s="23">
        <f t="shared" si="15"/>
        <v>0.60171999999999404</v>
      </c>
      <c r="G140" s="23">
        <f t="shared" si="12"/>
        <v>1114</v>
      </c>
      <c r="H140" s="23">
        <f t="shared" si="16"/>
        <v>1.0917199999999845</v>
      </c>
      <c r="J140" s="23">
        <f t="shared" si="13"/>
        <v>1614</v>
      </c>
      <c r="K140" s="23">
        <f t="shared" si="17"/>
        <v>1.5817199999999749</v>
      </c>
      <c r="M140" s="25"/>
      <c r="N140" s="25"/>
      <c r="O140" s="22"/>
      <c r="P140" s="21"/>
      <c r="Q140" s="21"/>
      <c r="R140" s="22"/>
      <c r="S140" s="21"/>
      <c r="T140" s="21"/>
      <c r="U140" s="22"/>
      <c r="V140" s="21"/>
      <c r="W140" s="21"/>
      <c r="X140" s="22"/>
      <c r="Y140" s="21"/>
      <c r="Z140" s="21"/>
      <c r="AA140" s="22"/>
      <c r="AB140" s="21"/>
      <c r="AC140" s="21"/>
      <c r="AD140" s="22"/>
      <c r="AE140" s="21"/>
      <c r="AF140" s="21"/>
      <c r="AG140" s="22"/>
      <c r="AH140" s="21"/>
      <c r="AI140" s="21"/>
      <c r="AJ140" s="22"/>
      <c r="AK140" s="21"/>
      <c r="AL140" s="21"/>
      <c r="AM140" s="22"/>
      <c r="AN140" s="21"/>
      <c r="AO140" s="21"/>
      <c r="AP140" s="22"/>
      <c r="AQ140" s="21"/>
      <c r="AR140" s="21"/>
      <c r="AS140" s="22"/>
      <c r="AT140" s="21"/>
      <c r="AU140" s="21"/>
      <c r="AV140" s="22"/>
      <c r="AW140" s="21"/>
      <c r="AX140" s="21"/>
      <c r="AY140" s="22"/>
      <c r="AZ140" s="22"/>
      <c r="BA140" s="22"/>
      <c r="BB140" s="22"/>
    </row>
    <row r="141" spans="1:54" x14ac:dyDescent="0.25">
      <c r="A141" s="1">
        <f t="shared" si="10"/>
        <v>115</v>
      </c>
      <c r="B141" s="23">
        <f t="shared" si="14"/>
        <v>0.11269999999999981</v>
      </c>
      <c r="D141" s="23">
        <f t="shared" si="11"/>
        <v>615</v>
      </c>
      <c r="E141" s="23">
        <f t="shared" si="15"/>
        <v>0.60269999999999402</v>
      </c>
      <c r="G141" s="23">
        <f t="shared" si="12"/>
        <v>1115</v>
      </c>
      <c r="H141" s="23">
        <f t="shared" si="16"/>
        <v>1.0926999999999845</v>
      </c>
      <c r="J141" s="23">
        <f t="shared" si="13"/>
        <v>1615</v>
      </c>
      <c r="K141" s="23">
        <f t="shared" si="17"/>
        <v>1.5826999999999749</v>
      </c>
      <c r="M141" s="25"/>
      <c r="N141" s="25"/>
      <c r="O141" s="22"/>
      <c r="P141" s="21"/>
      <c r="Q141" s="21"/>
      <c r="R141" s="22"/>
      <c r="S141" s="21"/>
      <c r="T141" s="21"/>
      <c r="U141" s="22"/>
      <c r="V141" s="21"/>
      <c r="W141" s="21"/>
      <c r="X141" s="22"/>
      <c r="Y141" s="21"/>
      <c r="Z141" s="21"/>
      <c r="AA141" s="22"/>
      <c r="AB141" s="21"/>
      <c r="AC141" s="21"/>
      <c r="AD141" s="22"/>
      <c r="AE141" s="21"/>
      <c r="AF141" s="21"/>
      <c r="AG141" s="22"/>
      <c r="AH141" s="21"/>
      <c r="AI141" s="21"/>
      <c r="AJ141" s="22"/>
      <c r="AK141" s="21"/>
      <c r="AL141" s="21"/>
      <c r="AM141" s="22"/>
      <c r="AN141" s="21"/>
      <c r="AO141" s="21"/>
      <c r="AP141" s="22"/>
      <c r="AQ141" s="21"/>
      <c r="AR141" s="21"/>
      <c r="AS141" s="22"/>
      <c r="AT141" s="21"/>
      <c r="AU141" s="21"/>
      <c r="AV141" s="22"/>
      <c r="AW141" s="21"/>
      <c r="AX141" s="21"/>
      <c r="AY141" s="22"/>
      <c r="AZ141" s="22"/>
      <c r="BA141" s="22"/>
      <c r="BB141" s="22"/>
    </row>
    <row r="142" spans="1:54" x14ac:dyDescent="0.25">
      <c r="A142" s="1">
        <f t="shared" si="10"/>
        <v>116</v>
      </c>
      <c r="B142" s="23">
        <f t="shared" si="14"/>
        <v>0.11367999999999981</v>
      </c>
      <c r="D142" s="23">
        <f t="shared" si="11"/>
        <v>616</v>
      </c>
      <c r="E142" s="23">
        <f t="shared" si="15"/>
        <v>0.603679999999994</v>
      </c>
      <c r="G142" s="23">
        <f t="shared" si="12"/>
        <v>1116</v>
      </c>
      <c r="H142" s="23">
        <f t="shared" si="16"/>
        <v>1.0936799999999844</v>
      </c>
      <c r="J142" s="23">
        <f t="shared" si="13"/>
        <v>1616</v>
      </c>
      <c r="K142" s="23">
        <f t="shared" si="17"/>
        <v>1.5836799999999749</v>
      </c>
      <c r="M142" s="25"/>
      <c r="N142" s="25"/>
      <c r="O142" s="22"/>
      <c r="P142" s="21"/>
      <c r="Q142" s="21"/>
      <c r="R142" s="22"/>
      <c r="S142" s="21"/>
      <c r="T142" s="21"/>
      <c r="U142" s="22"/>
      <c r="V142" s="21"/>
      <c r="W142" s="21"/>
      <c r="X142" s="22"/>
      <c r="Y142" s="21"/>
      <c r="Z142" s="21"/>
      <c r="AA142" s="22"/>
      <c r="AB142" s="21"/>
      <c r="AC142" s="21"/>
      <c r="AD142" s="22"/>
      <c r="AE142" s="21"/>
      <c r="AF142" s="21"/>
      <c r="AG142" s="22"/>
      <c r="AH142" s="21"/>
      <c r="AI142" s="21"/>
      <c r="AJ142" s="22"/>
      <c r="AK142" s="21"/>
      <c r="AL142" s="21"/>
      <c r="AM142" s="22"/>
      <c r="AN142" s="21"/>
      <c r="AO142" s="21"/>
      <c r="AP142" s="22"/>
      <c r="AQ142" s="21"/>
      <c r="AR142" s="21"/>
      <c r="AS142" s="22"/>
      <c r="AT142" s="21"/>
      <c r="AU142" s="21"/>
      <c r="AV142" s="22"/>
      <c r="AW142" s="21"/>
      <c r="AX142" s="21"/>
      <c r="AY142" s="22"/>
      <c r="AZ142" s="22"/>
      <c r="BA142" s="22"/>
      <c r="BB142" s="22"/>
    </row>
    <row r="143" spans="1:54" x14ac:dyDescent="0.25">
      <c r="A143" s="1">
        <f t="shared" si="10"/>
        <v>117</v>
      </c>
      <c r="B143" s="23">
        <f t="shared" si="14"/>
        <v>0.1146599999999998</v>
      </c>
      <c r="D143" s="23">
        <f t="shared" si="11"/>
        <v>617</v>
      </c>
      <c r="E143" s="23">
        <f t="shared" si="15"/>
        <v>0.60465999999999398</v>
      </c>
      <c r="G143" s="23">
        <f t="shared" si="12"/>
        <v>1117</v>
      </c>
      <c r="H143" s="23">
        <f t="shared" si="16"/>
        <v>1.0946599999999844</v>
      </c>
      <c r="J143" s="23">
        <f t="shared" si="13"/>
        <v>1617</v>
      </c>
      <c r="K143" s="23">
        <f t="shared" si="17"/>
        <v>1.5846599999999749</v>
      </c>
      <c r="M143" s="25"/>
      <c r="N143" s="25"/>
      <c r="O143" s="22"/>
      <c r="P143" s="21"/>
      <c r="Q143" s="21"/>
      <c r="R143" s="22"/>
      <c r="S143" s="21"/>
      <c r="T143" s="21"/>
      <c r="U143" s="22"/>
      <c r="V143" s="21"/>
      <c r="W143" s="21"/>
      <c r="X143" s="22"/>
      <c r="Y143" s="21"/>
      <c r="Z143" s="21"/>
      <c r="AA143" s="22"/>
      <c r="AB143" s="21"/>
      <c r="AC143" s="21"/>
      <c r="AD143" s="22"/>
      <c r="AE143" s="21"/>
      <c r="AF143" s="21"/>
      <c r="AG143" s="22"/>
      <c r="AH143" s="21"/>
      <c r="AI143" s="21"/>
      <c r="AJ143" s="22"/>
      <c r="AK143" s="21"/>
      <c r="AL143" s="21"/>
      <c r="AM143" s="22"/>
      <c r="AN143" s="21"/>
      <c r="AO143" s="21"/>
      <c r="AP143" s="22"/>
      <c r="AQ143" s="21"/>
      <c r="AR143" s="21"/>
      <c r="AS143" s="22"/>
      <c r="AT143" s="21"/>
      <c r="AU143" s="21"/>
      <c r="AV143" s="22"/>
      <c r="AW143" s="21"/>
      <c r="AX143" s="21"/>
      <c r="AY143" s="22"/>
      <c r="AZ143" s="22"/>
      <c r="BA143" s="22"/>
      <c r="BB143" s="22"/>
    </row>
    <row r="144" spans="1:54" x14ac:dyDescent="0.25">
      <c r="A144" s="1">
        <f t="shared" si="10"/>
        <v>118</v>
      </c>
      <c r="B144" s="23">
        <f t="shared" si="14"/>
        <v>0.1156399999999998</v>
      </c>
      <c r="D144" s="23">
        <f t="shared" si="11"/>
        <v>618</v>
      </c>
      <c r="E144" s="23">
        <f t="shared" si="15"/>
        <v>0.60563999999999396</v>
      </c>
      <c r="G144" s="23">
        <f t="shared" si="12"/>
        <v>1118</v>
      </c>
      <c r="H144" s="23">
        <f t="shared" si="16"/>
        <v>1.0956399999999844</v>
      </c>
      <c r="J144" s="23">
        <f t="shared" si="13"/>
        <v>1618</v>
      </c>
      <c r="K144" s="23">
        <f t="shared" si="17"/>
        <v>1.5856399999999748</v>
      </c>
      <c r="M144" s="25"/>
      <c r="N144" s="25"/>
      <c r="O144" s="22"/>
      <c r="P144" s="21"/>
      <c r="Q144" s="21"/>
      <c r="R144" s="22"/>
      <c r="S144" s="21"/>
      <c r="T144" s="21"/>
      <c r="U144" s="22"/>
      <c r="V144" s="21"/>
      <c r="W144" s="21"/>
      <c r="X144" s="22"/>
      <c r="Y144" s="21"/>
      <c r="Z144" s="21"/>
      <c r="AA144" s="22"/>
      <c r="AB144" s="21"/>
      <c r="AC144" s="21"/>
      <c r="AD144" s="22"/>
      <c r="AE144" s="21"/>
      <c r="AF144" s="21"/>
      <c r="AG144" s="22"/>
      <c r="AH144" s="21"/>
      <c r="AI144" s="21"/>
      <c r="AJ144" s="22"/>
      <c r="AK144" s="21"/>
      <c r="AL144" s="21"/>
      <c r="AM144" s="22"/>
      <c r="AN144" s="21"/>
      <c r="AO144" s="21"/>
      <c r="AP144" s="22"/>
      <c r="AQ144" s="21"/>
      <c r="AR144" s="21"/>
      <c r="AS144" s="22"/>
      <c r="AT144" s="21"/>
      <c r="AU144" s="21"/>
      <c r="AV144" s="22"/>
      <c r="AW144" s="21"/>
      <c r="AX144" s="21"/>
      <c r="AY144" s="22"/>
      <c r="AZ144" s="22"/>
      <c r="BA144" s="22"/>
      <c r="BB144" s="22"/>
    </row>
    <row r="145" spans="1:54" x14ac:dyDescent="0.25">
      <c r="A145" s="1">
        <f t="shared" si="10"/>
        <v>119</v>
      </c>
      <c r="B145" s="23">
        <f t="shared" si="14"/>
        <v>0.11661999999999979</v>
      </c>
      <c r="D145" s="23">
        <f t="shared" si="11"/>
        <v>619</v>
      </c>
      <c r="E145" s="23">
        <f t="shared" si="15"/>
        <v>0.60661999999999394</v>
      </c>
      <c r="G145" s="23">
        <f t="shared" si="12"/>
        <v>1119</v>
      </c>
      <c r="H145" s="23">
        <f t="shared" si="16"/>
        <v>1.0966199999999844</v>
      </c>
      <c r="J145" s="23">
        <f t="shared" si="13"/>
        <v>1619</v>
      </c>
      <c r="K145" s="23">
        <f t="shared" si="17"/>
        <v>1.5866199999999748</v>
      </c>
      <c r="M145" s="25"/>
      <c r="N145" s="25"/>
      <c r="O145" s="22"/>
      <c r="P145" s="21"/>
      <c r="Q145" s="21"/>
      <c r="R145" s="22"/>
      <c r="S145" s="21"/>
      <c r="T145" s="21"/>
      <c r="U145" s="22"/>
      <c r="V145" s="21"/>
      <c r="W145" s="21"/>
      <c r="X145" s="22"/>
      <c r="Y145" s="21"/>
      <c r="Z145" s="21"/>
      <c r="AA145" s="22"/>
      <c r="AB145" s="21"/>
      <c r="AC145" s="21"/>
      <c r="AD145" s="22"/>
      <c r="AE145" s="21"/>
      <c r="AF145" s="21"/>
      <c r="AG145" s="22"/>
      <c r="AH145" s="21"/>
      <c r="AI145" s="21"/>
      <c r="AJ145" s="22"/>
      <c r="AK145" s="21"/>
      <c r="AL145" s="21"/>
      <c r="AM145" s="22"/>
      <c r="AN145" s="21"/>
      <c r="AO145" s="21"/>
      <c r="AP145" s="22"/>
      <c r="AQ145" s="21"/>
      <c r="AR145" s="21"/>
      <c r="AS145" s="22"/>
      <c r="AT145" s="21"/>
      <c r="AU145" s="21"/>
      <c r="AV145" s="22"/>
      <c r="AW145" s="21"/>
      <c r="AX145" s="21"/>
      <c r="AY145" s="22"/>
      <c r="AZ145" s="22"/>
      <c r="BA145" s="22"/>
      <c r="BB145" s="22"/>
    </row>
    <row r="146" spans="1:54" x14ac:dyDescent="0.25">
      <c r="A146" s="1">
        <f t="shared" si="10"/>
        <v>120</v>
      </c>
      <c r="B146" s="23">
        <f t="shared" si="14"/>
        <v>0.11759999999999979</v>
      </c>
      <c r="D146" s="23">
        <f t="shared" si="11"/>
        <v>620</v>
      </c>
      <c r="E146" s="23">
        <f t="shared" si="15"/>
        <v>0.60759999999999392</v>
      </c>
      <c r="G146" s="23">
        <f t="shared" si="12"/>
        <v>1120</v>
      </c>
      <c r="H146" s="23">
        <f t="shared" si="16"/>
        <v>1.0975999999999844</v>
      </c>
      <c r="J146" s="23">
        <f t="shared" si="13"/>
        <v>1620</v>
      </c>
      <c r="K146" s="23">
        <f t="shared" si="17"/>
        <v>1.5875999999999748</v>
      </c>
      <c r="M146" s="25"/>
      <c r="N146" s="25"/>
      <c r="O146" s="22"/>
      <c r="P146" s="21"/>
      <c r="Q146" s="21"/>
      <c r="R146" s="22"/>
      <c r="S146" s="21"/>
      <c r="T146" s="21"/>
      <c r="U146" s="22"/>
      <c r="V146" s="21"/>
      <c r="W146" s="21"/>
      <c r="X146" s="22"/>
      <c r="Y146" s="21"/>
      <c r="Z146" s="21"/>
      <c r="AA146" s="22"/>
      <c r="AB146" s="21"/>
      <c r="AC146" s="21"/>
      <c r="AD146" s="22"/>
      <c r="AE146" s="21"/>
      <c r="AF146" s="21"/>
      <c r="AG146" s="22"/>
      <c r="AH146" s="21"/>
      <c r="AI146" s="21"/>
      <c r="AJ146" s="22"/>
      <c r="AK146" s="21"/>
      <c r="AL146" s="21"/>
      <c r="AM146" s="22"/>
      <c r="AN146" s="21"/>
      <c r="AO146" s="21"/>
      <c r="AP146" s="22"/>
      <c r="AQ146" s="21"/>
      <c r="AR146" s="21"/>
      <c r="AS146" s="22"/>
      <c r="AT146" s="21"/>
      <c r="AU146" s="21"/>
      <c r="AV146" s="22"/>
      <c r="AW146" s="21"/>
      <c r="AX146" s="21"/>
      <c r="AY146" s="22"/>
      <c r="AZ146" s="22"/>
      <c r="BA146" s="22"/>
      <c r="BB146" s="22"/>
    </row>
    <row r="147" spans="1:54" x14ac:dyDescent="0.25">
      <c r="A147" s="1">
        <f t="shared" si="10"/>
        <v>121</v>
      </c>
      <c r="B147" s="23">
        <f t="shared" si="14"/>
        <v>0.11857999999999978</v>
      </c>
      <c r="D147" s="23">
        <f t="shared" si="11"/>
        <v>621</v>
      </c>
      <c r="E147" s="23">
        <f t="shared" si="15"/>
        <v>0.6085799999999939</v>
      </c>
      <c r="G147" s="23">
        <f t="shared" si="12"/>
        <v>1121</v>
      </c>
      <c r="H147" s="23">
        <f t="shared" si="16"/>
        <v>1.0985799999999843</v>
      </c>
      <c r="J147" s="23">
        <f t="shared" si="13"/>
        <v>1621</v>
      </c>
      <c r="K147" s="23">
        <f t="shared" si="17"/>
        <v>1.5885799999999748</v>
      </c>
      <c r="M147" s="25"/>
      <c r="N147" s="25"/>
      <c r="O147" s="22"/>
      <c r="P147" s="21"/>
      <c r="Q147" s="21"/>
      <c r="R147" s="22"/>
      <c r="S147" s="21"/>
      <c r="T147" s="21"/>
      <c r="U147" s="22"/>
      <c r="V147" s="21"/>
      <c r="W147" s="21"/>
      <c r="X147" s="22"/>
      <c r="Y147" s="21"/>
      <c r="Z147" s="21"/>
      <c r="AA147" s="22"/>
      <c r="AB147" s="21"/>
      <c r="AC147" s="21"/>
      <c r="AD147" s="22"/>
      <c r="AE147" s="21"/>
      <c r="AF147" s="21"/>
      <c r="AG147" s="22"/>
      <c r="AH147" s="21"/>
      <c r="AI147" s="21"/>
      <c r="AJ147" s="22"/>
      <c r="AK147" s="21"/>
      <c r="AL147" s="21"/>
      <c r="AM147" s="22"/>
      <c r="AN147" s="21"/>
      <c r="AO147" s="21"/>
      <c r="AP147" s="22"/>
      <c r="AQ147" s="21"/>
      <c r="AR147" s="21"/>
      <c r="AS147" s="22"/>
      <c r="AT147" s="21"/>
      <c r="AU147" s="21"/>
      <c r="AV147" s="22"/>
      <c r="AW147" s="21"/>
      <c r="AX147" s="21"/>
      <c r="AY147" s="22"/>
      <c r="AZ147" s="22"/>
      <c r="BA147" s="22"/>
      <c r="BB147" s="22"/>
    </row>
    <row r="148" spans="1:54" x14ac:dyDescent="0.25">
      <c r="A148" s="1">
        <f t="shared" si="10"/>
        <v>122</v>
      </c>
      <c r="B148" s="23">
        <f t="shared" si="14"/>
        <v>0.11955999999999978</v>
      </c>
      <c r="D148" s="23">
        <f t="shared" si="11"/>
        <v>622</v>
      </c>
      <c r="E148" s="23">
        <f t="shared" si="15"/>
        <v>0.60955999999999388</v>
      </c>
      <c r="G148" s="23">
        <f t="shared" si="12"/>
        <v>1122</v>
      </c>
      <c r="H148" s="23">
        <f t="shared" si="16"/>
        <v>1.0995599999999843</v>
      </c>
      <c r="J148" s="23">
        <f t="shared" si="13"/>
        <v>1622</v>
      </c>
      <c r="K148" s="23">
        <f t="shared" si="17"/>
        <v>1.5895599999999748</v>
      </c>
      <c r="M148" s="25"/>
      <c r="N148" s="25"/>
      <c r="O148" s="22"/>
      <c r="P148" s="21"/>
      <c r="Q148" s="21"/>
      <c r="R148" s="22"/>
      <c r="S148" s="21"/>
      <c r="T148" s="21"/>
      <c r="U148" s="22"/>
      <c r="V148" s="21"/>
      <c r="W148" s="21"/>
      <c r="X148" s="22"/>
      <c r="Y148" s="21"/>
      <c r="Z148" s="21"/>
      <c r="AA148" s="22"/>
      <c r="AB148" s="21"/>
      <c r="AC148" s="21"/>
      <c r="AD148" s="22"/>
      <c r="AE148" s="21"/>
      <c r="AF148" s="21"/>
      <c r="AG148" s="22"/>
      <c r="AH148" s="21"/>
      <c r="AI148" s="21"/>
      <c r="AJ148" s="22"/>
      <c r="AK148" s="21"/>
      <c r="AL148" s="21"/>
      <c r="AM148" s="22"/>
      <c r="AN148" s="21"/>
      <c r="AO148" s="21"/>
      <c r="AP148" s="22"/>
      <c r="AQ148" s="21"/>
      <c r="AR148" s="21"/>
      <c r="AS148" s="22"/>
      <c r="AT148" s="21"/>
      <c r="AU148" s="21"/>
      <c r="AV148" s="22"/>
      <c r="AW148" s="21"/>
      <c r="AX148" s="21"/>
      <c r="AY148" s="22"/>
      <c r="AZ148" s="22"/>
      <c r="BA148" s="22"/>
      <c r="BB148" s="22"/>
    </row>
    <row r="149" spans="1:54" x14ac:dyDescent="0.25">
      <c r="A149" s="1">
        <f t="shared" si="10"/>
        <v>123</v>
      </c>
      <c r="B149" s="23">
        <f t="shared" si="14"/>
        <v>0.12053999999999977</v>
      </c>
      <c r="D149" s="23">
        <f t="shared" si="11"/>
        <v>623</v>
      </c>
      <c r="E149" s="23">
        <f t="shared" si="15"/>
        <v>0.61053999999999387</v>
      </c>
      <c r="G149" s="23">
        <f t="shared" si="12"/>
        <v>1123</v>
      </c>
      <c r="H149" s="23">
        <f t="shared" si="16"/>
        <v>1.1005399999999843</v>
      </c>
      <c r="J149" s="23">
        <f t="shared" si="13"/>
        <v>1623</v>
      </c>
      <c r="K149" s="23">
        <f t="shared" si="17"/>
        <v>1.5905399999999748</v>
      </c>
      <c r="M149" s="25"/>
      <c r="N149" s="25"/>
      <c r="O149" s="22"/>
      <c r="P149" s="21"/>
      <c r="Q149" s="21"/>
      <c r="R149" s="22"/>
      <c r="S149" s="21"/>
      <c r="T149" s="21"/>
      <c r="U149" s="22"/>
      <c r="V149" s="21"/>
      <c r="W149" s="21"/>
      <c r="X149" s="22"/>
      <c r="Y149" s="21"/>
      <c r="Z149" s="21"/>
      <c r="AA149" s="22"/>
      <c r="AB149" s="21"/>
      <c r="AC149" s="21"/>
      <c r="AD149" s="22"/>
      <c r="AE149" s="21"/>
      <c r="AF149" s="21"/>
      <c r="AG149" s="22"/>
      <c r="AH149" s="21"/>
      <c r="AI149" s="21"/>
      <c r="AJ149" s="22"/>
      <c r="AK149" s="21"/>
      <c r="AL149" s="21"/>
      <c r="AM149" s="22"/>
      <c r="AN149" s="21"/>
      <c r="AO149" s="21"/>
      <c r="AP149" s="22"/>
      <c r="AQ149" s="21"/>
      <c r="AR149" s="21"/>
      <c r="AS149" s="22"/>
      <c r="AT149" s="21"/>
      <c r="AU149" s="21"/>
      <c r="AV149" s="22"/>
      <c r="AW149" s="21"/>
      <c r="AX149" s="21"/>
      <c r="AY149" s="22"/>
      <c r="AZ149" s="22"/>
      <c r="BA149" s="22"/>
      <c r="BB149" s="22"/>
    </row>
    <row r="150" spans="1:54" x14ac:dyDescent="0.25">
      <c r="A150" s="1">
        <f t="shared" si="10"/>
        <v>124</v>
      </c>
      <c r="B150" s="23">
        <f t="shared" si="14"/>
        <v>0.12151999999999977</v>
      </c>
      <c r="D150" s="23">
        <f t="shared" si="11"/>
        <v>624</v>
      </c>
      <c r="E150" s="23">
        <f t="shared" si="15"/>
        <v>0.61151999999999385</v>
      </c>
      <c r="G150" s="23">
        <f t="shared" si="12"/>
        <v>1124</v>
      </c>
      <c r="H150" s="23">
        <f t="shared" si="16"/>
        <v>1.1015199999999843</v>
      </c>
      <c r="J150" s="23">
        <f t="shared" si="13"/>
        <v>1624</v>
      </c>
      <c r="K150" s="23">
        <f t="shared" si="17"/>
        <v>1.5915199999999747</v>
      </c>
      <c r="M150" s="25"/>
      <c r="N150" s="25"/>
      <c r="O150" s="22"/>
      <c r="P150" s="21"/>
      <c r="Q150" s="21"/>
      <c r="R150" s="22"/>
      <c r="S150" s="21"/>
      <c r="T150" s="21"/>
      <c r="U150" s="22"/>
      <c r="V150" s="21"/>
      <c r="W150" s="21"/>
      <c r="X150" s="22"/>
      <c r="Y150" s="21"/>
      <c r="Z150" s="21"/>
      <c r="AA150" s="22"/>
      <c r="AB150" s="21"/>
      <c r="AC150" s="21"/>
      <c r="AD150" s="22"/>
      <c r="AE150" s="21"/>
      <c r="AF150" s="21"/>
      <c r="AG150" s="22"/>
      <c r="AH150" s="21"/>
      <c r="AI150" s="21"/>
      <c r="AJ150" s="22"/>
      <c r="AK150" s="21"/>
      <c r="AL150" s="21"/>
      <c r="AM150" s="22"/>
      <c r="AN150" s="21"/>
      <c r="AO150" s="21"/>
      <c r="AP150" s="22"/>
      <c r="AQ150" s="21"/>
      <c r="AR150" s="21"/>
      <c r="AS150" s="22"/>
      <c r="AT150" s="21"/>
      <c r="AU150" s="21"/>
      <c r="AV150" s="22"/>
      <c r="AW150" s="21"/>
      <c r="AX150" s="21"/>
      <c r="AY150" s="22"/>
      <c r="AZ150" s="22"/>
      <c r="BA150" s="22"/>
      <c r="BB150" s="22"/>
    </row>
    <row r="151" spans="1:54" x14ac:dyDescent="0.25">
      <c r="A151" s="1">
        <f t="shared" si="10"/>
        <v>125</v>
      </c>
      <c r="B151" s="23">
        <f t="shared" si="14"/>
        <v>0.12249999999999976</v>
      </c>
      <c r="D151" s="23">
        <f t="shared" si="11"/>
        <v>625</v>
      </c>
      <c r="E151" s="23">
        <f t="shared" si="15"/>
        <v>0.61249999999999383</v>
      </c>
      <c r="G151" s="23">
        <f t="shared" si="12"/>
        <v>1125</v>
      </c>
      <c r="H151" s="23">
        <f t="shared" si="16"/>
        <v>1.1024999999999843</v>
      </c>
      <c r="J151" s="23">
        <f t="shared" si="13"/>
        <v>1625</v>
      </c>
      <c r="K151" s="23">
        <f t="shared" si="17"/>
        <v>1.5924999999999747</v>
      </c>
      <c r="M151" s="25"/>
      <c r="N151" s="25"/>
      <c r="O151" s="22"/>
      <c r="P151" s="21"/>
      <c r="Q151" s="21"/>
      <c r="R151" s="22"/>
      <c r="S151" s="21"/>
      <c r="T151" s="21"/>
      <c r="U151" s="22"/>
      <c r="V151" s="21"/>
      <c r="W151" s="21"/>
      <c r="X151" s="22"/>
      <c r="Y151" s="21"/>
      <c r="Z151" s="21"/>
      <c r="AA151" s="22"/>
      <c r="AB151" s="21"/>
      <c r="AC151" s="21"/>
      <c r="AD151" s="22"/>
      <c r="AE151" s="21"/>
      <c r="AF151" s="21"/>
      <c r="AG151" s="22"/>
      <c r="AH151" s="21"/>
      <c r="AI151" s="21"/>
      <c r="AJ151" s="22"/>
      <c r="AK151" s="21"/>
      <c r="AL151" s="21"/>
      <c r="AM151" s="22"/>
      <c r="AN151" s="21"/>
      <c r="AO151" s="21"/>
      <c r="AP151" s="22"/>
      <c r="AQ151" s="21"/>
      <c r="AR151" s="21"/>
      <c r="AS151" s="22"/>
      <c r="AT151" s="21"/>
      <c r="AU151" s="21"/>
      <c r="AV151" s="22"/>
      <c r="AW151" s="21"/>
      <c r="AX151" s="21"/>
      <c r="AY151" s="22"/>
      <c r="AZ151" s="22"/>
      <c r="BA151" s="22"/>
      <c r="BB151" s="22"/>
    </row>
    <row r="152" spans="1:54" x14ac:dyDescent="0.25">
      <c r="A152" s="1">
        <f t="shared" si="10"/>
        <v>126</v>
      </c>
      <c r="B152" s="23">
        <f t="shared" si="14"/>
        <v>0.12347999999999976</v>
      </c>
      <c r="D152" s="23">
        <f t="shared" si="11"/>
        <v>626</v>
      </c>
      <c r="E152" s="23">
        <f t="shared" si="15"/>
        <v>0.61347999999999381</v>
      </c>
      <c r="G152" s="23">
        <f t="shared" si="12"/>
        <v>1126</v>
      </c>
      <c r="H152" s="23">
        <f t="shared" si="16"/>
        <v>1.1034799999999843</v>
      </c>
      <c r="J152" s="23">
        <f t="shared" si="13"/>
        <v>1626</v>
      </c>
      <c r="K152" s="23">
        <f t="shared" si="17"/>
        <v>1.5934799999999747</v>
      </c>
      <c r="M152" s="25"/>
      <c r="N152" s="25"/>
      <c r="O152" s="22"/>
      <c r="P152" s="21"/>
      <c r="Q152" s="21"/>
      <c r="R152" s="22"/>
      <c r="S152" s="21"/>
      <c r="T152" s="21"/>
      <c r="U152" s="22"/>
      <c r="V152" s="21"/>
      <c r="W152" s="21"/>
      <c r="X152" s="22"/>
      <c r="Y152" s="21"/>
      <c r="Z152" s="21"/>
      <c r="AA152" s="22"/>
      <c r="AB152" s="21"/>
      <c r="AC152" s="21"/>
      <c r="AD152" s="22"/>
      <c r="AE152" s="21"/>
      <c r="AF152" s="21"/>
      <c r="AG152" s="22"/>
      <c r="AH152" s="21"/>
      <c r="AI152" s="21"/>
      <c r="AJ152" s="22"/>
      <c r="AK152" s="21"/>
      <c r="AL152" s="21"/>
      <c r="AM152" s="22"/>
      <c r="AN152" s="21"/>
      <c r="AO152" s="21"/>
      <c r="AP152" s="22"/>
      <c r="AQ152" s="21"/>
      <c r="AR152" s="21"/>
      <c r="AS152" s="22"/>
      <c r="AT152" s="21"/>
      <c r="AU152" s="21"/>
      <c r="AV152" s="22"/>
      <c r="AW152" s="21"/>
      <c r="AX152" s="21"/>
      <c r="AY152" s="22"/>
      <c r="AZ152" s="22"/>
      <c r="BA152" s="22"/>
      <c r="BB152" s="22"/>
    </row>
    <row r="153" spans="1:54" x14ac:dyDescent="0.25">
      <c r="A153" s="1">
        <f t="shared" si="10"/>
        <v>127</v>
      </c>
      <c r="B153" s="23">
        <f t="shared" si="14"/>
        <v>0.12445999999999975</v>
      </c>
      <c r="D153" s="23">
        <f t="shared" si="11"/>
        <v>627</v>
      </c>
      <c r="E153" s="23">
        <f t="shared" si="15"/>
        <v>0.61445999999999379</v>
      </c>
      <c r="G153" s="23">
        <f t="shared" si="12"/>
        <v>1127</v>
      </c>
      <c r="H153" s="23">
        <f t="shared" si="16"/>
        <v>1.1044599999999842</v>
      </c>
      <c r="J153" s="23">
        <f t="shared" si="13"/>
        <v>1627</v>
      </c>
      <c r="K153" s="23">
        <f t="shared" si="17"/>
        <v>1.5944599999999747</v>
      </c>
      <c r="M153" s="25"/>
      <c r="N153" s="25"/>
      <c r="O153" s="22"/>
      <c r="P153" s="21"/>
      <c r="Q153" s="21"/>
      <c r="R153" s="22"/>
      <c r="S153" s="21"/>
      <c r="T153" s="21"/>
      <c r="U153" s="22"/>
      <c r="V153" s="21"/>
      <c r="W153" s="21"/>
      <c r="X153" s="22"/>
      <c r="Y153" s="21"/>
      <c r="Z153" s="21"/>
      <c r="AA153" s="22"/>
      <c r="AB153" s="21"/>
      <c r="AC153" s="21"/>
      <c r="AD153" s="22"/>
      <c r="AE153" s="21"/>
      <c r="AF153" s="21"/>
      <c r="AG153" s="22"/>
      <c r="AH153" s="21"/>
      <c r="AI153" s="21"/>
      <c r="AJ153" s="22"/>
      <c r="AK153" s="21"/>
      <c r="AL153" s="21"/>
      <c r="AM153" s="22"/>
      <c r="AN153" s="21"/>
      <c r="AO153" s="21"/>
      <c r="AP153" s="22"/>
      <c r="AQ153" s="21"/>
      <c r="AR153" s="21"/>
      <c r="AS153" s="22"/>
      <c r="AT153" s="21"/>
      <c r="AU153" s="21"/>
      <c r="AV153" s="22"/>
      <c r="AW153" s="21"/>
      <c r="AX153" s="21"/>
      <c r="AY153" s="22"/>
      <c r="AZ153" s="22"/>
      <c r="BA153" s="22"/>
      <c r="BB153" s="22"/>
    </row>
    <row r="154" spans="1:54" x14ac:dyDescent="0.25">
      <c r="A154" s="1">
        <f t="shared" si="10"/>
        <v>128</v>
      </c>
      <c r="B154" s="23">
        <f t="shared" si="14"/>
        <v>0.12543999999999975</v>
      </c>
      <c r="D154" s="23">
        <f t="shared" si="11"/>
        <v>628</v>
      </c>
      <c r="E154" s="23">
        <f t="shared" si="15"/>
        <v>0.61543999999999377</v>
      </c>
      <c r="G154" s="23">
        <f t="shared" si="12"/>
        <v>1128</v>
      </c>
      <c r="H154" s="23">
        <f t="shared" si="16"/>
        <v>1.1054399999999842</v>
      </c>
      <c r="J154" s="23">
        <f t="shared" si="13"/>
        <v>1628</v>
      </c>
      <c r="K154" s="23">
        <f t="shared" si="17"/>
        <v>1.5954399999999747</v>
      </c>
      <c r="M154" s="25"/>
      <c r="N154" s="25"/>
      <c r="O154" s="22"/>
      <c r="P154" s="21"/>
      <c r="Q154" s="21"/>
      <c r="R154" s="22"/>
      <c r="S154" s="21"/>
      <c r="T154" s="21"/>
      <c r="U154" s="22"/>
      <c r="V154" s="21"/>
      <c r="W154" s="21"/>
      <c r="X154" s="22"/>
      <c r="Y154" s="21"/>
      <c r="Z154" s="21"/>
      <c r="AA154" s="22"/>
      <c r="AB154" s="21"/>
      <c r="AC154" s="21"/>
      <c r="AD154" s="22"/>
      <c r="AE154" s="21"/>
      <c r="AF154" s="21"/>
      <c r="AG154" s="22"/>
      <c r="AH154" s="21"/>
      <c r="AI154" s="21"/>
      <c r="AJ154" s="22"/>
      <c r="AK154" s="21"/>
      <c r="AL154" s="21"/>
      <c r="AM154" s="22"/>
      <c r="AN154" s="21"/>
      <c r="AO154" s="21"/>
      <c r="AP154" s="22"/>
      <c r="AQ154" s="21"/>
      <c r="AR154" s="21"/>
      <c r="AS154" s="22"/>
      <c r="AT154" s="21"/>
      <c r="AU154" s="21"/>
      <c r="AV154" s="22"/>
      <c r="AW154" s="21"/>
      <c r="AX154" s="21"/>
      <c r="AY154" s="22"/>
      <c r="AZ154" s="22"/>
      <c r="BA154" s="22"/>
      <c r="BB154" s="22"/>
    </row>
    <row r="155" spans="1:54" x14ac:dyDescent="0.25">
      <c r="A155" s="1">
        <f t="shared" si="10"/>
        <v>129</v>
      </c>
      <c r="B155" s="23">
        <f t="shared" si="14"/>
        <v>0.12641999999999975</v>
      </c>
      <c r="D155" s="23">
        <f t="shared" si="11"/>
        <v>629</v>
      </c>
      <c r="E155" s="23">
        <f t="shared" si="15"/>
        <v>0.61641999999999375</v>
      </c>
      <c r="G155" s="23">
        <f t="shared" si="12"/>
        <v>1129</v>
      </c>
      <c r="H155" s="23">
        <f t="shared" si="16"/>
        <v>1.1064199999999842</v>
      </c>
      <c r="J155" s="23">
        <f t="shared" si="13"/>
        <v>1629</v>
      </c>
      <c r="K155" s="23">
        <f t="shared" si="17"/>
        <v>1.5964199999999746</v>
      </c>
      <c r="M155" s="25"/>
      <c r="N155" s="25"/>
      <c r="O155" s="22"/>
      <c r="P155" s="21"/>
      <c r="Q155" s="21"/>
      <c r="R155" s="22"/>
      <c r="S155" s="21"/>
      <c r="T155" s="21"/>
      <c r="U155" s="22"/>
      <c r="V155" s="21"/>
      <c r="W155" s="21"/>
      <c r="X155" s="22"/>
      <c r="Y155" s="21"/>
      <c r="Z155" s="21"/>
      <c r="AA155" s="22"/>
      <c r="AB155" s="21"/>
      <c r="AC155" s="21"/>
      <c r="AD155" s="22"/>
      <c r="AE155" s="21"/>
      <c r="AF155" s="21"/>
      <c r="AG155" s="22"/>
      <c r="AH155" s="21"/>
      <c r="AI155" s="21"/>
      <c r="AJ155" s="22"/>
      <c r="AK155" s="21"/>
      <c r="AL155" s="21"/>
      <c r="AM155" s="22"/>
      <c r="AN155" s="21"/>
      <c r="AO155" s="21"/>
      <c r="AP155" s="22"/>
      <c r="AQ155" s="21"/>
      <c r="AR155" s="21"/>
      <c r="AS155" s="22"/>
      <c r="AT155" s="21"/>
      <c r="AU155" s="21"/>
      <c r="AV155" s="22"/>
      <c r="AW155" s="21"/>
      <c r="AX155" s="21"/>
      <c r="AY155" s="22"/>
      <c r="AZ155" s="22"/>
      <c r="BA155" s="22"/>
      <c r="BB155" s="22"/>
    </row>
    <row r="156" spans="1:54" x14ac:dyDescent="0.25">
      <c r="A156" s="1">
        <f t="shared" ref="A156:A219" si="18">A155+1</f>
        <v>130</v>
      </c>
      <c r="B156" s="23">
        <f t="shared" si="14"/>
        <v>0.12739999999999976</v>
      </c>
      <c r="D156" s="23">
        <f t="shared" ref="D156:D219" si="19">D155+1</f>
        <v>630</v>
      </c>
      <c r="E156" s="23">
        <f t="shared" si="15"/>
        <v>0.61739999999999373</v>
      </c>
      <c r="G156" s="23">
        <f t="shared" ref="G156:G219" si="20">G155+1</f>
        <v>1130</v>
      </c>
      <c r="H156" s="23">
        <f t="shared" si="16"/>
        <v>1.1073999999999842</v>
      </c>
      <c r="J156" s="23">
        <f t="shared" ref="J156:J219" si="21">J155+1</f>
        <v>1630</v>
      </c>
      <c r="K156" s="23">
        <f t="shared" si="17"/>
        <v>1.5973999999999746</v>
      </c>
      <c r="M156" s="25"/>
      <c r="N156" s="25"/>
      <c r="O156" s="22"/>
      <c r="P156" s="21"/>
      <c r="Q156" s="21"/>
      <c r="R156" s="22"/>
      <c r="S156" s="21"/>
      <c r="T156" s="21"/>
      <c r="U156" s="22"/>
      <c r="V156" s="21"/>
      <c r="W156" s="21"/>
      <c r="X156" s="22"/>
      <c r="Y156" s="21"/>
      <c r="Z156" s="21"/>
      <c r="AA156" s="22"/>
      <c r="AB156" s="21"/>
      <c r="AC156" s="21"/>
      <c r="AD156" s="22"/>
      <c r="AE156" s="21"/>
      <c r="AF156" s="21"/>
      <c r="AG156" s="22"/>
      <c r="AH156" s="21"/>
      <c r="AI156" s="21"/>
      <c r="AJ156" s="22"/>
      <c r="AK156" s="21"/>
      <c r="AL156" s="21"/>
      <c r="AM156" s="22"/>
      <c r="AN156" s="21"/>
      <c r="AO156" s="21"/>
      <c r="AP156" s="22"/>
      <c r="AQ156" s="21"/>
      <c r="AR156" s="21"/>
      <c r="AS156" s="22"/>
      <c r="AT156" s="21"/>
      <c r="AU156" s="21"/>
      <c r="AV156" s="22"/>
      <c r="AW156" s="21"/>
      <c r="AX156" s="21"/>
      <c r="AY156" s="22"/>
      <c r="AZ156" s="22"/>
      <c r="BA156" s="22"/>
      <c r="BB156" s="22"/>
    </row>
    <row r="157" spans="1:54" x14ac:dyDescent="0.25">
      <c r="A157" s="1">
        <f t="shared" si="18"/>
        <v>131</v>
      </c>
      <c r="B157" s="23">
        <f t="shared" ref="B157:B220" si="22">B156+0.00098</f>
        <v>0.12837999999999977</v>
      </c>
      <c r="D157" s="23">
        <f t="shared" si="19"/>
        <v>631</v>
      </c>
      <c r="E157" s="23">
        <f t="shared" ref="E157:E220" si="23">E156+0.00098</f>
        <v>0.61837999999999371</v>
      </c>
      <c r="G157" s="23">
        <f t="shared" si="20"/>
        <v>1131</v>
      </c>
      <c r="H157" s="23">
        <f t="shared" ref="H157:H220" si="24">H156+0.00098</f>
        <v>1.1083799999999842</v>
      </c>
      <c r="J157" s="23">
        <f t="shared" si="21"/>
        <v>1631</v>
      </c>
      <c r="K157" s="23">
        <f t="shared" ref="K157:K220" si="25">K156+0.00098</f>
        <v>1.5983799999999746</v>
      </c>
      <c r="M157" s="25"/>
      <c r="N157" s="25"/>
      <c r="O157" s="22"/>
      <c r="P157" s="21"/>
      <c r="Q157" s="21"/>
      <c r="R157" s="22"/>
      <c r="S157" s="21"/>
      <c r="T157" s="21"/>
      <c r="U157" s="22"/>
      <c r="V157" s="21"/>
      <c r="W157" s="21"/>
      <c r="X157" s="22"/>
      <c r="Y157" s="21"/>
      <c r="Z157" s="21"/>
      <c r="AA157" s="22"/>
      <c r="AB157" s="21"/>
      <c r="AC157" s="21"/>
      <c r="AD157" s="22"/>
      <c r="AE157" s="21"/>
      <c r="AF157" s="21"/>
      <c r="AG157" s="22"/>
      <c r="AH157" s="21"/>
      <c r="AI157" s="21"/>
      <c r="AJ157" s="22"/>
      <c r="AK157" s="21"/>
      <c r="AL157" s="21"/>
      <c r="AM157" s="22"/>
      <c r="AN157" s="21"/>
      <c r="AO157" s="21"/>
      <c r="AP157" s="22"/>
      <c r="AQ157" s="21"/>
      <c r="AR157" s="21"/>
      <c r="AS157" s="22"/>
      <c r="AT157" s="21"/>
      <c r="AU157" s="21"/>
      <c r="AV157" s="22"/>
      <c r="AW157" s="21"/>
      <c r="AX157" s="21"/>
      <c r="AY157" s="22"/>
      <c r="AZ157" s="22"/>
      <c r="BA157" s="22"/>
      <c r="BB157" s="22"/>
    </row>
    <row r="158" spans="1:54" x14ac:dyDescent="0.25">
      <c r="A158" s="1">
        <f t="shared" si="18"/>
        <v>132</v>
      </c>
      <c r="B158" s="23">
        <f t="shared" si="22"/>
        <v>0.12935999999999978</v>
      </c>
      <c r="D158" s="23">
        <f t="shared" si="19"/>
        <v>632</v>
      </c>
      <c r="E158" s="23">
        <f t="shared" si="23"/>
        <v>0.61935999999999369</v>
      </c>
      <c r="G158" s="23">
        <f t="shared" si="20"/>
        <v>1132</v>
      </c>
      <c r="H158" s="23">
        <f t="shared" si="24"/>
        <v>1.1093599999999841</v>
      </c>
      <c r="J158" s="23">
        <f t="shared" si="21"/>
        <v>1632</v>
      </c>
      <c r="K158" s="23">
        <f t="shared" si="25"/>
        <v>1.5993599999999746</v>
      </c>
      <c r="M158" s="25"/>
      <c r="N158" s="25"/>
      <c r="O158" s="22"/>
      <c r="P158" s="21"/>
      <c r="Q158" s="21"/>
      <c r="R158" s="22"/>
      <c r="S158" s="21"/>
      <c r="T158" s="21"/>
      <c r="U158" s="22"/>
      <c r="V158" s="21"/>
      <c r="W158" s="21"/>
      <c r="X158" s="22"/>
      <c r="Y158" s="21"/>
      <c r="Z158" s="21"/>
      <c r="AA158" s="22"/>
      <c r="AB158" s="21"/>
      <c r="AC158" s="21"/>
      <c r="AD158" s="22"/>
      <c r="AE158" s="21"/>
      <c r="AF158" s="21"/>
      <c r="AG158" s="22"/>
      <c r="AH158" s="21"/>
      <c r="AI158" s="21"/>
      <c r="AJ158" s="22"/>
      <c r="AK158" s="21"/>
      <c r="AL158" s="21"/>
      <c r="AM158" s="22"/>
      <c r="AN158" s="21"/>
      <c r="AO158" s="21"/>
      <c r="AP158" s="22"/>
      <c r="AQ158" s="21"/>
      <c r="AR158" s="21"/>
      <c r="AS158" s="22"/>
      <c r="AT158" s="21"/>
      <c r="AU158" s="21"/>
      <c r="AV158" s="22"/>
      <c r="AW158" s="21"/>
      <c r="AX158" s="21"/>
      <c r="AY158" s="22"/>
      <c r="AZ158" s="22"/>
      <c r="BA158" s="22"/>
      <c r="BB158" s="22"/>
    </row>
    <row r="159" spans="1:54" x14ac:dyDescent="0.25">
      <c r="A159" s="1">
        <f t="shared" si="18"/>
        <v>133</v>
      </c>
      <c r="B159" s="23">
        <f t="shared" si="22"/>
        <v>0.13033999999999979</v>
      </c>
      <c r="D159" s="23">
        <f t="shared" si="19"/>
        <v>633</v>
      </c>
      <c r="E159" s="23">
        <f t="shared" si="23"/>
        <v>0.62033999999999367</v>
      </c>
      <c r="G159" s="23">
        <f t="shared" si="20"/>
        <v>1133</v>
      </c>
      <c r="H159" s="23">
        <f t="shared" si="24"/>
        <v>1.1103399999999841</v>
      </c>
      <c r="J159" s="23">
        <f t="shared" si="21"/>
        <v>1633</v>
      </c>
      <c r="K159" s="23">
        <f t="shared" si="25"/>
        <v>1.6003399999999746</v>
      </c>
      <c r="M159" s="25"/>
      <c r="N159" s="25"/>
      <c r="O159" s="22"/>
      <c r="P159" s="21"/>
      <c r="Q159" s="21"/>
      <c r="R159" s="22"/>
      <c r="S159" s="21"/>
      <c r="T159" s="21"/>
      <c r="U159" s="22"/>
      <c r="V159" s="21"/>
      <c r="W159" s="21"/>
      <c r="X159" s="22"/>
      <c r="Y159" s="21"/>
      <c r="Z159" s="21"/>
      <c r="AA159" s="22"/>
      <c r="AB159" s="21"/>
      <c r="AC159" s="21"/>
      <c r="AD159" s="22"/>
      <c r="AE159" s="21"/>
      <c r="AF159" s="21"/>
      <c r="AG159" s="22"/>
      <c r="AH159" s="21"/>
      <c r="AI159" s="21"/>
      <c r="AJ159" s="22"/>
      <c r="AK159" s="21"/>
      <c r="AL159" s="21"/>
      <c r="AM159" s="22"/>
      <c r="AN159" s="21"/>
      <c r="AO159" s="21"/>
      <c r="AP159" s="22"/>
      <c r="AQ159" s="21"/>
      <c r="AR159" s="21"/>
      <c r="AS159" s="22"/>
      <c r="AT159" s="21"/>
      <c r="AU159" s="21"/>
      <c r="AV159" s="22"/>
      <c r="AW159" s="21"/>
      <c r="AX159" s="21"/>
      <c r="AY159" s="22"/>
      <c r="AZ159" s="22"/>
      <c r="BA159" s="22"/>
      <c r="BB159" s="22"/>
    </row>
    <row r="160" spans="1:54" x14ac:dyDescent="0.25">
      <c r="A160" s="1">
        <f t="shared" si="18"/>
        <v>134</v>
      </c>
      <c r="B160" s="23">
        <f t="shared" si="22"/>
        <v>0.1313199999999998</v>
      </c>
      <c r="D160" s="23">
        <f t="shared" si="19"/>
        <v>634</v>
      </c>
      <c r="E160" s="23">
        <f t="shared" si="23"/>
        <v>0.62131999999999366</v>
      </c>
      <c r="G160" s="23">
        <f t="shared" si="20"/>
        <v>1134</v>
      </c>
      <c r="H160" s="23">
        <f t="shared" si="24"/>
        <v>1.1113199999999841</v>
      </c>
      <c r="J160" s="23">
        <f t="shared" si="21"/>
        <v>1634</v>
      </c>
      <c r="K160" s="23">
        <f t="shared" si="25"/>
        <v>1.6013199999999745</v>
      </c>
      <c r="M160" s="25"/>
      <c r="N160" s="25"/>
      <c r="O160" s="22"/>
      <c r="P160" s="21"/>
      <c r="Q160" s="21"/>
      <c r="R160" s="22"/>
      <c r="S160" s="21"/>
      <c r="T160" s="21"/>
      <c r="U160" s="22"/>
      <c r="V160" s="21"/>
      <c r="W160" s="21"/>
      <c r="X160" s="22"/>
      <c r="Y160" s="21"/>
      <c r="Z160" s="21"/>
      <c r="AA160" s="22"/>
      <c r="AB160" s="21"/>
      <c r="AC160" s="21"/>
      <c r="AD160" s="22"/>
      <c r="AE160" s="21"/>
      <c r="AF160" s="21"/>
      <c r="AG160" s="22"/>
      <c r="AH160" s="21"/>
      <c r="AI160" s="21"/>
      <c r="AJ160" s="22"/>
      <c r="AK160" s="21"/>
      <c r="AL160" s="21"/>
      <c r="AM160" s="22"/>
      <c r="AN160" s="21"/>
      <c r="AO160" s="21"/>
      <c r="AP160" s="22"/>
      <c r="AQ160" s="21"/>
      <c r="AR160" s="21"/>
      <c r="AS160" s="22"/>
      <c r="AT160" s="21"/>
      <c r="AU160" s="21"/>
      <c r="AV160" s="22"/>
      <c r="AW160" s="21"/>
      <c r="AX160" s="21"/>
      <c r="AY160" s="22"/>
      <c r="AZ160" s="22"/>
      <c r="BA160" s="22"/>
      <c r="BB160" s="22"/>
    </row>
    <row r="161" spans="1:54" x14ac:dyDescent="0.25">
      <c r="A161" s="1">
        <f t="shared" si="18"/>
        <v>135</v>
      </c>
      <c r="B161" s="23">
        <f t="shared" si="22"/>
        <v>0.13229999999999981</v>
      </c>
      <c r="D161" s="23">
        <f t="shared" si="19"/>
        <v>635</v>
      </c>
      <c r="E161" s="23">
        <f t="shared" si="23"/>
        <v>0.62229999999999364</v>
      </c>
      <c r="G161" s="23">
        <f t="shared" si="20"/>
        <v>1135</v>
      </c>
      <c r="H161" s="23">
        <f t="shared" si="24"/>
        <v>1.1122999999999841</v>
      </c>
      <c r="J161" s="23">
        <f t="shared" si="21"/>
        <v>1635</v>
      </c>
      <c r="K161" s="23">
        <f t="shared" si="25"/>
        <v>1.6022999999999745</v>
      </c>
      <c r="M161" s="25"/>
      <c r="N161" s="25"/>
      <c r="O161" s="22"/>
      <c r="P161" s="21"/>
      <c r="Q161" s="21"/>
      <c r="R161" s="22"/>
      <c r="S161" s="21"/>
      <c r="T161" s="21"/>
      <c r="U161" s="22"/>
      <c r="V161" s="21"/>
      <c r="W161" s="21"/>
      <c r="X161" s="22"/>
      <c r="Y161" s="21"/>
      <c r="Z161" s="21"/>
      <c r="AA161" s="22"/>
      <c r="AB161" s="21"/>
      <c r="AC161" s="21"/>
      <c r="AD161" s="22"/>
      <c r="AE161" s="21"/>
      <c r="AF161" s="21"/>
      <c r="AG161" s="22"/>
      <c r="AH161" s="21"/>
      <c r="AI161" s="21"/>
      <c r="AJ161" s="22"/>
      <c r="AK161" s="21"/>
      <c r="AL161" s="21"/>
      <c r="AM161" s="22"/>
      <c r="AN161" s="21"/>
      <c r="AO161" s="21"/>
      <c r="AP161" s="22"/>
      <c r="AQ161" s="21"/>
      <c r="AR161" s="21"/>
      <c r="AS161" s="22"/>
      <c r="AT161" s="21"/>
      <c r="AU161" s="21"/>
      <c r="AV161" s="22"/>
      <c r="AW161" s="21"/>
      <c r="AX161" s="21"/>
      <c r="AY161" s="22"/>
      <c r="AZ161" s="22"/>
      <c r="BA161" s="22"/>
      <c r="BB161" s="22"/>
    </row>
    <row r="162" spans="1:54" x14ac:dyDescent="0.25">
      <c r="A162" s="1">
        <f t="shared" si="18"/>
        <v>136</v>
      </c>
      <c r="B162" s="23">
        <f t="shared" si="22"/>
        <v>0.13327999999999982</v>
      </c>
      <c r="D162" s="23">
        <f t="shared" si="19"/>
        <v>636</v>
      </c>
      <c r="E162" s="23">
        <f t="shared" si="23"/>
        <v>0.62327999999999362</v>
      </c>
      <c r="G162" s="23">
        <f t="shared" si="20"/>
        <v>1136</v>
      </c>
      <c r="H162" s="23">
        <f t="shared" si="24"/>
        <v>1.1132799999999841</v>
      </c>
      <c r="J162" s="23">
        <f t="shared" si="21"/>
        <v>1636</v>
      </c>
      <c r="K162" s="23">
        <f t="shared" si="25"/>
        <v>1.6032799999999745</v>
      </c>
      <c r="M162" s="25"/>
      <c r="N162" s="25"/>
      <c r="O162" s="22"/>
      <c r="P162" s="21"/>
      <c r="Q162" s="21"/>
      <c r="R162" s="22"/>
      <c r="S162" s="21"/>
      <c r="T162" s="21"/>
      <c r="U162" s="22"/>
      <c r="V162" s="21"/>
      <c r="W162" s="21"/>
      <c r="X162" s="22"/>
      <c r="Y162" s="21"/>
      <c r="Z162" s="21"/>
      <c r="AA162" s="22"/>
      <c r="AB162" s="21"/>
      <c r="AC162" s="21"/>
      <c r="AD162" s="22"/>
      <c r="AE162" s="21"/>
      <c r="AF162" s="21"/>
      <c r="AG162" s="22"/>
      <c r="AH162" s="21"/>
      <c r="AI162" s="21"/>
      <c r="AJ162" s="22"/>
      <c r="AK162" s="21"/>
      <c r="AL162" s="21"/>
      <c r="AM162" s="22"/>
      <c r="AN162" s="21"/>
      <c r="AO162" s="21"/>
      <c r="AP162" s="22"/>
      <c r="AQ162" s="21"/>
      <c r="AR162" s="21"/>
      <c r="AS162" s="22"/>
      <c r="AT162" s="21"/>
      <c r="AU162" s="21"/>
      <c r="AV162" s="22"/>
      <c r="AW162" s="21"/>
      <c r="AX162" s="21"/>
      <c r="AY162" s="22"/>
      <c r="AZ162" s="22"/>
      <c r="BA162" s="22"/>
      <c r="BB162" s="22"/>
    </row>
    <row r="163" spans="1:54" x14ac:dyDescent="0.25">
      <c r="A163" s="1">
        <f t="shared" si="18"/>
        <v>137</v>
      </c>
      <c r="B163" s="23">
        <f t="shared" si="22"/>
        <v>0.13425999999999982</v>
      </c>
      <c r="D163" s="23">
        <f t="shared" si="19"/>
        <v>637</v>
      </c>
      <c r="E163" s="23">
        <f t="shared" si="23"/>
        <v>0.6242599999999936</v>
      </c>
      <c r="G163" s="23">
        <f t="shared" si="20"/>
        <v>1137</v>
      </c>
      <c r="H163" s="23">
        <f t="shared" si="24"/>
        <v>1.114259999999984</v>
      </c>
      <c r="J163" s="23">
        <f t="shared" si="21"/>
        <v>1637</v>
      </c>
      <c r="K163" s="23">
        <f t="shared" si="25"/>
        <v>1.6042599999999745</v>
      </c>
      <c r="M163" s="25"/>
      <c r="N163" s="25"/>
      <c r="O163" s="22"/>
      <c r="P163" s="21"/>
      <c r="Q163" s="21"/>
      <c r="R163" s="22"/>
      <c r="S163" s="21"/>
      <c r="T163" s="21"/>
      <c r="U163" s="22"/>
      <c r="V163" s="21"/>
      <c r="W163" s="21"/>
      <c r="X163" s="22"/>
      <c r="Y163" s="21"/>
      <c r="Z163" s="21"/>
      <c r="AA163" s="22"/>
      <c r="AB163" s="21"/>
      <c r="AC163" s="21"/>
      <c r="AD163" s="22"/>
      <c r="AE163" s="21"/>
      <c r="AF163" s="21"/>
      <c r="AG163" s="22"/>
      <c r="AH163" s="21"/>
      <c r="AI163" s="21"/>
      <c r="AJ163" s="22"/>
      <c r="AK163" s="21"/>
      <c r="AL163" s="21"/>
      <c r="AM163" s="22"/>
      <c r="AN163" s="21"/>
      <c r="AO163" s="21"/>
      <c r="AP163" s="22"/>
      <c r="AQ163" s="21"/>
      <c r="AR163" s="21"/>
      <c r="AS163" s="22"/>
      <c r="AT163" s="21"/>
      <c r="AU163" s="21"/>
      <c r="AV163" s="22"/>
      <c r="AW163" s="21"/>
      <c r="AX163" s="21"/>
      <c r="AY163" s="22"/>
      <c r="AZ163" s="22"/>
      <c r="BA163" s="22"/>
      <c r="BB163" s="22"/>
    </row>
    <row r="164" spans="1:54" x14ac:dyDescent="0.25">
      <c r="A164" s="1">
        <f t="shared" si="18"/>
        <v>138</v>
      </c>
      <c r="B164" s="23">
        <f t="shared" si="22"/>
        <v>0.13523999999999983</v>
      </c>
      <c r="D164" s="23">
        <f t="shared" si="19"/>
        <v>638</v>
      </c>
      <c r="E164" s="23">
        <f t="shared" si="23"/>
        <v>0.62523999999999358</v>
      </c>
      <c r="G164" s="23">
        <f t="shared" si="20"/>
        <v>1138</v>
      </c>
      <c r="H164" s="23">
        <f t="shared" si="24"/>
        <v>1.115239999999984</v>
      </c>
      <c r="J164" s="23">
        <f t="shared" si="21"/>
        <v>1638</v>
      </c>
      <c r="K164" s="23">
        <f t="shared" si="25"/>
        <v>1.6052399999999745</v>
      </c>
      <c r="M164" s="25"/>
      <c r="N164" s="25"/>
      <c r="O164" s="22"/>
      <c r="P164" s="21"/>
      <c r="Q164" s="21"/>
      <c r="R164" s="22"/>
      <c r="S164" s="21"/>
      <c r="T164" s="21"/>
      <c r="U164" s="22"/>
      <c r="V164" s="21"/>
      <c r="W164" s="21"/>
      <c r="X164" s="22"/>
      <c r="Y164" s="21"/>
      <c r="Z164" s="21"/>
      <c r="AA164" s="22"/>
      <c r="AB164" s="21"/>
      <c r="AC164" s="21"/>
      <c r="AD164" s="22"/>
      <c r="AE164" s="21"/>
      <c r="AF164" s="21"/>
      <c r="AG164" s="22"/>
      <c r="AH164" s="21"/>
      <c r="AI164" s="21"/>
      <c r="AJ164" s="22"/>
      <c r="AK164" s="21"/>
      <c r="AL164" s="21"/>
      <c r="AM164" s="22"/>
      <c r="AN164" s="21"/>
      <c r="AO164" s="21"/>
      <c r="AP164" s="22"/>
      <c r="AQ164" s="21"/>
      <c r="AR164" s="21"/>
      <c r="AS164" s="22"/>
      <c r="AT164" s="21"/>
      <c r="AU164" s="21"/>
      <c r="AV164" s="22"/>
      <c r="AW164" s="21"/>
      <c r="AX164" s="21"/>
      <c r="AY164" s="22"/>
      <c r="AZ164" s="22"/>
      <c r="BA164" s="22"/>
      <c r="BB164" s="22"/>
    </row>
    <row r="165" spans="1:54" x14ac:dyDescent="0.25">
      <c r="A165" s="1">
        <f t="shared" si="18"/>
        <v>139</v>
      </c>
      <c r="B165" s="23">
        <f t="shared" si="22"/>
        <v>0.13621999999999984</v>
      </c>
      <c r="D165" s="23">
        <f t="shared" si="19"/>
        <v>639</v>
      </c>
      <c r="E165" s="23">
        <f t="shared" si="23"/>
        <v>0.62621999999999356</v>
      </c>
      <c r="G165" s="23">
        <f t="shared" si="20"/>
        <v>1139</v>
      </c>
      <c r="H165" s="23">
        <f t="shared" si="24"/>
        <v>1.116219999999984</v>
      </c>
      <c r="J165" s="23">
        <f t="shared" si="21"/>
        <v>1639</v>
      </c>
      <c r="K165" s="23">
        <f t="shared" si="25"/>
        <v>1.6062199999999744</v>
      </c>
      <c r="M165" s="25"/>
      <c r="N165" s="25"/>
      <c r="O165" s="22"/>
      <c r="P165" s="21"/>
      <c r="Q165" s="21"/>
      <c r="R165" s="22"/>
      <c r="S165" s="21"/>
      <c r="T165" s="21"/>
      <c r="U165" s="22"/>
      <c r="V165" s="21"/>
      <c r="W165" s="21"/>
      <c r="X165" s="22"/>
      <c r="Y165" s="21"/>
      <c r="Z165" s="21"/>
      <c r="AA165" s="22"/>
      <c r="AB165" s="21"/>
      <c r="AC165" s="21"/>
      <c r="AD165" s="22"/>
      <c r="AE165" s="21"/>
      <c r="AF165" s="21"/>
      <c r="AG165" s="22"/>
      <c r="AH165" s="21"/>
      <c r="AI165" s="21"/>
      <c r="AJ165" s="22"/>
      <c r="AK165" s="21"/>
      <c r="AL165" s="21"/>
      <c r="AM165" s="22"/>
      <c r="AN165" s="21"/>
      <c r="AO165" s="21"/>
      <c r="AP165" s="22"/>
      <c r="AQ165" s="21"/>
      <c r="AR165" s="21"/>
      <c r="AS165" s="22"/>
      <c r="AT165" s="21"/>
      <c r="AU165" s="21"/>
      <c r="AV165" s="22"/>
      <c r="AW165" s="21"/>
      <c r="AX165" s="21"/>
      <c r="AY165" s="22"/>
      <c r="AZ165" s="22"/>
      <c r="BA165" s="22"/>
      <c r="BB165" s="22"/>
    </row>
    <row r="166" spans="1:54" x14ac:dyDescent="0.25">
      <c r="A166" s="1">
        <f t="shared" si="18"/>
        <v>140</v>
      </c>
      <c r="B166" s="23">
        <f t="shared" si="22"/>
        <v>0.13719999999999985</v>
      </c>
      <c r="D166" s="23">
        <f t="shared" si="19"/>
        <v>640</v>
      </c>
      <c r="E166" s="23">
        <f t="shared" si="23"/>
        <v>0.62719999999999354</v>
      </c>
      <c r="G166" s="23">
        <f t="shared" si="20"/>
        <v>1140</v>
      </c>
      <c r="H166" s="23">
        <f t="shared" si="24"/>
        <v>1.117199999999984</v>
      </c>
      <c r="J166" s="23">
        <f t="shared" si="21"/>
        <v>1640</v>
      </c>
      <c r="K166" s="23">
        <f t="shared" si="25"/>
        <v>1.6071999999999744</v>
      </c>
      <c r="M166" s="25"/>
      <c r="N166" s="25"/>
      <c r="O166" s="22"/>
      <c r="P166" s="21"/>
      <c r="Q166" s="21"/>
      <c r="R166" s="22"/>
      <c r="S166" s="21"/>
      <c r="T166" s="21"/>
      <c r="U166" s="22"/>
      <c r="V166" s="21"/>
      <c r="W166" s="21"/>
      <c r="X166" s="22"/>
      <c r="Y166" s="21"/>
      <c r="Z166" s="21"/>
      <c r="AA166" s="22"/>
      <c r="AB166" s="21"/>
      <c r="AC166" s="21"/>
      <c r="AD166" s="22"/>
      <c r="AE166" s="21"/>
      <c r="AF166" s="21"/>
      <c r="AG166" s="22"/>
      <c r="AH166" s="21"/>
      <c r="AI166" s="21"/>
      <c r="AJ166" s="22"/>
      <c r="AK166" s="21"/>
      <c r="AL166" s="21"/>
      <c r="AM166" s="22"/>
      <c r="AN166" s="21"/>
      <c r="AO166" s="21"/>
      <c r="AP166" s="22"/>
      <c r="AQ166" s="21"/>
      <c r="AR166" s="21"/>
      <c r="AS166" s="22"/>
      <c r="AT166" s="21"/>
      <c r="AU166" s="21"/>
      <c r="AV166" s="22"/>
      <c r="AW166" s="21"/>
      <c r="AX166" s="21"/>
      <c r="AY166" s="22"/>
      <c r="AZ166" s="22"/>
      <c r="BA166" s="22"/>
      <c r="BB166" s="22"/>
    </row>
    <row r="167" spans="1:54" x14ac:dyDescent="0.25">
      <c r="A167" s="1">
        <f t="shared" si="18"/>
        <v>141</v>
      </c>
      <c r="B167" s="23">
        <f t="shared" si="22"/>
        <v>0.13817999999999986</v>
      </c>
      <c r="D167" s="23">
        <f t="shared" si="19"/>
        <v>641</v>
      </c>
      <c r="E167" s="23">
        <f t="shared" si="23"/>
        <v>0.62817999999999352</v>
      </c>
      <c r="G167" s="23">
        <f t="shared" si="20"/>
        <v>1141</v>
      </c>
      <c r="H167" s="23">
        <f t="shared" si="24"/>
        <v>1.118179999999984</v>
      </c>
      <c r="J167" s="23">
        <f t="shared" si="21"/>
        <v>1641</v>
      </c>
      <c r="K167" s="23">
        <f t="shared" si="25"/>
        <v>1.6081799999999744</v>
      </c>
      <c r="M167" s="25"/>
      <c r="N167" s="25"/>
      <c r="O167" s="22"/>
      <c r="P167" s="21"/>
      <c r="Q167" s="21"/>
      <c r="R167" s="22"/>
      <c r="S167" s="21"/>
      <c r="T167" s="21"/>
      <c r="U167" s="22"/>
      <c r="V167" s="21"/>
      <c r="W167" s="21"/>
      <c r="X167" s="22"/>
      <c r="Y167" s="21"/>
      <c r="Z167" s="21"/>
      <c r="AA167" s="22"/>
      <c r="AB167" s="21"/>
      <c r="AC167" s="21"/>
      <c r="AD167" s="22"/>
      <c r="AE167" s="21"/>
      <c r="AF167" s="21"/>
      <c r="AG167" s="22"/>
      <c r="AH167" s="21"/>
      <c r="AI167" s="21"/>
      <c r="AJ167" s="22"/>
      <c r="AK167" s="21"/>
      <c r="AL167" s="21"/>
      <c r="AM167" s="22"/>
      <c r="AN167" s="21"/>
      <c r="AO167" s="21"/>
      <c r="AP167" s="22"/>
      <c r="AQ167" s="21"/>
      <c r="AR167" s="21"/>
      <c r="AS167" s="22"/>
      <c r="AT167" s="21"/>
      <c r="AU167" s="21"/>
      <c r="AV167" s="22"/>
      <c r="AW167" s="21"/>
      <c r="AX167" s="21"/>
      <c r="AY167" s="22"/>
      <c r="AZ167" s="22"/>
      <c r="BA167" s="22"/>
      <c r="BB167" s="22"/>
    </row>
    <row r="168" spans="1:54" x14ac:dyDescent="0.25">
      <c r="A168" s="1">
        <f t="shared" si="18"/>
        <v>142</v>
      </c>
      <c r="B168" s="23">
        <f t="shared" si="22"/>
        <v>0.13915999999999987</v>
      </c>
      <c r="D168" s="23">
        <f t="shared" si="19"/>
        <v>642</v>
      </c>
      <c r="E168" s="23">
        <f t="shared" si="23"/>
        <v>0.6291599999999935</v>
      </c>
      <c r="G168" s="23">
        <f t="shared" si="20"/>
        <v>1142</v>
      </c>
      <c r="H168" s="23">
        <f t="shared" si="24"/>
        <v>1.1191599999999839</v>
      </c>
      <c r="J168" s="23">
        <f t="shared" si="21"/>
        <v>1642</v>
      </c>
      <c r="K168" s="23">
        <f t="shared" si="25"/>
        <v>1.6091599999999744</v>
      </c>
      <c r="M168" s="25"/>
      <c r="N168" s="25"/>
      <c r="O168" s="22"/>
      <c r="P168" s="21"/>
      <c r="Q168" s="21"/>
      <c r="R168" s="22"/>
      <c r="S168" s="21"/>
      <c r="T168" s="21"/>
      <c r="U168" s="22"/>
      <c r="V168" s="21"/>
      <c r="W168" s="21"/>
      <c r="X168" s="22"/>
      <c r="Y168" s="21"/>
      <c r="Z168" s="21"/>
      <c r="AA168" s="22"/>
      <c r="AB168" s="21"/>
      <c r="AC168" s="21"/>
      <c r="AD168" s="22"/>
      <c r="AE168" s="21"/>
      <c r="AF168" s="21"/>
      <c r="AG168" s="22"/>
      <c r="AH168" s="21"/>
      <c r="AI168" s="21"/>
      <c r="AJ168" s="22"/>
      <c r="AK168" s="21"/>
      <c r="AL168" s="21"/>
      <c r="AM168" s="22"/>
      <c r="AN168" s="21"/>
      <c r="AO168" s="21"/>
      <c r="AP168" s="22"/>
      <c r="AQ168" s="21"/>
      <c r="AR168" s="21"/>
      <c r="AS168" s="22"/>
      <c r="AT168" s="21"/>
      <c r="AU168" s="21"/>
      <c r="AV168" s="22"/>
      <c r="AW168" s="21"/>
      <c r="AX168" s="21"/>
      <c r="AY168" s="22"/>
      <c r="AZ168" s="22"/>
      <c r="BA168" s="22"/>
      <c r="BB168" s="22"/>
    </row>
    <row r="169" spans="1:54" x14ac:dyDescent="0.25">
      <c r="A169" s="1">
        <f t="shared" si="18"/>
        <v>143</v>
      </c>
      <c r="B169" s="23">
        <f t="shared" si="22"/>
        <v>0.14013999999999988</v>
      </c>
      <c r="D169" s="23">
        <f t="shared" si="19"/>
        <v>643</v>
      </c>
      <c r="E169" s="23">
        <f t="shared" si="23"/>
        <v>0.63013999999999348</v>
      </c>
      <c r="G169" s="23">
        <f t="shared" si="20"/>
        <v>1143</v>
      </c>
      <c r="H169" s="23">
        <f t="shared" si="24"/>
        <v>1.1201399999999839</v>
      </c>
      <c r="J169" s="23">
        <f t="shared" si="21"/>
        <v>1643</v>
      </c>
      <c r="K169" s="23">
        <f t="shared" si="25"/>
        <v>1.6101399999999744</v>
      </c>
      <c r="M169" s="25"/>
      <c r="N169" s="25"/>
      <c r="O169" s="22"/>
      <c r="P169" s="21"/>
      <c r="Q169" s="21"/>
      <c r="R169" s="22"/>
      <c r="S169" s="21"/>
      <c r="T169" s="21"/>
      <c r="U169" s="22"/>
      <c r="V169" s="21"/>
      <c r="W169" s="21"/>
      <c r="X169" s="22"/>
      <c r="Y169" s="21"/>
      <c r="Z169" s="21"/>
      <c r="AA169" s="22"/>
      <c r="AB169" s="21"/>
      <c r="AC169" s="21"/>
      <c r="AD169" s="22"/>
      <c r="AE169" s="21"/>
      <c r="AF169" s="21"/>
      <c r="AG169" s="22"/>
      <c r="AH169" s="21"/>
      <c r="AI169" s="21"/>
      <c r="AJ169" s="22"/>
      <c r="AK169" s="21"/>
      <c r="AL169" s="21"/>
      <c r="AM169" s="22"/>
      <c r="AN169" s="21"/>
      <c r="AO169" s="21"/>
      <c r="AP169" s="22"/>
      <c r="AQ169" s="21"/>
      <c r="AR169" s="21"/>
      <c r="AS169" s="22"/>
      <c r="AT169" s="21"/>
      <c r="AU169" s="21"/>
      <c r="AV169" s="22"/>
      <c r="AW169" s="21"/>
      <c r="AX169" s="21"/>
      <c r="AY169" s="22"/>
      <c r="AZ169" s="22"/>
      <c r="BA169" s="22"/>
      <c r="BB169" s="22"/>
    </row>
    <row r="170" spans="1:54" x14ac:dyDescent="0.25">
      <c r="A170" s="1">
        <f t="shared" si="18"/>
        <v>144</v>
      </c>
      <c r="B170" s="23">
        <f t="shared" si="22"/>
        <v>0.14111999999999988</v>
      </c>
      <c r="D170" s="23">
        <f t="shared" si="19"/>
        <v>644</v>
      </c>
      <c r="E170" s="23">
        <f t="shared" si="23"/>
        <v>0.63111999999999346</v>
      </c>
      <c r="G170" s="23">
        <f t="shared" si="20"/>
        <v>1144</v>
      </c>
      <c r="H170" s="23">
        <f t="shared" si="24"/>
        <v>1.1211199999999839</v>
      </c>
      <c r="J170" s="23">
        <f t="shared" si="21"/>
        <v>1644</v>
      </c>
      <c r="K170" s="23">
        <f t="shared" si="25"/>
        <v>1.6111199999999744</v>
      </c>
      <c r="M170" s="25"/>
      <c r="N170" s="25"/>
      <c r="O170" s="22"/>
      <c r="P170" s="21"/>
      <c r="Q170" s="21"/>
      <c r="R170" s="22"/>
      <c r="S170" s="21"/>
      <c r="T170" s="21"/>
      <c r="U170" s="22"/>
      <c r="V170" s="21"/>
      <c r="W170" s="21"/>
      <c r="X170" s="22"/>
      <c r="Y170" s="21"/>
      <c r="Z170" s="21"/>
      <c r="AA170" s="22"/>
      <c r="AB170" s="21"/>
      <c r="AC170" s="21"/>
      <c r="AD170" s="22"/>
      <c r="AE170" s="21"/>
      <c r="AF170" s="21"/>
      <c r="AG170" s="22"/>
      <c r="AH170" s="21"/>
      <c r="AI170" s="21"/>
      <c r="AJ170" s="22"/>
      <c r="AK170" s="21"/>
      <c r="AL170" s="21"/>
      <c r="AM170" s="22"/>
      <c r="AN170" s="21"/>
      <c r="AO170" s="21"/>
      <c r="AP170" s="22"/>
      <c r="AQ170" s="21"/>
      <c r="AR170" s="21"/>
      <c r="AS170" s="22"/>
      <c r="AT170" s="21"/>
      <c r="AU170" s="21"/>
      <c r="AV170" s="22"/>
      <c r="AW170" s="21"/>
      <c r="AX170" s="21"/>
      <c r="AY170" s="22"/>
      <c r="AZ170" s="22"/>
      <c r="BA170" s="22"/>
      <c r="BB170" s="22"/>
    </row>
    <row r="171" spans="1:54" x14ac:dyDescent="0.25">
      <c r="A171" s="1">
        <f t="shared" si="18"/>
        <v>145</v>
      </c>
      <c r="B171" s="23">
        <f t="shared" si="22"/>
        <v>0.14209999999999989</v>
      </c>
      <c r="D171" s="23">
        <f t="shared" si="19"/>
        <v>645</v>
      </c>
      <c r="E171" s="23">
        <f t="shared" si="23"/>
        <v>0.63209999999999344</v>
      </c>
      <c r="G171" s="23">
        <f t="shared" si="20"/>
        <v>1145</v>
      </c>
      <c r="H171" s="23">
        <f t="shared" si="24"/>
        <v>1.1220999999999839</v>
      </c>
      <c r="J171" s="23">
        <f t="shared" si="21"/>
        <v>1645</v>
      </c>
      <c r="K171" s="23">
        <f t="shared" si="25"/>
        <v>1.6120999999999743</v>
      </c>
      <c r="M171" s="25"/>
      <c r="N171" s="25"/>
      <c r="O171" s="22"/>
      <c r="P171" s="21"/>
      <c r="Q171" s="21"/>
      <c r="R171" s="22"/>
      <c r="S171" s="21"/>
      <c r="T171" s="21"/>
      <c r="U171" s="22"/>
      <c r="V171" s="21"/>
      <c r="W171" s="21"/>
      <c r="X171" s="22"/>
      <c r="Y171" s="21"/>
      <c r="Z171" s="21"/>
      <c r="AA171" s="22"/>
      <c r="AB171" s="21"/>
      <c r="AC171" s="21"/>
      <c r="AD171" s="22"/>
      <c r="AE171" s="21"/>
      <c r="AF171" s="21"/>
      <c r="AG171" s="22"/>
      <c r="AH171" s="21"/>
      <c r="AI171" s="21"/>
      <c r="AJ171" s="22"/>
      <c r="AK171" s="21"/>
      <c r="AL171" s="21"/>
      <c r="AM171" s="22"/>
      <c r="AN171" s="21"/>
      <c r="AO171" s="21"/>
      <c r="AP171" s="22"/>
      <c r="AQ171" s="21"/>
      <c r="AR171" s="21"/>
      <c r="AS171" s="22"/>
      <c r="AT171" s="21"/>
      <c r="AU171" s="21"/>
      <c r="AV171" s="22"/>
      <c r="AW171" s="21"/>
      <c r="AX171" s="21"/>
      <c r="AY171" s="22"/>
      <c r="AZ171" s="22"/>
      <c r="BA171" s="22"/>
      <c r="BB171" s="22"/>
    </row>
    <row r="172" spans="1:54" x14ac:dyDescent="0.25">
      <c r="A172" s="1">
        <f t="shared" si="18"/>
        <v>146</v>
      </c>
      <c r="B172" s="23">
        <f t="shared" si="22"/>
        <v>0.1430799999999999</v>
      </c>
      <c r="D172" s="23">
        <f t="shared" si="19"/>
        <v>646</v>
      </c>
      <c r="E172" s="23">
        <f t="shared" si="23"/>
        <v>0.63307999999999343</v>
      </c>
      <c r="G172" s="23">
        <f t="shared" si="20"/>
        <v>1146</v>
      </c>
      <c r="H172" s="23">
        <f t="shared" si="24"/>
        <v>1.1230799999999839</v>
      </c>
      <c r="J172" s="23">
        <f t="shared" si="21"/>
        <v>1646</v>
      </c>
      <c r="K172" s="23">
        <f t="shared" si="25"/>
        <v>1.6130799999999743</v>
      </c>
      <c r="M172" s="25"/>
      <c r="N172" s="25"/>
      <c r="O172" s="22"/>
      <c r="P172" s="21"/>
      <c r="Q172" s="21"/>
      <c r="R172" s="22"/>
      <c r="S172" s="21"/>
      <c r="T172" s="21"/>
      <c r="U172" s="22"/>
      <c r="V172" s="21"/>
      <c r="W172" s="21"/>
      <c r="X172" s="22"/>
      <c r="Y172" s="21"/>
      <c r="Z172" s="21"/>
      <c r="AA172" s="22"/>
      <c r="AB172" s="21"/>
      <c r="AC172" s="21"/>
      <c r="AD172" s="22"/>
      <c r="AE172" s="21"/>
      <c r="AF172" s="21"/>
      <c r="AG172" s="22"/>
      <c r="AH172" s="21"/>
      <c r="AI172" s="21"/>
      <c r="AJ172" s="22"/>
      <c r="AK172" s="21"/>
      <c r="AL172" s="21"/>
      <c r="AM172" s="22"/>
      <c r="AN172" s="21"/>
      <c r="AO172" s="21"/>
      <c r="AP172" s="22"/>
      <c r="AQ172" s="21"/>
      <c r="AR172" s="21"/>
      <c r="AS172" s="22"/>
      <c r="AT172" s="21"/>
      <c r="AU172" s="21"/>
      <c r="AV172" s="22"/>
      <c r="AW172" s="21"/>
      <c r="AX172" s="21"/>
      <c r="AY172" s="22"/>
      <c r="AZ172" s="22"/>
      <c r="BA172" s="22"/>
      <c r="BB172" s="22"/>
    </row>
    <row r="173" spans="1:54" x14ac:dyDescent="0.25">
      <c r="A173" s="1">
        <f t="shared" si="18"/>
        <v>147</v>
      </c>
      <c r="B173" s="23">
        <f t="shared" si="22"/>
        <v>0.14405999999999991</v>
      </c>
      <c r="D173" s="23">
        <f t="shared" si="19"/>
        <v>647</v>
      </c>
      <c r="E173" s="23">
        <f t="shared" si="23"/>
        <v>0.63405999999999341</v>
      </c>
      <c r="G173" s="23">
        <f t="shared" si="20"/>
        <v>1147</v>
      </c>
      <c r="H173" s="23">
        <f t="shared" si="24"/>
        <v>1.1240599999999838</v>
      </c>
      <c r="J173" s="23">
        <f t="shared" si="21"/>
        <v>1647</v>
      </c>
      <c r="K173" s="23">
        <f t="shared" si="25"/>
        <v>1.6140599999999743</v>
      </c>
      <c r="M173" s="25"/>
      <c r="N173" s="25"/>
      <c r="O173" s="22"/>
      <c r="P173" s="21"/>
      <c r="Q173" s="21"/>
      <c r="R173" s="22"/>
      <c r="S173" s="21"/>
      <c r="T173" s="21"/>
      <c r="U173" s="22"/>
      <c r="V173" s="21"/>
      <c r="W173" s="21"/>
      <c r="X173" s="22"/>
      <c r="Y173" s="21"/>
      <c r="Z173" s="21"/>
      <c r="AA173" s="22"/>
      <c r="AB173" s="21"/>
      <c r="AC173" s="21"/>
      <c r="AD173" s="22"/>
      <c r="AE173" s="21"/>
      <c r="AF173" s="21"/>
      <c r="AG173" s="22"/>
      <c r="AH173" s="21"/>
      <c r="AI173" s="21"/>
      <c r="AJ173" s="22"/>
      <c r="AK173" s="21"/>
      <c r="AL173" s="21"/>
      <c r="AM173" s="22"/>
      <c r="AN173" s="21"/>
      <c r="AO173" s="21"/>
      <c r="AP173" s="22"/>
      <c r="AQ173" s="21"/>
      <c r="AR173" s="21"/>
      <c r="AS173" s="22"/>
      <c r="AT173" s="21"/>
      <c r="AU173" s="21"/>
      <c r="AV173" s="22"/>
      <c r="AW173" s="21"/>
      <c r="AX173" s="21"/>
      <c r="AY173" s="22"/>
      <c r="AZ173" s="22"/>
      <c r="BA173" s="22"/>
      <c r="BB173" s="22"/>
    </row>
    <row r="174" spans="1:54" x14ac:dyDescent="0.25">
      <c r="A174" s="1">
        <f t="shared" si="18"/>
        <v>148</v>
      </c>
      <c r="B174" s="23">
        <f t="shared" si="22"/>
        <v>0.14503999999999992</v>
      </c>
      <c r="D174" s="23">
        <f t="shared" si="19"/>
        <v>648</v>
      </c>
      <c r="E174" s="23">
        <f t="shared" si="23"/>
        <v>0.63503999999999339</v>
      </c>
      <c r="G174" s="23">
        <f t="shared" si="20"/>
        <v>1148</v>
      </c>
      <c r="H174" s="23">
        <f t="shared" si="24"/>
        <v>1.1250399999999838</v>
      </c>
      <c r="J174" s="23">
        <f t="shared" si="21"/>
        <v>1648</v>
      </c>
      <c r="K174" s="23">
        <f t="shared" si="25"/>
        <v>1.6150399999999743</v>
      </c>
      <c r="M174" s="25"/>
      <c r="N174" s="25"/>
      <c r="O174" s="22"/>
      <c r="P174" s="21"/>
      <c r="Q174" s="21"/>
      <c r="R174" s="22"/>
      <c r="S174" s="21"/>
      <c r="T174" s="21"/>
      <c r="U174" s="22"/>
      <c r="V174" s="21"/>
      <c r="W174" s="21"/>
      <c r="X174" s="22"/>
      <c r="Y174" s="21"/>
      <c r="Z174" s="21"/>
      <c r="AA174" s="22"/>
      <c r="AB174" s="21"/>
      <c r="AC174" s="21"/>
      <c r="AD174" s="22"/>
      <c r="AE174" s="21"/>
      <c r="AF174" s="21"/>
      <c r="AG174" s="22"/>
      <c r="AH174" s="21"/>
      <c r="AI174" s="21"/>
      <c r="AJ174" s="22"/>
      <c r="AK174" s="21"/>
      <c r="AL174" s="21"/>
      <c r="AM174" s="22"/>
      <c r="AN174" s="21"/>
      <c r="AO174" s="21"/>
      <c r="AP174" s="22"/>
      <c r="AQ174" s="21"/>
      <c r="AR174" s="21"/>
      <c r="AS174" s="22"/>
      <c r="AT174" s="21"/>
      <c r="AU174" s="21"/>
      <c r="AV174" s="22"/>
      <c r="AW174" s="21"/>
      <c r="AX174" s="21"/>
      <c r="AY174" s="22"/>
      <c r="AZ174" s="22"/>
      <c r="BA174" s="22"/>
      <c r="BB174" s="22"/>
    </row>
    <row r="175" spans="1:54" x14ac:dyDescent="0.25">
      <c r="A175" s="1">
        <f t="shared" si="18"/>
        <v>149</v>
      </c>
      <c r="B175" s="23">
        <f t="shared" si="22"/>
        <v>0.14601999999999993</v>
      </c>
      <c r="D175" s="23">
        <f t="shared" si="19"/>
        <v>649</v>
      </c>
      <c r="E175" s="23">
        <f t="shared" si="23"/>
        <v>0.63601999999999337</v>
      </c>
      <c r="G175" s="23">
        <f t="shared" si="20"/>
        <v>1149</v>
      </c>
      <c r="H175" s="23">
        <f t="shared" si="24"/>
        <v>1.1260199999999838</v>
      </c>
      <c r="J175" s="23">
        <f t="shared" si="21"/>
        <v>1649</v>
      </c>
      <c r="K175" s="23">
        <f t="shared" si="25"/>
        <v>1.6160199999999743</v>
      </c>
      <c r="M175" s="25"/>
      <c r="N175" s="25"/>
      <c r="O175" s="22"/>
      <c r="P175" s="21"/>
      <c r="Q175" s="21"/>
      <c r="R175" s="22"/>
      <c r="S175" s="21"/>
      <c r="T175" s="21"/>
      <c r="U175" s="22"/>
      <c r="V175" s="21"/>
      <c r="W175" s="21"/>
      <c r="X175" s="22"/>
      <c r="Y175" s="21"/>
      <c r="Z175" s="21"/>
      <c r="AA175" s="22"/>
      <c r="AB175" s="21"/>
      <c r="AC175" s="21"/>
      <c r="AD175" s="22"/>
      <c r="AE175" s="21"/>
      <c r="AF175" s="21"/>
      <c r="AG175" s="22"/>
      <c r="AH175" s="21"/>
      <c r="AI175" s="21"/>
      <c r="AJ175" s="22"/>
      <c r="AK175" s="21"/>
      <c r="AL175" s="21"/>
      <c r="AM175" s="22"/>
      <c r="AN175" s="21"/>
      <c r="AO175" s="21"/>
      <c r="AP175" s="22"/>
      <c r="AQ175" s="21"/>
      <c r="AR175" s="21"/>
      <c r="AS175" s="22"/>
      <c r="AT175" s="21"/>
      <c r="AU175" s="21"/>
      <c r="AV175" s="22"/>
      <c r="AW175" s="21"/>
      <c r="AX175" s="21"/>
      <c r="AY175" s="22"/>
      <c r="AZ175" s="22"/>
      <c r="BA175" s="22"/>
      <c r="BB175" s="22"/>
    </row>
    <row r="176" spans="1:54" x14ac:dyDescent="0.25">
      <c r="A176" s="1">
        <f t="shared" si="18"/>
        <v>150</v>
      </c>
      <c r="B176" s="23">
        <f t="shared" si="22"/>
        <v>0.14699999999999994</v>
      </c>
      <c r="D176" s="23">
        <f t="shared" si="19"/>
        <v>650</v>
      </c>
      <c r="E176" s="23">
        <f t="shared" si="23"/>
        <v>0.63699999999999335</v>
      </c>
      <c r="G176" s="23">
        <f t="shared" si="20"/>
        <v>1150</v>
      </c>
      <c r="H176" s="23">
        <f t="shared" si="24"/>
        <v>1.1269999999999838</v>
      </c>
      <c r="J176" s="23">
        <f t="shared" si="21"/>
        <v>1650</v>
      </c>
      <c r="K176" s="23">
        <f t="shared" si="25"/>
        <v>1.6169999999999742</v>
      </c>
      <c r="M176" s="25"/>
      <c r="N176" s="25"/>
      <c r="O176" s="22"/>
      <c r="P176" s="21"/>
      <c r="Q176" s="21"/>
      <c r="R176" s="22"/>
      <c r="S176" s="21"/>
      <c r="T176" s="21"/>
      <c r="U176" s="22"/>
      <c r="V176" s="21"/>
      <c r="W176" s="21"/>
      <c r="X176" s="22"/>
      <c r="Y176" s="21"/>
      <c r="Z176" s="21"/>
      <c r="AA176" s="22"/>
      <c r="AB176" s="21"/>
      <c r="AC176" s="21"/>
      <c r="AD176" s="22"/>
      <c r="AE176" s="21"/>
      <c r="AF176" s="21"/>
      <c r="AG176" s="22"/>
      <c r="AH176" s="21"/>
      <c r="AI176" s="21"/>
      <c r="AJ176" s="22"/>
      <c r="AK176" s="21"/>
      <c r="AL176" s="21"/>
      <c r="AM176" s="22"/>
      <c r="AN176" s="21"/>
      <c r="AO176" s="21"/>
      <c r="AP176" s="22"/>
      <c r="AQ176" s="21"/>
      <c r="AR176" s="21"/>
      <c r="AS176" s="22"/>
      <c r="AT176" s="21"/>
      <c r="AU176" s="21"/>
      <c r="AV176" s="22"/>
      <c r="AW176" s="21"/>
      <c r="AX176" s="21"/>
      <c r="AY176" s="22"/>
      <c r="AZ176" s="22"/>
      <c r="BA176" s="22"/>
      <c r="BB176" s="22"/>
    </row>
    <row r="177" spans="1:54" x14ac:dyDescent="0.25">
      <c r="A177" s="1">
        <f t="shared" si="18"/>
        <v>151</v>
      </c>
      <c r="B177" s="23">
        <f t="shared" si="22"/>
        <v>0.14797999999999994</v>
      </c>
      <c r="D177" s="23">
        <f t="shared" si="19"/>
        <v>651</v>
      </c>
      <c r="E177" s="23">
        <f t="shared" si="23"/>
        <v>0.63797999999999333</v>
      </c>
      <c r="G177" s="23">
        <f t="shared" si="20"/>
        <v>1151</v>
      </c>
      <c r="H177" s="23">
        <f t="shared" si="24"/>
        <v>1.1279799999999838</v>
      </c>
      <c r="J177" s="23">
        <f t="shared" si="21"/>
        <v>1651</v>
      </c>
      <c r="K177" s="23">
        <f t="shared" si="25"/>
        <v>1.6179799999999742</v>
      </c>
      <c r="M177" s="25"/>
      <c r="N177" s="25"/>
      <c r="O177" s="22"/>
      <c r="P177" s="21"/>
      <c r="Q177" s="21"/>
      <c r="R177" s="22"/>
      <c r="S177" s="21"/>
      <c r="T177" s="21"/>
      <c r="U177" s="22"/>
      <c r="V177" s="21"/>
      <c r="W177" s="21"/>
      <c r="X177" s="22"/>
      <c r="Y177" s="21"/>
      <c r="Z177" s="21"/>
      <c r="AA177" s="22"/>
      <c r="AB177" s="21"/>
      <c r="AC177" s="21"/>
      <c r="AD177" s="22"/>
      <c r="AE177" s="21"/>
      <c r="AF177" s="21"/>
      <c r="AG177" s="22"/>
      <c r="AH177" s="21"/>
      <c r="AI177" s="21"/>
      <c r="AJ177" s="22"/>
      <c r="AK177" s="21"/>
      <c r="AL177" s="21"/>
      <c r="AM177" s="22"/>
      <c r="AN177" s="21"/>
      <c r="AO177" s="21"/>
      <c r="AP177" s="22"/>
      <c r="AQ177" s="21"/>
      <c r="AR177" s="21"/>
      <c r="AS177" s="22"/>
      <c r="AT177" s="21"/>
      <c r="AU177" s="21"/>
      <c r="AV177" s="22"/>
      <c r="AW177" s="21"/>
      <c r="AX177" s="21"/>
      <c r="AY177" s="22"/>
      <c r="AZ177" s="22"/>
      <c r="BA177" s="22"/>
      <c r="BB177" s="22"/>
    </row>
    <row r="178" spans="1:54" x14ac:dyDescent="0.25">
      <c r="A178" s="1">
        <f t="shared" si="18"/>
        <v>152</v>
      </c>
      <c r="B178" s="23">
        <f t="shared" si="22"/>
        <v>0.14895999999999995</v>
      </c>
      <c r="D178" s="23">
        <f t="shared" si="19"/>
        <v>652</v>
      </c>
      <c r="E178" s="23">
        <f t="shared" si="23"/>
        <v>0.63895999999999331</v>
      </c>
      <c r="G178" s="23">
        <f t="shared" si="20"/>
        <v>1152</v>
      </c>
      <c r="H178" s="23">
        <f t="shared" si="24"/>
        <v>1.1289599999999838</v>
      </c>
      <c r="J178" s="23">
        <f t="shared" si="21"/>
        <v>1652</v>
      </c>
      <c r="K178" s="23">
        <f t="shared" si="25"/>
        <v>1.6189599999999742</v>
      </c>
      <c r="M178" s="25"/>
      <c r="N178" s="25"/>
      <c r="O178" s="22"/>
      <c r="P178" s="21"/>
      <c r="Q178" s="21"/>
      <c r="R178" s="22"/>
      <c r="S178" s="21"/>
      <c r="T178" s="21"/>
      <c r="U178" s="22"/>
      <c r="V178" s="21"/>
      <c r="W178" s="21"/>
      <c r="X178" s="22"/>
      <c r="Y178" s="21"/>
      <c r="Z178" s="21"/>
      <c r="AA178" s="22"/>
      <c r="AB178" s="21"/>
      <c r="AC178" s="21"/>
      <c r="AD178" s="22"/>
      <c r="AE178" s="21"/>
      <c r="AF178" s="21"/>
      <c r="AG178" s="22"/>
      <c r="AH178" s="21"/>
      <c r="AI178" s="21"/>
      <c r="AJ178" s="22"/>
      <c r="AK178" s="21"/>
      <c r="AL178" s="21"/>
      <c r="AM178" s="22"/>
      <c r="AN178" s="21"/>
      <c r="AO178" s="21"/>
      <c r="AP178" s="22"/>
      <c r="AQ178" s="21"/>
      <c r="AR178" s="21"/>
      <c r="AS178" s="22"/>
      <c r="AT178" s="21"/>
      <c r="AU178" s="21"/>
      <c r="AV178" s="22"/>
      <c r="AW178" s="21"/>
      <c r="AX178" s="21"/>
      <c r="AY178" s="22"/>
      <c r="AZ178" s="22"/>
      <c r="BA178" s="22"/>
      <c r="BB178" s="22"/>
    </row>
    <row r="179" spans="1:54" x14ac:dyDescent="0.25">
      <c r="A179" s="1">
        <f t="shared" si="18"/>
        <v>153</v>
      </c>
      <c r="B179" s="23">
        <f t="shared" si="22"/>
        <v>0.14993999999999996</v>
      </c>
      <c r="D179" s="23">
        <f t="shared" si="19"/>
        <v>653</v>
      </c>
      <c r="E179" s="23">
        <f t="shared" si="23"/>
        <v>0.63993999999999329</v>
      </c>
      <c r="G179" s="23">
        <f t="shared" si="20"/>
        <v>1153</v>
      </c>
      <c r="H179" s="23">
        <f t="shared" si="24"/>
        <v>1.1299399999999837</v>
      </c>
      <c r="J179" s="23">
        <f t="shared" si="21"/>
        <v>1653</v>
      </c>
      <c r="K179" s="23">
        <f t="shared" si="25"/>
        <v>1.6199399999999742</v>
      </c>
      <c r="M179" s="25"/>
      <c r="N179" s="25"/>
      <c r="O179" s="22"/>
      <c r="P179" s="21"/>
      <c r="Q179" s="21"/>
      <c r="R179" s="22"/>
      <c r="S179" s="21"/>
      <c r="T179" s="21"/>
      <c r="U179" s="22"/>
      <c r="V179" s="21"/>
      <c r="W179" s="21"/>
      <c r="X179" s="22"/>
      <c r="Y179" s="21"/>
      <c r="Z179" s="21"/>
      <c r="AA179" s="22"/>
      <c r="AB179" s="21"/>
      <c r="AC179" s="21"/>
      <c r="AD179" s="22"/>
      <c r="AE179" s="21"/>
      <c r="AF179" s="21"/>
      <c r="AG179" s="22"/>
      <c r="AH179" s="21"/>
      <c r="AI179" s="21"/>
      <c r="AJ179" s="22"/>
      <c r="AK179" s="21"/>
      <c r="AL179" s="21"/>
      <c r="AM179" s="22"/>
      <c r="AN179" s="21"/>
      <c r="AO179" s="21"/>
      <c r="AP179" s="22"/>
      <c r="AQ179" s="21"/>
      <c r="AR179" s="21"/>
      <c r="AS179" s="22"/>
      <c r="AT179" s="21"/>
      <c r="AU179" s="21"/>
      <c r="AV179" s="22"/>
      <c r="AW179" s="21"/>
      <c r="AX179" s="21"/>
      <c r="AY179" s="22"/>
      <c r="AZ179" s="22"/>
      <c r="BA179" s="22"/>
      <c r="BB179" s="22"/>
    </row>
    <row r="180" spans="1:54" x14ac:dyDescent="0.25">
      <c r="A180" s="1">
        <f t="shared" si="18"/>
        <v>154</v>
      </c>
      <c r="B180" s="23">
        <f t="shared" si="22"/>
        <v>0.15091999999999997</v>
      </c>
      <c r="D180" s="23">
        <f t="shared" si="19"/>
        <v>654</v>
      </c>
      <c r="E180" s="23">
        <f t="shared" si="23"/>
        <v>0.64091999999999327</v>
      </c>
      <c r="G180" s="23">
        <f t="shared" si="20"/>
        <v>1154</v>
      </c>
      <c r="H180" s="23">
        <f t="shared" si="24"/>
        <v>1.1309199999999837</v>
      </c>
      <c r="J180" s="23">
        <f t="shared" si="21"/>
        <v>1654</v>
      </c>
      <c r="K180" s="23">
        <f t="shared" si="25"/>
        <v>1.6209199999999742</v>
      </c>
      <c r="M180" s="25"/>
      <c r="N180" s="25"/>
      <c r="O180" s="22"/>
      <c r="P180" s="21"/>
      <c r="Q180" s="21"/>
      <c r="R180" s="22"/>
      <c r="S180" s="21"/>
      <c r="T180" s="21"/>
      <c r="U180" s="22"/>
      <c r="V180" s="21"/>
      <c r="W180" s="21"/>
      <c r="X180" s="22"/>
      <c r="Y180" s="21"/>
      <c r="Z180" s="21"/>
      <c r="AA180" s="22"/>
      <c r="AB180" s="21"/>
      <c r="AC180" s="21"/>
      <c r="AD180" s="22"/>
      <c r="AE180" s="21"/>
      <c r="AF180" s="21"/>
      <c r="AG180" s="22"/>
      <c r="AH180" s="21"/>
      <c r="AI180" s="21"/>
      <c r="AJ180" s="22"/>
      <c r="AK180" s="21"/>
      <c r="AL180" s="21"/>
      <c r="AM180" s="22"/>
      <c r="AN180" s="21"/>
      <c r="AO180" s="21"/>
      <c r="AP180" s="22"/>
      <c r="AQ180" s="21"/>
      <c r="AR180" s="21"/>
      <c r="AS180" s="22"/>
      <c r="AT180" s="21"/>
      <c r="AU180" s="21"/>
      <c r="AV180" s="22"/>
      <c r="AW180" s="21"/>
      <c r="AX180" s="21"/>
      <c r="AY180" s="22"/>
      <c r="AZ180" s="22"/>
      <c r="BA180" s="22"/>
      <c r="BB180" s="22"/>
    </row>
    <row r="181" spans="1:54" x14ac:dyDescent="0.25">
      <c r="A181" s="1">
        <f t="shared" si="18"/>
        <v>155</v>
      </c>
      <c r="B181" s="29">
        <f t="shared" si="22"/>
        <v>0.15189999999999998</v>
      </c>
      <c r="D181" s="23">
        <f t="shared" si="19"/>
        <v>655</v>
      </c>
      <c r="E181" s="23">
        <f t="shared" si="23"/>
        <v>0.64189999999999325</v>
      </c>
      <c r="G181" s="23">
        <f t="shared" si="20"/>
        <v>1155</v>
      </c>
      <c r="H181" s="23">
        <f t="shared" si="24"/>
        <v>1.1318999999999837</v>
      </c>
      <c r="J181" s="23">
        <f t="shared" si="21"/>
        <v>1655</v>
      </c>
      <c r="K181" s="23">
        <f t="shared" si="25"/>
        <v>1.6218999999999741</v>
      </c>
      <c r="M181" s="25"/>
      <c r="N181" s="25"/>
      <c r="O181" s="22"/>
      <c r="P181" s="21"/>
      <c r="Q181" s="21"/>
      <c r="R181" s="22"/>
      <c r="S181" s="21"/>
      <c r="T181" s="21"/>
      <c r="U181" s="22"/>
      <c r="V181" s="21"/>
      <c r="W181" s="21"/>
      <c r="X181" s="22"/>
      <c r="Y181" s="21"/>
      <c r="Z181" s="21"/>
      <c r="AA181" s="22"/>
      <c r="AB181" s="21"/>
      <c r="AC181" s="21"/>
      <c r="AD181" s="22"/>
      <c r="AE181" s="21"/>
      <c r="AF181" s="21"/>
      <c r="AG181" s="22"/>
      <c r="AH181" s="21"/>
      <c r="AI181" s="21"/>
      <c r="AJ181" s="22"/>
      <c r="AK181" s="21"/>
      <c r="AL181" s="21"/>
      <c r="AM181" s="22"/>
      <c r="AN181" s="21"/>
      <c r="AO181" s="21"/>
      <c r="AP181" s="22"/>
      <c r="AQ181" s="21"/>
      <c r="AR181" s="21"/>
      <c r="AS181" s="22"/>
      <c r="AT181" s="21"/>
      <c r="AU181" s="21"/>
      <c r="AV181" s="22"/>
      <c r="AW181" s="21"/>
      <c r="AX181" s="21"/>
      <c r="AY181" s="22"/>
      <c r="AZ181" s="22"/>
      <c r="BA181" s="22"/>
      <c r="BB181" s="22"/>
    </row>
    <row r="182" spans="1:54" x14ac:dyDescent="0.25">
      <c r="A182" s="1">
        <f t="shared" si="18"/>
        <v>156</v>
      </c>
      <c r="B182" s="23">
        <f t="shared" si="22"/>
        <v>0.15287999999999999</v>
      </c>
      <c r="D182" s="23">
        <f t="shared" si="19"/>
        <v>656</v>
      </c>
      <c r="E182" s="23">
        <f t="shared" si="23"/>
        <v>0.64287999999999323</v>
      </c>
      <c r="G182" s="23">
        <f t="shared" si="20"/>
        <v>1156</v>
      </c>
      <c r="H182" s="23">
        <f t="shared" si="24"/>
        <v>1.1328799999999837</v>
      </c>
      <c r="J182" s="23">
        <f t="shared" si="21"/>
        <v>1656</v>
      </c>
      <c r="K182" s="23">
        <f t="shared" si="25"/>
        <v>1.6228799999999741</v>
      </c>
      <c r="M182" s="25"/>
      <c r="N182" s="25"/>
      <c r="O182" s="22"/>
      <c r="P182" s="21"/>
      <c r="Q182" s="21"/>
      <c r="R182" s="22"/>
      <c r="S182" s="21"/>
      <c r="T182" s="21"/>
      <c r="U182" s="22"/>
      <c r="V182" s="21"/>
      <c r="W182" s="21"/>
      <c r="X182" s="22"/>
      <c r="Y182" s="21"/>
      <c r="Z182" s="21"/>
      <c r="AA182" s="22"/>
      <c r="AB182" s="21"/>
      <c r="AC182" s="21"/>
      <c r="AD182" s="22"/>
      <c r="AE182" s="21"/>
      <c r="AF182" s="21"/>
      <c r="AG182" s="22"/>
      <c r="AH182" s="21"/>
      <c r="AI182" s="21"/>
      <c r="AJ182" s="22"/>
      <c r="AK182" s="21"/>
      <c r="AL182" s="21"/>
      <c r="AM182" s="22"/>
      <c r="AN182" s="21"/>
      <c r="AO182" s="21"/>
      <c r="AP182" s="22"/>
      <c r="AQ182" s="21"/>
      <c r="AR182" s="21"/>
      <c r="AS182" s="22"/>
      <c r="AT182" s="21"/>
      <c r="AU182" s="21"/>
      <c r="AV182" s="22"/>
      <c r="AW182" s="21"/>
      <c r="AX182" s="21"/>
      <c r="AY182" s="22"/>
      <c r="AZ182" s="22"/>
      <c r="BA182" s="22"/>
      <c r="BB182" s="22"/>
    </row>
    <row r="183" spans="1:54" x14ac:dyDescent="0.25">
      <c r="A183" s="1">
        <f t="shared" si="18"/>
        <v>157</v>
      </c>
      <c r="B183" s="23">
        <f t="shared" si="22"/>
        <v>0.15386</v>
      </c>
      <c r="D183" s="23">
        <f t="shared" si="19"/>
        <v>657</v>
      </c>
      <c r="E183" s="23">
        <f t="shared" si="23"/>
        <v>0.64385999999999322</v>
      </c>
      <c r="G183" s="23">
        <f t="shared" si="20"/>
        <v>1157</v>
      </c>
      <c r="H183" s="23">
        <f t="shared" si="24"/>
        <v>1.1338599999999837</v>
      </c>
      <c r="J183" s="23">
        <f t="shared" si="21"/>
        <v>1657</v>
      </c>
      <c r="K183" s="23">
        <f t="shared" si="25"/>
        <v>1.6238599999999741</v>
      </c>
      <c r="M183" s="25"/>
      <c r="N183" s="25"/>
      <c r="O183" s="22"/>
      <c r="P183" s="21"/>
      <c r="Q183" s="21"/>
      <c r="R183" s="22"/>
      <c r="S183" s="21"/>
      <c r="T183" s="21"/>
      <c r="U183" s="22"/>
      <c r="V183" s="21"/>
      <c r="W183" s="21"/>
      <c r="X183" s="22"/>
      <c r="Y183" s="21"/>
      <c r="Z183" s="21"/>
      <c r="AA183" s="22"/>
      <c r="AB183" s="21"/>
      <c r="AC183" s="21"/>
      <c r="AD183" s="22"/>
      <c r="AE183" s="21"/>
      <c r="AF183" s="21"/>
      <c r="AG183" s="22"/>
      <c r="AH183" s="21"/>
      <c r="AI183" s="21"/>
      <c r="AJ183" s="22"/>
      <c r="AK183" s="21"/>
      <c r="AL183" s="21"/>
      <c r="AM183" s="22"/>
      <c r="AN183" s="21"/>
      <c r="AO183" s="21"/>
      <c r="AP183" s="22"/>
      <c r="AQ183" s="21"/>
      <c r="AR183" s="21"/>
      <c r="AS183" s="22"/>
      <c r="AT183" s="21"/>
      <c r="AU183" s="21"/>
      <c r="AV183" s="22"/>
      <c r="AW183" s="21"/>
      <c r="AX183" s="21"/>
      <c r="AY183" s="22"/>
      <c r="AZ183" s="22"/>
      <c r="BA183" s="22"/>
      <c r="BB183" s="22"/>
    </row>
    <row r="184" spans="1:54" x14ac:dyDescent="0.25">
      <c r="A184" s="1">
        <f t="shared" si="18"/>
        <v>158</v>
      </c>
      <c r="B184" s="23">
        <f t="shared" si="22"/>
        <v>0.15484000000000001</v>
      </c>
      <c r="D184" s="23">
        <f t="shared" si="19"/>
        <v>658</v>
      </c>
      <c r="E184" s="23">
        <f t="shared" si="23"/>
        <v>0.6448399999999932</v>
      </c>
      <c r="G184" s="23">
        <f t="shared" si="20"/>
        <v>1158</v>
      </c>
      <c r="H184" s="23">
        <f t="shared" si="24"/>
        <v>1.1348399999999836</v>
      </c>
      <c r="J184" s="23">
        <f t="shared" si="21"/>
        <v>1658</v>
      </c>
      <c r="K184" s="23">
        <f t="shared" si="25"/>
        <v>1.6248399999999741</v>
      </c>
      <c r="M184" s="25"/>
      <c r="N184" s="25"/>
      <c r="O184" s="22"/>
      <c r="P184" s="21"/>
      <c r="Q184" s="21"/>
      <c r="R184" s="22"/>
      <c r="S184" s="21"/>
      <c r="T184" s="21"/>
      <c r="U184" s="22"/>
      <c r="V184" s="21"/>
      <c r="W184" s="21"/>
      <c r="X184" s="22"/>
      <c r="Y184" s="21"/>
      <c r="Z184" s="21"/>
      <c r="AA184" s="22"/>
      <c r="AB184" s="21"/>
      <c r="AC184" s="21"/>
      <c r="AD184" s="22"/>
      <c r="AE184" s="21"/>
      <c r="AF184" s="21"/>
      <c r="AG184" s="22"/>
      <c r="AH184" s="21"/>
      <c r="AI184" s="21"/>
      <c r="AJ184" s="22"/>
      <c r="AK184" s="21"/>
      <c r="AL184" s="21"/>
      <c r="AM184" s="22"/>
      <c r="AN184" s="21"/>
      <c r="AO184" s="21"/>
      <c r="AP184" s="22"/>
      <c r="AQ184" s="21"/>
      <c r="AR184" s="21"/>
      <c r="AS184" s="22"/>
      <c r="AT184" s="21"/>
      <c r="AU184" s="21"/>
      <c r="AV184" s="22"/>
      <c r="AW184" s="21"/>
      <c r="AX184" s="21"/>
      <c r="AY184" s="22"/>
      <c r="AZ184" s="22"/>
      <c r="BA184" s="22"/>
      <c r="BB184" s="22"/>
    </row>
    <row r="185" spans="1:54" x14ac:dyDescent="0.25">
      <c r="A185" s="1">
        <f t="shared" si="18"/>
        <v>159</v>
      </c>
      <c r="B185" s="23">
        <f t="shared" si="22"/>
        <v>0.15582000000000001</v>
      </c>
      <c r="D185" s="23">
        <f t="shared" si="19"/>
        <v>659</v>
      </c>
      <c r="E185" s="23">
        <f t="shared" si="23"/>
        <v>0.64581999999999318</v>
      </c>
      <c r="G185" s="23">
        <f t="shared" si="20"/>
        <v>1159</v>
      </c>
      <c r="H185" s="23">
        <f t="shared" si="24"/>
        <v>1.1358199999999836</v>
      </c>
      <c r="J185" s="23">
        <f t="shared" si="21"/>
        <v>1659</v>
      </c>
      <c r="K185" s="23">
        <f t="shared" si="25"/>
        <v>1.6258199999999741</v>
      </c>
      <c r="M185" s="25"/>
      <c r="N185" s="25"/>
      <c r="O185" s="22"/>
      <c r="P185" s="21"/>
      <c r="Q185" s="21"/>
      <c r="R185" s="22"/>
      <c r="S185" s="21"/>
      <c r="T185" s="21"/>
      <c r="U185" s="22"/>
      <c r="V185" s="21"/>
      <c r="W185" s="21"/>
      <c r="X185" s="22"/>
      <c r="Y185" s="21"/>
      <c r="Z185" s="21"/>
      <c r="AA185" s="22"/>
      <c r="AB185" s="21"/>
      <c r="AC185" s="21"/>
      <c r="AD185" s="22"/>
      <c r="AE185" s="21"/>
      <c r="AF185" s="21"/>
      <c r="AG185" s="22"/>
      <c r="AH185" s="21"/>
      <c r="AI185" s="21"/>
      <c r="AJ185" s="22"/>
      <c r="AK185" s="21"/>
      <c r="AL185" s="21"/>
      <c r="AM185" s="22"/>
      <c r="AN185" s="21"/>
      <c r="AO185" s="21"/>
      <c r="AP185" s="22"/>
      <c r="AQ185" s="21"/>
      <c r="AR185" s="21"/>
      <c r="AS185" s="22"/>
      <c r="AT185" s="21"/>
      <c r="AU185" s="21"/>
      <c r="AV185" s="22"/>
      <c r="AW185" s="21"/>
      <c r="AX185" s="21"/>
      <c r="AY185" s="22"/>
      <c r="AZ185" s="22"/>
      <c r="BA185" s="22"/>
      <c r="BB185" s="22"/>
    </row>
    <row r="186" spans="1:54" x14ac:dyDescent="0.25">
      <c r="A186" s="1">
        <f t="shared" si="18"/>
        <v>160</v>
      </c>
      <c r="B186" s="23">
        <f t="shared" si="22"/>
        <v>0.15680000000000002</v>
      </c>
      <c r="D186" s="23">
        <f t="shared" si="19"/>
        <v>660</v>
      </c>
      <c r="E186" s="23">
        <f t="shared" si="23"/>
        <v>0.64679999999999316</v>
      </c>
      <c r="G186" s="23">
        <f t="shared" si="20"/>
        <v>1160</v>
      </c>
      <c r="H186" s="23">
        <f t="shared" si="24"/>
        <v>1.1367999999999836</v>
      </c>
      <c r="J186" s="23">
        <f t="shared" si="21"/>
        <v>1660</v>
      </c>
      <c r="K186" s="23">
        <f t="shared" si="25"/>
        <v>1.626799999999974</v>
      </c>
      <c r="M186" s="25"/>
      <c r="N186" s="25"/>
      <c r="O186" s="22"/>
      <c r="P186" s="21"/>
      <c r="Q186" s="21"/>
      <c r="R186" s="22"/>
      <c r="S186" s="21"/>
      <c r="T186" s="21"/>
      <c r="U186" s="22"/>
      <c r="V186" s="21"/>
      <c r="W186" s="21"/>
      <c r="X186" s="22"/>
      <c r="Y186" s="21"/>
      <c r="Z186" s="21"/>
      <c r="AA186" s="22"/>
      <c r="AB186" s="21"/>
      <c r="AC186" s="21"/>
      <c r="AD186" s="22"/>
      <c r="AE186" s="21"/>
      <c r="AF186" s="21"/>
      <c r="AG186" s="22"/>
      <c r="AH186" s="21"/>
      <c r="AI186" s="21"/>
      <c r="AJ186" s="22"/>
      <c r="AK186" s="21"/>
      <c r="AL186" s="21"/>
      <c r="AM186" s="22"/>
      <c r="AN186" s="21"/>
      <c r="AO186" s="21"/>
      <c r="AP186" s="22"/>
      <c r="AQ186" s="21"/>
      <c r="AR186" s="21"/>
      <c r="AS186" s="22"/>
      <c r="AT186" s="21"/>
      <c r="AU186" s="21"/>
      <c r="AV186" s="22"/>
      <c r="AW186" s="21"/>
      <c r="AX186" s="21"/>
      <c r="AY186" s="22"/>
      <c r="AZ186" s="22"/>
      <c r="BA186" s="22"/>
      <c r="BB186" s="22"/>
    </row>
    <row r="187" spans="1:54" x14ac:dyDescent="0.25">
      <c r="A187" s="1">
        <f t="shared" si="18"/>
        <v>161</v>
      </c>
      <c r="B187" s="23">
        <f t="shared" si="22"/>
        <v>0.15778000000000003</v>
      </c>
      <c r="D187" s="23">
        <f t="shared" si="19"/>
        <v>661</v>
      </c>
      <c r="E187" s="23">
        <f t="shared" si="23"/>
        <v>0.64777999999999314</v>
      </c>
      <c r="G187" s="23">
        <f t="shared" si="20"/>
        <v>1161</v>
      </c>
      <c r="H187" s="23">
        <f t="shared" si="24"/>
        <v>1.1377799999999836</v>
      </c>
      <c r="J187" s="23">
        <f t="shared" si="21"/>
        <v>1661</v>
      </c>
      <c r="K187" s="23">
        <f t="shared" si="25"/>
        <v>1.627779999999974</v>
      </c>
      <c r="M187" s="25"/>
      <c r="N187" s="25"/>
      <c r="O187" s="22"/>
      <c r="P187" s="21"/>
      <c r="Q187" s="21"/>
      <c r="R187" s="22"/>
      <c r="S187" s="21"/>
      <c r="T187" s="21"/>
      <c r="U187" s="22"/>
      <c r="V187" s="21"/>
      <c r="W187" s="21"/>
      <c r="X187" s="22"/>
      <c r="Y187" s="21"/>
      <c r="Z187" s="21"/>
      <c r="AA187" s="22"/>
      <c r="AB187" s="21"/>
      <c r="AC187" s="21"/>
      <c r="AD187" s="22"/>
      <c r="AE187" s="21"/>
      <c r="AF187" s="21"/>
      <c r="AG187" s="22"/>
      <c r="AH187" s="21"/>
      <c r="AI187" s="21"/>
      <c r="AJ187" s="22"/>
      <c r="AK187" s="21"/>
      <c r="AL187" s="21"/>
      <c r="AM187" s="22"/>
      <c r="AN187" s="21"/>
      <c r="AO187" s="21"/>
      <c r="AP187" s="22"/>
      <c r="AQ187" s="21"/>
      <c r="AR187" s="21"/>
      <c r="AS187" s="22"/>
      <c r="AT187" s="21"/>
      <c r="AU187" s="21"/>
      <c r="AV187" s="22"/>
      <c r="AW187" s="21"/>
      <c r="AX187" s="21"/>
      <c r="AY187" s="22"/>
      <c r="AZ187" s="22"/>
      <c r="BA187" s="22"/>
      <c r="BB187" s="22"/>
    </row>
    <row r="188" spans="1:54" x14ac:dyDescent="0.25">
      <c r="A188" s="1">
        <f t="shared" si="18"/>
        <v>162</v>
      </c>
      <c r="B188" s="23">
        <f t="shared" si="22"/>
        <v>0.15876000000000004</v>
      </c>
      <c r="D188" s="23">
        <f t="shared" si="19"/>
        <v>662</v>
      </c>
      <c r="E188" s="23">
        <f t="shared" si="23"/>
        <v>0.64875999999999312</v>
      </c>
      <c r="G188" s="23">
        <f t="shared" si="20"/>
        <v>1162</v>
      </c>
      <c r="H188" s="23">
        <f t="shared" si="24"/>
        <v>1.1387599999999836</v>
      </c>
      <c r="J188" s="23">
        <f t="shared" si="21"/>
        <v>1662</v>
      </c>
      <c r="K188" s="23">
        <f t="shared" si="25"/>
        <v>1.628759999999974</v>
      </c>
      <c r="M188" s="25"/>
      <c r="N188" s="25"/>
      <c r="O188" s="22"/>
      <c r="P188" s="21"/>
      <c r="Q188" s="21"/>
      <c r="R188" s="22"/>
      <c r="S188" s="21"/>
      <c r="T188" s="21"/>
      <c r="U188" s="22"/>
      <c r="V188" s="21"/>
      <c r="W188" s="21"/>
      <c r="X188" s="22"/>
      <c r="Y188" s="21"/>
      <c r="Z188" s="21"/>
      <c r="AA188" s="22"/>
      <c r="AB188" s="21"/>
      <c r="AC188" s="21"/>
      <c r="AD188" s="22"/>
      <c r="AE188" s="21"/>
      <c r="AF188" s="21"/>
      <c r="AG188" s="22"/>
      <c r="AH188" s="21"/>
      <c r="AI188" s="21"/>
      <c r="AJ188" s="22"/>
      <c r="AK188" s="21"/>
      <c r="AL188" s="21"/>
      <c r="AM188" s="22"/>
      <c r="AN188" s="21"/>
      <c r="AO188" s="21"/>
      <c r="AP188" s="22"/>
      <c r="AQ188" s="21"/>
      <c r="AR188" s="21"/>
      <c r="AS188" s="22"/>
      <c r="AT188" s="21"/>
      <c r="AU188" s="21"/>
      <c r="AV188" s="22"/>
      <c r="AW188" s="21"/>
      <c r="AX188" s="21"/>
      <c r="AY188" s="22"/>
      <c r="AZ188" s="22"/>
      <c r="BA188" s="22"/>
      <c r="BB188" s="22"/>
    </row>
    <row r="189" spans="1:54" x14ac:dyDescent="0.25">
      <c r="A189" s="1">
        <f t="shared" si="18"/>
        <v>163</v>
      </c>
      <c r="B189" s="23">
        <f t="shared" si="22"/>
        <v>0.15974000000000005</v>
      </c>
      <c r="D189" s="23">
        <f t="shared" si="19"/>
        <v>663</v>
      </c>
      <c r="E189" s="23">
        <f t="shared" si="23"/>
        <v>0.6497399999999931</v>
      </c>
      <c r="G189" s="23">
        <f t="shared" si="20"/>
        <v>1163</v>
      </c>
      <c r="H189" s="23">
        <f t="shared" si="24"/>
        <v>1.1397399999999835</v>
      </c>
      <c r="J189" s="23">
        <f t="shared" si="21"/>
        <v>1663</v>
      </c>
      <c r="K189" s="23">
        <f t="shared" si="25"/>
        <v>1.629739999999974</v>
      </c>
      <c r="M189" s="25"/>
      <c r="N189" s="25"/>
      <c r="O189" s="22"/>
      <c r="P189" s="21"/>
      <c r="Q189" s="21"/>
      <c r="R189" s="22"/>
      <c r="S189" s="21"/>
      <c r="T189" s="21"/>
      <c r="U189" s="22"/>
      <c r="V189" s="21"/>
      <c r="W189" s="21"/>
      <c r="X189" s="22"/>
      <c r="Y189" s="21"/>
      <c r="Z189" s="21"/>
      <c r="AA189" s="22"/>
      <c r="AB189" s="21"/>
      <c r="AC189" s="21"/>
      <c r="AD189" s="22"/>
      <c r="AE189" s="21"/>
      <c r="AF189" s="21"/>
      <c r="AG189" s="22"/>
      <c r="AH189" s="21"/>
      <c r="AI189" s="21"/>
      <c r="AJ189" s="22"/>
      <c r="AK189" s="21"/>
      <c r="AL189" s="21"/>
      <c r="AM189" s="22"/>
      <c r="AN189" s="21"/>
      <c r="AO189" s="21"/>
      <c r="AP189" s="22"/>
      <c r="AQ189" s="21"/>
      <c r="AR189" s="21"/>
      <c r="AS189" s="22"/>
      <c r="AT189" s="21"/>
      <c r="AU189" s="21"/>
      <c r="AV189" s="22"/>
      <c r="AW189" s="21"/>
      <c r="AX189" s="21"/>
      <c r="AY189" s="22"/>
      <c r="AZ189" s="22"/>
      <c r="BA189" s="22"/>
      <c r="BB189" s="22"/>
    </row>
    <row r="190" spans="1:54" x14ac:dyDescent="0.25">
      <c r="A190" s="1">
        <f t="shared" si="18"/>
        <v>164</v>
      </c>
      <c r="B190" s="23">
        <f t="shared" si="22"/>
        <v>0.16072000000000006</v>
      </c>
      <c r="D190" s="23">
        <f t="shared" si="19"/>
        <v>664</v>
      </c>
      <c r="E190" s="23">
        <f t="shared" si="23"/>
        <v>0.65071999999999308</v>
      </c>
      <c r="G190" s="23">
        <f t="shared" si="20"/>
        <v>1164</v>
      </c>
      <c r="H190" s="23">
        <f t="shared" si="24"/>
        <v>1.1407199999999835</v>
      </c>
      <c r="J190" s="23">
        <f t="shared" si="21"/>
        <v>1664</v>
      </c>
      <c r="K190" s="23">
        <f t="shared" si="25"/>
        <v>1.630719999999974</v>
      </c>
      <c r="M190" s="25"/>
      <c r="N190" s="25"/>
      <c r="O190" s="22"/>
      <c r="P190" s="21"/>
      <c r="Q190" s="21"/>
      <c r="R190" s="22"/>
      <c r="S190" s="21"/>
      <c r="T190" s="21"/>
      <c r="U190" s="22"/>
      <c r="V190" s="21"/>
      <c r="W190" s="21"/>
      <c r="X190" s="22"/>
      <c r="Y190" s="21"/>
      <c r="Z190" s="21"/>
      <c r="AA190" s="22"/>
      <c r="AB190" s="21"/>
      <c r="AC190" s="21"/>
      <c r="AD190" s="22"/>
      <c r="AE190" s="21"/>
      <c r="AF190" s="21"/>
      <c r="AG190" s="22"/>
      <c r="AH190" s="21"/>
      <c r="AI190" s="21"/>
      <c r="AJ190" s="22"/>
      <c r="AK190" s="21"/>
      <c r="AL190" s="21"/>
      <c r="AM190" s="22"/>
      <c r="AN190" s="21"/>
      <c r="AO190" s="21"/>
      <c r="AP190" s="22"/>
      <c r="AQ190" s="21"/>
      <c r="AR190" s="21"/>
      <c r="AS190" s="22"/>
      <c r="AT190" s="21"/>
      <c r="AU190" s="21"/>
      <c r="AV190" s="22"/>
      <c r="AW190" s="21"/>
      <c r="AX190" s="21"/>
      <c r="AY190" s="22"/>
      <c r="AZ190" s="22"/>
      <c r="BA190" s="22"/>
      <c r="BB190" s="22"/>
    </row>
    <row r="191" spans="1:54" x14ac:dyDescent="0.25">
      <c r="A191" s="1">
        <f t="shared" si="18"/>
        <v>165</v>
      </c>
      <c r="B191" s="23">
        <f t="shared" si="22"/>
        <v>0.16170000000000007</v>
      </c>
      <c r="D191" s="23">
        <f t="shared" si="19"/>
        <v>665</v>
      </c>
      <c r="E191" s="23">
        <f t="shared" si="23"/>
        <v>0.65169999999999306</v>
      </c>
      <c r="G191" s="23">
        <f t="shared" si="20"/>
        <v>1165</v>
      </c>
      <c r="H191" s="23">
        <f t="shared" si="24"/>
        <v>1.1416999999999835</v>
      </c>
      <c r="J191" s="23">
        <f t="shared" si="21"/>
        <v>1665</v>
      </c>
      <c r="K191" s="23">
        <f t="shared" si="25"/>
        <v>1.6316999999999739</v>
      </c>
      <c r="M191" s="25"/>
      <c r="N191" s="25"/>
      <c r="O191" s="22"/>
      <c r="P191" s="21"/>
      <c r="Q191" s="21"/>
      <c r="R191" s="22"/>
      <c r="S191" s="21"/>
      <c r="T191" s="21"/>
      <c r="U191" s="22"/>
      <c r="V191" s="21"/>
      <c r="W191" s="21"/>
      <c r="X191" s="22"/>
      <c r="Y191" s="21"/>
      <c r="Z191" s="21"/>
      <c r="AA191" s="22"/>
      <c r="AB191" s="21"/>
      <c r="AC191" s="21"/>
      <c r="AD191" s="22"/>
      <c r="AE191" s="21"/>
      <c r="AF191" s="21"/>
      <c r="AG191" s="22"/>
      <c r="AH191" s="21"/>
      <c r="AI191" s="21"/>
      <c r="AJ191" s="22"/>
      <c r="AK191" s="21"/>
      <c r="AL191" s="21"/>
      <c r="AM191" s="22"/>
      <c r="AN191" s="21"/>
      <c r="AO191" s="21"/>
      <c r="AP191" s="22"/>
      <c r="AQ191" s="21"/>
      <c r="AR191" s="21"/>
      <c r="AS191" s="22"/>
      <c r="AT191" s="21"/>
      <c r="AU191" s="21"/>
      <c r="AV191" s="22"/>
      <c r="AW191" s="21"/>
      <c r="AX191" s="21"/>
      <c r="AY191" s="22"/>
      <c r="AZ191" s="22"/>
      <c r="BA191" s="22"/>
      <c r="BB191" s="22"/>
    </row>
    <row r="192" spans="1:54" x14ac:dyDescent="0.25">
      <c r="A192" s="1">
        <f t="shared" si="18"/>
        <v>166</v>
      </c>
      <c r="B192" s="23">
        <f t="shared" si="22"/>
        <v>0.16268000000000007</v>
      </c>
      <c r="D192" s="23">
        <f t="shared" si="19"/>
        <v>666</v>
      </c>
      <c r="E192" s="23">
        <f t="shared" si="23"/>
        <v>0.65267999999999304</v>
      </c>
      <c r="G192" s="23">
        <f t="shared" si="20"/>
        <v>1166</v>
      </c>
      <c r="H192" s="23">
        <f t="shared" si="24"/>
        <v>1.1426799999999835</v>
      </c>
      <c r="J192" s="23">
        <f t="shared" si="21"/>
        <v>1666</v>
      </c>
      <c r="K192" s="23">
        <f t="shared" si="25"/>
        <v>1.6326799999999739</v>
      </c>
      <c r="M192" s="25"/>
      <c r="N192" s="25"/>
      <c r="O192" s="22"/>
      <c r="P192" s="21"/>
      <c r="Q192" s="21"/>
      <c r="R192" s="22"/>
      <c r="S192" s="21"/>
      <c r="T192" s="21"/>
      <c r="U192" s="22"/>
      <c r="V192" s="21"/>
      <c r="W192" s="21"/>
      <c r="X192" s="22"/>
      <c r="Y192" s="21"/>
      <c r="Z192" s="21"/>
      <c r="AA192" s="22"/>
      <c r="AB192" s="21"/>
      <c r="AC192" s="21"/>
      <c r="AD192" s="22"/>
      <c r="AE192" s="21"/>
      <c r="AF192" s="21"/>
      <c r="AG192" s="22"/>
      <c r="AH192" s="21"/>
      <c r="AI192" s="21"/>
      <c r="AJ192" s="22"/>
      <c r="AK192" s="21"/>
      <c r="AL192" s="21"/>
      <c r="AM192" s="22"/>
      <c r="AN192" s="21"/>
      <c r="AO192" s="21"/>
      <c r="AP192" s="22"/>
      <c r="AQ192" s="21"/>
      <c r="AR192" s="21"/>
      <c r="AS192" s="22"/>
      <c r="AT192" s="21"/>
      <c r="AU192" s="21"/>
      <c r="AV192" s="22"/>
      <c r="AW192" s="21"/>
      <c r="AX192" s="21"/>
      <c r="AY192" s="22"/>
      <c r="AZ192" s="22"/>
      <c r="BA192" s="22"/>
      <c r="BB192" s="22"/>
    </row>
    <row r="193" spans="1:54" x14ac:dyDescent="0.25">
      <c r="A193" s="1">
        <f t="shared" si="18"/>
        <v>167</v>
      </c>
      <c r="B193" s="23">
        <f t="shared" si="22"/>
        <v>0.16366000000000008</v>
      </c>
      <c r="D193" s="23">
        <f t="shared" si="19"/>
        <v>667</v>
      </c>
      <c r="E193" s="23">
        <f t="shared" si="23"/>
        <v>0.65365999999999302</v>
      </c>
      <c r="G193" s="23">
        <f t="shared" si="20"/>
        <v>1167</v>
      </c>
      <c r="H193" s="23">
        <f t="shared" si="24"/>
        <v>1.1436599999999835</v>
      </c>
      <c r="J193" s="23">
        <f t="shared" si="21"/>
        <v>1667</v>
      </c>
      <c r="K193" s="23">
        <f t="shared" si="25"/>
        <v>1.6336599999999739</v>
      </c>
      <c r="M193" s="25"/>
      <c r="N193" s="25"/>
      <c r="O193" s="22"/>
      <c r="P193" s="21"/>
      <c r="Q193" s="21"/>
      <c r="R193" s="22"/>
      <c r="S193" s="21"/>
      <c r="T193" s="21"/>
      <c r="U193" s="22"/>
      <c r="V193" s="21"/>
      <c r="W193" s="21"/>
      <c r="X193" s="22"/>
      <c r="Y193" s="21"/>
      <c r="Z193" s="21"/>
      <c r="AA193" s="22"/>
      <c r="AB193" s="21"/>
      <c r="AC193" s="21"/>
      <c r="AD193" s="22"/>
      <c r="AE193" s="21"/>
      <c r="AF193" s="21"/>
      <c r="AG193" s="22"/>
      <c r="AH193" s="21"/>
      <c r="AI193" s="21"/>
      <c r="AJ193" s="22"/>
      <c r="AK193" s="21"/>
      <c r="AL193" s="21"/>
      <c r="AM193" s="22"/>
      <c r="AN193" s="21"/>
      <c r="AO193" s="21"/>
      <c r="AP193" s="22"/>
      <c r="AQ193" s="21"/>
      <c r="AR193" s="21"/>
      <c r="AS193" s="22"/>
      <c r="AT193" s="21"/>
      <c r="AU193" s="21"/>
      <c r="AV193" s="22"/>
      <c r="AW193" s="21"/>
      <c r="AX193" s="21"/>
      <c r="AY193" s="22"/>
      <c r="AZ193" s="22"/>
      <c r="BA193" s="22"/>
      <c r="BB193" s="22"/>
    </row>
    <row r="194" spans="1:54" x14ac:dyDescent="0.25">
      <c r="A194" s="1">
        <f t="shared" si="18"/>
        <v>168</v>
      </c>
      <c r="B194" s="23">
        <f t="shared" si="22"/>
        <v>0.16464000000000009</v>
      </c>
      <c r="D194" s="23">
        <f t="shared" si="19"/>
        <v>668</v>
      </c>
      <c r="E194" s="23">
        <f t="shared" si="23"/>
        <v>0.65463999999999301</v>
      </c>
      <c r="G194" s="23">
        <f t="shared" si="20"/>
        <v>1168</v>
      </c>
      <c r="H194" s="23">
        <f t="shared" si="24"/>
        <v>1.1446399999999834</v>
      </c>
      <c r="J194" s="23">
        <f t="shared" si="21"/>
        <v>1668</v>
      </c>
      <c r="K194" s="23">
        <f t="shared" si="25"/>
        <v>1.6346399999999739</v>
      </c>
      <c r="M194" s="25"/>
      <c r="N194" s="25"/>
      <c r="O194" s="22"/>
      <c r="P194" s="21"/>
      <c r="Q194" s="21"/>
      <c r="R194" s="22"/>
      <c r="S194" s="21"/>
      <c r="T194" s="21"/>
      <c r="U194" s="22"/>
      <c r="V194" s="21"/>
      <c r="W194" s="21"/>
      <c r="X194" s="22"/>
      <c r="Y194" s="21"/>
      <c r="Z194" s="21"/>
      <c r="AA194" s="22"/>
      <c r="AB194" s="21"/>
      <c r="AC194" s="21"/>
      <c r="AD194" s="22"/>
      <c r="AE194" s="21"/>
      <c r="AF194" s="21"/>
      <c r="AG194" s="22"/>
      <c r="AH194" s="21"/>
      <c r="AI194" s="21"/>
      <c r="AJ194" s="22"/>
      <c r="AK194" s="21"/>
      <c r="AL194" s="21"/>
      <c r="AM194" s="22"/>
      <c r="AN194" s="21"/>
      <c r="AO194" s="21"/>
      <c r="AP194" s="22"/>
      <c r="AQ194" s="21"/>
      <c r="AR194" s="21"/>
      <c r="AS194" s="22"/>
      <c r="AT194" s="21"/>
      <c r="AU194" s="21"/>
      <c r="AV194" s="22"/>
      <c r="AW194" s="21"/>
      <c r="AX194" s="21"/>
      <c r="AY194" s="22"/>
      <c r="AZ194" s="22"/>
      <c r="BA194" s="22"/>
      <c r="BB194" s="22"/>
    </row>
    <row r="195" spans="1:54" x14ac:dyDescent="0.25">
      <c r="A195" s="1">
        <f t="shared" si="18"/>
        <v>169</v>
      </c>
      <c r="B195" s="23">
        <f t="shared" si="22"/>
        <v>0.1656200000000001</v>
      </c>
      <c r="D195" s="23">
        <f t="shared" si="19"/>
        <v>669</v>
      </c>
      <c r="E195" s="23">
        <f t="shared" si="23"/>
        <v>0.65561999999999299</v>
      </c>
      <c r="G195" s="23">
        <f t="shared" si="20"/>
        <v>1169</v>
      </c>
      <c r="H195" s="23">
        <f t="shared" si="24"/>
        <v>1.1456199999999834</v>
      </c>
      <c r="J195" s="23">
        <f t="shared" si="21"/>
        <v>1669</v>
      </c>
      <c r="K195" s="23">
        <f t="shared" si="25"/>
        <v>1.6356199999999739</v>
      </c>
      <c r="M195" s="25"/>
      <c r="N195" s="25"/>
      <c r="O195" s="22"/>
      <c r="P195" s="21"/>
      <c r="Q195" s="21"/>
      <c r="R195" s="22"/>
      <c r="S195" s="21"/>
      <c r="T195" s="21"/>
      <c r="U195" s="22"/>
      <c r="V195" s="21"/>
      <c r="W195" s="21"/>
      <c r="X195" s="22"/>
      <c r="Y195" s="21"/>
      <c r="Z195" s="21"/>
      <c r="AA195" s="22"/>
      <c r="AB195" s="21"/>
      <c r="AC195" s="21"/>
      <c r="AD195" s="22"/>
      <c r="AE195" s="21"/>
      <c r="AF195" s="21"/>
      <c r="AG195" s="22"/>
      <c r="AH195" s="21"/>
      <c r="AI195" s="21"/>
      <c r="AJ195" s="22"/>
      <c r="AK195" s="21"/>
      <c r="AL195" s="21"/>
      <c r="AM195" s="22"/>
      <c r="AN195" s="21"/>
      <c r="AO195" s="21"/>
      <c r="AP195" s="22"/>
      <c r="AQ195" s="21"/>
      <c r="AR195" s="21"/>
      <c r="AS195" s="22"/>
      <c r="AT195" s="21"/>
      <c r="AU195" s="21"/>
      <c r="AV195" s="22"/>
      <c r="AW195" s="21"/>
      <c r="AX195" s="21"/>
      <c r="AY195" s="22"/>
      <c r="AZ195" s="22"/>
      <c r="BA195" s="22"/>
      <c r="BB195" s="22"/>
    </row>
    <row r="196" spans="1:54" x14ac:dyDescent="0.25">
      <c r="A196" s="1">
        <f t="shared" si="18"/>
        <v>170</v>
      </c>
      <c r="B196" s="23">
        <f t="shared" si="22"/>
        <v>0.16660000000000011</v>
      </c>
      <c r="D196" s="23">
        <f t="shared" si="19"/>
        <v>670</v>
      </c>
      <c r="E196" s="23">
        <f t="shared" si="23"/>
        <v>0.65659999999999297</v>
      </c>
      <c r="G196" s="23">
        <f t="shared" si="20"/>
        <v>1170</v>
      </c>
      <c r="H196" s="23">
        <f t="shared" si="24"/>
        <v>1.1465999999999834</v>
      </c>
      <c r="J196" s="23">
        <f t="shared" si="21"/>
        <v>1670</v>
      </c>
      <c r="K196" s="23">
        <f t="shared" si="25"/>
        <v>1.6365999999999739</v>
      </c>
      <c r="M196" s="25"/>
      <c r="N196" s="25"/>
      <c r="O196" s="22"/>
      <c r="P196" s="21"/>
      <c r="Q196" s="21"/>
      <c r="R196" s="22"/>
      <c r="S196" s="21"/>
      <c r="T196" s="21"/>
      <c r="U196" s="22"/>
      <c r="V196" s="21"/>
      <c r="W196" s="21"/>
      <c r="X196" s="22"/>
      <c r="Y196" s="21"/>
      <c r="Z196" s="21"/>
      <c r="AA196" s="22"/>
      <c r="AB196" s="21"/>
      <c r="AC196" s="21"/>
      <c r="AD196" s="22"/>
      <c r="AE196" s="21"/>
      <c r="AF196" s="21"/>
      <c r="AG196" s="22"/>
      <c r="AH196" s="21"/>
      <c r="AI196" s="21"/>
      <c r="AJ196" s="22"/>
      <c r="AK196" s="21"/>
      <c r="AL196" s="21"/>
      <c r="AM196" s="22"/>
      <c r="AN196" s="21"/>
      <c r="AO196" s="21"/>
      <c r="AP196" s="22"/>
      <c r="AQ196" s="21"/>
      <c r="AR196" s="21"/>
      <c r="AS196" s="22"/>
      <c r="AT196" s="21"/>
      <c r="AU196" s="21"/>
      <c r="AV196" s="22"/>
      <c r="AW196" s="21"/>
      <c r="AX196" s="21"/>
      <c r="AY196" s="22"/>
      <c r="AZ196" s="22"/>
      <c r="BA196" s="22"/>
      <c r="BB196" s="22"/>
    </row>
    <row r="197" spans="1:54" x14ac:dyDescent="0.25">
      <c r="A197" s="1">
        <f t="shared" si="18"/>
        <v>171</v>
      </c>
      <c r="B197" s="23">
        <f t="shared" si="22"/>
        <v>0.16758000000000012</v>
      </c>
      <c r="D197" s="23">
        <f t="shared" si="19"/>
        <v>671</v>
      </c>
      <c r="E197" s="23">
        <f t="shared" si="23"/>
        <v>0.65757999999999295</v>
      </c>
      <c r="G197" s="23">
        <f t="shared" si="20"/>
        <v>1171</v>
      </c>
      <c r="H197" s="23">
        <f t="shared" si="24"/>
        <v>1.1475799999999834</v>
      </c>
      <c r="J197" s="23">
        <f t="shared" si="21"/>
        <v>1671</v>
      </c>
      <c r="K197" s="23">
        <f t="shared" si="25"/>
        <v>1.6375799999999738</v>
      </c>
      <c r="M197" s="25"/>
      <c r="N197" s="25"/>
      <c r="O197" s="22"/>
      <c r="P197" s="21"/>
      <c r="Q197" s="21"/>
      <c r="R197" s="22"/>
      <c r="S197" s="21"/>
      <c r="T197" s="21"/>
      <c r="U197" s="22"/>
      <c r="V197" s="21"/>
      <c r="W197" s="21"/>
      <c r="X197" s="22"/>
      <c r="Y197" s="21"/>
      <c r="Z197" s="21"/>
      <c r="AA197" s="22"/>
      <c r="AB197" s="21"/>
      <c r="AC197" s="21"/>
      <c r="AD197" s="22"/>
      <c r="AE197" s="21"/>
      <c r="AF197" s="21"/>
      <c r="AG197" s="22"/>
      <c r="AH197" s="21"/>
      <c r="AI197" s="21"/>
      <c r="AJ197" s="22"/>
      <c r="AK197" s="21"/>
      <c r="AL197" s="21"/>
      <c r="AM197" s="22"/>
      <c r="AN197" s="21"/>
      <c r="AO197" s="21"/>
      <c r="AP197" s="22"/>
      <c r="AQ197" s="21"/>
      <c r="AR197" s="21"/>
      <c r="AS197" s="22"/>
      <c r="AT197" s="21"/>
      <c r="AU197" s="21"/>
      <c r="AV197" s="22"/>
      <c r="AW197" s="21"/>
      <c r="AX197" s="21"/>
      <c r="AY197" s="22"/>
      <c r="AZ197" s="22"/>
      <c r="BA197" s="22"/>
      <c r="BB197" s="22"/>
    </row>
    <row r="198" spans="1:54" x14ac:dyDescent="0.25">
      <c r="A198" s="1">
        <f t="shared" si="18"/>
        <v>172</v>
      </c>
      <c r="B198" s="23">
        <f t="shared" si="22"/>
        <v>0.16856000000000013</v>
      </c>
      <c r="D198" s="23">
        <f t="shared" si="19"/>
        <v>672</v>
      </c>
      <c r="E198" s="23">
        <f t="shared" si="23"/>
        <v>0.65855999999999293</v>
      </c>
      <c r="G198" s="23">
        <f t="shared" si="20"/>
        <v>1172</v>
      </c>
      <c r="H198" s="23">
        <f t="shared" si="24"/>
        <v>1.1485599999999834</v>
      </c>
      <c r="J198" s="23">
        <f t="shared" si="21"/>
        <v>1672</v>
      </c>
      <c r="K198" s="23">
        <f t="shared" si="25"/>
        <v>1.6385599999999738</v>
      </c>
      <c r="M198" s="25"/>
      <c r="N198" s="25"/>
      <c r="O198" s="22"/>
      <c r="P198" s="21"/>
      <c r="Q198" s="21"/>
      <c r="R198" s="22"/>
      <c r="S198" s="21"/>
      <c r="T198" s="21"/>
      <c r="U198" s="22"/>
      <c r="V198" s="21"/>
      <c r="W198" s="21"/>
      <c r="X198" s="22"/>
      <c r="Y198" s="21"/>
      <c r="Z198" s="21"/>
      <c r="AA198" s="22"/>
      <c r="AB198" s="21"/>
      <c r="AC198" s="21"/>
      <c r="AD198" s="22"/>
      <c r="AE198" s="21"/>
      <c r="AF198" s="21"/>
      <c r="AG198" s="22"/>
      <c r="AH198" s="21"/>
      <c r="AI198" s="21"/>
      <c r="AJ198" s="22"/>
      <c r="AK198" s="21"/>
      <c r="AL198" s="21"/>
      <c r="AM198" s="22"/>
      <c r="AN198" s="21"/>
      <c r="AO198" s="21"/>
      <c r="AP198" s="22"/>
      <c r="AQ198" s="21"/>
      <c r="AR198" s="21"/>
      <c r="AS198" s="22"/>
      <c r="AT198" s="21"/>
      <c r="AU198" s="21"/>
      <c r="AV198" s="22"/>
      <c r="AW198" s="21"/>
      <c r="AX198" s="21"/>
      <c r="AY198" s="22"/>
      <c r="AZ198" s="22"/>
      <c r="BA198" s="22"/>
      <c r="BB198" s="22"/>
    </row>
    <row r="199" spans="1:54" x14ac:dyDescent="0.25">
      <c r="A199" s="1">
        <f t="shared" si="18"/>
        <v>173</v>
      </c>
      <c r="B199" s="23">
        <f t="shared" si="22"/>
        <v>0.16954000000000014</v>
      </c>
      <c r="D199" s="23">
        <f t="shared" si="19"/>
        <v>673</v>
      </c>
      <c r="E199" s="23">
        <f t="shared" si="23"/>
        <v>0.65953999999999291</v>
      </c>
      <c r="G199" s="23">
        <f t="shared" si="20"/>
        <v>1173</v>
      </c>
      <c r="H199" s="23">
        <f t="shared" si="24"/>
        <v>1.1495399999999834</v>
      </c>
      <c r="J199" s="23">
        <f t="shared" si="21"/>
        <v>1673</v>
      </c>
      <c r="K199" s="23">
        <f t="shared" si="25"/>
        <v>1.6395399999999738</v>
      </c>
      <c r="M199" s="25"/>
      <c r="N199" s="25"/>
      <c r="O199" s="22"/>
      <c r="P199" s="21"/>
      <c r="Q199" s="21"/>
      <c r="R199" s="22"/>
      <c r="S199" s="21"/>
      <c r="T199" s="21"/>
      <c r="U199" s="22"/>
      <c r="V199" s="21"/>
      <c r="W199" s="21"/>
      <c r="X199" s="22"/>
      <c r="Y199" s="21"/>
      <c r="Z199" s="21"/>
      <c r="AA199" s="22"/>
      <c r="AB199" s="21"/>
      <c r="AC199" s="21"/>
      <c r="AD199" s="22"/>
      <c r="AE199" s="21"/>
      <c r="AF199" s="21"/>
      <c r="AG199" s="22"/>
      <c r="AH199" s="21"/>
      <c r="AI199" s="21"/>
      <c r="AJ199" s="22"/>
      <c r="AK199" s="21"/>
      <c r="AL199" s="21"/>
      <c r="AM199" s="22"/>
      <c r="AN199" s="21"/>
      <c r="AO199" s="21"/>
      <c r="AP199" s="22"/>
      <c r="AQ199" s="21"/>
      <c r="AR199" s="21"/>
      <c r="AS199" s="22"/>
      <c r="AT199" s="21"/>
      <c r="AU199" s="21"/>
      <c r="AV199" s="22"/>
      <c r="AW199" s="21"/>
      <c r="AX199" s="21"/>
      <c r="AY199" s="22"/>
      <c r="AZ199" s="22"/>
      <c r="BA199" s="22"/>
      <c r="BB199" s="22"/>
    </row>
    <row r="200" spans="1:54" x14ac:dyDescent="0.25">
      <c r="A200" s="1">
        <f t="shared" si="18"/>
        <v>174</v>
      </c>
      <c r="B200" s="23">
        <f t="shared" si="22"/>
        <v>0.17052000000000014</v>
      </c>
      <c r="D200" s="23">
        <f t="shared" si="19"/>
        <v>674</v>
      </c>
      <c r="E200" s="23">
        <f t="shared" si="23"/>
        <v>0.66051999999999289</v>
      </c>
      <c r="G200" s="23">
        <f t="shared" si="20"/>
        <v>1174</v>
      </c>
      <c r="H200" s="23">
        <f t="shared" si="24"/>
        <v>1.1505199999999833</v>
      </c>
      <c r="J200" s="23">
        <f t="shared" si="21"/>
        <v>1674</v>
      </c>
      <c r="K200" s="23">
        <f t="shared" si="25"/>
        <v>1.6405199999999738</v>
      </c>
      <c r="M200" s="25"/>
      <c r="N200" s="25"/>
      <c r="O200" s="22"/>
      <c r="P200" s="21"/>
      <c r="Q200" s="21"/>
      <c r="R200" s="22"/>
      <c r="S200" s="21"/>
      <c r="T200" s="21"/>
      <c r="U200" s="22"/>
      <c r="V200" s="21"/>
      <c r="W200" s="21"/>
      <c r="X200" s="22"/>
      <c r="Y200" s="21"/>
      <c r="Z200" s="21"/>
      <c r="AA200" s="22"/>
      <c r="AB200" s="21"/>
      <c r="AC200" s="21"/>
      <c r="AD200" s="22"/>
      <c r="AE200" s="21"/>
      <c r="AF200" s="21"/>
      <c r="AG200" s="22"/>
      <c r="AH200" s="21"/>
      <c r="AI200" s="21"/>
      <c r="AJ200" s="22"/>
      <c r="AK200" s="21"/>
      <c r="AL200" s="21"/>
      <c r="AM200" s="22"/>
      <c r="AN200" s="21"/>
      <c r="AO200" s="21"/>
      <c r="AP200" s="22"/>
      <c r="AQ200" s="21"/>
      <c r="AR200" s="21"/>
      <c r="AS200" s="22"/>
      <c r="AT200" s="21"/>
      <c r="AU200" s="21"/>
      <c r="AV200" s="22"/>
      <c r="AW200" s="21"/>
      <c r="AX200" s="21"/>
      <c r="AY200" s="22"/>
      <c r="AZ200" s="22"/>
      <c r="BA200" s="22"/>
      <c r="BB200" s="22"/>
    </row>
    <row r="201" spans="1:54" x14ac:dyDescent="0.25">
      <c r="A201" s="1">
        <f t="shared" si="18"/>
        <v>175</v>
      </c>
      <c r="B201" s="23">
        <f t="shared" si="22"/>
        <v>0.17150000000000015</v>
      </c>
      <c r="D201" s="23">
        <f t="shared" si="19"/>
        <v>675</v>
      </c>
      <c r="E201" s="23">
        <f t="shared" si="23"/>
        <v>0.66149999999999287</v>
      </c>
      <c r="G201" s="23">
        <f t="shared" si="20"/>
        <v>1175</v>
      </c>
      <c r="H201" s="23">
        <f t="shared" si="24"/>
        <v>1.1514999999999833</v>
      </c>
      <c r="J201" s="23">
        <f t="shared" si="21"/>
        <v>1675</v>
      </c>
      <c r="K201" s="23">
        <f t="shared" si="25"/>
        <v>1.6414999999999738</v>
      </c>
      <c r="M201" s="25"/>
      <c r="N201" s="25"/>
      <c r="O201" s="22"/>
      <c r="P201" s="21"/>
      <c r="Q201" s="21"/>
      <c r="R201" s="22"/>
      <c r="S201" s="21"/>
      <c r="T201" s="21"/>
      <c r="U201" s="22"/>
      <c r="V201" s="21"/>
      <c r="W201" s="21"/>
      <c r="X201" s="22"/>
      <c r="Y201" s="21"/>
      <c r="Z201" s="21"/>
      <c r="AA201" s="22"/>
      <c r="AB201" s="21"/>
      <c r="AC201" s="21"/>
      <c r="AD201" s="22"/>
      <c r="AE201" s="21"/>
      <c r="AF201" s="21"/>
      <c r="AG201" s="22"/>
      <c r="AH201" s="21"/>
      <c r="AI201" s="21"/>
      <c r="AJ201" s="22"/>
      <c r="AK201" s="21"/>
      <c r="AL201" s="21"/>
      <c r="AM201" s="22"/>
      <c r="AN201" s="21"/>
      <c r="AO201" s="21"/>
      <c r="AP201" s="22"/>
      <c r="AQ201" s="21"/>
      <c r="AR201" s="21"/>
      <c r="AS201" s="22"/>
      <c r="AT201" s="21"/>
      <c r="AU201" s="21"/>
      <c r="AV201" s="22"/>
      <c r="AW201" s="21"/>
      <c r="AX201" s="21"/>
      <c r="AY201" s="22"/>
      <c r="AZ201" s="22"/>
      <c r="BA201" s="22"/>
      <c r="BB201" s="22"/>
    </row>
    <row r="202" spans="1:54" x14ac:dyDescent="0.25">
      <c r="A202" s="1">
        <f t="shared" si="18"/>
        <v>176</v>
      </c>
      <c r="B202" s="23">
        <f t="shared" si="22"/>
        <v>0.17248000000000016</v>
      </c>
      <c r="D202" s="23">
        <f t="shared" si="19"/>
        <v>676</v>
      </c>
      <c r="E202" s="23">
        <f t="shared" si="23"/>
        <v>0.66247999999999285</v>
      </c>
      <c r="G202" s="23">
        <f t="shared" si="20"/>
        <v>1176</v>
      </c>
      <c r="H202" s="23">
        <f t="shared" si="24"/>
        <v>1.1524799999999833</v>
      </c>
      <c r="J202" s="23">
        <f t="shared" si="21"/>
        <v>1676</v>
      </c>
      <c r="K202" s="23">
        <f t="shared" si="25"/>
        <v>1.6424799999999737</v>
      </c>
      <c r="M202" s="25"/>
      <c r="N202" s="25"/>
      <c r="O202" s="22"/>
      <c r="P202" s="21"/>
      <c r="Q202" s="21"/>
      <c r="R202" s="22"/>
      <c r="S202" s="21"/>
      <c r="T202" s="21"/>
      <c r="U202" s="22"/>
      <c r="V202" s="21"/>
      <c r="W202" s="21"/>
      <c r="X202" s="22"/>
      <c r="Y202" s="21"/>
      <c r="Z202" s="21"/>
      <c r="AA202" s="22"/>
      <c r="AB202" s="21"/>
      <c r="AC202" s="21"/>
      <c r="AD202" s="22"/>
      <c r="AE202" s="21"/>
      <c r="AF202" s="21"/>
      <c r="AG202" s="22"/>
      <c r="AH202" s="21"/>
      <c r="AI202" s="21"/>
      <c r="AJ202" s="22"/>
      <c r="AK202" s="21"/>
      <c r="AL202" s="21"/>
      <c r="AM202" s="22"/>
      <c r="AN202" s="21"/>
      <c r="AO202" s="21"/>
      <c r="AP202" s="22"/>
      <c r="AQ202" s="21"/>
      <c r="AR202" s="21"/>
      <c r="AS202" s="22"/>
      <c r="AT202" s="21"/>
      <c r="AU202" s="21"/>
      <c r="AV202" s="22"/>
      <c r="AW202" s="21"/>
      <c r="AX202" s="21"/>
      <c r="AY202" s="22"/>
      <c r="AZ202" s="22"/>
      <c r="BA202" s="22"/>
      <c r="BB202" s="22"/>
    </row>
    <row r="203" spans="1:54" x14ac:dyDescent="0.25">
      <c r="A203" s="1">
        <f t="shared" si="18"/>
        <v>177</v>
      </c>
      <c r="B203" s="23">
        <f t="shared" si="22"/>
        <v>0.17346000000000017</v>
      </c>
      <c r="D203" s="23">
        <f t="shared" si="19"/>
        <v>677</v>
      </c>
      <c r="E203" s="23">
        <f t="shared" si="23"/>
        <v>0.66345999999999283</v>
      </c>
      <c r="G203" s="23">
        <f t="shared" si="20"/>
        <v>1177</v>
      </c>
      <c r="H203" s="23">
        <f t="shared" si="24"/>
        <v>1.1534599999999833</v>
      </c>
      <c r="J203" s="23">
        <f t="shared" si="21"/>
        <v>1677</v>
      </c>
      <c r="K203" s="23">
        <f t="shared" si="25"/>
        <v>1.6434599999999737</v>
      </c>
      <c r="M203" s="25"/>
      <c r="N203" s="25"/>
      <c r="O203" s="22"/>
      <c r="P203" s="21"/>
      <c r="Q203" s="21"/>
      <c r="R203" s="22"/>
      <c r="S203" s="21"/>
      <c r="T203" s="21"/>
      <c r="U203" s="22"/>
      <c r="V203" s="21"/>
      <c r="W203" s="21"/>
      <c r="X203" s="22"/>
      <c r="Y203" s="21"/>
      <c r="Z203" s="21"/>
      <c r="AA203" s="22"/>
      <c r="AB203" s="21"/>
      <c r="AC203" s="21"/>
      <c r="AD203" s="22"/>
      <c r="AE203" s="21"/>
      <c r="AF203" s="21"/>
      <c r="AG203" s="22"/>
      <c r="AH203" s="21"/>
      <c r="AI203" s="21"/>
      <c r="AJ203" s="22"/>
      <c r="AK203" s="21"/>
      <c r="AL203" s="21"/>
      <c r="AM203" s="22"/>
      <c r="AN203" s="21"/>
      <c r="AO203" s="21"/>
      <c r="AP203" s="22"/>
      <c r="AQ203" s="21"/>
      <c r="AR203" s="21"/>
      <c r="AS203" s="22"/>
      <c r="AT203" s="21"/>
      <c r="AU203" s="21"/>
      <c r="AV203" s="22"/>
      <c r="AW203" s="21"/>
      <c r="AX203" s="21"/>
      <c r="AY203" s="22"/>
      <c r="AZ203" s="22"/>
      <c r="BA203" s="22"/>
      <c r="BB203" s="22"/>
    </row>
    <row r="204" spans="1:54" x14ac:dyDescent="0.25">
      <c r="A204" s="1">
        <f t="shared" si="18"/>
        <v>178</v>
      </c>
      <c r="B204" s="23">
        <f t="shared" si="22"/>
        <v>0.17444000000000018</v>
      </c>
      <c r="D204" s="23">
        <f t="shared" si="19"/>
        <v>678</v>
      </c>
      <c r="E204" s="23">
        <f t="shared" si="23"/>
        <v>0.66443999999999281</v>
      </c>
      <c r="G204" s="23">
        <f t="shared" si="20"/>
        <v>1178</v>
      </c>
      <c r="H204" s="23">
        <f t="shared" si="24"/>
        <v>1.1544399999999833</v>
      </c>
      <c r="J204" s="23">
        <f t="shared" si="21"/>
        <v>1678</v>
      </c>
      <c r="K204" s="23">
        <f t="shared" si="25"/>
        <v>1.6444399999999737</v>
      </c>
      <c r="M204" s="25"/>
      <c r="N204" s="25"/>
      <c r="O204" s="22"/>
      <c r="P204" s="21"/>
      <c r="Q204" s="21"/>
      <c r="R204" s="22"/>
      <c r="S204" s="21"/>
      <c r="T204" s="21"/>
      <c r="U204" s="22"/>
      <c r="V204" s="21"/>
      <c r="W204" s="21"/>
      <c r="X204" s="22"/>
      <c r="Y204" s="21"/>
      <c r="Z204" s="21"/>
      <c r="AA204" s="22"/>
      <c r="AB204" s="21"/>
      <c r="AC204" s="21"/>
      <c r="AD204" s="22"/>
      <c r="AE204" s="21"/>
      <c r="AF204" s="21"/>
      <c r="AG204" s="22"/>
      <c r="AH204" s="21"/>
      <c r="AI204" s="21"/>
      <c r="AJ204" s="22"/>
      <c r="AK204" s="21"/>
      <c r="AL204" s="21"/>
      <c r="AM204" s="22"/>
      <c r="AN204" s="21"/>
      <c r="AO204" s="21"/>
      <c r="AP204" s="22"/>
      <c r="AQ204" s="21"/>
      <c r="AR204" s="21"/>
      <c r="AS204" s="22"/>
      <c r="AT204" s="21"/>
      <c r="AU204" s="21"/>
      <c r="AV204" s="22"/>
      <c r="AW204" s="21"/>
      <c r="AX204" s="21"/>
      <c r="AY204" s="22"/>
      <c r="AZ204" s="22"/>
      <c r="BA204" s="22"/>
      <c r="BB204" s="22"/>
    </row>
    <row r="205" spans="1:54" x14ac:dyDescent="0.25">
      <c r="A205" s="1">
        <f t="shared" si="18"/>
        <v>179</v>
      </c>
      <c r="B205" s="23">
        <f t="shared" si="22"/>
        <v>0.17542000000000019</v>
      </c>
      <c r="D205" s="23">
        <f t="shared" si="19"/>
        <v>679</v>
      </c>
      <c r="E205" s="23">
        <f t="shared" si="23"/>
        <v>0.6654199999999928</v>
      </c>
      <c r="G205" s="23">
        <f t="shared" si="20"/>
        <v>1179</v>
      </c>
      <c r="H205" s="23">
        <f t="shared" si="24"/>
        <v>1.1554199999999832</v>
      </c>
      <c r="J205" s="23">
        <f t="shared" si="21"/>
        <v>1679</v>
      </c>
      <c r="K205" s="23">
        <f t="shared" si="25"/>
        <v>1.6454199999999737</v>
      </c>
      <c r="M205" s="25"/>
      <c r="N205" s="25"/>
      <c r="O205" s="22"/>
      <c r="P205" s="21"/>
      <c r="Q205" s="21"/>
      <c r="R205" s="22"/>
      <c r="S205" s="21"/>
      <c r="T205" s="21"/>
      <c r="U205" s="22"/>
      <c r="V205" s="21"/>
      <c r="W205" s="21"/>
      <c r="X205" s="22"/>
      <c r="Y205" s="21"/>
      <c r="Z205" s="21"/>
      <c r="AA205" s="22"/>
      <c r="AB205" s="21"/>
      <c r="AC205" s="21"/>
      <c r="AD205" s="22"/>
      <c r="AE205" s="21"/>
      <c r="AF205" s="21"/>
      <c r="AG205" s="22"/>
      <c r="AH205" s="21"/>
      <c r="AI205" s="21"/>
      <c r="AJ205" s="22"/>
      <c r="AK205" s="21"/>
      <c r="AL205" s="21"/>
      <c r="AM205" s="22"/>
      <c r="AN205" s="21"/>
      <c r="AO205" s="21"/>
      <c r="AP205" s="22"/>
      <c r="AQ205" s="21"/>
      <c r="AR205" s="21"/>
      <c r="AS205" s="22"/>
      <c r="AT205" s="21"/>
      <c r="AU205" s="21"/>
      <c r="AV205" s="22"/>
      <c r="AW205" s="21"/>
      <c r="AX205" s="21"/>
      <c r="AY205" s="22"/>
      <c r="AZ205" s="22"/>
      <c r="BA205" s="22"/>
      <c r="BB205" s="22"/>
    </row>
    <row r="206" spans="1:54" x14ac:dyDescent="0.25">
      <c r="A206" s="1">
        <f t="shared" si="18"/>
        <v>180</v>
      </c>
      <c r="B206" s="23">
        <f t="shared" si="22"/>
        <v>0.1764000000000002</v>
      </c>
      <c r="D206" s="23">
        <f t="shared" si="19"/>
        <v>680</v>
      </c>
      <c r="E206" s="23">
        <f t="shared" si="23"/>
        <v>0.66639999999999278</v>
      </c>
      <c r="G206" s="23">
        <f t="shared" si="20"/>
        <v>1180</v>
      </c>
      <c r="H206" s="23">
        <f t="shared" si="24"/>
        <v>1.1563999999999832</v>
      </c>
      <c r="J206" s="23">
        <f t="shared" si="21"/>
        <v>1680</v>
      </c>
      <c r="K206" s="23">
        <f t="shared" si="25"/>
        <v>1.6463999999999737</v>
      </c>
      <c r="M206" s="25"/>
      <c r="N206" s="25"/>
      <c r="O206" s="22"/>
      <c r="P206" s="21"/>
      <c r="Q206" s="21"/>
      <c r="R206" s="22"/>
      <c r="S206" s="21"/>
      <c r="T206" s="21"/>
      <c r="U206" s="22"/>
      <c r="V206" s="21"/>
      <c r="W206" s="21"/>
      <c r="X206" s="22"/>
      <c r="Y206" s="21"/>
      <c r="Z206" s="21"/>
      <c r="AA206" s="22"/>
      <c r="AB206" s="21"/>
      <c r="AC206" s="21"/>
      <c r="AD206" s="22"/>
      <c r="AE206" s="21"/>
      <c r="AF206" s="21"/>
      <c r="AG206" s="22"/>
      <c r="AH206" s="21"/>
      <c r="AI206" s="21"/>
      <c r="AJ206" s="22"/>
      <c r="AK206" s="21"/>
      <c r="AL206" s="21"/>
      <c r="AM206" s="22"/>
      <c r="AN206" s="21"/>
      <c r="AO206" s="21"/>
      <c r="AP206" s="22"/>
      <c r="AQ206" s="21"/>
      <c r="AR206" s="21"/>
      <c r="AS206" s="22"/>
      <c r="AT206" s="21"/>
      <c r="AU206" s="21"/>
      <c r="AV206" s="22"/>
      <c r="AW206" s="21"/>
      <c r="AX206" s="21"/>
      <c r="AY206" s="22"/>
      <c r="AZ206" s="22"/>
      <c r="BA206" s="22"/>
      <c r="BB206" s="22"/>
    </row>
    <row r="207" spans="1:54" x14ac:dyDescent="0.25">
      <c r="A207" s="1">
        <f t="shared" si="18"/>
        <v>181</v>
      </c>
      <c r="B207" s="23">
        <f t="shared" si="22"/>
        <v>0.1773800000000002</v>
      </c>
      <c r="D207" s="23">
        <f t="shared" si="19"/>
        <v>681</v>
      </c>
      <c r="E207" s="23">
        <f t="shared" si="23"/>
        <v>0.66737999999999276</v>
      </c>
      <c r="G207" s="23">
        <f t="shared" si="20"/>
        <v>1181</v>
      </c>
      <c r="H207" s="23">
        <f t="shared" si="24"/>
        <v>1.1573799999999832</v>
      </c>
      <c r="J207" s="23">
        <f t="shared" si="21"/>
        <v>1681</v>
      </c>
      <c r="K207" s="23">
        <f t="shared" si="25"/>
        <v>1.6473799999999736</v>
      </c>
      <c r="M207" s="25"/>
      <c r="N207" s="25"/>
      <c r="O207" s="22"/>
      <c r="P207" s="21"/>
      <c r="Q207" s="21"/>
      <c r="R207" s="22"/>
      <c r="S207" s="21"/>
      <c r="T207" s="21"/>
      <c r="U207" s="22"/>
      <c r="V207" s="21"/>
      <c r="W207" s="21"/>
      <c r="X207" s="22"/>
      <c r="Y207" s="21"/>
      <c r="Z207" s="21"/>
      <c r="AA207" s="22"/>
      <c r="AB207" s="21"/>
      <c r="AC207" s="21"/>
      <c r="AD207" s="22"/>
      <c r="AE207" s="21"/>
      <c r="AF207" s="21"/>
      <c r="AG207" s="22"/>
      <c r="AH207" s="21"/>
      <c r="AI207" s="21"/>
      <c r="AJ207" s="22"/>
      <c r="AK207" s="21"/>
      <c r="AL207" s="21"/>
      <c r="AM207" s="22"/>
      <c r="AN207" s="21"/>
      <c r="AO207" s="21"/>
      <c r="AP207" s="22"/>
      <c r="AQ207" s="21"/>
      <c r="AR207" s="21"/>
      <c r="AS207" s="22"/>
      <c r="AT207" s="21"/>
      <c r="AU207" s="21"/>
      <c r="AV207" s="22"/>
      <c r="AW207" s="21"/>
      <c r="AX207" s="21"/>
      <c r="AY207" s="22"/>
      <c r="AZ207" s="22"/>
      <c r="BA207" s="22"/>
      <c r="BB207" s="22"/>
    </row>
    <row r="208" spans="1:54" x14ac:dyDescent="0.25">
      <c r="A208" s="1">
        <f t="shared" si="18"/>
        <v>182</v>
      </c>
      <c r="B208" s="23">
        <f t="shared" si="22"/>
        <v>0.17836000000000021</v>
      </c>
      <c r="D208" s="23">
        <f t="shared" si="19"/>
        <v>682</v>
      </c>
      <c r="E208" s="23">
        <f t="shared" si="23"/>
        <v>0.66835999999999274</v>
      </c>
      <c r="G208" s="23">
        <f t="shared" si="20"/>
        <v>1182</v>
      </c>
      <c r="H208" s="23">
        <f t="shared" si="24"/>
        <v>1.1583599999999832</v>
      </c>
      <c r="J208" s="23">
        <f t="shared" si="21"/>
        <v>1682</v>
      </c>
      <c r="K208" s="23">
        <f t="shared" si="25"/>
        <v>1.6483599999999736</v>
      </c>
      <c r="M208" s="25"/>
      <c r="N208" s="25"/>
      <c r="O208" s="22"/>
      <c r="P208" s="21"/>
      <c r="Q208" s="21"/>
      <c r="R208" s="22"/>
      <c r="S208" s="21"/>
      <c r="T208" s="21"/>
      <c r="U208" s="22"/>
      <c r="V208" s="21"/>
      <c r="W208" s="21"/>
      <c r="X208" s="22"/>
      <c r="Y208" s="21"/>
      <c r="Z208" s="21"/>
      <c r="AA208" s="22"/>
      <c r="AB208" s="21"/>
      <c r="AC208" s="21"/>
      <c r="AD208" s="22"/>
      <c r="AE208" s="21"/>
      <c r="AF208" s="21"/>
      <c r="AG208" s="22"/>
      <c r="AH208" s="21"/>
      <c r="AI208" s="21"/>
      <c r="AJ208" s="22"/>
      <c r="AK208" s="21"/>
      <c r="AL208" s="21"/>
      <c r="AM208" s="22"/>
      <c r="AN208" s="21"/>
      <c r="AO208" s="21"/>
      <c r="AP208" s="22"/>
      <c r="AQ208" s="21"/>
      <c r="AR208" s="21"/>
      <c r="AS208" s="22"/>
      <c r="AT208" s="21"/>
      <c r="AU208" s="21"/>
      <c r="AV208" s="22"/>
      <c r="AW208" s="21"/>
      <c r="AX208" s="21"/>
      <c r="AY208" s="22"/>
      <c r="AZ208" s="22"/>
      <c r="BA208" s="22"/>
      <c r="BB208" s="22"/>
    </row>
    <row r="209" spans="1:54" x14ac:dyDescent="0.25">
      <c r="A209" s="1">
        <f t="shared" si="18"/>
        <v>183</v>
      </c>
      <c r="B209" s="23">
        <f t="shared" si="22"/>
        <v>0.17934000000000022</v>
      </c>
      <c r="D209" s="23">
        <f t="shared" si="19"/>
        <v>683</v>
      </c>
      <c r="E209" s="23">
        <f t="shared" si="23"/>
        <v>0.66933999999999272</v>
      </c>
      <c r="G209" s="23">
        <f t="shared" si="20"/>
        <v>1183</v>
      </c>
      <c r="H209" s="23">
        <f t="shared" si="24"/>
        <v>1.1593399999999832</v>
      </c>
      <c r="J209" s="23">
        <f t="shared" si="21"/>
        <v>1683</v>
      </c>
      <c r="K209" s="23">
        <f t="shared" si="25"/>
        <v>1.6493399999999736</v>
      </c>
      <c r="M209" s="25"/>
      <c r="N209" s="25"/>
      <c r="O209" s="22"/>
      <c r="P209" s="21"/>
      <c r="Q209" s="21"/>
      <c r="R209" s="22"/>
      <c r="S209" s="21"/>
      <c r="T209" s="21"/>
      <c r="U209" s="22"/>
      <c r="V209" s="21"/>
      <c r="W209" s="21"/>
      <c r="X209" s="22"/>
      <c r="Y209" s="21"/>
      <c r="Z209" s="21"/>
      <c r="AA209" s="22"/>
      <c r="AB209" s="21"/>
      <c r="AC209" s="21"/>
      <c r="AD209" s="22"/>
      <c r="AE209" s="21"/>
      <c r="AF209" s="21"/>
      <c r="AG209" s="22"/>
      <c r="AH209" s="21"/>
      <c r="AI209" s="21"/>
      <c r="AJ209" s="22"/>
      <c r="AK209" s="21"/>
      <c r="AL209" s="21"/>
      <c r="AM209" s="22"/>
      <c r="AN209" s="21"/>
      <c r="AO209" s="21"/>
      <c r="AP209" s="22"/>
      <c r="AQ209" s="21"/>
      <c r="AR209" s="21"/>
      <c r="AS209" s="22"/>
      <c r="AT209" s="21"/>
      <c r="AU209" s="21"/>
      <c r="AV209" s="22"/>
      <c r="AW209" s="21"/>
      <c r="AX209" s="21"/>
      <c r="AY209" s="22"/>
      <c r="AZ209" s="22"/>
      <c r="BA209" s="22"/>
      <c r="BB209" s="22"/>
    </row>
    <row r="210" spans="1:54" x14ac:dyDescent="0.25">
      <c r="A210" s="1">
        <f t="shared" si="18"/>
        <v>184</v>
      </c>
      <c r="B210" s="23">
        <f t="shared" si="22"/>
        <v>0.18032000000000023</v>
      </c>
      <c r="D210" s="23">
        <f t="shared" si="19"/>
        <v>684</v>
      </c>
      <c r="E210" s="23">
        <f t="shared" si="23"/>
        <v>0.6703199999999927</v>
      </c>
      <c r="G210" s="23">
        <f t="shared" si="20"/>
        <v>1184</v>
      </c>
      <c r="H210" s="23">
        <f t="shared" si="24"/>
        <v>1.1603199999999831</v>
      </c>
      <c r="J210" s="23">
        <f t="shared" si="21"/>
        <v>1684</v>
      </c>
      <c r="K210" s="23">
        <f t="shared" si="25"/>
        <v>1.6503199999999736</v>
      </c>
      <c r="M210" s="25"/>
      <c r="N210" s="25"/>
      <c r="O210" s="22"/>
      <c r="P210" s="21"/>
      <c r="Q210" s="21"/>
      <c r="R210" s="22"/>
      <c r="S210" s="21"/>
      <c r="T210" s="21"/>
      <c r="U210" s="22"/>
      <c r="V210" s="21"/>
      <c r="W210" s="21"/>
      <c r="X210" s="22"/>
      <c r="Y210" s="21"/>
      <c r="Z210" s="21"/>
      <c r="AA210" s="22"/>
      <c r="AB210" s="21"/>
      <c r="AC210" s="21"/>
      <c r="AD210" s="22"/>
      <c r="AE210" s="21"/>
      <c r="AF210" s="21"/>
      <c r="AG210" s="22"/>
      <c r="AH210" s="21"/>
      <c r="AI210" s="21"/>
      <c r="AJ210" s="22"/>
      <c r="AK210" s="21"/>
      <c r="AL210" s="21"/>
      <c r="AM210" s="22"/>
      <c r="AN210" s="21"/>
      <c r="AO210" s="21"/>
      <c r="AP210" s="22"/>
      <c r="AQ210" s="21"/>
      <c r="AR210" s="21"/>
      <c r="AS210" s="22"/>
      <c r="AT210" s="21"/>
      <c r="AU210" s="21"/>
      <c r="AV210" s="22"/>
      <c r="AW210" s="21"/>
      <c r="AX210" s="21"/>
      <c r="AY210" s="22"/>
      <c r="AZ210" s="22"/>
      <c r="BA210" s="22"/>
      <c r="BB210" s="22"/>
    </row>
    <row r="211" spans="1:54" x14ac:dyDescent="0.25">
      <c r="A211" s="1">
        <f t="shared" si="18"/>
        <v>185</v>
      </c>
      <c r="B211" s="23">
        <f t="shared" si="22"/>
        <v>0.18130000000000024</v>
      </c>
      <c r="D211" s="23">
        <f t="shared" si="19"/>
        <v>685</v>
      </c>
      <c r="E211" s="23">
        <f t="shared" si="23"/>
        <v>0.67129999999999268</v>
      </c>
      <c r="G211" s="23">
        <f t="shared" si="20"/>
        <v>1185</v>
      </c>
      <c r="H211" s="23">
        <f t="shared" si="24"/>
        <v>1.1612999999999831</v>
      </c>
      <c r="J211" s="23">
        <f t="shared" si="21"/>
        <v>1685</v>
      </c>
      <c r="K211" s="23">
        <f t="shared" si="25"/>
        <v>1.6512999999999736</v>
      </c>
      <c r="M211" s="25"/>
      <c r="N211" s="25"/>
      <c r="O211" s="22"/>
      <c r="P211" s="21"/>
      <c r="Q211" s="21"/>
      <c r="R211" s="22"/>
      <c r="S211" s="21"/>
      <c r="T211" s="21"/>
      <c r="U211" s="22"/>
      <c r="V211" s="21"/>
      <c r="W211" s="21"/>
      <c r="X211" s="22"/>
      <c r="Y211" s="21"/>
      <c r="Z211" s="21"/>
      <c r="AA211" s="22"/>
      <c r="AB211" s="21"/>
      <c r="AC211" s="21"/>
      <c r="AD211" s="22"/>
      <c r="AE211" s="21"/>
      <c r="AF211" s="21"/>
      <c r="AG211" s="22"/>
      <c r="AH211" s="21"/>
      <c r="AI211" s="21"/>
      <c r="AJ211" s="22"/>
      <c r="AK211" s="21"/>
      <c r="AL211" s="21"/>
      <c r="AM211" s="22"/>
      <c r="AN211" s="21"/>
      <c r="AO211" s="21"/>
      <c r="AP211" s="22"/>
      <c r="AQ211" s="21"/>
      <c r="AR211" s="21"/>
      <c r="AS211" s="22"/>
      <c r="AT211" s="21"/>
      <c r="AU211" s="21"/>
      <c r="AV211" s="22"/>
      <c r="AW211" s="21"/>
      <c r="AX211" s="21"/>
      <c r="AY211" s="22"/>
      <c r="AZ211" s="22"/>
      <c r="BA211" s="22"/>
      <c r="BB211" s="22"/>
    </row>
    <row r="212" spans="1:54" x14ac:dyDescent="0.25">
      <c r="A212" s="1">
        <f t="shared" si="18"/>
        <v>186</v>
      </c>
      <c r="B212" s="23">
        <f t="shared" si="22"/>
        <v>0.18228000000000025</v>
      </c>
      <c r="D212" s="23">
        <f t="shared" si="19"/>
        <v>686</v>
      </c>
      <c r="E212" s="23">
        <f t="shared" si="23"/>
        <v>0.67227999999999266</v>
      </c>
      <c r="G212" s="23">
        <f t="shared" si="20"/>
        <v>1186</v>
      </c>
      <c r="H212" s="23">
        <f t="shared" si="24"/>
        <v>1.1622799999999831</v>
      </c>
      <c r="J212" s="23">
        <f t="shared" si="21"/>
        <v>1686</v>
      </c>
      <c r="K212" s="23">
        <f t="shared" si="25"/>
        <v>1.6522799999999735</v>
      </c>
      <c r="M212" s="25"/>
      <c r="N212" s="25"/>
      <c r="O212" s="22"/>
      <c r="P212" s="21"/>
      <c r="Q212" s="21"/>
      <c r="R212" s="22"/>
      <c r="S212" s="21"/>
      <c r="T212" s="21"/>
      <c r="U212" s="22"/>
      <c r="V212" s="21"/>
      <c r="W212" s="21"/>
      <c r="X212" s="22"/>
      <c r="Y212" s="21"/>
      <c r="Z212" s="21"/>
      <c r="AA212" s="22"/>
      <c r="AB212" s="21"/>
      <c r="AC212" s="21"/>
      <c r="AD212" s="22"/>
      <c r="AE212" s="21"/>
      <c r="AF212" s="21"/>
      <c r="AG212" s="22"/>
      <c r="AH212" s="21"/>
      <c r="AI212" s="21"/>
      <c r="AJ212" s="22"/>
      <c r="AK212" s="21"/>
      <c r="AL212" s="21"/>
      <c r="AM212" s="22"/>
      <c r="AN212" s="21"/>
      <c r="AO212" s="21"/>
      <c r="AP212" s="22"/>
      <c r="AQ212" s="21"/>
      <c r="AR212" s="21"/>
      <c r="AS212" s="22"/>
      <c r="AT212" s="21"/>
      <c r="AU212" s="21"/>
      <c r="AV212" s="22"/>
      <c r="AW212" s="21"/>
      <c r="AX212" s="21"/>
      <c r="AY212" s="22"/>
      <c r="AZ212" s="22"/>
      <c r="BA212" s="22"/>
      <c r="BB212" s="22"/>
    </row>
    <row r="213" spans="1:54" x14ac:dyDescent="0.25">
      <c r="A213" s="1">
        <f t="shared" si="18"/>
        <v>187</v>
      </c>
      <c r="B213" s="23">
        <f t="shared" si="22"/>
        <v>0.18326000000000026</v>
      </c>
      <c r="D213" s="23">
        <f t="shared" si="19"/>
        <v>687</v>
      </c>
      <c r="E213" s="23">
        <f t="shared" si="23"/>
        <v>0.67325999999999264</v>
      </c>
      <c r="G213" s="23">
        <f t="shared" si="20"/>
        <v>1187</v>
      </c>
      <c r="H213" s="23">
        <f t="shared" si="24"/>
        <v>1.1632599999999831</v>
      </c>
      <c r="J213" s="23">
        <f t="shared" si="21"/>
        <v>1687</v>
      </c>
      <c r="K213" s="23">
        <f t="shared" si="25"/>
        <v>1.6532599999999735</v>
      </c>
      <c r="M213" s="25"/>
      <c r="N213" s="25"/>
      <c r="O213" s="22"/>
      <c r="P213" s="21"/>
      <c r="Q213" s="21"/>
      <c r="R213" s="22"/>
      <c r="S213" s="21"/>
      <c r="T213" s="21"/>
      <c r="U213" s="22"/>
      <c r="V213" s="21"/>
      <c r="W213" s="21"/>
      <c r="X213" s="22"/>
      <c r="Y213" s="21"/>
      <c r="Z213" s="21"/>
      <c r="AA213" s="22"/>
      <c r="AB213" s="21"/>
      <c r="AC213" s="21"/>
      <c r="AD213" s="22"/>
      <c r="AE213" s="21"/>
      <c r="AF213" s="21"/>
      <c r="AG213" s="22"/>
      <c r="AH213" s="21"/>
      <c r="AI213" s="21"/>
      <c r="AJ213" s="22"/>
      <c r="AK213" s="21"/>
      <c r="AL213" s="21"/>
      <c r="AM213" s="22"/>
      <c r="AN213" s="21"/>
      <c r="AO213" s="21"/>
      <c r="AP213" s="22"/>
      <c r="AQ213" s="21"/>
      <c r="AR213" s="21"/>
      <c r="AS213" s="22"/>
      <c r="AT213" s="21"/>
      <c r="AU213" s="21"/>
      <c r="AV213" s="22"/>
      <c r="AW213" s="21"/>
      <c r="AX213" s="21"/>
      <c r="AY213" s="22"/>
      <c r="AZ213" s="22"/>
      <c r="BA213" s="22"/>
      <c r="BB213" s="22"/>
    </row>
    <row r="214" spans="1:54" x14ac:dyDescent="0.25">
      <c r="A214" s="1">
        <f t="shared" si="18"/>
        <v>188</v>
      </c>
      <c r="B214" s="23">
        <f t="shared" si="22"/>
        <v>0.18424000000000026</v>
      </c>
      <c r="D214" s="23">
        <f t="shared" si="19"/>
        <v>688</v>
      </c>
      <c r="E214" s="23">
        <f t="shared" si="23"/>
        <v>0.67423999999999262</v>
      </c>
      <c r="G214" s="23">
        <f t="shared" si="20"/>
        <v>1188</v>
      </c>
      <c r="H214" s="23">
        <f t="shared" si="24"/>
        <v>1.1642399999999831</v>
      </c>
      <c r="J214" s="23">
        <f t="shared" si="21"/>
        <v>1688</v>
      </c>
      <c r="K214" s="23">
        <f t="shared" si="25"/>
        <v>1.6542399999999735</v>
      </c>
      <c r="M214" s="25"/>
      <c r="N214" s="25"/>
      <c r="O214" s="22"/>
      <c r="P214" s="21"/>
      <c r="Q214" s="21"/>
      <c r="R214" s="22"/>
      <c r="S214" s="21"/>
      <c r="T214" s="21"/>
      <c r="U214" s="22"/>
      <c r="V214" s="21"/>
      <c r="W214" s="21"/>
      <c r="X214" s="22"/>
      <c r="Y214" s="21"/>
      <c r="Z214" s="21"/>
      <c r="AA214" s="22"/>
      <c r="AB214" s="21"/>
      <c r="AC214" s="21"/>
      <c r="AD214" s="22"/>
      <c r="AE214" s="21"/>
      <c r="AF214" s="21"/>
      <c r="AG214" s="22"/>
      <c r="AH214" s="21"/>
      <c r="AI214" s="21"/>
      <c r="AJ214" s="22"/>
      <c r="AK214" s="21"/>
      <c r="AL214" s="21"/>
      <c r="AM214" s="22"/>
      <c r="AN214" s="21"/>
      <c r="AO214" s="21"/>
      <c r="AP214" s="22"/>
      <c r="AQ214" s="21"/>
      <c r="AR214" s="21"/>
      <c r="AS214" s="22"/>
      <c r="AT214" s="21"/>
      <c r="AU214" s="21"/>
      <c r="AV214" s="22"/>
      <c r="AW214" s="21"/>
      <c r="AX214" s="21"/>
      <c r="AY214" s="22"/>
      <c r="AZ214" s="22"/>
      <c r="BA214" s="22"/>
      <c r="BB214" s="22"/>
    </row>
    <row r="215" spans="1:54" x14ac:dyDescent="0.25">
      <c r="A215" s="1">
        <f t="shared" si="18"/>
        <v>189</v>
      </c>
      <c r="B215" s="23">
        <f t="shared" si="22"/>
        <v>0.18522000000000027</v>
      </c>
      <c r="D215" s="23">
        <f t="shared" si="19"/>
        <v>689</v>
      </c>
      <c r="E215" s="23">
        <f t="shared" si="23"/>
        <v>0.6752199999999926</v>
      </c>
      <c r="G215" s="23">
        <f t="shared" si="20"/>
        <v>1189</v>
      </c>
      <c r="H215" s="23">
        <f t="shared" si="24"/>
        <v>1.165219999999983</v>
      </c>
      <c r="J215" s="23">
        <f t="shared" si="21"/>
        <v>1689</v>
      </c>
      <c r="K215" s="23">
        <f t="shared" si="25"/>
        <v>1.6552199999999735</v>
      </c>
      <c r="M215" s="25"/>
      <c r="N215" s="25"/>
      <c r="O215" s="22"/>
      <c r="P215" s="21"/>
      <c r="Q215" s="21"/>
      <c r="R215" s="22"/>
      <c r="S215" s="21"/>
      <c r="T215" s="21"/>
      <c r="U215" s="22"/>
      <c r="V215" s="21"/>
      <c r="W215" s="21"/>
      <c r="X215" s="22"/>
      <c r="Y215" s="21"/>
      <c r="Z215" s="21"/>
      <c r="AA215" s="22"/>
      <c r="AB215" s="21"/>
      <c r="AC215" s="21"/>
      <c r="AD215" s="22"/>
      <c r="AE215" s="21"/>
      <c r="AF215" s="21"/>
      <c r="AG215" s="22"/>
      <c r="AH215" s="21"/>
      <c r="AI215" s="21"/>
      <c r="AJ215" s="22"/>
      <c r="AK215" s="21"/>
      <c r="AL215" s="21"/>
      <c r="AM215" s="22"/>
      <c r="AN215" s="21"/>
      <c r="AO215" s="21"/>
      <c r="AP215" s="22"/>
      <c r="AQ215" s="21"/>
      <c r="AR215" s="21"/>
      <c r="AS215" s="22"/>
      <c r="AT215" s="21"/>
      <c r="AU215" s="21"/>
      <c r="AV215" s="22"/>
      <c r="AW215" s="21"/>
      <c r="AX215" s="21"/>
      <c r="AY215" s="22"/>
      <c r="AZ215" s="22"/>
      <c r="BA215" s="22"/>
      <c r="BB215" s="22"/>
    </row>
    <row r="216" spans="1:54" x14ac:dyDescent="0.25">
      <c r="A216" s="1">
        <f t="shared" si="18"/>
        <v>190</v>
      </c>
      <c r="B216" s="23">
        <f t="shared" si="22"/>
        <v>0.18620000000000028</v>
      </c>
      <c r="D216" s="23">
        <f t="shared" si="19"/>
        <v>690</v>
      </c>
      <c r="E216" s="23">
        <f t="shared" si="23"/>
        <v>0.67619999999999258</v>
      </c>
      <c r="G216" s="23">
        <f t="shared" si="20"/>
        <v>1190</v>
      </c>
      <c r="H216" s="23">
        <f t="shared" si="24"/>
        <v>1.166199999999983</v>
      </c>
      <c r="J216" s="23">
        <f t="shared" si="21"/>
        <v>1690</v>
      </c>
      <c r="K216" s="23">
        <f t="shared" si="25"/>
        <v>1.6561999999999735</v>
      </c>
      <c r="M216" s="25"/>
      <c r="N216" s="25"/>
      <c r="O216" s="22"/>
      <c r="P216" s="21"/>
      <c r="Q216" s="21"/>
      <c r="R216" s="22"/>
      <c r="S216" s="21"/>
      <c r="T216" s="21"/>
      <c r="U216" s="22"/>
      <c r="V216" s="21"/>
      <c r="W216" s="21"/>
      <c r="X216" s="22"/>
      <c r="Y216" s="21"/>
      <c r="Z216" s="21"/>
      <c r="AA216" s="22"/>
      <c r="AB216" s="21"/>
      <c r="AC216" s="21"/>
      <c r="AD216" s="22"/>
      <c r="AE216" s="21"/>
      <c r="AF216" s="21"/>
      <c r="AG216" s="22"/>
      <c r="AH216" s="21"/>
      <c r="AI216" s="21"/>
      <c r="AJ216" s="22"/>
      <c r="AK216" s="21"/>
      <c r="AL216" s="21"/>
      <c r="AM216" s="22"/>
      <c r="AN216" s="21"/>
      <c r="AO216" s="21"/>
      <c r="AP216" s="22"/>
      <c r="AQ216" s="21"/>
      <c r="AR216" s="21"/>
      <c r="AS216" s="22"/>
      <c r="AT216" s="21"/>
      <c r="AU216" s="21"/>
      <c r="AV216" s="22"/>
      <c r="AW216" s="21"/>
      <c r="AX216" s="21"/>
      <c r="AY216" s="22"/>
      <c r="AZ216" s="22"/>
      <c r="BA216" s="22"/>
      <c r="BB216" s="22"/>
    </row>
    <row r="217" spans="1:54" x14ac:dyDescent="0.25">
      <c r="A217" s="1">
        <f t="shared" si="18"/>
        <v>191</v>
      </c>
      <c r="B217" s="23">
        <f t="shared" si="22"/>
        <v>0.18718000000000029</v>
      </c>
      <c r="D217" s="23">
        <f t="shared" si="19"/>
        <v>691</v>
      </c>
      <c r="E217" s="23">
        <f t="shared" si="23"/>
        <v>0.67717999999999257</v>
      </c>
      <c r="G217" s="23">
        <f t="shared" si="20"/>
        <v>1191</v>
      </c>
      <c r="H217" s="23">
        <f t="shared" si="24"/>
        <v>1.167179999999983</v>
      </c>
      <c r="J217" s="23">
        <f t="shared" si="21"/>
        <v>1691</v>
      </c>
      <c r="K217" s="23">
        <f t="shared" si="25"/>
        <v>1.6571799999999735</v>
      </c>
      <c r="M217" s="25"/>
      <c r="N217" s="25"/>
      <c r="O217" s="22"/>
      <c r="P217" s="21"/>
      <c r="Q217" s="21"/>
      <c r="R217" s="22"/>
      <c r="S217" s="21"/>
      <c r="T217" s="21"/>
      <c r="U217" s="22"/>
      <c r="V217" s="21"/>
      <c r="W217" s="21"/>
      <c r="X217" s="22"/>
      <c r="Y217" s="21"/>
      <c r="Z217" s="21"/>
      <c r="AA217" s="22"/>
      <c r="AB217" s="21"/>
      <c r="AC217" s="21"/>
      <c r="AD217" s="22"/>
      <c r="AE217" s="21"/>
      <c r="AF217" s="21"/>
      <c r="AG217" s="22"/>
      <c r="AH217" s="21"/>
      <c r="AI217" s="21"/>
      <c r="AJ217" s="22"/>
      <c r="AK217" s="21"/>
      <c r="AL217" s="21"/>
      <c r="AM217" s="22"/>
      <c r="AN217" s="21"/>
      <c r="AO217" s="21"/>
      <c r="AP217" s="22"/>
      <c r="AQ217" s="21"/>
      <c r="AR217" s="21"/>
      <c r="AS217" s="22"/>
      <c r="AT217" s="21"/>
      <c r="AU217" s="21"/>
      <c r="AV217" s="22"/>
      <c r="AW217" s="21"/>
      <c r="AX217" s="21"/>
      <c r="AY217" s="22"/>
      <c r="AZ217" s="22"/>
      <c r="BA217" s="22"/>
      <c r="BB217" s="22"/>
    </row>
    <row r="218" spans="1:54" x14ac:dyDescent="0.25">
      <c r="A218" s="1">
        <f t="shared" si="18"/>
        <v>192</v>
      </c>
      <c r="B218" s="23">
        <f t="shared" si="22"/>
        <v>0.1881600000000003</v>
      </c>
      <c r="D218" s="23">
        <f t="shared" si="19"/>
        <v>692</v>
      </c>
      <c r="E218" s="23">
        <f t="shared" si="23"/>
        <v>0.67815999999999255</v>
      </c>
      <c r="G218" s="23">
        <f t="shared" si="20"/>
        <v>1192</v>
      </c>
      <c r="H218" s="23">
        <f t="shared" si="24"/>
        <v>1.168159999999983</v>
      </c>
      <c r="J218" s="23">
        <f t="shared" si="21"/>
        <v>1692</v>
      </c>
      <c r="K218" s="23">
        <f t="shared" si="25"/>
        <v>1.6581599999999734</v>
      </c>
      <c r="M218" s="25"/>
      <c r="N218" s="25"/>
      <c r="O218" s="22"/>
      <c r="P218" s="21"/>
      <c r="Q218" s="21"/>
      <c r="R218" s="22"/>
      <c r="S218" s="21"/>
      <c r="T218" s="21"/>
      <c r="U218" s="22"/>
      <c r="V218" s="21"/>
      <c r="W218" s="21"/>
      <c r="X218" s="22"/>
      <c r="Y218" s="21"/>
      <c r="Z218" s="21"/>
      <c r="AA218" s="22"/>
      <c r="AB218" s="21"/>
      <c r="AC218" s="21"/>
      <c r="AD218" s="22"/>
      <c r="AE218" s="21"/>
      <c r="AF218" s="21"/>
      <c r="AG218" s="22"/>
      <c r="AH218" s="21"/>
      <c r="AI218" s="21"/>
      <c r="AJ218" s="22"/>
      <c r="AK218" s="21"/>
      <c r="AL218" s="21"/>
      <c r="AM218" s="22"/>
      <c r="AN218" s="21"/>
      <c r="AO218" s="21"/>
      <c r="AP218" s="22"/>
      <c r="AQ218" s="21"/>
      <c r="AR218" s="21"/>
      <c r="AS218" s="22"/>
      <c r="AT218" s="21"/>
      <c r="AU218" s="21"/>
      <c r="AV218" s="22"/>
      <c r="AW218" s="22"/>
      <c r="AX218" s="22"/>
      <c r="AY218" s="22"/>
      <c r="AZ218" s="22"/>
      <c r="BA218" s="22"/>
      <c r="BB218" s="22"/>
    </row>
    <row r="219" spans="1:54" x14ac:dyDescent="0.25">
      <c r="A219" s="1">
        <f t="shared" si="18"/>
        <v>193</v>
      </c>
      <c r="B219" s="23">
        <f t="shared" si="22"/>
        <v>0.18914000000000031</v>
      </c>
      <c r="D219" s="23">
        <f t="shared" si="19"/>
        <v>693</v>
      </c>
      <c r="E219" s="23">
        <f t="shared" si="23"/>
        <v>0.67913999999999253</v>
      </c>
      <c r="G219" s="23">
        <f t="shared" si="20"/>
        <v>1193</v>
      </c>
      <c r="H219" s="23">
        <f t="shared" si="24"/>
        <v>1.169139999999983</v>
      </c>
      <c r="J219" s="23">
        <f t="shared" si="21"/>
        <v>1693</v>
      </c>
      <c r="K219" s="23">
        <f t="shared" si="25"/>
        <v>1.6591399999999734</v>
      </c>
      <c r="M219" s="25"/>
      <c r="N219" s="25"/>
      <c r="O219" s="22"/>
      <c r="P219" s="21"/>
      <c r="Q219" s="21"/>
      <c r="R219" s="22"/>
      <c r="S219" s="21"/>
      <c r="T219" s="21"/>
      <c r="U219" s="22"/>
      <c r="V219" s="21"/>
      <c r="W219" s="21"/>
      <c r="X219" s="22"/>
      <c r="Y219" s="21"/>
      <c r="Z219" s="21"/>
      <c r="AA219" s="22"/>
      <c r="AB219" s="21"/>
      <c r="AC219" s="21"/>
      <c r="AD219" s="22"/>
      <c r="AE219" s="21"/>
      <c r="AF219" s="21"/>
      <c r="AG219" s="22"/>
      <c r="AH219" s="21"/>
      <c r="AI219" s="21"/>
      <c r="AJ219" s="22"/>
      <c r="AK219" s="21"/>
      <c r="AL219" s="21"/>
      <c r="AM219" s="22"/>
      <c r="AN219" s="21"/>
      <c r="AO219" s="21"/>
      <c r="AP219" s="22"/>
      <c r="AQ219" s="21"/>
      <c r="AR219" s="21"/>
      <c r="AS219" s="22"/>
      <c r="AT219" s="21"/>
      <c r="AU219" s="21"/>
      <c r="AV219" s="22"/>
      <c r="AW219" s="22"/>
      <c r="AX219" s="22"/>
      <c r="AY219" s="22"/>
      <c r="AZ219" s="22"/>
      <c r="BA219" s="22"/>
      <c r="BB219" s="22"/>
    </row>
    <row r="220" spans="1:54" x14ac:dyDescent="0.25">
      <c r="A220" s="1">
        <f t="shared" ref="A220:A283" si="26">A219+1</f>
        <v>194</v>
      </c>
      <c r="B220" s="23">
        <f t="shared" si="22"/>
        <v>0.19012000000000032</v>
      </c>
      <c r="D220" s="23">
        <f t="shared" ref="D220:D283" si="27">D219+1</f>
        <v>694</v>
      </c>
      <c r="E220" s="23">
        <f t="shared" si="23"/>
        <v>0.68011999999999251</v>
      </c>
      <c r="G220" s="23">
        <f t="shared" ref="G220:G283" si="28">G219+1</f>
        <v>1194</v>
      </c>
      <c r="H220" s="23">
        <f t="shared" si="24"/>
        <v>1.170119999999983</v>
      </c>
      <c r="J220" s="23">
        <f t="shared" ref="J220:J283" si="29">J219+1</f>
        <v>1694</v>
      </c>
      <c r="K220" s="23">
        <f t="shared" si="25"/>
        <v>1.6601199999999734</v>
      </c>
      <c r="M220" s="25"/>
      <c r="N220" s="25"/>
      <c r="O220" s="22"/>
      <c r="P220" s="21"/>
      <c r="Q220" s="21"/>
      <c r="R220" s="22"/>
      <c r="S220" s="21"/>
      <c r="T220" s="21"/>
      <c r="U220" s="22"/>
      <c r="V220" s="21"/>
      <c r="W220" s="21"/>
      <c r="X220" s="22"/>
      <c r="Y220" s="21"/>
      <c r="Z220" s="21"/>
      <c r="AA220" s="22"/>
      <c r="AB220" s="21"/>
      <c r="AC220" s="21"/>
      <c r="AD220" s="22"/>
      <c r="AE220" s="21"/>
      <c r="AF220" s="21"/>
      <c r="AG220" s="22"/>
      <c r="AH220" s="21"/>
      <c r="AI220" s="21"/>
      <c r="AJ220" s="22"/>
      <c r="AK220" s="21"/>
      <c r="AL220" s="21"/>
      <c r="AM220" s="22"/>
      <c r="AN220" s="21"/>
      <c r="AO220" s="21"/>
      <c r="AP220" s="22"/>
      <c r="AQ220" s="21"/>
      <c r="AR220" s="21"/>
      <c r="AS220" s="22"/>
      <c r="AT220" s="21"/>
      <c r="AU220" s="21"/>
      <c r="AV220" s="22"/>
      <c r="AW220" s="22"/>
      <c r="AX220" s="22"/>
      <c r="AY220" s="22"/>
      <c r="AZ220" s="22"/>
      <c r="BA220" s="22"/>
      <c r="BB220" s="22"/>
    </row>
    <row r="221" spans="1:54" x14ac:dyDescent="0.25">
      <c r="A221" s="1">
        <f t="shared" si="26"/>
        <v>195</v>
      </c>
      <c r="B221" s="23">
        <f t="shared" ref="B221:B284" si="30">B220+0.00098</f>
        <v>0.19110000000000033</v>
      </c>
      <c r="D221" s="23">
        <f t="shared" si="27"/>
        <v>695</v>
      </c>
      <c r="E221" s="23">
        <f t="shared" ref="E221:E284" si="31">E220+0.00098</f>
        <v>0.68109999999999249</v>
      </c>
      <c r="G221" s="23">
        <f t="shared" si="28"/>
        <v>1195</v>
      </c>
      <c r="H221" s="23">
        <f t="shared" ref="H221:H284" si="32">H220+0.00098</f>
        <v>1.1710999999999829</v>
      </c>
      <c r="J221" s="23">
        <f t="shared" si="29"/>
        <v>1695</v>
      </c>
      <c r="K221" s="23">
        <f t="shared" ref="K221:K284" si="33">K220+0.00098</f>
        <v>1.6610999999999734</v>
      </c>
      <c r="M221" s="25"/>
      <c r="N221" s="25"/>
      <c r="O221" s="22"/>
      <c r="P221" s="21"/>
      <c r="Q221" s="21"/>
      <c r="R221" s="22"/>
      <c r="S221" s="21"/>
      <c r="T221" s="21"/>
      <c r="U221" s="22"/>
      <c r="V221" s="21"/>
      <c r="W221" s="21"/>
      <c r="X221" s="22"/>
      <c r="Y221" s="21"/>
      <c r="Z221" s="21"/>
      <c r="AA221" s="22"/>
      <c r="AB221" s="21"/>
      <c r="AC221" s="21"/>
      <c r="AD221" s="22"/>
      <c r="AE221" s="21"/>
      <c r="AF221" s="21"/>
      <c r="AG221" s="22"/>
      <c r="AH221" s="21"/>
      <c r="AI221" s="21"/>
      <c r="AJ221" s="22"/>
      <c r="AK221" s="21"/>
      <c r="AL221" s="21"/>
      <c r="AM221" s="22"/>
      <c r="AN221" s="21"/>
      <c r="AO221" s="21"/>
      <c r="AP221" s="22"/>
      <c r="AQ221" s="21"/>
      <c r="AR221" s="21"/>
      <c r="AS221" s="22"/>
      <c r="AT221" s="21"/>
      <c r="AU221" s="21"/>
      <c r="AV221" s="22"/>
      <c r="AW221" s="22"/>
      <c r="AX221" s="22"/>
      <c r="AY221" s="22"/>
      <c r="AZ221" s="22"/>
      <c r="BA221" s="22"/>
      <c r="BB221" s="22"/>
    </row>
    <row r="222" spans="1:54" x14ac:dyDescent="0.25">
      <c r="A222" s="1">
        <f t="shared" si="26"/>
        <v>196</v>
      </c>
      <c r="B222" s="23">
        <f t="shared" si="30"/>
        <v>0.19208000000000033</v>
      </c>
      <c r="D222" s="23">
        <f t="shared" si="27"/>
        <v>696</v>
      </c>
      <c r="E222" s="23">
        <f t="shared" si="31"/>
        <v>0.68207999999999247</v>
      </c>
      <c r="G222" s="23">
        <f t="shared" si="28"/>
        <v>1196</v>
      </c>
      <c r="H222" s="23">
        <f t="shared" si="32"/>
        <v>1.1720799999999829</v>
      </c>
      <c r="J222" s="23">
        <f t="shared" si="29"/>
        <v>1696</v>
      </c>
      <c r="K222" s="23">
        <f t="shared" si="33"/>
        <v>1.6620799999999734</v>
      </c>
      <c r="M222" s="25"/>
      <c r="N222" s="25"/>
      <c r="O222" s="22"/>
      <c r="P222" s="21"/>
      <c r="Q222" s="21"/>
      <c r="R222" s="22"/>
      <c r="S222" s="21"/>
      <c r="T222" s="21"/>
      <c r="U222" s="22"/>
      <c r="V222" s="21"/>
      <c r="W222" s="21"/>
      <c r="X222" s="22"/>
      <c r="Y222" s="21"/>
      <c r="Z222" s="21"/>
      <c r="AA222" s="22"/>
      <c r="AB222" s="21"/>
      <c r="AC222" s="21"/>
      <c r="AD222" s="22"/>
      <c r="AE222" s="21"/>
      <c r="AF222" s="21"/>
      <c r="AG222" s="22"/>
      <c r="AH222" s="21"/>
      <c r="AI222" s="21"/>
      <c r="AJ222" s="22"/>
      <c r="AK222" s="21"/>
      <c r="AL222" s="21"/>
      <c r="AM222" s="22"/>
      <c r="AN222" s="21"/>
      <c r="AO222" s="21"/>
      <c r="AP222" s="22"/>
      <c r="AQ222" s="21"/>
      <c r="AR222" s="21"/>
      <c r="AS222" s="22"/>
      <c r="AT222" s="21"/>
      <c r="AU222" s="21"/>
      <c r="AV222" s="22"/>
      <c r="AW222" s="22"/>
      <c r="AX222" s="22"/>
      <c r="AY222" s="22"/>
      <c r="AZ222" s="22"/>
      <c r="BA222" s="22"/>
      <c r="BB222" s="22"/>
    </row>
    <row r="223" spans="1:54" x14ac:dyDescent="0.25">
      <c r="A223" s="1">
        <f t="shared" si="26"/>
        <v>197</v>
      </c>
      <c r="B223" s="23">
        <f t="shared" si="30"/>
        <v>0.19306000000000034</v>
      </c>
      <c r="D223" s="23">
        <f t="shared" si="27"/>
        <v>697</v>
      </c>
      <c r="E223" s="23">
        <f t="shared" si="31"/>
        <v>0.68305999999999245</v>
      </c>
      <c r="G223" s="23">
        <f t="shared" si="28"/>
        <v>1197</v>
      </c>
      <c r="H223" s="23">
        <f t="shared" si="32"/>
        <v>1.1730599999999829</v>
      </c>
      <c r="J223" s="23">
        <f t="shared" si="29"/>
        <v>1697</v>
      </c>
      <c r="K223" s="23">
        <f t="shared" si="33"/>
        <v>1.6630599999999733</v>
      </c>
      <c r="M223" s="25"/>
      <c r="N223" s="25"/>
      <c r="O223" s="22"/>
      <c r="P223" s="21"/>
      <c r="Q223" s="21"/>
      <c r="R223" s="22"/>
      <c r="S223" s="21"/>
      <c r="T223" s="21"/>
      <c r="U223" s="22"/>
      <c r="V223" s="21"/>
      <c r="W223" s="21"/>
      <c r="X223" s="22"/>
      <c r="Y223" s="21"/>
      <c r="Z223" s="21"/>
      <c r="AA223" s="22"/>
      <c r="AB223" s="21"/>
      <c r="AC223" s="21"/>
      <c r="AD223" s="22"/>
      <c r="AE223" s="21"/>
      <c r="AF223" s="21"/>
      <c r="AG223" s="22"/>
      <c r="AH223" s="21"/>
      <c r="AI223" s="21"/>
      <c r="AJ223" s="22"/>
      <c r="AK223" s="21"/>
      <c r="AL223" s="21"/>
      <c r="AM223" s="22"/>
      <c r="AN223" s="21"/>
      <c r="AO223" s="21"/>
      <c r="AP223" s="22"/>
      <c r="AQ223" s="21"/>
      <c r="AR223" s="21"/>
      <c r="AS223" s="22"/>
      <c r="AT223" s="21"/>
      <c r="AU223" s="21"/>
      <c r="AV223" s="22"/>
      <c r="AW223" s="22"/>
      <c r="AX223" s="22"/>
      <c r="AY223" s="22"/>
      <c r="AZ223" s="22"/>
      <c r="BA223" s="22"/>
      <c r="BB223" s="22"/>
    </row>
    <row r="224" spans="1:54" x14ac:dyDescent="0.25">
      <c r="A224" s="1">
        <f t="shared" si="26"/>
        <v>198</v>
      </c>
      <c r="B224" s="23">
        <f t="shared" si="30"/>
        <v>0.19404000000000035</v>
      </c>
      <c r="D224" s="23">
        <f t="shared" si="27"/>
        <v>698</v>
      </c>
      <c r="E224" s="23">
        <f t="shared" si="31"/>
        <v>0.68403999999999243</v>
      </c>
      <c r="G224" s="23">
        <f t="shared" si="28"/>
        <v>1198</v>
      </c>
      <c r="H224" s="23">
        <f t="shared" si="32"/>
        <v>1.1740399999999829</v>
      </c>
      <c r="J224" s="23">
        <f t="shared" si="29"/>
        <v>1698</v>
      </c>
      <c r="K224" s="23">
        <f t="shared" si="33"/>
        <v>1.6640399999999733</v>
      </c>
      <c r="M224" s="25"/>
      <c r="N224" s="25"/>
      <c r="O224" s="22"/>
      <c r="P224" s="21"/>
      <c r="Q224" s="21"/>
      <c r="R224" s="22"/>
      <c r="S224" s="21"/>
      <c r="T224" s="21"/>
      <c r="U224" s="22"/>
      <c r="V224" s="21"/>
      <c r="W224" s="21"/>
      <c r="X224" s="22"/>
      <c r="Y224" s="21"/>
      <c r="Z224" s="21"/>
      <c r="AA224" s="22"/>
      <c r="AB224" s="21"/>
      <c r="AC224" s="21"/>
      <c r="AD224" s="22"/>
      <c r="AE224" s="21"/>
      <c r="AF224" s="21"/>
      <c r="AG224" s="22"/>
      <c r="AH224" s="21"/>
      <c r="AI224" s="21"/>
      <c r="AJ224" s="22"/>
      <c r="AK224" s="21"/>
      <c r="AL224" s="21"/>
      <c r="AM224" s="22"/>
      <c r="AN224" s="21"/>
      <c r="AO224" s="21"/>
      <c r="AP224" s="22"/>
      <c r="AQ224" s="21"/>
      <c r="AR224" s="21"/>
      <c r="AS224" s="22"/>
      <c r="AT224" s="21"/>
      <c r="AU224" s="21"/>
      <c r="AV224" s="22"/>
      <c r="AW224" s="22"/>
      <c r="AX224" s="22"/>
      <c r="AY224" s="22"/>
      <c r="AZ224" s="22"/>
      <c r="BA224" s="22"/>
      <c r="BB224" s="22"/>
    </row>
    <row r="225" spans="1:54" x14ac:dyDescent="0.25">
      <c r="A225" s="1">
        <f t="shared" si="26"/>
        <v>199</v>
      </c>
      <c r="B225" s="23">
        <f t="shared" si="30"/>
        <v>0.19502000000000036</v>
      </c>
      <c r="D225" s="23">
        <f t="shared" si="27"/>
        <v>699</v>
      </c>
      <c r="E225" s="23">
        <f t="shared" si="31"/>
        <v>0.68501999999999241</v>
      </c>
      <c r="G225" s="23">
        <f t="shared" si="28"/>
        <v>1199</v>
      </c>
      <c r="H225" s="23">
        <f t="shared" si="32"/>
        <v>1.1750199999999829</v>
      </c>
      <c r="J225" s="23">
        <f t="shared" si="29"/>
        <v>1699</v>
      </c>
      <c r="K225" s="23">
        <f t="shared" si="33"/>
        <v>1.6650199999999733</v>
      </c>
      <c r="M225" s="25"/>
      <c r="N225" s="25"/>
      <c r="O225" s="22"/>
      <c r="P225" s="21"/>
      <c r="Q225" s="21"/>
      <c r="R225" s="22"/>
      <c r="S225" s="21"/>
      <c r="T225" s="21"/>
      <c r="U225" s="22"/>
      <c r="V225" s="21"/>
      <c r="W225" s="21"/>
      <c r="X225" s="22"/>
      <c r="Y225" s="21"/>
      <c r="Z225" s="21"/>
      <c r="AA225" s="22"/>
      <c r="AB225" s="21"/>
      <c r="AC225" s="21"/>
      <c r="AD225" s="22"/>
      <c r="AE225" s="21"/>
      <c r="AF225" s="21"/>
      <c r="AG225" s="22"/>
      <c r="AH225" s="21"/>
      <c r="AI225" s="21"/>
      <c r="AJ225" s="22"/>
      <c r="AK225" s="21"/>
      <c r="AL225" s="21"/>
      <c r="AM225" s="22"/>
      <c r="AN225" s="21"/>
      <c r="AO225" s="21"/>
      <c r="AP225" s="22"/>
      <c r="AQ225" s="21"/>
      <c r="AR225" s="21"/>
      <c r="AS225" s="22"/>
      <c r="AT225" s="21"/>
      <c r="AU225" s="21"/>
      <c r="AV225" s="22"/>
      <c r="AW225" s="22"/>
      <c r="AX225" s="22"/>
      <c r="AY225" s="22"/>
      <c r="AZ225" s="22"/>
      <c r="BA225" s="22"/>
      <c r="BB225" s="22"/>
    </row>
    <row r="226" spans="1:54" x14ac:dyDescent="0.25">
      <c r="A226" s="1">
        <f t="shared" si="26"/>
        <v>200</v>
      </c>
      <c r="B226" s="23">
        <f t="shared" si="30"/>
        <v>0.19600000000000037</v>
      </c>
      <c r="D226" s="23">
        <f t="shared" si="27"/>
        <v>700</v>
      </c>
      <c r="E226" s="23">
        <f t="shared" si="31"/>
        <v>0.68599999999999239</v>
      </c>
      <c r="G226" s="23">
        <f t="shared" si="28"/>
        <v>1200</v>
      </c>
      <c r="H226" s="23">
        <f t="shared" si="32"/>
        <v>1.1759999999999828</v>
      </c>
      <c r="J226" s="23">
        <f t="shared" si="29"/>
        <v>1700</v>
      </c>
      <c r="K226" s="23">
        <f t="shared" si="33"/>
        <v>1.6659999999999733</v>
      </c>
      <c r="M226" s="25"/>
      <c r="N226" s="25"/>
      <c r="O226" s="22"/>
      <c r="P226" s="21"/>
      <c r="Q226" s="21"/>
      <c r="R226" s="22"/>
      <c r="S226" s="21"/>
      <c r="T226" s="21"/>
      <c r="U226" s="22"/>
      <c r="V226" s="21"/>
      <c r="W226" s="21"/>
      <c r="X226" s="22"/>
      <c r="Y226" s="21"/>
      <c r="Z226" s="21"/>
      <c r="AA226" s="22"/>
      <c r="AB226" s="21"/>
      <c r="AC226" s="21"/>
      <c r="AD226" s="22"/>
      <c r="AE226" s="21"/>
      <c r="AF226" s="21"/>
      <c r="AG226" s="22"/>
      <c r="AH226" s="21"/>
      <c r="AI226" s="21"/>
      <c r="AJ226" s="22"/>
      <c r="AK226" s="21"/>
      <c r="AL226" s="21"/>
      <c r="AM226" s="22"/>
      <c r="AN226" s="21"/>
      <c r="AO226" s="21"/>
      <c r="AP226" s="22"/>
      <c r="AQ226" s="21"/>
      <c r="AR226" s="21"/>
      <c r="AS226" s="22"/>
      <c r="AT226" s="21"/>
      <c r="AU226" s="21"/>
      <c r="AV226" s="22"/>
      <c r="AW226" s="22"/>
      <c r="AX226" s="22"/>
      <c r="AY226" s="22"/>
      <c r="AZ226" s="22"/>
      <c r="BA226" s="22"/>
      <c r="BB226" s="22"/>
    </row>
    <row r="227" spans="1:54" x14ac:dyDescent="0.25">
      <c r="A227" s="1">
        <f t="shared" si="26"/>
        <v>201</v>
      </c>
      <c r="B227" s="23">
        <f t="shared" si="30"/>
        <v>0.19698000000000038</v>
      </c>
      <c r="D227" s="23">
        <f t="shared" si="27"/>
        <v>701</v>
      </c>
      <c r="E227" s="23">
        <f t="shared" si="31"/>
        <v>0.68697999999999237</v>
      </c>
      <c r="G227" s="23">
        <f t="shared" si="28"/>
        <v>1201</v>
      </c>
      <c r="H227" s="23">
        <f t="shared" si="32"/>
        <v>1.1769799999999828</v>
      </c>
      <c r="J227" s="23">
        <f t="shared" si="29"/>
        <v>1701</v>
      </c>
      <c r="K227" s="23">
        <f t="shared" si="33"/>
        <v>1.6669799999999733</v>
      </c>
      <c r="M227" s="25"/>
      <c r="N227" s="25"/>
      <c r="O227" s="22"/>
      <c r="P227" s="21"/>
      <c r="Q227" s="21"/>
      <c r="R227" s="22"/>
      <c r="S227" s="21"/>
      <c r="T227" s="21"/>
      <c r="U227" s="22"/>
      <c r="V227" s="21"/>
      <c r="W227" s="21"/>
      <c r="X227" s="22"/>
      <c r="Y227" s="21"/>
      <c r="Z227" s="21"/>
      <c r="AA227" s="22"/>
      <c r="AB227" s="21"/>
      <c r="AC227" s="21"/>
      <c r="AD227" s="22"/>
      <c r="AE227" s="21"/>
      <c r="AF227" s="21"/>
      <c r="AG227" s="22"/>
      <c r="AH227" s="21"/>
      <c r="AI227" s="21"/>
      <c r="AJ227" s="22"/>
      <c r="AK227" s="21"/>
      <c r="AL227" s="21"/>
      <c r="AM227" s="22"/>
      <c r="AN227" s="21"/>
      <c r="AO227" s="21"/>
      <c r="AP227" s="22"/>
      <c r="AQ227" s="21"/>
      <c r="AR227" s="21"/>
      <c r="AS227" s="22"/>
      <c r="AT227" s="21"/>
      <c r="AU227" s="21"/>
      <c r="AV227" s="22"/>
      <c r="AW227" s="22"/>
      <c r="AX227" s="22"/>
      <c r="AY227" s="22"/>
      <c r="AZ227" s="22"/>
      <c r="BA227" s="22"/>
      <c r="BB227" s="22"/>
    </row>
    <row r="228" spans="1:54" x14ac:dyDescent="0.25">
      <c r="A228" s="1">
        <f t="shared" si="26"/>
        <v>202</v>
      </c>
      <c r="B228" s="23">
        <f t="shared" si="30"/>
        <v>0.19796000000000039</v>
      </c>
      <c r="D228" s="23">
        <f t="shared" si="27"/>
        <v>702</v>
      </c>
      <c r="E228" s="23">
        <f t="shared" si="31"/>
        <v>0.68795999999999236</v>
      </c>
      <c r="G228" s="23">
        <f t="shared" si="28"/>
        <v>1202</v>
      </c>
      <c r="H228" s="23">
        <f t="shared" si="32"/>
        <v>1.1779599999999828</v>
      </c>
      <c r="J228" s="23">
        <f t="shared" si="29"/>
        <v>1702</v>
      </c>
      <c r="K228" s="23">
        <f t="shared" si="33"/>
        <v>1.6679599999999732</v>
      </c>
      <c r="M228" s="25"/>
      <c r="N228" s="25"/>
      <c r="O228" s="22"/>
      <c r="P228" s="21"/>
      <c r="Q228" s="21"/>
      <c r="R228" s="22"/>
      <c r="S228" s="21"/>
      <c r="T228" s="21"/>
      <c r="U228" s="22"/>
      <c r="V228" s="21"/>
      <c r="W228" s="21"/>
      <c r="X228" s="22"/>
      <c r="Y228" s="21"/>
      <c r="Z228" s="21"/>
      <c r="AA228" s="22"/>
      <c r="AB228" s="21"/>
      <c r="AC228" s="21"/>
      <c r="AD228" s="22"/>
      <c r="AE228" s="21"/>
      <c r="AF228" s="21"/>
      <c r="AG228" s="22"/>
      <c r="AH228" s="21"/>
      <c r="AI228" s="21"/>
      <c r="AJ228" s="22"/>
      <c r="AK228" s="21"/>
      <c r="AL228" s="21"/>
      <c r="AM228" s="22"/>
      <c r="AN228" s="21"/>
      <c r="AO228" s="21"/>
      <c r="AP228" s="22"/>
      <c r="AQ228" s="21"/>
      <c r="AR228" s="21"/>
      <c r="AS228" s="22"/>
      <c r="AT228" s="21"/>
      <c r="AU228" s="21"/>
      <c r="AV228" s="22"/>
      <c r="AW228" s="22"/>
      <c r="AX228" s="22"/>
      <c r="AY228" s="22"/>
      <c r="AZ228" s="22"/>
      <c r="BA228" s="22"/>
      <c r="BB228" s="22"/>
    </row>
    <row r="229" spans="1:54" x14ac:dyDescent="0.25">
      <c r="A229" s="1">
        <f t="shared" si="26"/>
        <v>203</v>
      </c>
      <c r="B229" s="23">
        <f t="shared" si="30"/>
        <v>0.19894000000000039</v>
      </c>
      <c r="D229" s="23">
        <f t="shared" si="27"/>
        <v>703</v>
      </c>
      <c r="E229" s="23">
        <f t="shared" si="31"/>
        <v>0.68893999999999234</v>
      </c>
      <c r="G229" s="23">
        <f t="shared" si="28"/>
        <v>1203</v>
      </c>
      <c r="H229" s="23">
        <f t="shared" si="32"/>
        <v>1.1789399999999828</v>
      </c>
      <c r="J229" s="23">
        <f t="shared" si="29"/>
        <v>1703</v>
      </c>
      <c r="K229" s="23">
        <f t="shared" si="33"/>
        <v>1.6689399999999732</v>
      </c>
      <c r="M229" s="25"/>
      <c r="N229" s="25"/>
      <c r="O229" s="22"/>
      <c r="P229" s="21"/>
      <c r="Q229" s="21"/>
      <c r="R229" s="22"/>
      <c r="S229" s="21"/>
      <c r="T229" s="21"/>
      <c r="U229" s="22"/>
      <c r="V229" s="21"/>
      <c r="W229" s="21"/>
      <c r="X229" s="22"/>
      <c r="Y229" s="21"/>
      <c r="Z229" s="21"/>
      <c r="AA229" s="22"/>
      <c r="AB229" s="21"/>
      <c r="AC229" s="21"/>
      <c r="AD229" s="22"/>
      <c r="AE229" s="21"/>
      <c r="AF229" s="21"/>
      <c r="AG229" s="22"/>
      <c r="AH229" s="21"/>
      <c r="AI229" s="21"/>
      <c r="AJ229" s="22"/>
      <c r="AK229" s="21"/>
      <c r="AL229" s="21"/>
      <c r="AM229" s="22"/>
      <c r="AN229" s="21"/>
      <c r="AO229" s="21"/>
      <c r="AP229" s="22"/>
      <c r="AQ229" s="21"/>
      <c r="AR229" s="21"/>
      <c r="AS229" s="22"/>
      <c r="AT229" s="21"/>
      <c r="AU229" s="21"/>
      <c r="AV229" s="22"/>
      <c r="AW229" s="22"/>
      <c r="AX229" s="22"/>
      <c r="AY229" s="22"/>
      <c r="AZ229" s="22"/>
      <c r="BA229" s="22"/>
      <c r="BB229" s="22"/>
    </row>
    <row r="230" spans="1:54" x14ac:dyDescent="0.25">
      <c r="A230" s="1">
        <f t="shared" si="26"/>
        <v>204</v>
      </c>
      <c r="B230" s="23">
        <f t="shared" si="30"/>
        <v>0.1999200000000004</v>
      </c>
      <c r="D230" s="23">
        <f t="shared" si="27"/>
        <v>704</v>
      </c>
      <c r="E230" s="23">
        <f t="shared" si="31"/>
        <v>0.68991999999999232</v>
      </c>
      <c r="G230" s="23">
        <f t="shared" si="28"/>
        <v>1204</v>
      </c>
      <c r="H230" s="23">
        <f t="shared" si="32"/>
        <v>1.1799199999999828</v>
      </c>
      <c r="J230" s="23">
        <f t="shared" si="29"/>
        <v>1704</v>
      </c>
      <c r="K230" s="23">
        <f t="shared" si="33"/>
        <v>1.6699199999999732</v>
      </c>
      <c r="M230" s="25"/>
      <c r="N230" s="25"/>
      <c r="O230" s="22"/>
      <c r="P230" s="21"/>
      <c r="Q230" s="21"/>
      <c r="R230" s="22"/>
      <c r="S230" s="21"/>
      <c r="T230" s="21"/>
      <c r="U230" s="22"/>
      <c r="V230" s="21"/>
      <c r="W230" s="21"/>
      <c r="X230" s="22"/>
      <c r="Y230" s="21"/>
      <c r="Z230" s="21"/>
      <c r="AA230" s="22"/>
      <c r="AB230" s="21"/>
      <c r="AC230" s="21"/>
      <c r="AD230" s="22"/>
      <c r="AE230" s="21"/>
      <c r="AF230" s="21"/>
      <c r="AG230" s="22"/>
      <c r="AH230" s="21"/>
      <c r="AI230" s="21"/>
      <c r="AJ230" s="22"/>
      <c r="AK230" s="21"/>
      <c r="AL230" s="21"/>
      <c r="AM230" s="22"/>
      <c r="AN230" s="21"/>
      <c r="AO230" s="21"/>
      <c r="AP230" s="22"/>
      <c r="AQ230" s="21"/>
      <c r="AR230" s="21"/>
      <c r="AS230" s="22"/>
      <c r="AT230" s="21"/>
      <c r="AU230" s="21"/>
      <c r="AV230" s="22"/>
      <c r="AW230" s="22"/>
      <c r="AX230" s="22"/>
      <c r="AY230" s="22"/>
      <c r="AZ230" s="22"/>
      <c r="BA230" s="22"/>
      <c r="BB230" s="22"/>
    </row>
    <row r="231" spans="1:54" x14ac:dyDescent="0.25">
      <c r="A231" s="1">
        <f t="shared" si="26"/>
        <v>205</v>
      </c>
      <c r="B231" s="29">
        <f t="shared" si="30"/>
        <v>0.20090000000000041</v>
      </c>
      <c r="D231" s="23">
        <f t="shared" si="27"/>
        <v>705</v>
      </c>
      <c r="E231" s="23">
        <f t="shared" si="31"/>
        <v>0.6908999999999923</v>
      </c>
      <c r="G231" s="23">
        <f t="shared" si="28"/>
        <v>1205</v>
      </c>
      <c r="H231" s="23">
        <f t="shared" si="32"/>
        <v>1.1808999999999827</v>
      </c>
      <c r="J231" s="23">
        <f t="shared" si="29"/>
        <v>1705</v>
      </c>
      <c r="K231" s="23">
        <f t="shared" si="33"/>
        <v>1.6708999999999732</v>
      </c>
      <c r="M231" s="25"/>
      <c r="N231" s="25"/>
      <c r="O231" s="22"/>
      <c r="P231" s="21"/>
      <c r="Q231" s="21"/>
      <c r="R231" s="22"/>
      <c r="S231" s="21"/>
      <c r="T231" s="21"/>
      <c r="U231" s="22"/>
      <c r="V231" s="21"/>
      <c r="W231" s="21"/>
      <c r="X231" s="22"/>
      <c r="Y231" s="21"/>
      <c r="Z231" s="21"/>
      <c r="AA231" s="22"/>
      <c r="AB231" s="21"/>
      <c r="AC231" s="21"/>
      <c r="AD231" s="22"/>
      <c r="AE231" s="21"/>
      <c r="AF231" s="21"/>
      <c r="AG231" s="22"/>
      <c r="AH231" s="21"/>
      <c r="AI231" s="21"/>
      <c r="AJ231" s="22"/>
      <c r="AK231" s="21"/>
      <c r="AL231" s="21"/>
      <c r="AM231" s="22"/>
      <c r="AN231" s="21"/>
      <c r="AO231" s="21"/>
      <c r="AP231" s="22"/>
      <c r="AQ231" s="21"/>
      <c r="AR231" s="21"/>
      <c r="AS231" s="22"/>
      <c r="AT231" s="21"/>
      <c r="AU231" s="21"/>
      <c r="AV231" s="22"/>
      <c r="AW231" s="22"/>
      <c r="AX231" s="22"/>
      <c r="AY231" s="22"/>
      <c r="AZ231" s="22"/>
      <c r="BA231" s="22"/>
      <c r="BB231" s="22"/>
    </row>
    <row r="232" spans="1:54" x14ac:dyDescent="0.25">
      <c r="A232" s="1">
        <f t="shared" si="26"/>
        <v>206</v>
      </c>
      <c r="B232" s="23">
        <f t="shared" si="30"/>
        <v>0.20188000000000042</v>
      </c>
      <c r="D232" s="23">
        <f t="shared" si="27"/>
        <v>706</v>
      </c>
      <c r="E232" s="23">
        <f t="shared" si="31"/>
        <v>0.69187999999999228</v>
      </c>
      <c r="G232" s="23">
        <f t="shared" si="28"/>
        <v>1206</v>
      </c>
      <c r="H232" s="23">
        <f t="shared" si="32"/>
        <v>1.1818799999999827</v>
      </c>
      <c r="J232" s="23">
        <f t="shared" si="29"/>
        <v>1706</v>
      </c>
      <c r="K232" s="23">
        <f t="shared" si="33"/>
        <v>1.6718799999999732</v>
      </c>
      <c r="M232" s="25"/>
      <c r="N232" s="25"/>
      <c r="O232" s="22"/>
      <c r="P232" s="21"/>
      <c r="Q232" s="21"/>
      <c r="R232" s="22"/>
      <c r="S232" s="21"/>
      <c r="T232" s="21"/>
      <c r="U232" s="22"/>
      <c r="V232" s="21"/>
      <c r="W232" s="21"/>
      <c r="X232" s="22"/>
      <c r="Y232" s="21"/>
      <c r="Z232" s="21"/>
      <c r="AA232" s="22"/>
      <c r="AB232" s="21"/>
      <c r="AC232" s="21"/>
      <c r="AD232" s="22"/>
      <c r="AE232" s="21"/>
      <c r="AF232" s="21"/>
      <c r="AG232" s="22"/>
      <c r="AH232" s="21"/>
      <c r="AI232" s="21"/>
      <c r="AJ232" s="22"/>
      <c r="AK232" s="21"/>
      <c r="AL232" s="21"/>
      <c r="AM232" s="22"/>
      <c r="AN232" s="21"/>
      <c r="AO232" s="21"/>
      <c r="AP232" s="22"/>
      <c r="AQ232" s="21"/>
      <c r="AR232" s="21"/>
      <c r="AS232" s="22"/>
      <c r="AT232" s="21"/>
      <c r="AU232" s="21"/>
      <c r="AV232" s="22"/>
      <c r="AW232" s="22"/>
      <c r="AX232" s="22"/>
      <c r="AY232" s="22"/>
      <c r="AZ232" s="22"/>
      <c r="BA232" s="22"/>
      <c r="BB232" s="22"/>
    </row>
    <row r="233" spans="1:54" x14ac:dyDescent="0.25">
      <c r="A233" s="1">
        <f t="shared" si="26"/>
        <v>207</v>
      </c>
      <c r="B233" s="23">
        <f t="shared" si="30"/>
        <v>0.20286000000000043</v>
      </c>
      <c r="D233" s="23">
        <f t="shared" si="27"/>
        <v>707</v>
      </c>
      <c r="E233" s="23">
        <f t="shared" si="31"/>
        <v>0.69285999999999226</v>
      </c>
      <c r="G233" s="23">
        <f t="shared" si="28"/>
        <v>1207</v>
      </c>
      <c r="H233" s="23">
        <f t="shared" si="32"/>
        <v>1.1828599999999827</v>
      </c>
      <c r="J233" s="23">
        <f t="shared" si="29"/>
        <v>1707</v>
      </c>
      <c r="K233" s="23">
        <f t="shared" si="33"/>
        <v>1.6728599999999731</v>
      </c>
      <c r="M233" s="25"/>
      <c r="N233" s="25"/>
      <c r="O233" s="22"/>
      <c r="P233" s="21"/>
      <c r="Q233" s="21"/>
      <c r="R233" s="22"/>
      <c r="S233" s="21"/>
      <c r="T233" s="21"/>
      <c r="U233" s="22"/>
      <c r="V233" s="21"/>
      <c r="W233" s="21"/>
      <c r="X233" s="22"/>
      <c r="Y233" s="21"/>
      <c r="Z233" s="21"/>
      <c r="AA233" s="22"/>
      <c r="AB233" s="21"/>
      <c r="AC233" s="21"/>
      <c r="AD233" s="22"/>
      <c r="AE233" s="21"/>
      <c r="AF233" s="21"/>
      <c r="AG233" s="22"/>
      <c r="AH233" s="21"/>
      <c r="AI233" s="21"/>
      <c r="AJ233" s="22"/>
      <c r="AK233" s="21"/>
      <c r="AL233" s="21"/>
      <c r="AM233" s="22"/>
      <c r="AN233" s="21"/>
      <c r="AO233" s="21"/>
      <c r="AP233" s="22"/>
      <c r="AQ233" s="21"/>
      <c r="AR233" s="21"/>
      <c r="AS233" s="22"/>
      <c r="AT233" s="21"/>
      <c r="AU233" s="21"/>
      <c r="AV233" s="22"/>
      <c r="AW233" s="22"/>
      <c r="AX233" s="22"/>
      <c r="AY233" s="22"/>
      <c r="AZ233" s="22"/>
      <c r="BA233" s="22"/>
      <c r="BB233" s="22"/>
    </row>
    <row r="234" spans="1:54" x14ac:dyDescent="0.25">
      <c r="A234" s="1">
        <f t="shared" si="26"/>
        <v>208</v>
      </c>
      <c r="B234" s="23">
        <f t="shared" si="30"/>
        <v>0.20384000000000044</v>
      </c>
      <c r="D234" s="23">
        <f t="shared" si="27"/>
        <v>708</v>
      </c>
      <c r="E234" s="23">
        <f t="shared" si="31"/>
        <v>0.69383999999999224</v>
      </c>
      <c r="G234" s="23">
        <f t="shared" si="28"/>
        <v>1208</v>
      </c>
      <c r="H234" s="23">
        <f t="shared" si="32"/>
        <v>1.1838399999999827</v>
      </c>
      <c r="J234" s="23">
        <f t="shared" si="29"/>
        <v>1708</v>
      </c>
      <c r="K234" s="23">
        <f t="shared" si="33"/>
        <v>1.6738399999999731</v>
      </c>
      <c r="M234" s="25"/>
      <c r="N234" s="25"/>
      <c r="O234" s="22"/>
      <c r="P234" s="21"/>
      <c r="Q234" s="21"/>
      <c r="R234" s="22"/>
      <c r="S234" s="21"/>
      <c r="T234" s="21"/>
      <c r="U234" s="22"/>
      <c r="V234" s="21"/>
      <c r="W234" s="21"/>
      <c r="X234" s="22"/>
      <c r="Y234" s="21"/>
      <c r="Z234" s="21"/>
      <c r="AA234" s="22"/>
      <c r="AB234" s="21"/>
      <c r="AC234" s="21"/>
      <c r="AD234" s="22"/>
      <c r="AE234" s="21"/>
      <c r="AF234" s="21"/>
      <c r="AG234" s="22"/>
      <c r="AH234" s="21"/>
      <c r="AI234" s="21"/>
      <c r="AJ234" s="22"/>
      <c r="AK234" s="21"/>
      <c r="AL234" s="21"/>
      <c r="AM234" s="22"/>
      <c r="AN234" s="21"/>
      <c r="AO234" s="21"/>
      <c r="AP234" s="22"/>
      <c r="AQ234" s="21"/>
      <c r="AR234" s="21"/>
      <c r="AS234" s="22"/>
      <c r="AT234" s="21"/>
      <c r="AU234" s="21"/>
      <c r="AV234" s="22"/>
      <c r="AW234" s="22"/>
      <c r="AX234" s="22"/>
      <c r="AY234" s="22"/>
      <c r="AZ234" s="22"/>
      <c r="BA234" s="22"/>
      <c r="BB234" s="22"/>
    </row>
    <row r="235" spans="1:54" x14ac:dyDescent="0.25">
      <c r="A235" s="1">
        <f t="shared" si="26"/>
        <v>209</v>
      </c>
      <c r="B235" s="23">
        <f t="shared" si="30"/>
        <v>0.20482000000000045</v>
      </c>
      <c r="D235" s="23">
        <f t="shared" si="27"/>
        <v>709</v>
      </c>
      <c r="E235" s="23">
        <f t="shared" si="31"/>
        <v>0.69481999999999222</v>
      </c>
      <c r="G235" s="23">
        <f t="shared" si="28"/>
        <v>1209</v>
      </c>
      <c r="H235" s="23">
        <f t="shared" si="32"/>
        <v>1.1848199999999827</v>
      </c>
      <c r="J235" s="23">
        <f t="shared" si="29"/>
        <v>1709</v>
      </c>
      <c r="K235" s="23">
        <f t="shared" si="33"/>
        <v>1.6748199999999731</v>
      </c>
      <c r="M235" s="25"/>
      <c r="N235" s="25"/>
      <c r="O235" s="22"/>
      <c r="P235" s="21"/>
      <c r="Q235" s="21"/>
      <c r="R235" s="22"/>
      <c r="S235" s="21"/>
      <c r="T235" s="21"/>
      <c r="U235" s="22"/>
      <c r="V235" s="21"/>
      <c r="W235" s="21"/>
      <c r="X235" s="22"/>
      <c r="Y235" s="21"/>
      <c r="Z235" s="21"/>
      <c r="AA235" s="22"/>
      <c r="AB235" s="21"/>
      <c r="AC235" s="21"/>
      <c r="AD235" s="22"/>
      <c r="AE235" s="21"/>
      <c r="AF235" s="21"/>
      <c r="AG235" s="22"/>
      <c r="AH235" s="21"/>
      <c r="AI235" s="21"/>
      <c r="AJ235" s="22"/>
      <c r="AK235" s="21"/>
      <c r="AL235" s="21"/>
      <c r="AM235" s="22"/>
      <c r="AN235" s="21"/>
      <c r="AO235" s="21"/>
      <c r="AP235" s="22"/>
      <c r="AQ235" s="21"/>
      <c r="AR235" s="21"/>
      <c r="AS235" s="22"/>
      <c r="AT235" s="21"/>
      <c r="AU235" s="21"/>
      <c r="AV235" s="22"/>
      <c r="AW235" s="22"/>
      <c r="AX235" s="22"/>
      <c r="AY235" s="22"/>
      <c r="AZ235" s="22"/>
      <c r="BA235" s="22"/>
      <c r="BB235" s="22"/>
    </row>
    <row r="236" spans="1:54" x14ac:dyDescent="0.25">
      <c r="A236" s="1">
        <f t="shared" si="26"/>
        <v>210</v>
      </c>
      <c r="B236" s="23">
        <f t="shared" si="30"/>
        <v>0.20580000000000045</v>
      </c>
      <c r="D236" s="23">
        <f t="shared" si="27"/>
        <v>710</v>
      </c>
      <c r="E236" s="23">
        <f t="shared" si="31"/>
        <v>0.6957999999999922</v>
      </c>
      <c r="G236" s="23">
        <f t="shared" si="28"/>
        <v>1210</v>
      </c>
      <c r="H236" s="23">
        <f t="shared" si="32"/>
        <v>1.1857999999999826</v>
      </c>
      <c r="J236" s="23">
        <f t="shared" si="29"/>
        <v>1710</v>
      </c>
      <c r="K236" s="23">
        <f t="shared" si="33"/>
        <v>1.6757999999999731</v>
      </c>
      <c r="M236" s="25"/>
      <c r="N236" s="25"/>
      <c r="O236" s="22"/>
      <c r="P236" s="21"/>
      <c r="Q236" s="21"/>
      <c r="R236" s="22"/>
      <c r="S236" s="21"/>
      <c r="T236" s="21"/>
      <c r="U236" s="22"/>
      <c r="V236" s="21"/>
      <c r="W236" s="21"/>
      <c r="X236" s="22"/>
      <c r="Y236" s="21"/>
      <c r="Z236" s="21"/>
      <c r="AA236" s="22"/>
      <c r="AB236" s="21"/>
      <c r="AC236" s="21"/>
      <c r="AD236" s="22"/>
      <c r="AE236" s="21"/>
      <c r="AF236" s="21"/>
      <c r="AG236" s="22"/>
      <c r="AH236" s="21"/>
      <c r="AI236" s="21"/>
      <c r="AJ236" s="22"/>
      <c r="AK236" s="21"/>
      <c r="AL236" s="21"/>
      <c r="AM236" s="22"/>
      <c r="AN236" s="21"/>
      <c r="AO236" s="21"/>
      <c r="AP236" s="22"/>
      <c r="AQ236" s="21"/>
      <c r="AR236" s="21"/>
      <c r="AS236" s="22"/>
      <c r="AT236" s="21"/>
      <c r="AU236" s="21"/>
      <c r="AV236" s="22"/>
      <c r="AW236" s="22"/>
      <c r="AX236" s="22"/>
      <c r="AY236" s="22"/>
      <c r="AZ236" s="22"/>
      <c r="BA236" s="22"/>
      <c r="BB236" s="22"/>
    </row>
    <row r="237" spans="1:54" x14ac:dyDescent="0.25">
      <c r="A237" s="1">
        <f t="shared" si="26"/>
        <v>211</v>
      </c>
      <c r="B237" s="23">
        <f t="shared" si="30"/>
        <v>0.20678000000000046</v>
      </c>
      <c r="D237" s="23">
        <f t="shared" si="27"/>
        <v>711</v>
      </c>
      <c r="E237" s="23">
        <f t="shared" si="31"/>
        <v>0.69677999999999218</v>
      </c>
      <c r="G237" s="23">
        <f t="shared" si="28"/>
        <v>1211</v>
      </c>
      <c r="H237" s="23">
        <f t="shared" si="32"/>
        <v>1.1867799999999826</v>
      </c>
      <c r="J237" s="23">
        <f t="shared" si="29"/>
        <v>1711</v>
      </c>
      <c r="K237" s="23">
        <f t="shared" si="33"/>
        <v>1.6767799999999731</v>
      </c>
      <c r="M237" s="25"/>
      <c r="N237" s="25"/>
      <c r="O237" s="22"/>
      <c r="P237" s="21"/>
      <c r="Q237" s="21"/>
      <c r="R237" s="22"/>
      <c r="S237" s="21"/>
      <c r="T237" s="21"/>
      <c r="U237" s="22"/>
      <c r="V237" s="21"/>
      <c r="W237" s="21"/>
      <c r="X237" s="22"/>
      <c r="Y237" s="21"/>
      <c r="Z237" s="21"/>
      <c r="AA237" s="22"/>
      <c r="AB237" s="21"/>
      <c r="AC237" s="21"/>
      <c r="AD237" s="22"/>
      <c r="AE237" s="21"/>
      <c r="AF237" s="21"/>
      <c r="AG237" s="22"/>
      <c r="AH237" s="21"/>
      <c r="AI237" s="21"/>
      <c r="AJ237" s="22"/>
      <c r="AK237" s="21"/>
      <c r="AL237" s="21"/>
      <c r="AM237" s="22"/>
      <c r="AN237" s="21"/>
      <c r="AO237" s="21"/>
      <c r="AP237" s="22"/>
      <c r="AQ237" s="21"/>
      <c r="AR237" s="21"/>
      <c r="AS237" s="22"/>
      <c r="AT237" s="21"/>
      <c r="AU237" s="21"/>
      <c r="AV237" s="22"/>
      <c r="AW237" s="22"/>
      <c r="AX237" s="22"/>
      <c r="AY237" s="22"/>
      <c r="AZ237" s="22"/>
      <c r="BA237" s="22"/>
      <c r="BB237" s="22"/>
    </row>
    <row r="238" spans="1:54" x14ac:dyDescent="0.25">
      <c r="A238" s="1">
        <f t="shared" si="26"/>
        <v>212</v>
      </c>
      <c r="B238" s="23">
        <f t="shared" si="30"/>
        <v>0.20776000000000047</v>
      </c>
      <c r="D238" s="23">
        <f t="shared" si="27"/>
        <v>712</v>
      </c>
      <c r="E238" s="23">
        <f t="shared" si="31"/>
        <v>0.69775999999999216</v>
      </c>
      <c r="G238" s="23">
        <f t="shared" si="28"/>
        <v>1212</v>
      </c>
      <c r="H238" s="23">
        <f t="shared" si="32"/>
        <v>1.1877599999999826</v>
      </c>
      <c r="J238" s="23">
        <f t="shared" si="29"/>
        <v>1712</v>
      </c>
      <c r="K238" s="23">
        <f t="shared" si="33"/>
        <v>1.6777599999999731</v>
      </c>
      <c r="M238" s="25"/>
      <c r="N238" s="25"/>
      <c r="O238" s="22"/>
      <c r="P238" s="21"/>
      <c r="Q238" s="21"/>
      <c r="R238" s="22"/>
      <c r="S238" s="21"/>
      <c r="T238" s="21"/>
      <c r="U238" s="22"/>
      <c r="V238" s="21"/>
      <c r="W238" s="21"/>
      <c r="X238" s="22"/>
      <c r="Y238" s="21"/>
      <c r="Z238" s="21"/>
      <c r="AA238" s="22"/>
      <c r="AB238" s="21"/>
      <c r="AC238" s="21"/>
      <c r="AD238" s="22"/>
      <c r="AE238" s="21"/>
      <c r="AF238" s="21"/>
      <c r="AG238" s="22"/>
      <c r="AH238" s="21"/>
      <c r="AI238" s="21"/>
      <c r="AJ238" s="22"/>
      <c r="AK238" s="21"/>
      <c r="AL238" s="21"/>
      <c r="AM238" s="22"/>
      <c r="AN238" s="21"/>
      <c r="AO238" s="21"/>
      <c r="AP238" s="22"/>
      <c r="AQ238" s="21"/>
      <c r="AR238" s="21"/>
      <c r="AS238" s="22"/>
      <c r="AT238" s="21"/>
      <c r="AU238" s="21"/>
      <c r="AV238" s="22"/>
      <c r="AW238" s="22"/>
      <c r="AX238" s="22"/>
      <c r="AY238" s="22"/>
      <c r="AZ238" s="22"/>
      <c r="BA238" s="22"/>
      <c r="BB238" s="22"/>
    </row>
    <row r="239" spans="1:54" x14ac:dyDescent="0.25">
      <c r="A239" s="1">
        <f t="shared" si="26"/>
        <v>213</v>
      </c>
      <c r="B239" s="23">
        <f t="shared" si="30"/>
        <v>0.20874000000000048</v>
      </c>
      <c r="D239" s="23">
        <f t="shared" si="27"/>
        <v>713</v>
      </c>
      <c r="E239" s="23">
        <f t="shared" si="31"/>
        <v>0.69873999999999215</v>
      </c>
      <c r="G239" s="23">
        <f t="shared" si="28"/>
        <v>1213</v>
      </c>
      <c r="H239" s="23">
        <f t="shared" si="32"/>
        <v>1.1887399999999826</v>
      </c>
      <c r="J239" s="23">
        <f t="shared" si="29"/>
        <v>1713</v>
      </c>
      <c r="K239" s="23">
        <f t="shared" si="33"/>
        <v>1.678739999999973</v>
      </c>
      <c r="M239" s="25"/>
      <c r="N239" s="25"/>
      <c r="O239" s="22"/>
      <c r="P239" s="21"/>
      <c r="Q239" s="21"/>
      <c r="R239" s="22"/>
      <c r="S239" s="21"/>
      <c r="T239" s="21"/>
      <c r="U239" s="22"/>
      <c r="V239" s="21"/>
      <c r="W239" s="21"/>
      <c r="X239" s="22"/>
      <c r="Y239" s="21"/>
      <c r="Z239" s="21"/>
      <c r="AA239" s="22"/>
      <c r="AB239" s="21"/>
      <c r="AC239" s="21"/>
      <c r="AD239" s="22"/>
      <c r="AE239" s="21"/>
      <c r="AF239" s="21"/>
      <c r="AG239" s="22"/>
      <c r="AH239" s="21"/>
      <c r="AI239" s="21"/>
      <c r="AJ239" s="22"/>
      <c r="AK239" s="21"/>
      <c r="AL239" s="21"/>
      <c r="AM239" s="22"/>
      <c r="AN239" s="21"/>
      <c r="AO239" s="21"/>
      <c r="AP239" s="22"/>
      <c r="AQ239" s="21"/>
      <c r="AR239" s="21"/>
      <c r="AS239" s="22"/>
      <c r="AT239" s="21"/>
      <c r="AU239" s="21"/>
      <c r="AV239" s="22"/>
      <c r="AW239" s="22"/>
      <c r="AX239" s="22"/>
      <c r="AY239" s="22"/>
      <c r="AZ239" s="22"/>
      <c r="BA239" s="22"/>
      <c r="BB239" s="22"/>
    </row>
    <row r="240" spans="1:54" x14ac:dyDescent="0.25">
      <c r="A240" s="1">
        <f t="shared" si="26"/>
        <v>214</v>
      </c>
      <c r="B240" s="23">
        <f t="shared" si="30"/>
        <v>0.20972000000000049</v>
      </c>
      <c r="D240" s="23">
        <f t="shared" si="27"/>
        <v>714</v>
      </c>
      <c r="E240" s="23">
        <f t="shared" si="31"/>
        <v>0.69971999999999213</v>
      </c>
      <c r="G240" s="23">
        <f t="shared" si="28"/>
        <v>1214</v>
      </c>
      <c r="H240" s="23">
        <f t="shared" si="32"/>
        <v>1.1897199999999826</v>
      </c>
      <c r="J240" s="23">
        <f t="shared" si="29"/>
        <v>1714</v>
      </c>
      <c r="K240" s="23">
        <f t="shared" si="33"/>
        <v>1.679719999999973</v>
      </c>
      <c r="M240" s="25"/>
      <c r="N240" s="25"/>
      <c r="O240" s="22"/>
      <c r="P240" s="21"/>
      <c r="Q240" s="21"/>
      <c r="R240" s="22"/>
      <c r="S240" s="21"/>
      <c r="T240" s="21"/>
      <c r="U240" s="22"/>
      <c r="V240" s="21"/>
      <c r="W240" s="21"/>
      <c r="X240" s="22"/>
      <c r="Y240" s="21"/>
      <c r="Z240" s="21"/>
      <c r="AA240" s="22"/>
      <c r="AB240" s="21"/>
      <c r="AC240" s="21"/>
      <c r="AD240" s="22"/>
      <c r="AE240" s="21"/>
      <c r="AF240" s="21"/>
      <c r="AG240" s="22"/>
      <c r="AH240" s="21"/>
      <c r="AI240" s="21"/>
      <c r="AJ240" s="22"/>
      <c r="AK240" s="21"/>
      <c r="AL240" s="21"/>
      <c r="AM240" s="22"/>
      <c r="AN240" s="21"/>
      <c r="AO240" s="21"/>
      <c r="AP240" s="22"/>
      <c r="AQ240" s="21"/>
      <c r="AR240" s="21"/>
      <c r="AS240" s="22"/>
      <c r="AT240" s="21"/>
      <c r="AU240" s="21"/>
      <c r="AV240" s="22"/>
      <c r="AW240" s="22"/>
      <c r="AX240" s="22"/>
      <c r="AY240" s="22"/>
      <c r="AZ240" s="22"/>
      <c r="BA240" s="22"/>
      <c r="BB240" s="22"/>
    </row>
    <row r="241" spans="1:54" x14ac:dyDescent="0.25">
      <c r="A241" s="1">
        <f t="shared" si="26"/>
        <v>215</v>
      </c>
      <c r="B241" s="23">
        <f t="shared" si="30"/>
        <v>0.2107000000000005</v>
      </c>
      <c r="D241" s="23">
        <f t="shared" si="27"/>
        <v>715</v>
      </c>
      <c r="E241" s="23">
        <f t="shared" si="31"/>
        <v>0.70069999999999211</v>
      </c>
      <c r="G241" s="23">
        <f t="shared" si="28"/>
        <v>1215</v>
      </c>
      <c r="H241" s="23">
        <f t="shared" si="32"/>
        <v>1.1906999999999826</v>
      </c>
      <c r="J241" s="23">
        <f t="shared" si="29"/>
        <v>1715</v>
      </c>
      <c r="K241" s="23">
        <f t="shared" si="33"/>
        <v>1.680699999999973</v>
      </c>
      <c r="M241" s="25"/>
      <c r="N241" s="25"/>
      <c r="O241" s="22"/>
      <c r="P241" s="21"/>
      <c r="Q241" s="21"/>
      <c r="R241" s="22"/>
      <c r="S241" s="21"/>
      <c r="T241" s="21"/>
      <c r="U241" s="22"/>
      <c r="V241" s="21"/>
      <c r="W241" s="21"/>
      <c r="X241" s="22"/>
      <c r="Y241" s="21"/>
      <c r="Z241" s="21"/>
      <c r="AA241" s="22"/>
      <c r="AB241" s="21"/>
      <c r="AC241" s="21"/>
      <c r="AD241" s="22"/>
      <c r="AE241" s="21"/>
      <c r="AF241" s="21"/>
      <c r="AG241" s="22"/>
      <c r="AH241" s="21"/>
      <c r="AI241" s="21"/>
      <c r="AJ241" s="22"/>
      <c r="AK241" s="21"/>
      <c r="AL241" s="21"/>
      <c r="AM241" s="22"/>
      <c r="AN241" s="21"/>
      <c r="AO241" s="21"/>
      <c r="AP241" s="22"/>
      <c r="AQ241" s="21"/>
      <c r="AR241" s="21"/>
      <c r="AS241" s="22"/>
      <c r="AT241" s="21"/>
      <c r="AU241" s="21"/>
      <c r="AV241" s="22"/>
      <c r="AW241" s="22"/>
      <c r="AX241" s="22"/>
      <c r="AY241" s="22"/>
      <c r="AZ241" s="22"/>
      <c r="BA241" s="22"/>
      <c r="BB241" s="22"/>
    </row>
    <row r="242" spans="1:54" x14ac:dyDescent="0.25">
      <c r="A242" s="1">
        <f t="shared" si="26"/>
        <v>216</v>
      </c>
      <c r="B242" s="23">
        <f t="shared" si="30"/>
        <v>0.21168000000000051</v>
      </c>
      <c r="D242" s="23">
        <f t="shared" si="27"/>
        <v>716</v>
      </c>
      <c r="E242" s="23">
        <f t="shared" si="31"/>
        <v>0.70167999999999209</v>
      </c>
      <c r="G242" s="23">
        <f t="shared" si="28"/>
        <v>1216</v>
      </c>
      <c r="H242" s="23">
        <f t="shared" si="32"/>
        <v>1.1916799999999825</v>
      </c>
      <c r="J242" s="23">
        <f t="shared" si="29"/>
        <v>1716</v>
      </c>
      <c r="K242" s="23">
        <f t="shared" si="33"/>
        <v>1.681679999999973</v>
      </c>
      <c r="M242" s="25"/>
      <c r="N242" s="25"/>
      <c r="O242" s="22"/>
      <c r="P242" s="21"/>
      <c r="Q242" s="21"/>
      <c r="R242" s="22"/>
      <c r="S242" s="21"/>
      <c r="T242" s="21"/>
      <c r="U242" s="22"/>
      <c r="V242" s="21"/>
      <c r="W242" s="21"/>
      <c r="X242" s="22"/>
      <c r="Y242" s="21"/>
      <c r="Z242" s="21"/>
      <c r="AA242" s="22"/>
      <c r="AB242" s="21"/>
      <c r="AC242" s="21"/>
      <c r="AD242" s="22"/>
      <c r="AE242" s="21"/>
      <c r="AF242" s="21"/>
      <c r="AG242" s="22"/>
      <c r="AH242" s="21"/>
      <c r="AI242" s="21"/>
      <c r="AJ242" s="22"/>
      <c r="AK242" s="21"/>
      <c r="AL242" s="21"/>
      <c r="AM242" s="22"/>
      <c r="AN242" s="21"/>
      <c r="AO242" s="21"/>
      <c r="AP242" s="22"/>
      <c r="AQ242" s="21"/>
      <c r="AR242" s="21"/>
      <c r="AS242" s="22"/>
      <c r="AT242" s="21"/>
      <c r="AU242" s="21"/>
      <c r="AV242" s="22"/>
      <c r="AW242" s="22"/>
      <c r="AX242" s="22"/>
      <c r="AY242" s="22"/>
      <c r="AZ242" s="22"/>
      <c r="BA242" s="22"/>
      <c r="BB242" s="22"/>
    </row>
    <row r="243" spans="1:54" x14ac:dyDescent="0.25">
      <c r="A243" s="1">
        <f t="shared" si="26"/>
        <v>217</v>
      </c>
      <c r="B243" s="23">
        <f t="shared" si="30"/>
        <v>0.21266000000000052</v>
      </c>
      <c r="D243" s="23">
        <f t="shared" si="27"/>
        <v>717</v>
      </c>
      <c r="E243" s="23">
        <f t="shared" si="31"/>
        <v>0.70265999999999207</v>
      </c>
      <c r="G243" s="23">
        <f t="shared" si="28"/>
        <v>1217</v>
      </c>
      <c r="H243" s="23">
        <f t="shared" si="32"/>
        <v>1.1926599999999825</v>
      </c>
      <c r="J243" s="23">
        <f t="shared" si="29"/>
        <v>1717</v>
      </c>
      <c r="K243" s="23">
        <f t="shared" si="33"/>
        <v>1.682659999999973</v>
      </c>
      <c r="M243" s="25"/>
      <c r="N243" s="25"/>
      <c r="O243" s="22"/>
      <c r="P243" s="21"/>
      <c r="Q243" s="21"/>
      <c r="R243" s="22"/>
      <c r="S243" s="21"/>
      <c r="T243" s="21"/>
      <c r="U243" s="22"/>
      <c r="V243" s="21"/>
      <c r="W243" s="21"/>
      <c r="X243" s="22"/>
      <c r="Y243" s="21"/>
      <c r="Z243" s="21"/>
      <c r="AA243" s="22"/>
      <c r="AB243" s="21"/>
      <c r="AC243" s="21"/>
      <c r="AD243" s="22"/>
      <c r="AE243" s="21"/>
      <c r="AF243" s="21"/>
      <c r="AG243" s="22"/>
      <c r="AH243" s="21"/>
      <c r="AI243" s="21"/>
      <c r="AJ243" s="22"/>
      <c r="AK243" s="21"/>
      <c r="AL243" s="21"/>
      <c r="AM243" s="22"/>
      <c r="AN243" s="21"/>
      <c r="AO243" s="21"/>
      <c r="AP243" s="22"/>
      <c r="AQ243" s="21"/>
      <c r="AR243" s="21"/>
      <c r="AS243" s="22"/>
      <c r="AT243" s="21"/>
      <c r="AU243" s="21"/>
      <c r="AV243" s="22"/>
      <c r="AW243" s="22"/>
      <c r="AX243" s="22"/>
      <c r="AY243" s="22"/>
      <c r="AZ243" s="22"/>
      <c r="BA243" s="22"/>
      <c r="BB243" s="22"/>
    </row>
    <row r="244" spans="1:54" x14ac:dyDescent="0.25">
      <c r="A244" s="1">
        <f t="shared" si="26"/>
        <v>218</v>
      </c>
      <c r="B244" s="23">
        <f t="shared" si="30"/>
        <v>0.21364000000000052</v>
      </c>
      <c r="D244" s="23">
        <f t="shared" si="27"/>
        <v>718</v>
      </c>
      <c r="E244" s="23">
        <f t="shared" si="31"/>
        <v>0.70363999999999205</v>
      </c>
      <c r="G244" s="23">
        <f t="shared" si="28"/>
        <v>1218</v>
      </c>
      <c r="H244" s="23">
        <f t="shared" si="32"/>
        <v>1.1936399999999825</v>
      </c>
      <c r="J244" s="23">
        <f t="shared" si="29"/>
        <v>1718</v>
      </c>
      <c r="K244" s="23">
        <f t="shared" si="33"/>
        <v>1.6836399999999729</v>
      </c>
      <c r="M244" s="25"/>
      <c r="N244" s="25"/>
      <c r="O244" s="22"/>
      <c r="P244" s="21"/>
      <c r="Q244" s="21"/>
      <c r="R244" s="22"/>
      <c r="S244" s="21"/>
      <c r="T244" s="21"/>
      <c r="U244" s="22"/>
      <c r="V244" s="21"/>
      <c r="W244" s="21"/>
      <c r="X244" s="22"/>
      <c r="Y244" s="21"/>
      <c r="Z244" s="21"/>
      <c r="AA244" s="22"/>
      <c r="AB244" s="21"/>
      <c r="AC244" s="21"/>
      <c r="AD244" s="22"/>
      <c r="AE244" s="21"/>
      <c r="AF244" s="21"/>
      <c r="AG244" s="22"/>
      <c r="AH244" s="21"/>
      <c r="AI244" s="21"/>
      <c r="AJ244" s="22"/>
      <c r="AK244" s="21"/>
      <c r="AL244" s="21"/>
      <c r="AM244" s="22"/>
      <c r="AN244" s="21"/>
      <c r="AO244" s="21"/>
      <c r="AP244" s="22"/>
      <c r="AQ244" s="21"/>
      <c r="AR244" s="21"/>
      <c r="AS244" s="22"/>
      <c r="AT244" s="21"/>
      <c r="AU244" s="21"/>
      <c r="AV244" s="22"/>
      <c r="AW244" s="22"/>
      <c r="AX244" s="22"/>
      <c r="AY244" s="22"/>
      <c r="AZ244" s="22"/>
      <c r="BA244" s="22"/>
      <c r="BB244" s="22"/>
    </row>
    <row r="245" spans="1:54" x14ac:dyDescent="0.25">
      <c r="A245" s="1">
        <f t="shared" si="26"/>
        <v>219</v>
      </c>
      <c r="B245" s="23">
        <f t="shared" si="30"/>
        <v>0.21462000000000053</v>
      </c>
      <c r="D245" s="23">
        <f t="shared" si="27"/>
        <v>719</v>
      </c>
      <c r="E245" s="23">
        <f t="shared" si="31"/>
        <v>0.70461999999999203</v>
      </c>
      <c r="G245" s="23">
        <f t="shared" si="28"/>
        <v>1219</v>
      </c>
      <c r="H245" s="23">
        <f t="shared" si="32"/>
        <v>1.1946199999999825</v>
      </c>
      <c r="J245" s="23">
        <f t="shared" si="29"/>
        <v>1719</v>
      </c>
      <c r="K245" s="23">
        <f t="shared" si="33"/>
        <v>1.6846199999999729</v>
      </c>
      <c r="M245" s="25"/>
      <c r="N245" s="25"/>
      <c r="O245" s="22"/>
      <c r="P245" s="21"/>
      <c r="Q245" s="21"/>
      <c r="R245" s="22"/>
      <c r="S245" s="21"/>
      <c r="T245" s="21"/>
      <c r="U245" s="22"/>
      <c r="V245" s="21"/>
      <c r="W245" s="21"/>
      <c r="X245" s="22"/>
      <c r="Y245" s="21"/>
      <c r="Z245" s="21"/>
      <c r="AA245" s="22"/>
      <c r="AB245" s="21"/>
      <c r="AC245" s="21"/>
      <c r="AD245" s="22"/>
      <c r="AE245" s="21"/>
      <c r="AF245" s="21"/>
      <c r="AG245" s="22"/>
      <c r="AH245" s="21"/>
      <c r="AI245" s="21"/>
      <c r="AJ245" s="22"/>
      <c r="AK245" s="21"/>
      <c r="AL245" s="21"/>
      <c r="AM245" s="22"/>
      <c r="AN245" s="21"/>
      <c r="AO245" s="21"/>
      <c r="AP245" s="22"/>
      <c r="AQ245" s="21"/>
      <c r="AR245" s="21"/>
      <c r="AS245" s="22"/>
      <c r="AT245" s="21"/>
      <c r="AU245" s="21"/>
      <c r="AV245" s="22"/>
      <c r="AW245" s="22"/>
      <c r="AX245" s="22"/>
      <c r="AY245" s="22"/>
      <c r="AZ245" s="22"/>
      <c r="BA245" s="22"/>
      <c r="BB245" s="22"/>
    </row>
    <row r="246" spans="1:54" x14ac:dyDescent="0.25">
      <c r="A246" s="1">
        <f t="shared" si="26"/>
        <v>220</v>
      </c>
      <c r="B246" s="23">
        <f t="shared" si="30"/>
        <v>0.21560000000000054</v>
      </c>
      <c r="D246" s="23">
        <f t="shared" si="27"/>
        <v>720</v>
      </c>
      <c r="E246" s="23">
        <f t="shared" si="31"/>
        <v>0.70559999999999201</v>
      </c>
      <c r="G246" s="23">
        <f t="shared" si="28"/>
        <v>1220</v>
      </c>
      <c r="H246" s="23">
        <f t="shared" si="32"/>
        <v>1.1955999999999825</v>
      </c>
      <c r="J246" s="23">
        <f t="shared" si="29"/>
        <v>1720</v>
      </c>
      <c r="K246" s="23">
        <f t="shared" si="33"/>
        <v>1.6855999999999729</v>
      </c>
      <c r="M246" s="25"/>
      <c r="N246" s="25"/>
      <c r="O246" s="22"/>
      <c r="P246" s="21"/>
      <c r="Q246" s="21"/>
      <c r="R246" s="22"/>
      <c r="S246" s="21"/>
      <c r="T246" s="21"/>
      <c r="U246" s="22"/>
      <c r="V246" s="21"/>
      <c r="W246" s="21"/>
      <c r="X246" s="22"/>
      <c r="Y246" s="21"/>
      <c r="Z246" s="21"/>
      <c r="AA246" s="22"/>
      <c r="AB246" s="21"/>
      <c r="AC246" s="21"/>
      <c r="AD246" s="22"/>
      <c r="AE246" s="21"/>
      <c r="AF246" s="21"/>
      <c r="AG246" s="22"/>
      <c r="AH246" s="21"/>
      <c r="AI246" s="21"/>
      <c r="AJ246" s="22"/>
      <c r="AK246" s="21"/>
      <c r="AL246" s="21"/>
      <c r="AM246" s="22"/>
      <c r="AN246" s="21"/>
      <c r="AO246" s="21"/>
      <c r="AP246" s="22"/>
      <c r="AQ246" s="21"/>
      <c r="AR246" s="21"/>
      <c r="AS246" s="22"/>
      <c r="AT246" s="21"/>
      <c r="AU246" s="21"/>
      <c r="AV246" s="22"/>
      <c r="AW246" s="22"/>
      <c r="AX246" s="22"/>
      <c r="AY246" s="22"/>
      <c r="AZ246" s="22"/>
      <c r="BA246" s="22"/>
      <c r="BB246" s="22"/>
    </row>
    <row r="247" spans="1:54" x14ac:dyDescent="0.25">
      <c r="A247" s="1">
        <f t="shared" si="26"/>
        <v>221</v>
      </c>
      <c r="B247" s="23">
        <f t="shared" si="30"/>
        <v>0.21658000000000055</v>
      </c>
      <c r="D247" s="23">
        <f t="shared" si="27"/>
        <v>721</v>
      </c>
      <c r="E247" s="23">
        <f t="shared" si="31"/>
        <v>0.70657999999999199</v>
      </c>
      <c r="G247" s="23">
        <f t="shared" si="28"/>
        <v>1221</v>
      </c>
      <c r="H247" s="23">
        <f t="shared" si="32"/>
        <v>1.1965799999999824</v>
      </c>
      <c r="J247" s="23">
        <f t="shared" si="29"/>
        <v>1721</v>
      </c>
      <c r="K247" s="23">
        <f t="shared" si="33"/>
        <v>1.6865799999999729</v>
      </c>
      <c r="M247" s="25"/>
      <c r="N247" s="25"/>
      <c r="O247" s="22"/>
      <c r="P247" s="21"/>
      <c r="Q247" s="21"/>
      <c r="R247" s="22"/>
      <c r="S247" s="21"/>
      <c r="T247" s="21"/>
      <c r="U247" s="22"/>
      <c r="V247" s="21"/>
      <c r="W247" s="21"/>
      <c r="X247" s="22"/>
      <c r="Y247" s="21"/>
      <c r="Z247" s="21"/>
      <c r="AA247" s="22"/>
      <c r="AB247" s="21"/>
      <c r="AC247" s="21"/>
      <c r="AD247" s="22"/>
      <c r="AE247" s="21"/>
      <c r="AF247" s="21"/>
      <c r="AG247" s="22"/>
      <c r="AH247" s="21"/>
      <c r="AI247" s="21"/>
      <c r="AJ247" s="22"/>
      <c r="AK247" s="21"/>
      <c r="AL247" s="21"/>
      <c r="AM247" s="22"/>
      <c r="AN247" s="21"/>
      <c r="AO247" s="21"/>
      <c r="AP247" s="22"/>
      <c r="AQ247" s="21"/>
      <c r="AR247" s="21"/>
      <c r="AS247" s="22"/>
      <c r="AT247" s="21"/>
      <c r="AU247" s="21"/>
      <c r="AV247" s="22"/>
      <c r="AW247" s="22"/>
      <c r="AX247" s="22"/>
      <c r="AY247" s="22"/>
      <c r="AZ247" s="22"/>
      <c r="BA247" s="22"/>
      <c r="BB247" s="22"/>
    </row>
    <row r="248" spans="1:54" x14ac:dyDescent="0.25">
      <c r="A248" s="1">
        <f t="shared" si="26"/>
        <v>222</v>
      </c>
      <c r="B248" s="23">
        <f t="shared" si="30"/>
        <v>0.21756000000000056</v>
      </c>
      <c r="D248" s="23">
        <f t="shared" si="27"/>
        <v>722</v>
      </c>
      <c r="E248" s="23">
        <f t="shared" si="31"/>
        <v>0.70755999999999197</v>
      </c>
      <c r="G248" s="23">
        <f t="shared" si="28"/>
        <v>1222</v>
      </c>
      <c r="H248" s="23">
        <f t="shared" si="32"/>
        <v>1.1975599999999824</v>
      </c>
      <c r="J248" s="23">
        <f t="shared" si="29"/>
        <v>1722</v>
      </c>
      <c r="K248" s="23">
        <f t="shared" si="33"/>
        <v>1.6875599999999729</v>
      </c>
      <c r="M248" s="25"/>
      <c r="N248" s="25"/>
      <c r="O248" s="22"/>
      <c r="P248" s="21"/>
      <c r="Q248" s="21"/>
      <c r="R248" s="22"/>
      <c r="S248" s="21"/>
      <c r="T248" s="21"/>
      <c r="U248" s="22"/>
      <c r="V248" s="21"/>
      <c r="W248" s="21"/>
      <c r="X248" s="22"/>
      <c r="Y248" s="21"/>
      <c r="Z248" s="21"/>
      <c r="AA248" s="22"/>
      <c r="AB248" s="21"/>
      <c r="AC248" s="21"/>
      <c r="AD248" s="22"/>
      <c r="AE248" s="21"/>
      <c r="AF248" s="21"/>
      <c r="AG248" s="22"/>
      <c r="AH248" s="21"/>
      <c r="AI248" s="21"/>
      <c r="AJ248" s="22"/>
      <c r="AK248" s="21"/>
      <c r="AL248" s="21"/>
      <c r="AM248" s="22"/>
      <c r="AN248" s="21"/>
      <c r="AO248" s="21"/>
      <c r="AP248" s="22"/>
      <c r="AQ248" s="21"/>
      <c r="AR248" s="21"/>
      <c r="AS248" s="22"/>
      <c r="AT248" s="21"/>
      <c r="AU248" s="21"/>
      <c r="AV248" s="22"/>
      <c r="AW248" s="22"/>
      <c r="AX248" s="22"/>
      <c r="AY248" s="22"/>
      <c r="AZ248" s="22"/>
      <c r="BA248" s="22"/>
      <c r="BB248" s="22"/>
    </row>
    <row r="249" spans="1:54" x14ac:dyDescent="0.25">
      <c r="A249" s="1">
        <f t="shared" si="26"/>
        <v>223</v>
      </c>
      <c r="B249" s="23">
        <f t="shared" si="30"/>
        <v>0.21854000000000057</v>
      </c>
      <c r="D249" s="23">
        <f t="shared" si="27"/>
        <v>723</v>
      </c>
      <c r="E249" s="23">
        <f t="shared" si="31"/>
        <v>0.70853999999999195</v>
      </c>
      <c r="G249" s="23">
        <f t="shared" si="28"/>
        <v>1223</v>
      </c>
      <c r="H249" s="23">
        <f t="shared" si="32"/>
        <v>1.1985399999999824</v>
      </c>
      <c r="J249" s="23">
        <f t="shared" si="29"/>
        <v>1723</v>
      </c>
      <c r="K249" s="23">
        <f t="shared" si="33"/>
        <v>1.6885399999999728</v>
      </c>
      <c r="M249" s="25"/>
      <c r="N249" s="25"/>
      <c r="O249" s="22"/>
      <c r="P249" s="21"/>
      <c r="Q249" s="21"/>
      <c r="R249" s="22"/>
      <c r="S249" s="21"/>
      <c r="T249" s="21"/>
      <c r="U249" s="22"/>
      <c r="V249" s="21"/>
      <c r="W249" s="21"/>
      <c r="X249" s="22"/>
      <c r="Y249" s="21"/>
      <c r="Z249" s="21"/>
      <c r="AA249" s="22"/>
      <c r="AB249" s="21"/>
      <c r="AC249" s="21"/>
      <c r="AD249" s="22"/>
      <c r="AE249" s="21"/>
      <c r="AF249" s="21"/>
      <c r="AG249" s="22"/>
      <c r="AH249" s="21"/>
      <c r="AI249" s="21"/>
      <c r="AJ249" s="22"/>
      <c r="AK249" s="21"/>
      <c r="AL249" s="21"/>
      <c r="AM249" s="22"/>
      <c r="AN249" s="21"/>
      <c r="AO249" s="21"/>
      <c r="AP249" s="22"/>
      <c r="AQ249" s="21"/>
      <c r="AR249" s="21"/>
      <c r="AS249" s="22"/>
      <c r="AT249" s="21"/>
      <c r="AU249" s="21"/>
      <c r="AV249" s="22"/>
      <c r="AW249" s="22"/>
      <c r="AX249" s="22"/>
      <c r="AY249" s="22"/>
      <c r="AZ249" s="22"/>
      <c r="BA249" s="22"/>
      <c r="BB249" s="22"/>
    </row>
    <row r="250" spans="1:54" x14ac:dyDescent="0.25">
      <c r="A250" s="1">
        <f t="shared" si="26"/>
        <v>224</v>
      </c>
      <c r="B250" s="23">
        <f t="shared" si="30"/>
        <v>0.21952000000000058</v>
      </c>
      <c r="D250" s="23">
        <f t="shared" si="27"/>
        <v>724</v>
      </c>
      <c r="E250" s="23">
        <f t="shared" si="31"/>
        <v>0.70951999999999193</v>
      </c>
      <c r="G250" s="23">
        <f t="shared" si="28"/>
        <v>1224</v>
      </c>
      <c r="H250" s="23">
        <f t="shared" si="32"/>
        <v>1.1995199999999824</v>
      </c>
      <c r="J250" s="23">
        <f t="shared" si="29"/>
        <v>1724</v>
      </c>
      <c r="K250" s="23">
        <f t="shared" si="33"/>
        <v>1.6895199999999728</v>
      </c>
      <c r="M250" s="25"/>
      <c r="N250" s="25"/>
      <c r="O250" s="22"/>
      <c r="P250" s="21"/>
      <c r="Q250" s="21"/>
      <c r="R250" s="22"/>
      <c r="S250" s="21"/>
      <c r="T250" s="21"/>
      <c r="U250" s="22"/>
      <c r="V250" s="21"/>
      <c r="W250" s="21"/>
      <c r="X250" s="22"/>
      <c r="Y250" s="21"/>
      <c r="Z250" s="21"/>
      <c r="AA250" s="22"/>
      <c r="AB250" s="21"/>
      <c r="AC250" s="21"/>
      <c r="AD250" s="22"/>
      <c r="AE250" s="21"/>
      <c r="AF250" s="21"/>
      <c r="AG250" s="22"/>
      <c r="AH250" s="21"/>
      <c r="AI250" s="21"/>
      <c r="AJ250" s="22"/>
      <c r="AK250" s="21"/>
      <c r="AL250" s="21"/>
      <c r="AM250" s="22"/>
      <c r="AN250" s="21"/>
      <c r="AO250" s="21"/>
      <c r="AP250" s="22"/>
      <c r="AQ250" s="21"/>
      <c r="AR250" s="21"/>
      <c r="AS250" s="22"/>
      <c r="AT250" s="21"/>
      <c r="AU250" s="21"/>
      <c r="AV250" s="22"/>
      <c r="AW250" s="22"/>
      <c r="AX250" s="22"/>
      <c r="AY250" s="22"/>
      <c r="AZ250" s="22"/>
      <c r="BA250" s="22"/>
      <c r="BB250" s="22"/>
    </row>
    <row r="251" spans="1:54" x14ac:dyDescent="0.25">
      <c r="A251" s="1">
        <f t="shared" si="26"/>
        <v>225</v>
      </c>
      <c r="B251" s="23">
        <f t="shared" si="30"/>
        <v>0.22050000000000058</v>
      </c>
      <c r="D251" s="23">
        <f t="shared" si="27"/>
        <v>725</v>
      </c>
      <c r="E251" s="23">
        <f t="shared" si="31"/>
        <v>0.71049999999999192</v>
      </c>
      <c r="G251" s="23">
        <f t="shared" si="28"/>
        <v>1225</v>
      </c>
      <c r="H251" s="23">
        <f t="shared" si="32"/>
        <v>1.2004999999999824</v>
      </c>
      <c r="J251" s="23">
        <f t="shared" si="29"/>
        <v>1725</v>
      </c>
      <c r="K251" s="23">
        <f t="shared" si="33"/>
        <v>1.6904999999999728</v>
      </c>
      <c r="M251" s="25"/>
      <c r="N251" s="25"/>
      <c r="O251" s="22"/>
      <c r="P251" s="21"/>
      <c r="Q251" s="21"/>
      <c r="R251" s="22"/>
      <c r="S251" s="21"/>
      <c r="T251" s="21"/>
      <c r="U251" s="22"/>
      <c r="V251" s="21"/>
      <c r="W251" s="21"/>
      <c r="X251" s="22"/>
      <c r="Y251" s="21"/>
      <c r="Z251" s="21"/>
      <c r="AA251" s="22"/>
      <c r="AB251" s="21"/>
      <c r="AC251" s="21"/>
      <c r="AD251" s="22"/>
      <c r="AE251" s="21"/>
      <c r="AF251" s="21"/>
      <c r="AG251" s="22"/>
      <c r="AH251" s="21"/>
      <c r="AI251" s="21"/>
      <c r="AJ251" s="22"/>
      <c r="AK251" s="21"/>
      <c r="AL251" s="21"/>
      <c r="AM251" s="22"/>
      <c r="AN251" s="21"/>
      <c r="AO251" s="21"/>
      <c r="AP251" s="22"/>
      <c r="AQ251" s="21"/>
      <c r="AR251" s="21"/>
      <c r="AS251" s="22"/>
      <c r="AT251" s="21"/>
      <c r="AU251" s="21"/>
      <c r="AV251" s="22"/>
      <c r="AW251" s="22"/>
      <c r="AX251" s="22"/>
      <c r="AY251" s="22"/>
      <c r="AZ251" s="22"/>
      <c r="BA251" s="22"/>
      <c r="BB251" s="22"/>
    </row>
    <row r="252" spans="1:54" x14ac:dyDescent="0.25">
      <c r="A252" s="1">
        <f t="shared" si="26"/>
        <v>226</v>
      </c>
      <c r="B252" s="23">
        <f t="shared" si="30"/>
        <v>0.22148000000000059</v>
      </c>
      <c r="D252" s="23">
        <f t="shared" si="27"/>
        <v>726</v>
      </c>
      <c r="E252" s="23">
        <f t="shared" si="31"/>
        <v>0.7114799999999919</v>
      </c>
      <c r="G252" s="23">
        <f t="shared" si="28"/>
        <v>1226</v>
      </c>
      <c r="H252" s="23">
        <f t="shared" si="32"/>
        <v>1.2014799999999823</v>
      </c>
      <c r="J252" s="23">
        <f t="shared" si="29"/>
        <v>1726</v>
      </c>
      <c r="K252" s="23">
        <f t="shared" si="33"/>
        <v>1.6914799999999728</v>
      </c>
      <c r="M252" s="25"/>
      <c r="N252" s="25"/>
      <c r="O252" s="22"/>
      <c r="P252" s="21"/>
      <c r="Q252" s="21"/>
      <c r="R252" s="22"/>
      <c r="S252" s="21"/>
      <c r="T252" s="21"/>
      <c r="U252" s="22"/>
      <c r="V252" s="21"/>
      <c r="W252" s="21"/>
      <c r="X252" s="22"/>
      <c r="Y252" s="21"/>
      <c r="Z252" s="21"/>
      <c r="AA252" s="22"/>
      <c r="AB252" s="21"/>
      <c r="AC252" s="21"/>
      <c r="AD252" s="22"/>
      <c r="AE252" s="21"/>
      <c r="AF252" s="21"/>
      <c r="AG252" s="22"/>
      <c r="AH252" s="21"/>
      <c r="AI252" s="21"/>
      <c r="AJ252" s="22"/>
      <c r="AK252" s="21"/>
      <c r="AL252" s="21"/>
      <c r="AM252" s="22"/>
      <c r="AN252" s="21"/>
      <c r="AO252" s="21"/>
      <c r="AP252" s="22"/>
      <c r="AQ252" s="21"/>
      <c r="AR252" s="21"/>
      <c r="AS252" s="22"/>
      <c r="AT252" s="21"/>
      <c r="AU252" s="21"/>
      <c r="AV252" s="22"/>
      <c r="AW252" s="22"/>
      <c r="AX252" s="22"/>
      <c r="AY252" s="22"/>
      <c r="AZ252" s="22"/>
      <c r="BA252" s="22"/>
      <c r="BB252" s="22"/>
    </row>
    <row r="253" spans="1:54" x14ac:dyDescent="0.25">
      <c r="A253" s="1">
        <f t="shared" si="26"/>
        <v>227</v>
      </c>
      <c r="B253" s="23">
        <f t="shared" si="30"/>
        <v>0.2224600000000006</v>
      </c>
      <c r="D253" s="23">
        <f t="shared" si="27"/>
        <v>727</v>
      </c>
      <c r="E253" s="23">
        <f t="shared" si="31"/>
        <v>0.71245999999999188</v>
      </c>
      <c r="G253" s="23">
        <f t="shared" si="28"/>
        <v>1227</v>
      </c>
      <c r="H253" s="23">
        <f t="shared" si="32"/>
        <v>1.2024599999999823</v>
      </c>
      <c r="J253" s="23">
        <f t="shared" si="29"/>
        <v>1727</v>
      </c>
      <c r="K253" s="23">
        <f t="shared" si="33"/>
        <v>1.6924599999999728</v>
      </c>
      <c r="M253" s="25"/>
      <c r="N253" s="25"/>
      <c r="O253" s="22"/>
      <c r="P253" s="21"/>
      <c r="Q253" s="21"/>
      <c r="R253" s="22"/>
      <c r="S253" s="21"/>
      <c r="T253" s="21"/>
      <c r="U253" s="22"/>
      <c r="V253" s="21"/>
      <c r="W253" s="21"/>
      <c r="X253" s="22"/>
      <c r="Y253" s="21"/>
      <c r="Z253" s="21"/>
      <c r="AA253" s="22"/>
      <c r="AB253" s="21"/>
      <c r="AC253" s="21"/>
      <c r="AD253" s="22"/>
      <c r="AE253" s="21"/>
      <c r="AF253" s="21"/>
      <c r="AG253" s="22"/>
      <c r="AH253" s="21"/>
      <c r="AI253" s="21"/>
      <c r="AJ253" s="22"/>
      <c r="AK253" s="21"/>
      <c r="AL253" s="21"/>
      <c r="AM253" s="22"/>
      <c r="AN253" s="21"/>
      <c r="AO253" s="21"/>
      <c r="AP253" s="22"/>
      <c r="AQ253" s="21"/>
      <c r="AR253" s="21"/>
      <c r="AS253" s="22"/>
      <c r="AT253" s="21"/>
      <c r="AU253" s="21"/>
      <c r="AV253" s="22"/>
      <c r="AW253" s="22"/>
      <c r="AX253" s="22"/>
      <c r="AY253" s="22"/>
      <c r="AZ253" s="22"/>
      <c r="BA253" s="22"/>
      <c r="BB253" s="22"/>
    </row>
    <row r="254" spans="1:54" x14ac:dyDescent="0.25">
      <c r="A254" s="1">
        <f t="shared" si="26"/>
        <v>228</v>
      </c>
      <c r="B254" s="23">
        <f t="shared" si="30"/>
        <v>0.22344000000000061</v>
      </c>
      <c r="D254" s="23">
        <f t="shared" si="27"/>
        <v>728</v>
      </c>
      <c r="E254" s="23">
        <f t="shared" si="31"/>
        <v>0.71343999999999186</v>
      </c>
      <c r="G254" s="23">
        <f t="shared" si="28"/>
        <v>1228</v>
      </c>
      <c r="H254" s="23">
        <f t="shared" si="32"/>
        <v>1.2034399999999823</v>
      </c>
      <c r="J254" s="23">
        <f t="shared" si="29"/>
        <v>1728</v>
      </c>
      <c r="K254" s="23">
        <f t="shared" si="33"/>
        <v>1.6934399999999727</v>
      </c>
      <c r="M254" s="25"/>
      <c r="N254" s="25"/>
      <c r="O254" s="22"/>
      <c r="P254" s="21"/>
      <c r="Q254" s="21"/>
      <c r="R254" s="22"/>
      <c r="S254" s="21"/>
      <c r="T254" s="21"/>
      <c r="U254" s="22"/>
      <c r="V254" s="21"/>
      <c r="W254" s="21"/>
      <c r="X254" s="22"/>
      <c r="Y254" s="21"/>
      <c r="Z254" s="21"/>
      <c r="AA254" s="22"/>
      <c r="AB254" s="21"/>
      <c r="AC254" s="21"/>
      <c r="AD254" s="22"/>
      <c r="AE254" s="21"/>
      <c r="AF254" s="21"/>
      <c r="AG254" s="22"/>
      <c r="AH254" s="21"/>
      <c r="AI254" s="21"/>
      <c r="AJ254" s="22"/>
      <c r="AK254" s="21"/>
      <c r="AL254" s="21"/>
      <c r="AM254" s="22"/>
      <c r="AN254" s="21"/>
      <c r="AO254" s="21"/>
      <c r="AP254" s="22"/>
      <c r="AQ254" s="21"/>
      <c r="AR254" s="21"/>
      <c r="AS254" s="22"/>
      <c r="AT254" s="21"/>
      <c r="AU254" s="21"/>
      <c r="AV254" s="22"/>
      <c r="AW254" s="22"/>
      <c r="AX254" s="22"/>
      <c r="AY254" s="22"/>
      <c r="AZ254" s="22"/>
      <c r="BA254" s="22"/>
      <c r="BB254" s="22"/>
    </row>
    <row r="255" spans="1:54" x14ac:dyDescent="0.25">
      <c r="A255" s="1">
        <f t="shared" si="26"/>
        <v>229</v>
      </c>
      <c r="B255" s="23">
        <f t="shared" si="30"/>
        <v>0.22442000000000062</v>
      </c>
      <c r="D255" s="23">
        <f t="shared" si="27"/>
        <v>729</v>
      </c>
      <c r="E255" s="23">
        <f t="shared" si="31"/>
        <v>0.71441999999999184</v>
      </c>
      <c r="G255" s="23">
        <f t="shared" si="28"/>
        <v>1229</v>
      </c>
      <c r="H255" s="23">
        <f t="shared" si="32"/>
        <v>1.2044199999999823</v>
      </c>
      <c r="J255" s="23">
        <f t="shared" si="29"/>
        <v>1729</v>
      </c>
      <c r="K255" s="23">
        <f t="shared" si="33"/>
        <v>1.6944199999999727</v>
      </c>
      <c r="M255" s="25"/>
      <c r="N255" s="25"/>
      <c r="O255" s="22"/>
      <c r="P255" s="21"/>
      <c r="Q255" s="21"/>
      <c r="R255" s="22"/>
      <c r="S255" s="21"/>
      <c r="T255" s="21"/>
      <c r="U255" s="22"/>
      <c r="V255" s="21"/>
      <c r="W255" s="21"/>
      <c r="X255" s="22"/>
      <c r="Y255" s="21"/>
      <c r="Z255" s="21"/>
      <c r="AA255" s="22"/>
      <c r="AB255" s="21"/>
      <c r="AC255" s="21"/>
      <c r="AD255" s="22"/>
      <c r="AE255" s="21"/>
      <c r="AF255" s="21"/>
      <c r="AG255" s="22"/>
      <c r="AH255" s="21"/>
      <c r="AI255" s="21"/>
      <c r="AJ255" s="22"/>
      <c r="AK255" s="21"/>
      <c r="AL255" s="21"/>
      <c r="AM255" s="22"/>
      <c r="AN255" s="21"/>
      <c r="AO255" s="21"/>
      <c r="AP255" s="22"/>
      <c r="AQ255" s="21"/>
      <c r="AR255" s="21"/>
      <c r="AS255" s="22"/>
      <c r="AT255" s="21"/>
      <c r="AU255" s="21"/>
      <c r="AV255" s="22"/>
      <c r="AW255" s="22"/>
      <c r="AX255" s="22"/>
      <c r="AY255" s="22"/>
      <c r="AZ255" s="22"/>
      <c r="BA255" s="22"/>
      <c r="BB255" s="22"/>
    </row>
    <row r="256" spans="1:54" x14ac:dyDescent="0.25">
      <c r="A256" s="1">
        <f t="shared" si="26"/>
        <v>230</v>
      </c>
      <c r="B256" s="23">
        <f t="shared" si="30"/>
        <v>0.22540000000000063</v>
      </c>
      <c r="D256" s="23">
        <f t="shared" si="27"/>
        <v>730</v>
      </c>
      <c r="E256" s="23">
        <f t="shared" si="31"/>
        <v>0.71539999999999182</v>
      </c>
      <c r="G256" s="23">
        <f t="shared" si="28"/>
        <v>1230</v>
      </c>
      <c r="H256" s="23">
        <f t="shared" si="32"/>
        <v>1.2053999999999823</v>
      </c>
      <c r="J256" s="23">
        <f t="shared" si="29"/>
        <v>1730</v>
      </c>
      <c r="K256" s="23">
        <f t="shared" si="33"/>
        <v>1.6953999999999727</v>
      </c>
      <c r="M256" s="25"/>
      <c r="N256" s="25"/>
      <c r="O256" s="22"/>
      <c r="P256" s="21"/>
      <c r="Q256" s="21"/>
      <c r="R256" s="22"/>
      <c r="S256" s="21"/>
      <c r="T256" s="21"/>
      <c r="U256" s="22"/>
      <c r="V256" s="21"/>
      <c r="W256" s="21"/>
      <c r="X256" s="22"/>
      <c r="Y256" s="21"/>
      <c r="Z256" s="21"/>
      <c r="AA256" s="22"/>
      <c r="AB256" s="21"/>
      <c r="AC256" s="21"/>
      <c r="AD256" s="22"/>
      <c r="AE256" s="21"/>
      <c r="AF256" s="21"/>
      <c r="AG256" s="22"/>
      <c r="AH256" s="21"/>
      <c r="AI256" s="21"/>
      <c r="AJ256" s="22"/>
      <c r="AK256" s="21"/>
      <c r="AL256" s="21"/>
      <c r="AM256" s="22"/>
      <c r="AN256" s="21"/>
      <c r="AO256" s="21"/>
      <c r="AP256" s="22"/>
      <c r="AQ256" s="21"/>
      <c r="AR256" s="21"/>
      <c r="AS256" s="22"/>
      <c r="AT256" s="21"/>
      <c r="AU256" s="21"/>
      <c r="AV256" s="22"/>
      <c r="AW256" s="22"/>
      <c r="AX256" s="22"/>
      <c r="AY256" s="22"/>
      <c r="AZ256" s="22"/>
      <c r="BA256" s="22"/>
      <c r="BB256" s="22"/>
    </row>
    <row r="257" spans="1:54" x14ac:dyDescent="0.25">
      <c r="A257" s="1">
        <f t="shared" si="26"/>
        <v>231</v>
      </c>
      <c r="B257" s="23">
        <f t="shared" si="30"/>
        <v>0.22638000000000064</v>
      </c>
      <c r="D257" s="23">
        <f t="shared" si="27"/>
        <v>731</v>
      </c>
      <c r="E257" s="23">
        <f t="shared" si="31"/>
        <v>0.7163799999999918</v>
      </c>
      <c r="G257" s="23">
        <f t="shared" si="28"/>
        <v>1231</v>
      </c>
      <c r="H257" s="23">
        <f t="shared" si="32"/>
        <v>1.2063799999999822</v>
      </c>
      <c r="J257" s="23">
        <f t="shared" si="29"/>
        <v>1731</v>
      </c>
      <c r="K257" s="23">
        <f t="shared" si="33"/>
        <v>1.6963799999999727</v>
      </c>
      <c r="M257" s="25"/>
      <c r="N257" s="25"/>
      <c r="O257" s="22"/>
      <c r="P257" s="21"/>
      <c r="Q257" s="21"/>
      <c r="R257" s="22"/>
      <c r="S257" s="21"/>
      <c r="T257" s="21"/>
      <c r="U257" s="22"/>
      <c r="V257" s="21"/>
      <c r="W257" s="21"/>
      <c r="X257" s="22"/>
      <c r="Y257" s="21"/>
      <c r="Z257" s="21"/>
      <c r="AA257" s="22"/>
      <c r="AB257" s="21"/>
      <c r="AC257" s="21"/>
      <c r="AD257" s="22"/>
      <c r="AE257" s="21"/>
      <c r="AF257" s="21"/>
      <c r="AG257" s="22"/>
      <c r="AH257" s="21"/>
      <c r="AI257" s="21"/>
      <c r="AJ257" s="22"/>
      <c r="AK257" s="21"/>
      <c r="AL257" s="21"/>
      <c r="AM257" s="22"/>
      <c r="AN257" s="21"/>
      <c r="AO257" s="21"/>
      <c r="AP257" s="22"/>
      <c r="AQ257" s="21"/>
      <c r="AR257" s="21"/>
      <c r="AS257" s="22"/>
      <c r="AT257" s="21"/>
      <c r="AU257" s="21"/>
      <c r="AV257" s="22"/>
      <c r="AW257" s="22"/>
      <c r="AX257" s="22"/>
      <c r="AY257" s="22"/>
      <c r="AZ257" s="22"/>
      <c r="BA257" s="22"/>
      <c r="BB257" s="22"/>
    </row>
    <row r="258" spans="1:54" x14ac:dyDescent="0.25">
      <c r="A258" s="1">
        <f t="shared" si="26"/>
        <v>232</v>
      </c>
      <c r="B258" s="23">
        <f t="shared" si="30"/>
        <v>0.22736000000000064</v>
      </c>
      <c r="D258" s="23">
        <f t="shared" si="27"/>
        <v>732</v>
      </c>
      <c r="E258" s="23">
        <f t="shared" si="31"/>
        <v>0.71735999999999178</v>
      </c>
      <c r="G258" s="23">
        <f t="shared" si="28"/>
        <v>1232</v>
      </c>
      <c r="H258" s="23">
        <f t="shared" si="32"/>
        <v>1.2073599999999822</v>
      </c>
      <c r="J258" s="23">
        <f t="shared" si="29"/>
        <v>1732</v>
      </c>
      <c r="K258" s="23">
        <f t="shared" si="33"/>
        <v>1.6973599999999727</v>
      </c>
      <c r="M258" s="25"/>
      <c r="N258" s="25"/>
      <c r="O258" s="22"/>
      <c r="P258" s="21"/>
      <c r="Q258" s="21"/>
      <c r="R258" s="22"/>
      <c r="S258" s="21"/>
      <c r="T258" s="21"/>
      <c r="U258" s="22"/>
      <c r="V258" s="21"/>
      <c r="W258" s="21"/>
      <c r="X258" s="22"/>
      <c r="Y258" s="21"/>
      <c r="Z258" s="21"/>
      <c r="AA258" s="22"/>
      <c r="AB258" s="21"/>
      <c r="AC258" s="21"/>
      <c r="AD258" s="22"/>
      <c r="AE258" s="21"/>
      <c r="AF258" s="21"/>
      <c r="AG258" s="22"/>
      <c r="AH258" s="21"/>
      <c r="AI258" s="21"/>
      <c r="AJ258" s="22"/>
      <c r="AK258" s="21"/>
      <c r="AL258" s="21"/>
      <c r="AM258" s="22"/>
      <c r="AN258" s="21"/>
      <c r="AO258" s="21"/>
      <c r="AP258" s="22"/>
      <c r="AQ258" s="21"/>
      <c r="AR258" s="21"/>
      <c r="AS258" s="22"/>
      <c r="AT258" s="21"/>
      <c r="AU258" s="21"/>
      <c r="AV258" s="22"/>
      <c r="AW258" s="22"/>
      <c r="AX258" s="22"/>
      <c r="AY258" s="22"/>
      <c r="AZ258" s="22"/>
      <c r="BA258" s="22"/>
      <c r="BB258" s="22"/>
    </row>
    <row r="259" spans="1:54" x14ac:dyDescent="0.25">
      <c r="A259" s="1">
        <f t="shared" si="26"/>
        <v>233</v>
      </c>
      <c r="B259" s="23">
        <f t="shared" si="30"/>
        <v>0.22834000000000065</v>
      </c>
      <c r="D259" s="23">
        <f t="shared" si="27"/>
        <v>733</v>
      </c>
      <c r="E259" s="23">
        <f t="shared" si="31"/>
        <v>0.71833999999999176</v>
      </c>
      <c r="G259" s="23">
        <f t="shared" si="28"/>
        <v>1233</v>
      </c>
      <c r="H259" s="23">
        <f t="shared" si="32"/>
        <v>1.2083399999999822</v>
      </c>
      <c r="J259" s="23">
        <f t="shared" si="29"/>
        <v>1733</v>
      </c>
      <c r="K259" s="23">
        <f t="shared" si="33"/>
        <v>1.6983399999999726</v>
      </c>
      <c r="M259" s="25"/>
      <c r="N259" s="25"/>
      <c r="O259" s="22"/>
      <c r="P259" s="21"/>
      <c r="Q259" s="21"/>
      <c r="R259" s="22"/>
      <c r="S259" s="21"/>
      <c r="T259" s="21"/>
      <c r="U259" s="22"/>
      <c r="V259" s="21"/>
      <c r="W259" s="21"/>
      <c r="X259" s="22"/>
      <c r="Y259" s="21"/>
      <c r="Z259" s="21"/>
      <c r="AA259" s="22"/>
      <c r="AB259" s="21"/>
      <c r="AC259" s="21"/>
      <c r="AD259" s="22"/>
      <c r="AE259" s="21"/>
      <c r="AF259" s="21"/>
      <c r="AG259" s="22"/>
      <c r="AH259" s="21"/>
      <c r="AI259" s="21"/>
      <c r="AJ259" s="22"/>
      <c r="AK259" s="21"/>
      <c r="AL259" s="21"/>
      <c r="AM259" s="22"/>
      <c r="AN259" s="21"/>
      <c r="AO259" s="21"/>
      <c r="AP259" s="22"/>
      <c r="AQ259" s="21"/>
      <c r="AR259" s="21"/>
      <c r="AS259" s="22"/>
      <c r="AT259" s="21"/>
      <c r="AU259" s="21"/>
      <c r="AV259" s="22"/>
      <c r="AW259" s="22"/>
      <c r="AX259" s="22"/>
      <c r="AY259" s="22"/>
      <c r="AZ259" s="22"/>
      <c r="BA259" s="22"/>
      <c r="BB259" s="22"/>
    </row>
    <row r="260" spans="1:54" x14ac:dyDescent="0.25">
      <c r="A260" s="1">
        <f t="shared" si="26"/>
        <v>234</v>
      </c>
      <c r="B260" s="23">
        <f t="shared" si="30"/>
        <v>0.22932000000000066</v>
      </c>
      <c r="D260" s="23">
        <f t="shared" si="27"/>
        <v>734</v>
      </c>
      <c r="E260" s="23">
        <f t="shared" si="31"/>
        <v>0.71931999999999174</v>
      </c>
      <c r="G260" s="23">
        <f t="shared" si="28"/>
        <v>1234</v>
      </c>
      <c r="H260" s="23">
        <f t="shared" si="32"/>
        <v>1.2093199999999822</v>
      </c>
      <c r="J260" s="23">
        <f t="shared" si="29"/>
        <v>1734</v>
      </c>
      <c r="K260" s="23">
        <f t="shared" si="33"/>
        <v>1.6993199999999726</v>
      </c>
      <c r="M260" s="25"/>
      <c r="N260" s="25"/>
      <c r="O260" s="22"/>
      <c r="P260" s="21"/>
      <c r="Q260" s="21"/>
      <c r="R260" s="22"/>
      <c r="S260" s="21"/>
      <c r="T260" s="21"/>
      <c r="U260" s="22"/>
      <c r="V260" s="21"/>
      <c r="W260" s="21"/>
      <c r="X260" s="22"/>
      <c r="Y260" s="21"/>
      <c r="Z260" s="21"/>
      <c r="AA260" s="22"/>
      <c r="AB260" s="21"/>
      <c r="AC260" s="21"/>
      <c r="AD260" s="22"/>
      <c r="AE260" s="21"/>
      <c r="AF260" s="21"/>
      <c r="AG260" s="22"/>
      <c r="AH260" s="21"/>
      <c r="AI260" s="21"/>
      <c r="AJ260" s="22"/>
      <c r="AK260" s="21"/>
      <c r="AL260" s="21"/>
      <c r="AM260" s="22"/>
      <c r="AN260" s="21"/>
      <c r="AO260" s="21"/>
      <c r="AP260" s="22"/>
      <c r="AQ260" s="21"/>
      <c r="AR260" s="21"/>
      <c r="AS260" s="22"/>
      <c r="AT260" s="21"/>
      <c r="AU260" s="21"/>
      <c r="AV260" s="22"/>
      <c r="AW260" s="22"/>
      <c r="AX260" s="22"/>
      <c r="AY260" s="22"/>
      <c r="AZ260" s="22"/>
      <c r="BA260" s="22"/>
      <c r="BB260" s="22"/>
    </row>
    <row r="261" spans="1:54" x14ac:dyDescent="0.25">
      <c r="A261" s="1">
        <f t="shared" si="26"/>
        <v>235</v>
      </c>
      <c r="B261" s="23">
        <f t="shared" si="30"/>
        <v>0.23030000000000067</v>
      </c>
      <c r="D261" s="23">
        <f t="shared" si="27"/>
        <v>735</v>
      </c>
      <c r="E261" s="23">
        <f t="shared" si="31"/>
        <v>0.72029999999999172</v>
      </c>
      <c r="G261" s="23">
        <f t="shared" si="28"/>
        <v>1235</v>
      </c>
      <c r="H261" s="23">
        <f t="shared" si="32"/>
        <v>1.2102999999999822</v>
      </c>
      <c r="J261" s="23">
        <f t="shared" si="29"/>
        <v>1735</v>
      </c>
      <c r="K261" s="23">
        <f t="shared" si="33"/>
        <v>1.7002999999999726</v>
      </c>
      <c r="M261" s="25"/>
      <c r="N261" s="25"/>
      <c r="O261" s="22"/>
      <c r="P261" s="21"/>
      <c r="Q261" s="21"/>
      <c r="R261" s="22"/>
      <c r="S261" s="21"/>
      <c r="T261" s="21"/>
      <c r="U261" s="22"/>
      <c r="V261" s="21"/>
      <c r="W261" s="21"/>
      <c r="X261" s="22"/>
      <c r="Y261" s="21"/>
      <c r="Z261" s="21"/>
      <c r="AA261" s="22"/>
      <c r="AB261" s="21"/>
      <c r="AC261" s="21"/>
      <c r="AD261" s="22"/>
      <c r="AE261" s="21"/>
      <c r="AF261" s="21"/>
      <c r="AG261" s="22"/>
      <c r="AH261" s="21"/>
      <c r="AI261" s="21"/>
      <c r="AJ261" s="22"/>
      <c r="AK261" s="21"/>
      <c r="AL261" s="21"/>
      <c r="AM261" s="22"/>
      <c r="AN261" s="21"/>
      <c r="AO261" s="21"/>
      <c r="AP261" s="22"/>
      <c r="AQ261" s="21"/>
      <c r="AR261" s="21"/>
      <c r="AS261" s="22"/>
      <c r="AT261" s="21"/>
      <c r="AU261" s="21"/>
      <c r="AV261" s="22"/>
      <c r="AW261" s="22"/>
      <c r="AX261" s="22"/>
      <c r="AY261" s="22"/>
      <c r="AZ261" s="22"/>
      <c r="BA261" s="22"/>
      <c r="BB261" s="22"/>
    </row>
    <row r="262" spans="1:54" x14ac:dyDescent="0.25">
      <c r="A262" s="1">
        <f t="shared" si="26"/>
        <v>236</v>
      </c>
      <c r="B262" s="23">
        <f t="shared" si="30"/>
        <v>0.23128000000000068</v>
      </c>
      <c r="D262" s="23">
        <f t="shared" si="27"/>
        <v>736</v>
      </c>
      <c r="E262" s="23">
        <f t="shared" si="31"/>
        <v>0.72127999999999171</v>
      </c>
      <c r="G262" s="23">
        <f t="shared" si="28"/>
        <v>1236</v>
      </c>
      <c r="H262" s="23">
        <f t="shared" si="32"/>
        <v>1.2112799999999821</v>
      </c>
      <c r="J262" s="23">
        <f t="shared" si="29"/>
        <v>1736</v>
      </c>
      <c r="K262" s="23">
        <f t="shared" si="33"/>
        <v>1.7012799999999726</v>
      </c>
      <c r="M262" s="25"/>
      <c r="N262" s="25"/>
      <c r="O262" s="22"/>
      <c r="P262" s="21"/>
      <c r="Q262" s="21"/>
      <c r="R262" s="22"/>
      <c r="S262" s="21"/>
      <c r="T262" s="21"/>
      <c r="U262" s="22"/>
      <c r="V262" s="21"/>
      <c r="W262" s="21"/>
      <c r="X262" s="22"/>
      <c r="Y262" s="21"/>
      <c r="Z262" s="21"/>
      <c r="AA262" s="22"/>
      <c r="AB262" s="21"/>
      <c r="AC262" s="21"/>
      <c r="AD262" s="22"/>
      <c r="AE262" s="21"/>
      <c r="AF262" s="21"/>
      <c r="AG262" s="22"/>
      <c r="AH262" s="21"/>
      <c r="AI262" s="21"/>
      <c r="AJ262" s="22"/>
      <c r="AK262" s="21"/>
      <c r="AL262" s="21"/>
      <c r="AM262" s="22"/>
      <c r="AN262" s="21"/>
      <c r="AO262" s="21"/>
      <c r="AP262" s="22"/>
      <c r="AQ262" s="21"/>
      <c r="AR262" s="21"/>
      <c r="AS262" s="22"/>
      <c r="AT262" s="21"/>
      <c r="AU262" s="21"/>
      <c r="AV262" s="22"/>
      <c r="AW262" s="22"/>
      <c r="AX262" s="22"/>
      <c r="AY262" s="22"/>
      <c r="AZ262" s="22"/>
      <c r="BA262" s="22"/>
      <c r="BB262" s="22"/>
    </row>
    <row r="263" spans="1:54" x14ac:dyDescent="0.25">
      <c r="A263" s="1">
        <f t="shared" si="26"/>
        <v>237</v>
      </c>
      <c r="B263" s="23">
        <f t="shared" si="30"/>
        <v>0.23226000000000069</v>
      </c>
      <c r="D263" s="23">
        <f t="shared" si="27"/>
        <v>737</v>
      </c>
      <c r="E263" s="23">
        <f t="shared" si="31"/>
        <v>0.72225999999999169</v>
      </c>
      <c r="G263" s="23">
        <f t="shared" si="28"/>
        <v>1237</v>
      </c>
      <c r="H263" s="23">
        <f t="shared" si="32"/>
        <v>1.2122599999999821</v>
      </c>
      <c r="J263" s="23">
        <f t="shared" si="29"/>
        <v>1737</v>
      </c>
      <c r="K263" s="23">
        <f t="shared" si="33"/>
        <v>1.7022599999999726</v>
      </c>
      <c r="M263" s="25"/>
      <c r="N263" s="25"/>
      <c r="O263" s="22"/>
      <c r="P263" s="21"/>
      <c r="Q263" s="21"/>
      <c r="R263" s="22"/>
      <c r="S263" s="21"/>
      <c r="T263" s="21"/>
      <c r="U263" s="22"/>
      <c r="V263" s="21"/>
      <c r="W263" s="21"/>
      <c r="X263" s="22"/>
      <c r="Y263" s="21"/>
      <c r="Z263" s="21"/>
      <c r="AA263" s="22"/>
      <c r="AB263" s="21"/>
      <c r="AC263" s="21"/>
      <c r="AD263" s="22"/>
      <c r="AE263" s="21"/>
      <c r="AF263" s="21"/>
      <c r="AG263" s="22"/>
      <c r="AH263" s="21"/>
      <c r="AI263" s="21"/>
      <c r="AJ263" s="22"/>
      <c r="AK263" s="21"/>
      <c r="AL263" s="21"/>
      <c r="AM263" s="22"/>
      <c r="AN263" s="21"/>
      <c r="AO263" s="21"/>
      <c r="AP263" s="22"/>
      <c r="AQ263" s="21"/>
      <c r="AR263" s="21"/>
      <c r="AS263" s="22"/>
      <c r="AT263" s="21"/>
      <c r="AU263" s="21"/>
      <c r="AV263" s="22"/>
      <c r="AW263" s="22"/>
      <c r="AX263" s="22"/>
      <c r="AY263" s="22"/>
      <c r="AZ263" s="22"/>
      <c r="BA263" s="22"/>
      <c r="BB263" s="22"/>
    </row>
    <row r="264" spans="1:54" x14ac:dyDescent="0.25">
      <c r="A264" s="1">
        <f t="shared" si="26"/>
        <v>238</v>
      </c>
      <c r="B264" s="23">
        <f t="shared" si="30"/>
        <v>0.2332400000000007</v>
      </c>
      <c r="D264" s="23">
        <f t="shared" si="27"/>
        <v>738</v>
      </c>
      <c r="E264" s="23">
        <f t="shared" si="31"/>
        <v>0.72323999999999167</v>
      </c>
      <c r="G264" s="23">
        <f t="shared" si="28"/>
        <v>1238</v>
      </c>
      <c r="H264" s="23">
        <f t="shared" si="32"/>
        <v>1.2132399999999821</v>
      </c>
      <c r="J264" s="23">
        <f t="shared" si="29"/>
        <v>1738</v>
      </c>
      <c r="K264" s="23">
        <f t="shared" si="33"/>
        <v>1.7032399999999726</v>
      </c>
      <c r="M264" s="25"/>
      <c r="N264" s="25"/>
      <c r="O264" s="22"/>
      <c r="P264" s="21"/>
      <c r="Q264" s="21"/>
      <c r="R264" s="22"/>
      <c r="S264" s="21"/>
      <c r="T264" s="21"/>
      <c r="U264" s="22"/>
      <c r="V264" s="21"/>
      <c r="W264" s="21"/>
      <c r="X264" s="22"/>
      <c r="Y264" s="21"/>
      <c r="Z264" s="21"/>
      <c r="AA264" s="22"/>
      <c r="AB264" s="21"/>
      <c r="AC264" s="21"/>
      <c r="AD264" s="22"/>
      <c r="AE264" s="21"/>
      <c r="AF264" s="21"/>
      <c r="AG264" s="22"/>
      <c r="AH264" s="21"/>
      <c r="AI264" s="21"/>
      <c r="AJ264" s="22"/>
      <c r="AK264" s="21"/>
      <c r="AL264" s="21"/>
      <c r="AM264" s="22"/>
      <c r="AN264" s="21"/>
      <c r="AO264" s="21"/>
      <c r="AP264" s="22"/>
      <c r="AQ264" s="21"/>
      <c r="AR264" s="21"/>
      <c r="AS264" s="22"/>
      <c r="AT264" s="21"/>
      <c r="AU264" s="21"/>
      <c r="AV264" s="22"/>
      <c r="AW264" s="22"/>
      <c r="AX264" s="22"/>
      <c r="AY264" s="22"/>
      <c r="AZ264" s="22"/>
      <c r="BA264" s="22"/>
      <c r="BB264" s="22"/>
    </row>
    <row r="265" spans="1:54" x14ac:dyDescent="0.25">
      <c r="A265" s="1">
        <f t="shared" si="26"/>
        <v>239</v>
      </c>
      <c r="B265" s="23">
        <f t="shared" si="30"/>
        <v>0.23422000000000071</v>
      </c>
      <c r="D265" s="23">
        <f t="shared" si="27"/>
        <v>739</v>
      </c>
      <c r="E265" s="23">
        <f t="shared" si="31"/>
        <v>0.72421999999999165</v>
      </c>
      <c r="G265" s="23">
        <f t="shared" si="28"/>
        <v>1239</v>
      </c>
      <c r="H265" s="23">
        <f t="shared" si="32"/>
        <v>1.2142199999999821</v>
      </c>
      <c r="J265" s="23">
        <f t="shared" si="29"/>
        <v>1739</v>
      </c>
      <c r="K265" s="23">
        <f t="shared" si="33"/>
        <v>1.7042199999999725</v>
      </c>
      <c r="M265" s="25"/>
      <c r="N265" s="25"/>
      <c r="O265" s="22"/>
      <c r="P265" s="21"/>
      <c r="Q265" s="21"/>
      <c r="R265" s="22"/>
      <c r="S265" s="21"/>
      <c r="T265" s="21"/>
      <c r="U265" s="22"/>
      <c r="V265" s="21"/>
      <c r="W265" s="21"/>
      <c r="X265" s="22"/>
      <c r="Y265" s="21"/>
      <c r="Z265" s="21"/>
      <c r="AA265" s="22"/>
      <c r="AB265" s="21"/>
      <c r="AC265" s="21"/>
      <c r="AD265" s="22"/>
      <c r="AE265" s="21"/>
      <c r="AF265" s="21"/>
      <c r="AG265" s="22"/>
      <c r="AH265" s="21"/>
      <c r="AI265" s="21"/>
      <c r="AJ265" s="22"/>
      <c r="AK265" s="21"/>
      <c r="AL265" s="21"/>
      <c r="AM265" s="22"/>
      <c r="AN265" s="21"/>
      <c r="AO265" s="21"/>
      <c r="AP265" s="22"/>
      <c r="AQ265" s="21"/>
      <c r="AR265" s="21"/>
      <c r="AS265" s="22"/>
      <c r="AT265" s="21"/>
      <c r="AU265" s="21"/>
      <c r="AV265" s="22"/>
      <c r="AW265" s="22"/>
      <c r="AX265" s="22"/>
      <c r="AY265" s="22"/>
      <c r="AZ265" s="22"/>
      <c r="BA265" s="22"/>
      <c r="BB265" s="22"/>
    </row>
    <row r="266" spans="1:54" x14ac:dyDescent="0.25">
      <c r="A266" s="1">
        <f t="shared" si="26"/>
        <v>240</v>
      </c>
      <c r="B266" s="23">
        <f t="shared" si="30"/>
        <v>0.23520000000000071</v>
      </c>
      <c r="D266" s="23">
        <f t="shared" si="27"/>
        <v>740</v>
      </c>
      <c r="E266" s="23">
        <f t="shared" si="31"/>
        <v>0.72519999999999163</v>
      </c>
      <c r="G266" s="23">
        <f t="shared" si="28"/>
        <v>1240</v>
      </c>
      <c r="H266" s="23">
        <f t="shared" si="32"/>
        <v>1.2151999999999821</v>
      </c>
      <c r="J266" s="23">
        <f t="shared" si="29"/>
        <v>1740</v>
      </c>
      <c r="K266" s="23">
        <f t="shared" si="33"/>
        <v>1.7051999999999725</v>
      </c>
      <c r="M266" s="25"/>
      <c r="N266" s="25"/>
      <c r="O266" s="22"/>
      <c r="P266" s="21"/>
      <c r="Q266" s="21"/>
      <c r="R266" s="22"/>
      <c r="S266" s="21"/>
      <c r="T266" s="21"/>
      <c r="U266" s="22"/>
      <c r="V266" s="21"/>
      <c r="W266" s="21"/>
      <c r="X266" s="22"/>
      <c r="Y266" s="21"/>
      <c r="Z266" s="21"/>
      <c r="AA266" s="22"/>
      <c r="AB266" s="21"/>
      <c r="AC266" s="21"/>
      <c r="AD266" s="22"/>
      <c r="AE266" s="21"/>
      <c r="AF266" s="21"/>
      <c r="AG266" s="22"/>
      <c r="AH266" s="21"/>
      <c r="AI266" s="21"/>
      <c r="AJ266" s="22"/>
      <c r="AK266" s="21"/>
      <c r="AL266" s="21"/>
      <c r="AM266" s="22"/>
      <c r="AN266" s="21"/>
      <c r="AO266" s="21"/>
      <c r="AP266" s="22"/>
      <c r="AQ266" s="21"/>
      <c r="AR266" s="21"/>
      <c r="AS266" s="22"/>
      <c r="AT266" s="21"/>
      <c r="AU266" s="21"/>
      <c r="AV266" s="22"/>
      <c r="AW266" s="22"/>
      <c r="AX266" s="22"/>
      <c r="AY266" s="22"/>
      <c r="AZ266" s="22"/>
      <c r="BA266" s="22"/>
      <c r="BB266" s="22"/>
    </row>
    <row r="267" spans="1:54" x14ac:dyDescent="0.25">
      <c r="A267" s="1">
        <f t="shared" si="26"/>
        <v>241</v>
      </c>
      <c r="B267" s="23">
        <f t="shared" si="30"/>
        <v>0.23618000000000072</v>
      </c>
      <c r="D267" s="23">
        <f t="shared" si="27"/>
        <v>741</v>
      </c>
      <c r="E267" s="23">
        <f t="shared" si="31"/>
        <v>0.72617999999999161</v>
      </c>
      <c r="G267" s="23">
        <f t="shared" si="28"/>
        <v>1241</v>
      </c>
      <c r="H267" s="23">
        <f t="shared" si="32"/>
        <v>1.2161799999999821</v>
      </c>
      <c r="J267" s="23">
        <f t="shared" si="29"/>
        <v>1741</v>
      </c>
      <c r="K267" s="23">
        <f t="shared" si="33"/>
        <v>1.7061799999999725</v>
      </c>
      <c r="M267" s="25"/>
      <c r="N267" s="25"/>
      <c r="O267" s="22"/>
      <c r="P267" s="21"/>
      <c r="Q267" s="21"/>
      <c r="R267" s="22"/>
      <c r="S267" s="21"/>
      <c r="T267" s="21"/>
      <c r="U267" s="22"/>
      <c r="V267" s="21"/>
      <c r="W267" s="21"/>
      <c r="X267" s="22"/>
      <c r="Y267" s="21"/>
      <c r="Z267" s="21"/>
      <c r="AA267" s="22"/>
      <c r="AB267" s="21"/>
      <c r="AC267" s="21"/>
      <c r="AD267" s="22"/>
      <c r="AE267" s="21"/>
      <c r="AF267" s="21"/>
      <c r="AG267" s="22"/>
      <c r="AH267" s="21"/>
      <c r="AI267" s="21"/>
      <c r="AJ267" s="22"/>
      <c r="AK267" s="21"/>
      <c r="AL267" s="21"/>
      <c r="AM267" s="22"/>
      <c r="AN267" s="21"/>
      <c r="AO267" s="21"/>
      <c r="AP267" s="22"/>
      <c r="AQ267" s="21"/>
      <c r="AR267" s="21"/>
      <c r="AS267" s="22"/>
      <c r="AT267" s="21"/>
      <c r="AU267" s="21"/>
      <c r="AV267" s="22"/>
      <c r="AW267" s="22"/>
      <c r="AX267" s="22"/>
      <c r="AY267" s="22"/>
      <c r="AZ267" s="22"/>
      <c r="BA267" s="22"/>
      <c r="BB267" s="22"/>
    </row>
    <row r="268" spans="1:54" x14ac:dyDescent="0.25">
      <c r="A268" s="1">
        <f t="shared" si="26"/>
        <v>242</v>
      </c>
      <c r="B268" s="23">
        <f t="shared" si="30"/>
        <v>0.23716000000000073</v>
      </c>
      <c r="D268" s="23">
        <f t="shared" si="27"/>
        <v>742</v>
      </c>
      <c r="E268" s="23">
        <f t="shared" si="31"/>
        <v>0.72715999999999159</v>
      </c>
      <c r="G268" s="23">
        <f t="shared" si="28"/>
        <v>1242</v>
      </c>
      <c r="H268" s="23">
        <f t="shared" si="32"/>
        <v>1.217159999999982</v>
      </c>
      <c r="J268" s="23">
        <f t="shared" si="29"/>
        <v>1742</v>
      </c>
      <c r="K268" s="23">
        <f t="shared" si="33"/>
        <v>1.7071599999999725</v>
      </c>
      <c r="M268" s="25"/>
      <c r="N268" s="25"/>
      <c r="O268" s="22"/>
      <c r="P268" s="21"/>
      <c r="Q268" s="21"/>
      <c r="R268" s="22"/>
      <c r="S268" s="21"/>
      <c r="T268" s="21"/>
      <c r="U268" s="22"/>
      <c r="V268" s="21"/>
      <c r="W268" s="21"/>
      <c r="X268" s="22"/>
      <c r="Y268" s="21"/>
      <c r="Z268" s="21"/>
      <c r="AA268" s="22"/>
      <c r="AB268" s="21"/>
      <c r="AC268" s="21"/>
      <c r="AD268" s="22"/>
      <c r="AE268" s="21"/>
      <c r="AF268" s="21"/>
      <c r="AG268" s="22"/>
      <c r="AH268" s="21"/>
      <c r="AI268" s="21"/>
      <c r="AJ268" s="22"/>
      <c r="AK268" s="21"/>
      <c r="AL268" s="21"/>
      <c r="AM268" s="22"/>
      <c r="AN268" s="21"/>
      <c r="AO268" s="21"/>
      <c r="AP268" s="22"/>
      <c r="AQ268" s="21"/>
      <c r="AR268" s="21"/>
      <c r="AS268" s="22"/>
      <c r="AT268" s="21"/>
      <c r="AU268" s="21"/>
      <c r="AV268" s="22"/>
      <c r="AW268" s="22"/>
      <c r="AX268" s="22"/>
      <c r="AY268" s="22"/>
      <c r="AZ268" s="22"/>
      <c r="BA268" s="22"/>
      <c r="BB268" s="22"/>
    </row>
    <row r="269" spans="1:54" x14ac:dyDescent="0.25">
      <c r="A269" s="1">
        <f t="shared" si="26"/>
        <v>243</v>
      </c>
      <c r="B269" s="23">
        <f t="shared" si="30"/>
        <v>0.23814000000000074</v>
      </c>
      <c r="D269" s="23">
        <f t="shared" si="27"/>
        <v>743</v>
      </c>
      <c r="E269" s="23">
        <f t="shared" si="31"/>
        <v>0.72813999999999157</v>
      </c>
      <c r="G269" s="23">
        <f t="shared" si="28"/>
        <v>1243</v>
      </c>
      <c r="H269" s="23">
        <f t="shared" si="32"/>
        <v>1.218139999999982</v>
      </c>
      <c r="J269" s="23">
        <f t="shared" si="29"/>
        <v>1743</v>
      </c>
      <c r="K269" s="23">
        <f t="shared" si="33"/>
        <v>1.7081399999999725</v>
      </c>
      <c r="M269" s="25"/>
      <c r="N269" s="25"/>
      <c r="O269" s="22"/>
      <c r="P269" s="21"/>
      <c r="Q269" s="21"/>
      <c r="R269" s="22"/>
      <c r="S269" s="21"/>
      <c r="T269" s="21"/>
      <c r="U269" s="22"/>
      <c r="V269" s="21"/>
      <c r="W269" s="21"/>
      <c r="X269" s="22"/>
      <c r="Y269" s="21"/>
      <c r="Z269" s="21"/>
      <c r="AA269" s="22"/>
      <c r="AB269" s="21"/>
      <c r="AC269" s="21"/>
      <c r="AD269" s="22"/>
      <c r="AE269" s="21"/>
      <c r="AF269" s="21"/>
      <c r="AG269" s="22"/>
      <c r="AH269" s="21"/>
      <c r="AI269" s="21"/>
      <c r="AJ269" s="22"/>
      <c r="AK269" s="21"/>
      <c r="AL269" s="21"/>
      <c r="AM269" s="22"/>
      <c r="AN269" s="21"/>
      <c r="AO269" s="21"/>
      <c r="AP269" s="22"/>
      <c r="AQ269" s="21"/>
      <c r="AR269" s="21"/>
      <c r="AS269" s="22"/>
      <c r="AT269" s="21"/>
      <c r="AU269" s="21"/>
      <c r="AV269" s="22"/>
      <c r="AW269" s="22"/>
      <c r="AX269" s="22"/>
      <c r="AY269" s="22"/>
      <c r="AZ269" s="22"/>
      <c r="BA269" s="22"/>
      <c r="BB269" s="22"/>
    </row>
    <row r="270" spans="1:54" x14ac:dyDescent="0.25">
      <c r="A270" s="1">
        <f t="shared" si="26"/>
        <v>244</v>
      </c>
      <c r="B270" s="23">
        <f t="shared" si="30"/>
        <v>0.23912000000000075</v>
      </c>
      <c r="D270" s="23">
        <f t="shared" si="27"/>
        <v>744</v>
      </c>
      <c r="E270" s="23">
        <f t="shared" si="31"/>
        <v>0.72911999999999155</v>
      </c>
      <c r="G270" s="23">
        <f t="shared" si="28"/>
        <v>1244</v>
      </c>
      <c r="H270" s="23">
        <f t="shared" si="32"/>
        <v>1.219119999999982</v>
      </c>
      <c r="J270" s="23">
        <f t="shared" si="29"/>
        <v>1744</v>
      </c>
      <c r="K270" s="23">
        <f t="shared" si="33"/>
        <v>1.7091199999999724</v>
      </c>
      <c r="M270" s="25"/>
      <c r="N270" s="25"/>
      <c r="O270" s="22"/>
      <c r="P270" s="21"/>
      <c r="Q270" s="21"/>
      <c r="R270" s="22"/>
      <c r="S270" s="21"/>
      <c r="T270" s="21"/>
      <c r="U270" s="22"/>
      <c r="V270" s="21"/>
      <c r="W270" s="21"/>
      <c r="X270" s="22"/>
      <c r="Y270" s="21"/>
      <c r="Z270" s="21"/>
      <c r="AA270" s="22"/>
      <c r="AB270" s="21"/>
      <c r="AC270" s="21"/>
      <c r="AD270" s="22"/>
      <c r="AE270" s="21"/>
      <c r="AF270" s="21"/>
      <c r="AG270" s="22"/>
      <c r="AH270" s="21"/>
      <c r="AI270" s="21"/>
      <c r="AJ270" s="22"/>
      <c r="AK270" s="21"/>
      <c r="AL270" s="21"/>
      <c r="AM270" s="22"/>
      <c r="AN270" s="21"/>
      <c r="AO270" s="21"/>
      <c r="AP270" s="22"/>
      <c r="AQ270" s="21"/>
      <c r="AR270" s="21"/>
      <c r="AS270" s="22"/>
      <c r="AT270" s="21"/>
      <c r="AU270" s="21"/>
      <c r="AV270" s="22"/>
      <c r="AW270" s="22"/>
      <c r="AX270" s="22"/>
      <c r="AY270" s="22"/>
      <c r="AZ270" s="22"/>
      <c r="BA270" s="22"/>
      <c r="BB270" s="22"/>
    </row>
    <row r="271" spans="1:54" x14ac:dyDescent="0.25">
      <c r="A271" s="1">
        <f t="shared" si="26"/>
        <v>245</v>
      </c>
      <c r="B271" s="23">
        <f t="shared" si="30"/>
        <v>0.24010000000000076</v>
      </c>
      <c r="D271" s="23">
        <f t="shared" si="27"/>
        <v>745</v>
      </c>
      <c r="E271" s="23">
        <f t="shared" si="31"/>
        <v>0.73009999999999153</v>
      </c>
      <c r="G271" s="23">
        <f t="shared" si="28"/>
        <v>1245</v>
      </c>
      <c r="H271" s="23">
        <f t="shared" si="32"/>
        <v>1.220099999999982</v>
      </c>
      <c r="J271" s="23">
        <f t="shared" si="29"/>
        <v>1745</v>
      </c>
      <c r="K271" s="23">
        <f t="shared" si="33"/>
        <v>1.7100999999999724</v>
      </c>
      <c r="M271" s="25"/>
      <c r="N271" s="25"/>
      <c r="O271" s="22"/>
      <c r="P271" s="21"/>
      <c r="Q271" s="21"/>
      <c r="R271" s="22"/>
      <c r="S271" s="21"/>
      <c r="T271" s="21"/>
      <c r="U271" s="22"/>
      <c r="V271" s="21"/>
      <c r="W271" s="21"/>
      <c r="X271" s="22"/>
      <c r="Y271" s="21"/>
      <c r="Z271" s="21"/>
      <c r="AA271" s="22"/>
      <c r="AB271" s="21"/>
      <c r="AC271" s="21"/>
      <c r="AD271" s="22"/>
      <c r="AE271" s="21"/>
      <c r="AF271" s="21"/>
      <c r="AG271" s="22"/>
      <c r="AH271" s="21"/>
      <c r="AI271" s="21"/>
      <c r="AJ271" s="22"/>
      <c r="AK271" s="21"/>
      <c r="AL271" s="21"/>
      <c r="AM271" s="22"/>
      <c r="AN271" s="21"/>
      <c r="AO271" s="21"/>
      <c r="AP271" s="22"/>
      <c r="AQ271" s="21"/>
      <c r="AR271" s="21"/>
      <c r="AS271" s="22"/>
      <c r="AT271" s="21"/>
      <c r="AU271" s="21"/>
      <c r="AV271" s="22"/>
      <c r="AW271" s="22"/>
      <c r="AX271" s="22"/>
      <c r="AY271" s="22"/>
      <c r="AZ271" s="22"/>
      <c r="BA271" s="22"/>
      <c r="BB271" s="22"/>
    </row>
    <row r="272" spans="1:54" x14ac:dyDescent="0.25">
      <c r="A272" s="1">
        <f t="shared" si="26"/>
        <v>246</v>
      </c>
      <c r="B272" s="23">
        <f t="shared" si="30"/>
        <v>0.24108000000000077</v>
      </c>
      <c r="D272" s="23">
        <f t="shared" si="27"/>
        <v>746</v>
      </c>
      <c r="E272" s="23">
        <f t="shared" si="31"/>
        <v>0.73107999999999151</v>
      </c>
      <c r="G272" s="23">
        <f t="shared" si="28"/>
        <v>1246</v>
      </c>
      <c r="H272" s="23">
        <f t="shared" si="32"/>
        <v>1.221079999999982</v>
      </c>
      <c r="J272" s="23">
        <f t="shared" si="29"/>
        <v>1746</v>
      </c>
      <c r="K272" s="23">
        <f t="shared" si="33"/>
        <v>1.7110799999999724</v>
      </c>
      <c r="M272" s="25"/>
      <c r="N272" s="25"/>
      <c r="O272" s="22"/>
      <c r="P272" s="21"/>
      <c r="Q272" s="21"/>
      <c r="R272" s="22"/>
      <c r="S272" s="21"/>
      <c r="T272" s="21"/>
      <c r="U272" s="22"/>
      <c r="V272" s="21"/>
      <c r="W272" s="21"/>
      <c r="X272" s="22"/>
      <c r="Y272" s="21"/>
      <c r="Z272" s="21"/>
      <c r="AA272" s="22"/>
      <c r="AB272" s="21"/>
      <c r="AC272" s="21"/>
      <c r="AD272" s="22"/>
      <c r="AE272" s="21"/>
      <c r="AF272" s="21"/>
      <c r="AG272" s="22"/>
      <c r="AH272" s="21"/>
      <c r="AI272" s="21"/>
      <c r="AJ272" s="22"/>
      <c r="AK272" s="21"/>
      <c r="AL272" s="21"/>
      <c r="AM272" s="22"/>
      <c r="AN272" s="21"/>
      <c r="AO272" s="21"/>
      <c r="AP272" s="22"/>
      <c r="AQ272" s="21"/>
      <c r="AR272" s="21"/>
      <c r="AS272" s="22"/>
      <c r="AT272" s="21"/>
      <c r="AU272" s="21"/>
      <c r="AV272" s="22"/>
      <c r="AW272" s="22"/>
      <c r="AX272" s="22"/>
      <c r="AY272" s="22"/>
      <c r="AZ272" s="22"/>
      <c r="BA272" s="22"/>
      <c r="BB272" s="22"/>
    </row>
    <row r="273" spans="1:54" x14ac:dyDescent="0.25">
      <c r="A273" s="1">
        <f t="shared" si="26"/>
        <v>247</v>
      </c>
      <c r="B273" s="23">
        <f t="shared" si="30"/>
        <v>0.24206000000000077</v>
      </c>
      <c r="D273" s="23">
        <f t="shared" si="27"/>
        <v>747</v>
      </c>
      <c r="E273" s="23">
        <f t="shared" si="31"/>
        <v>0.7320599999999915</v>
      </c>
      <c r="G273" s="23">
        <f t="shared" si="28"/>
        <v>1247</v>
      </c>
      <c r="H273" s="23">
        <f t="shared" si="32"/>
        <v>1.2220599999999819</v>
      </c>
      <c r="J273" s="23">
        <f t="shared" si="29"/>
        <v>1747</v>
      </c>
      <c r="K273" s="23">
        <f t="shared" si="33"/>
        <v>1.7120599999999724</v>
      </c>
      <c r="M273" s="25"/>
      <c r="N273" s="25"/>
      <c r="O273" s="22"/>
      <c r="P273" s="21"/>
      <c r="Q273" s="21"/>
      <c r="R273" s="22"/>
      <c r="S273" s="21"/>
      <c r="T273" s="21"/>
      <c r="U273" s="22"/>
      <c r="V273" s="21"/>
      <c r="W273" s="21"/>
      <c r="X273" s="22"/>
      <c r="Y273" s="21"/>
      <c r="Z273" s="21"/>
      <c r="AA273" s="22"/>
      <c r="AB273" s="21"/>
      <c r="AC273" s="21"/>
      <c r="AD273" s="22"/>
      <c r="AE273" s="21"/>
      <c r="AF273" s="21"/>
      <c r="AG273" s="22"/>
      <c r="AH273" s="21"/>
      <c r="AI273" s="21"/>
      <c r="AJ273" s="22"/>
      <c r="AK273" s="21"/>
      <c r="AL273" s="21"/>
      <c r="AM273" s="22"/>
      <c r="AN273" s="21"/>
      <c r="AO273" s="21"/>
      <c r="AP273" s="22"/>
      <c r="AQ273" s="21"/>
      <c r="AR273" s="21"/>
      <c r="AS273" s="22"/>
      <c r="AT273" s="21"/>
      <c r="AU273" s="21"/>
      <c r="AV273" s="22"/>
      <c r="AW273" s="22"/>
      <c r="AX273" s="22"/>
      <c r="AY273" s="22"/>
      <c r="AZ273" s="22"/>
      <c r="BA273" s="22"/>
      <c r="BB273" s="22"/>
    </row>
    <row r="274" spans="1:54" x14ac:dyDescent="0.25">
      <c r="A274" s="1">
        <f t="shared" si="26"/>
        <v>248</v>
      </c>
      <c r="B274" s="23">
        <f t="shared" si="30"/>
        <v>0.24304000000000078</v>
      </c>
      <c r="D274" s="23">
        <f t="shared" si="27"/>
        <v>748</v>
      </c>
      <c r="E274" s="23">
        <f t="shared" si="31"/>
        <v>0.73303999999999148</v>
      </c>
      <c r="G274" s="23">
        <f t="shared" si="28"/>
        <v>1248</v>
      </c>
      <c r="H274" s="23">
        <f t="shared" si="32"/>
        <v>1.2230399999999819</v>
      </c>
      <c r="J274" s="23">
        <f t="shared" si="29"/>
        <v>1748</v>
      </c>
      <c r="K274" s="23">
        <f t="shared" si="33"/>
        <v>1.7130399999999724</v>
      </c>
      <c r="M274" s="25"/>
      <c r="N274" s="25"/>
      <c r="O274" s="22"/>
      <c r="P274" s="21"/>
      <c r="Q274" s="21"/>
      <c r="R274" s="22"/>
      <c r="S274" s="21"/>
      <c r="T274" s="21"/>
      <c r="U274" s="22"/>
      <c r="V274" s="21"/>
      <c r="W274" s="21"/>
      <c r="X274" s="22"/>
      <c r="Y274" s="21"/>
      <c r="Z274" s="21"/>
      <c r="AA274" s="22"/>
      <c r="AB274" s="21"/>
      <c r="AC274" s="21"/>
      <c r="AD274" s="22"/>
      <c r="AE274" s="21"/>
      <c r="AF274" s="21"/>
      <c r="AG274" s="22"/>
      <c r="AH274" s="21"/>
      <c r="AI274" s="21"/>
      <c r="AJ274" s="22"/>
      <c r="AK274" s="21"/>
      <c r="AL274" s="21"/>
      <c r="AM274" s="22"/>
      <c r="AN274" s="21"/>
      <c r="AO274" s="21"/>
      <c r="AP274" s="22"/>
      <c r="AQ274" s="21"/>
      <c r="AR274" s="21"/>
      <c r="AS274" s="22"/>
      <c r="AT274" s="21"/>
      <c r="AU274" s="21"/>
      <c r="AV274" s="22"/>
      <c r="AW274" s="22"/>
      <c r="AX274" s="22"/>
      <c r="AY274" s="22"/>
      <c r="AZ274" s="22"/>
      <c r="BA274" s="22"/>
      <c r="BB274" s="22"/>
    </row>
    <row r="275" spans="1:54" x14ac:dyDescent="0.25">
      <c r="A275" s="1">
        <f t="shared" si="26"/>
        <v>249</v>
      </c>
      <c r="B275" s="23">
        <f t="shared" si="30"/>
        <v>0.24402000000000079</v>
      </c>
      <c r="D275" s="23">
        <f t="shared" si="27"/>
        <v>749</v>
      </c>
      <c r="E275" s="23">
        <f t="shared" si="31"/>
        <v>0.73401999999999146</v>
      </c>
      <c r="G275" s="23">
        <f t="shared" si="28"/>
        <v>1249</v>
      </c>
      <c r="H275" s="23">
        <f t="shared" si="32"/>
        <v>1.2240199999999819</v>
      </c>
      <c r="J275" s="23">
        <f t="shared" si="29"/>
        <v>1749</v>
      </c>
      <c r="K275" s="23">
        <f t="shared" si="33"/>
        <v>1.7140199999999723</v>
      </c>
      <c r="M275" s="25"/>
      <c r="N275" s="25"/>
      <c r="O275" s="22"/>
      <c r="P275" s="21"/>
      <c r="Q275" s="21"/>
      <c r="R275" s="22"/>
      <c r="S275" s="21"/>
      <c r="T275" s="21"/>
      <c r="U275" s="22"/>
      <c r="V275" s="21"/>
      <c r="W275" s="21"/>
      <c r="X275" s="22"/>
      <c r="Y275" s="21"/>
      <c r="Z275" s="21"/>
      <c r="AA275" s="22"/>
      <c r="AB275" s="21"/>
      <c r="AC275" s="21"/>
      <c r="AD275" s="22"/>
      <c r="AE275" s="21"/>
      <c r="AF275" s="21"/>
      <c r="AG275" s="22"/>
      <c r="AH275" s="21"/>
      <c r="AI275" s="21"/>
      <c r="AJ275" s="22"/>
      <c r="AK275" s="21"/>
      <c r="AL275" s="21"/>
      <c r="AM275" s="22"/>
      <c r="AN275" s="21"/>
      <c r="AO275" s="21"/>
      <c r="AP275" s="22"/>
      <c r="AQ275" s="21"/>
      <c r="AR275" s="21"/>
      <c r="AS275" s="22"/>
      <c r="AT275" s="21"/>
      <c r="AU275" s="21"/>
      <c r="AV275" s="22"/>
      <c r="AW275" s="22"/>
      <c r="AX275" s="22"/>
      <c r="AY275" s="22"/>
      <c r="AZ275" s="22"/>
      <c r="BA275" s="22"/>
      <c r="BB275" s="22"/>
    </row>
    <row r="276" spans="1:54" x14ac:dyDescent="0.25">
      <c r="A276" s="1">
        <f t="shared" si="26"/>
        <v>250</v>
      </c>
      <c r="B276" s="23">
        <f t="shared" si="30"/>
        <v>0.2450000000000008</v>
      </c>
      <c r="D276" s="23">
        <f t="shared" si="27"/>
        <v>750</v>
      </c>
      <c r="E276" s="23">
        <f t="shared" si="31"/>
        <v>0.73499999999999144</v>
      </c>
      <c r="G276" s="23">
        <f t="shared" si="28"/>
        <v>1250</v>
      </c>
      <c r="H276" s="23">
        <f t="shared" si="32"/>
        <v>1.2249999999999819</v>
      </c>
      <c r="J276" s="23">
        <f t="shared" si="29"/>
        <v>1750</v>
      </c>
      <c r="K276" s="23">
        <f t="shared" si="33"/>
        <v>1.7149999999999723</v>
      </c>
      <c r="M276" s="25"/>
      <c r="N276" s="25"/>
      <c r="O276" s="22"/>
      <c r="P276" s="21"/>
      <c r="Q276" s="21"/>
      <c r="R276" s="22"/>
      <c r="S276" s="21"/>
      <c r="T276" s="21"/>
      <c r="U276" s="22"/>
      <c r="V276" s="21"/>
      <c r="W276" s="21"/>
      <c r="X276" s="22"/>
      <c r="Y276" s="21"/>
      <c r="Z276" s="21"/>
      <c r="AA276" s="22"/>
      <c r="AB276" s="21"/>
      <c r="AC276" s="21"/>
      <c r="AD276" s="22"/>
      <c r="AE276" s="21"/>
      <c r="AF276" s="21"/>
      <c r="AG276" s="22"/>
      <c r="AH276" s="21"/>
      <c r="AI276" s="21"/>
      <c r="AJ276" s="22"/>
      <c r="AK276" s="21"/>
      <c r="AL276" s="21"/>
      <c r="AM276" s="22"/>
      <c r="AN276" s="21"/>
      <c r="AO276" s="21"/>
      <c r="AP276" s="22"/>
      <c r="AQ276" s="21"/>
      <c r="AR276" s="21"/>
      <c r="AS276" s="22"/>
      <c r="AT276" s="21"/>
      <c r="AU276" s="21"/>
      <c r="AV276" s="22"/>
      <c r="AW276" s="22"/>
      <c r="AX276" s="22"/>
      <c r="AY276" s="22"/>
      <c r="AZ276" s="22"/>
      <c r="BA276" s="22"/>
      <c r="BB276" s="22"/>
    </row>
    <row r="277" spans="1:54" x14ac:dyDescent="0.25">
      <c r="A277" s="1">
        <f t="shared" si="26"/>
        <v>251</v>
      </c>
      <c r="B277" s="23">
        <f t="shared" si="30"/>
        <v>0.24598000000000081</v>
      </c>
      <c r="D277" s="23">
        <f t="shared" si="27"/>
        <v>751</v>
      </c>
      <c r="E277" s="23">
        <f t="shared" si="31"/>
        <v>0.73597999999999142</v>
      </c>
      <c r="G277" s="23">
        <f t="shared" si="28"/>
        <v>1251</v>
      </c>
      <c r="H277" s="23">
        <f t="shared" si="32"/>
        <v>1.2259799999999819</v>
      </c>
      <c r="J277" s="23">
        <f t="shared" si="29"/>
        <v>1751</v>
      </c>
      <c r="K277" s="23">
        <f t="shared" si="33"/>
        <v>1.7159799999999723</v>
      </c>
      <c r="M277" s="25"/>
      <c r="N277" s="25"/>
      <c r="O277" s="22"/>
      <c r="P277" s="21"/>
      <c r="Q277" s="21"/>
      <c r="R277" s="22"/>
      <c r="S277" s="21"/>
      <c r="T277" s="21"/>
      <c r="U277" s="22"/>
      <c r="V277" s="21"/>
      <c r="W277" s="21"/>
      <c r="X277" s="22"/>
      <c r="Y277" s="21"/>
      <c r="Z277" s="21"/>
      <c r="AA277" s="22"/>
      <c r="AB277" s="21"/>
      <c r="AC277" s="21"/>
      <c r="AD277" s="22"/>
      <c r="AE277" s="21"/>
      <c r="AF277" s="21"/>
      <c r="AG277" s="22"/>
      <c r="AH277" s="21"/>
      <c r="AI277" s="21"/>
      <c r="AJ277" s="22"/>
      <c r="AK277" s="21"/>
      <c r="AL277" s="21"/>
      <c r="AM277" s="22"/>
      <c r="AN277" s="21"/>
      <c r="AO277" s="21"/>
      <c r="AP277" s="22"/>
      <c r="AQ277" s="21"/>
      <c r="AR277" s="21"/>
      <c r="AS277" s="22"/>
      <c r="AT277" s="21"/>
      <c r="AU277" s="21"/>
      <c r="AV277" s="22"/>
      <c r="AW277" s="22"/>
      <c r="AX277" s="22"/>
      <c r="AY277" s="22"/>
      <c r="AZ277" s="22"/>
      <c r="BA277" s="22"/>
      <c r="BB277" s="22"/>
    </row>
    <row r="278" spans="1:54" x14ac:dyDescent="0.25">
      <c r="A278" s="1">
        <f t="shared" si="26"/>
        <v>252</v>
      </c>
      <c r="B278" s="23">
        <f t="shared" si="30"/>
        <v>0.24696000000000082</v>
      </c>
      <c r="D278" s="23">
        <f t="shared" si="27"/>
        <v>752</v>
      </c>
      <c r="E278" s="23">
        <f t="shared" si="31"/>
        <v>0.7369599999999914</v>
      </c>
      <c r="G278" s="23">
        <f t="shared" si="28"/>
        <v>1252</v>
      </c>
      <c r="H278" s="23">
        <f t="shared" si="32"/>
        <v>1.2269599999999818</v>
      </c>
      <c r="J278" s="23">
        <f t="shared" si="29"/>
        <v>1752</v>
      </c>
      <c r="K278" s="23">
        <f t="shared" si="33"/>
        <v>1.7169599999999723</v>
      </c>
      <c r="M278" s="25"/>
      <c r="N278" s="25"/>
      <c r="O278" s="22"/>
      <c r="P278" s="21"/>
      <c r="Q278" s="21"/>
      <c r="R278" s="22"/>
      <c r="S278" s="21"/>
      <c r="T278" s="21"/>
      <c r="U278" s="22"/>
      <c r="V278" s="21"/>
      <c r="W278" s="21"/>
      <c r="X278" s="22"/>
      <c r="Y278" s="21"/>
      <c r="Z278" s="21"/>
      <c r="AA278" s="22"/>
      <c r="AB278" s="21"/>
      <c r="AC278" s="21"/>
      <c r="AD278" s="22"/>
      <c r="AE278" s="21"/>
      <c r="AF278" s="21"/>
      <c r="AG278" s="22"/>
      <c r="AH278" s="21"/>
      <c r="AI278" s="21"/>
      <c r="AJ278" s="22"/>
      <c r="AK278" s="21"/>
      <c r="AL278" s="21"/>
      <c r="AM278" s="22"/>
      <c r="AN278" s="21"/>
      <c r="AO278" s="21"/>
      <c r="AP278" s="22"/>
      <c r="AQ278" s="21"/>
      <c r="AR278" s="21"/>
      <c r="AS278" s="22"/>
      <c r="AT278" s="21"/>
      <c r="AU278" s="21"/>
      <c r="AV278" s="22"/>
      <c r="AW278" s="22"/>
      <c r="AX278" s="22"/>
      <c r="AY278" s="22"/>
      <c r="AZ278" s="22"/>
      <c r="BA278" s="22"/>
      <c r="BB278" s="22"/>
    </row>
    <row r="279" spans="1:54" x14ac:dyDescent="0.25">
      <c r="A279" s="1">
        <f t="shared" si="26"/>
        <v>253</v>
      </c>
      <c r="B279" s="23">
        <f t="shared" si="30"/>
        <v>0.24794000000000083</v>
      </c>
      <c r="D279" s="23">
        <f t="shared" si="27"/>
        <v>753</v>
      </c>
      <c r="E279" s="23">
        <f t="shared" si="31"/>
        <v>0.73793999999999138</v>
      </c>
      <c r="G279" s="23">
        <f t="shared" si="28"/>
        <v>1253</v>
      </c>
      <c r="H279" s="23">
        <f t="shared" si="32"/>
        <v>1.2279399999999818</v>
      </c>
      <c r="J279" s="23">
        <f t="shared" si="29"/>
        <v>1753</v>
      </c>
      <c r="K279" s="23">
        <f t="shared" si="33"/>
        <v>1.7179399999999723</v>
      </c>
      <c r="M279" s="25"/>
      <c r="N279" s="25"/>
      <c r="O279" s="22"/>
      <c r="P279" s="21"/>
      <c r="Q279" s="21"/>
      <c r="R279" s="22"/>
      <c r="S279" s="21"/>
      <c r="T279" s="21"/>
      <c r="U279" s="22"/>
      <c r="V279" s="21"/>
      <c r="W279" s="21"/>
      <c r="X279" s="22"/>
      <c r="Y279" s="21"/>
      <c r="Z279" s="21"/>
      <c r="AA279" s="22"/>
      <c r="AB279" s="21"/>
      <c r="AC279" s="21"/>
      <c r="AD279" s="22"/>
      <c r="AE279" s="21"/>
      <c r="AF279" s="21"/>
      <c r="AG279" s="22"/>
      <c r="AH279" s="21"/>
      <c r="AI279" s="21"/>
      <c r="AJ279" s="22"/>
      <c r="AK279" s="21"/>
      <c r="AL279" s="21"/>
      <c r="AM279" s="22"/>
      <c r="AN279" s="21"/>
      <c r="AO279" s="21"/>
      <c r="AP279" s="22"/>
      <c r="AQ279" s="21"/>
      <c r="AR279" s="21"/>
      <c r="AS279" s="22"/>
      <c r="AT279" s="21"/>
      <c r="AU279" s="21"/>
      <c r="AV279" s="22"/>
      <c r="AW279" s="22"/>
      <c r="AX279" s="22"/>
      <c r="AY279" s="22"/>
      <c r="AZ279" s="22"/>
      <c r="BA279" s="22"/>
      <c r="BB279" s="22"/>
    </row>
    <row r="280" spans="1:54" x14ac:dyDescent="0.25">
      <c r="A280" s="1">
        <f t="shared" si="26"/>
        <v>254</v>
      </c>
      <c r="B280" s="23">
        <f t="shared" si="30"/>
        <v>0.24892000000000084</v>
      </c>
      <c r="D280" s="23">
        <f t="shared" si="27"/>
        <v>754</v>
      </c>
      <c r="E280" s="23">
        <f t="shared" si="31"/>
        <v>0.73891999999999136</v>
      </c>
      <c r="G280" s="23">
        <f t="shared" si="28"/>
        <v>1254</v>
      </c>
      <c r="H280" s="23">
        <f t="shared" si="32"/>
        <v>1.2289199999999818</v>
      </c>
      <c r="J280" s="23">
        <f t="shared" si="29"/>
        <v>1754</v>
      </c>
      <c r="K280" s="23">
        <f t="shared" si="33"/>
        <v>1.7189199999999722</v>
      </c>
      <c r="M280" s="25"/>
      <c r="N280" s="25"/>
      <c r="O280" s="22"/>
      <c r="P280" s="21"/>
      <c r="Q280" s="21"/>
      <c r="R280" s="22"/>
      <c r="S280" s="21"/>
      <c r="T280" s="21"/>
      <c r="U280" s="22"/>
      <c r="V280" s="21"/>
      <c r="W280" s="21"/>
      <c r="X280" s="22"/>
      <c r="Y280" s="21"/>
      <c r="Z280" s="21"/>
      <c r="AA280" s="22"/>
      <c r="AB280" s="21"/>
      <c r="AC280" s="21"/>
      <c r="AD280" s="22"/>
      <c r="AE280" s="21"/>
      <c r="AF280" s="21"/>
      <c r="AG280" s="22"/>
      <c r="AH280" s="21"/>
      <c r="AI280" s="21"/>
      <c r="AJ280" s="22"/>
      <c r="AK280" s="21"/>
      <c r="AL280" s="21"/>
      <c r="AM280" s="22"/>
      <c r="AN280" s="21"/>
      <c r="AO280" s="21"/>
      <c r="AP280" s="22"/>
      <c r="AQ280" s="21"/>
      <c r="AR280" s="21"/>
      <c r="AS280" s="22"/>
      <c r="AT280" s="21"/>
      <c r="AU280" s="21"/>
      <c r="AV280" s="22"/>
      <c r="AW280" s="22"/>
      <c r="AX280" s="22"/>
      <c r="AY280" s="22"/>
      <c r="AZ280" s="22"/>
      <c r="BA280" s="22"/>
      <c r="BB280" s="22"/>
    </row>
    <row r="281" spans="1:54" x14ac:dyDescent="0.25">
      <c r="A281" s="1">
        <f t="shared" si="26"/>
        <v>255</v>
      </c>
      <c r="B281" s="23">
        <f t="shared" si="30"/>
        <v>0.24990000000000084</v>
      </c>
      <c r="D281" s="23">
        <f t="shared" si="27"/>
        <v>755</v>
      </c>
      <c r="E281" s="23">
        <f t="shared" si="31"/>
        <v>0.73989999999999134</v>
      </c>
      <c r="G281" s="23">
        <f t="shared" si="28"/>
        <v>1255</v>
      </c>
      <c r="H281" s="23">
        <f t="shared" si="32"/>
        <v>1.2298999999999818</v>
      </c>
      <c r="J281" s="23">
        <f t="shared" si="29"/>
        <v>1755</v>
      </c>
      <c r="K281" s="23">
        <f t="shared" si="33"/>
        <v>1.7198999999999722</v>
      </c>
      <c r="M281" s="25"/>
      <c r="N281" s="25"/>
      <c r="O281" s="22"/>
      <c r="P281" s="21"/>
      <c r="Q281" s="21"/>
      <c r="R281" s="22"/>
      <c r="S281" s="21"/>
      <c r="T281" s="21"/>
      <c r="U281" s="22"/>
      <c r="V281" s="21"/>
      <c r="W281" s="21"/>
      <c r="X281" s="22"/>
      <c r="Y281" s="21"/>
      <c r="Z281" s="21"/>
      <c r="AA281" s="22"/>
      <c r="AB281" s="21"/>
      <c r="AC281" s="21"/>
      <c r="AD281" s="22"/>
      <c r="AE281" s="21"/>
      <c r="AF281" s="21"/>
      <c r="AG281" s="22"/>
      <c r="AH281" s="21"/>
      <c r="AI281" s="21"/>
      <c r="AJ281" s="22"/>
      <c r="AK281" s="21"/>
      <c r="AL281" s="21"/>
      <c r="AM281" s="22"/>
      <c r="AN281" s="21"/>
      <c r="AO281" s="21"/>
      <c r="AP281" s="22"/>
      <c r="AQ281" s="21"/>
      <c r="AR281" s="21"/>
      <c r="AS281" s="22"/>
      <c r="AT281" s="21"/>
      <c r="AU281" s="21"/>
      <c r="AV281" s="22"/>
      <c r="AW281" s="22"/>
      <c r="AX281" s="22"/>
      <c r="AY281" s="22"/>
      <c r="AZ281" s="22"/>
      <c r="BA281" s="22"/>
      <c r="BB281" s="22"/>
    </row>
    <row r="282" spans="1:54" x14ac:dyDescent="0.25">
      <c r="A282" s="1">
        <f t="shared" si="26"/>
        <v>256</v>
      </c>
      <c r="B282" s="10">
        <f t="shared" si="30"/>
        <v>0.25088000000000082</v>
      </c>
      <c r="D282" s="23">
        <f t="shared" si="27"/>
        <v>756</v>
      </c>
      <c r="E282" s="23">
        <f t="shared" si="31"/>
        <v>0.74087999999999132</v>
      </c>
      <c r="G282" s="23">
        <f t="shared" si="28"/>
        <v>1256</v>
      </c>
      <c r="H282" s="23">
        <f t="shared" si="32"/>
        <v>1.2308799999999818</v>
      </c>
      <c r="J282" s="23">
        <f t="shared" si="29"/>
        <v>1756</v>
      </c>
      <c r="K282" s="23">
        <f t="shared" si="33"/>
        <v>1.7208799999999722</v>
      </c>
      <c r="M282" s="25"/>
      <c r="N282" s="25"/>
      <c r="O282" s="22"/>
      <c r="P282" s="21"/>
      <c r="Q282" s="21"/>
      <c r="R282" s="22"/>
      <c r="S282" s="21"/>
      <c r="T282" s="21"/>
      <c r="U282" s="22"/>
      <c r="V282" s="21"/>
      <c r="W282" s="21"/>
      <c r="X282" s="22"/>
      <c r="Y282" s="21"/>
      <c r="Z282" s="21"/>
      <c r="AA282" s="22"/>
      <c r="AB282" s="21"/>
      <c r="AC282" s="21"/>
      <c r="AD282" s="22"/>
      <c r="AE282" s="21"/>
      <c r="AF282" s="21"/>
      <c r="AG282" s="22"/>
      <c r="AH282" s="21"/>
      <c r="AI282" s="21"/>
      <c r="AJ282" s="22"/>
      <c r="AK282" s="21"/>
      <c r="AL282" s="21"/>
      <c r="AM282" s="22"/>
      <c r="AN282" s="21"/>
      <c r="AO282" s="21"/>
      <c r="AP282" s="22"/>
      <c r="AQ282" s="21"/>
      <c r="AR282" s="21"/>
      <c r="AS282" s="22"/>
      <c r="AT282" s="21"/>
      <c r="AU282" s="21"/>
      <c r="AV282" s="22"/>
      <c r="AW282" s="22"/>
      <c r="AX282" s="22"/>
      <c r="AY282" s="22"/>
      <c r="AZ282" s="22"/>
      <c r="BA282" s="22"/>
      <c r="BB282" s="22"/>
    </row>
    <row r="283" spans="1:54" x14ac:dyDescent="0.25">
      <c r="A283" s="1">
        <f t="shared" si="26"/>
        <v>257</v>
      </c>
      <c r="B283" s="23">
        <f t="shared" si="30"/>
        <v>0.25186000000000081</v>
      </c>
      <c r="D283" s="23">
        <f t="shared" si="27"/>
        <v>757</v>
      </c>
      <c r="E283" s="23">
        <f t="shared" si="31"/>
        <v>0.7418599999999913</v>
      </c>
      <c r="G283" s="23">
        <f t="shared" si="28"/>
        <v>1257</v>
      </c>
      <c r="H283" s="23">
        <f t="shared" si="32"/>
        <v>1.2318599999999817</v>
      </c>
      <c r="J283" s="23">
        <f t="shared" si="29"/>
        <v>1757</v>
      </c>
      <c r="K283" s="23">
        <f t="shared" si="33"/>
        <v>1.7218599999999722</v>
      </c>
      <c r="M283" s="25"/>
      <c r="N283" s="25"/>
      <c r="O283" s="22"/>
      <c r="P283" s="21"/>
      <c r="Q283" s="21"/>
      <c r="R283" s="22"/>
      <c r="S283" s="21"/>
      <c r="T283" s="21"/>
      <c r="U283" s="22"/>
      <c r="V283" s="21"/>
      <c r="W283" s="21"/>
      <c r="X283" s="22"/>
      <c r="Y283" s="21"/>
      <c r="Z283" s="21"/>
      <c r="AA283" s="22"/>
      <c r="AB283" s="21"/>
      <c r="AC283" s="21"/>
      <c r="AD283" s="22"/>
      <c r="AE283" s="21"/>
      <c r="AF283" s="21"/>
      <c r="AG283" s="22"/>
      <c r="AH283" s="21"/>
      <c r="AI283" s="21"/>
      <c r="AJ283" s="22"/>
      <c r="AK283" s="21"/>
      <c r="AL283" s="21"/>
      <c r="AM283" s="22"/>
      <c r="AN283" s="21"/>
      <c r="AO283" s="21"/>
      <c r="AP283" s="22"/>
      <c r="AQ283" s="21"/>
      <c r="AR283" s="21"/>
      <c r="AS283" s="22"/>
      <c r="AT283" s="21"/>
      <c r="AU283" s="21"/>
      <c r="AV283" s="22"/>
      <c r="AW283" s="22"/>
      <c r="AX283" s="22"/>
      <c r="AY283" s="22"/>
      <c r="AZ283" s="22"/>
      <c r="BA283" s="22"/>
      <c r="BB283" s="22"/>
    </row>
    <row r="284" spans="1:54" x14ac:dyDescent="0.25">
      <c r="A284" s="1">
        <f t="shared" ref="A284:A347" si="34">A283+1</f>
        <v>258</v>
      </c>
      <c r="B284" s="23">
        <f t="shared" si="30"/>
        <v>0.25284000000000079</v>
      </c>
      <c r="D284" s="23">
        <f t="shared" ref="D284:D347" si="35">D283+1</f>
        <v>758</v>
      </c>
      <c r="E284" s="23">
        <f t="shared" si="31"/>
        <v>0.74283999999999129</v>
      </c>
      <c r="G284" s="23">
        <f t="shared" ref="G284:G347" si="36">G283+1</f>
        <v>1258</v>
      </c>
      <c r="H284" s="23">
        <f t="shared" si="32"/>
        <v>1.2328399999999817</v>
      </c>
      <c r="J284" s="23">
        <f t="shared" ref="J284:J347" si="37">J283+1</f>
        <v>1758</v>
      </c>
      <c r="K284" s="23">
        <f t="shared" si="33"/>
        <v>1.7228399999999722</v>
      </c>
      <c r="M284" s="25"/>
      <c r="N284" s="25"/>
      <c r="O284" s="22"/>
      <c r="P284" s="21"/>
      <c r="Q284" s="21"/>
      <c r="R284" s="22"/>
      <c r="S284" s="21"/>
      <c r="T284" s="21"/>
      <c r="U284" s="22"/>
      <c r="V284" s="21"/>
      <c r="W284" s="21"/>
      <c r="X284" s="22"/>
      <c r="Y284" s="21"/>
      <c r="Z284" s="21"/>
      <c r="AA284" s="22"/>
      <c r="AB284" s="21"/>
      <c r="AC284" s="21"/>
      <c r="AD284" s="22"/>
      <c r="AE284" s="21"/>
      <c r="AF284" s="21"/>
      <c r="AG284" s="22"/>
      <c r="AH284" s="21"/>
      <c r="AI284" s="21"/>
      <c r="AJ284" s="22"/>
      <c r="AK284" s="21"/>
      <c r="AL284" s="21"/>
      <c r="AM284" s="22"/>
      <c r="AN284" s="21"/>
      <c r="AO284" s="21"/>
      <c r="AP284" s="22"/>
      <c r="AQ284" s="21"/>
      <c r="AR284" s="21"/>
      <c r="AS284" s="22"/>
      <c r="AT284" s="21"/>
      <c r="AU284" s="21"/>
      <c r="AV284" s="22"/>
      <c r="AW284" s="22"/>
      <c r="AX284" s="22"/>
      <c r="AY284" s="22"/>
      <c r="AZ284" s="22"/>
      <c r="BA284" s="22"/>
      <c r="BB284" s="22"/>
    </row>
    <row r="285" spans="1:54" x14ac:dyDescent="0.25">
      <c r="A285" s="1">
        <f t="shared" si="34"/>
        <v>259</v>
      </c>
      <c r="B285" s="23">
        <f t="shared" ref="B285:B348" si="38">B284+0.00098</f>
        <v>0.25382000000000077</v>
      </c>
      <c r="D285" s="23">
        <f t="shared" si="35"/>
        <v>759</v>
      </c>
      <c r="E285" s="23">
        <f t="shared" ref="E285:E348" si="39">E284+0.00098</f>
        <v>0.74381999999999127</v>
      </c>
      <c r="G285" s="23">
        <f t="shared" si="36"/>
        <v>1259</v>
      </c>
      <c r="H285" s="23">
        <f t="shared" ref="H285:H348" si="40">H284+0.00098</f>
        <v>1.2338199999999817</v>
      </c>
      <c r="J285" s="23">
        <f t="shared" si="37"/>
        <v>1759</v>
      </c>
      <c r="K285" s="23">
        <f t="shared" ref="K285:K348" si="41">K284+0.00098</f>
        <v>1.7238199999999722</v>
      </c>
      <c r="M285" s="25"/>
      <c r="N285" s="25"/>
      <c r="O285" s="22"/>
      <c r="P285" s="21"/>
      <c r="Q285" s="21"/>
      <c r="R285" s="22"/>
      <c r="S285" s="21"/>
      <c r="T285" s="21"/>
      <c r="U285" s="22"/>
      <c r="V285" s="21"/>
      <c r="W285" s="21"/>
      <c r="X285" s="22"/>
      <c r="Y285" s="21"/>
      <c r="Z285" s="21"/>
      <c r="AA285" s="22"/>
      <c r="AB285" s="21"/>
      <c r="AC285" s="21"/>
      <c r="AD285" s="22"/>
      <c r="AE285" s="21"/>
      <c r="AF285" s="21"/>
      <c r="AG285" s="22"/>
      <c r="AH285" s="21"/>
      <c r="AI285" s="21"/>
      <c r="AJ285" s="22"/>
      <c r="AK285" s="21"/>
      <c r="AL285" s="21"/>
      <c r="AM285" s="22"/>
      <c r="AN285" s="21"/>
      <c r="AO285" s="21"/>
      <c r="AP285" s="22"/>
      <c r="AQ285" s="21"/>
      <c r="AR285" s="21"/>
      <c r="AS285" s="22"/>
      <c r="AT285" s="21"/>
      <c r="AU285" s="21"/>
      <c r="AV285" s="22"/>
      <c r="AW285" s="22"/>
      <c r="AX285" s="22"/>
      <c r="AY285" s="22"/>
      <c r="AZ285" s="22"/>
      <c r="BA285" s="22"/>
      <c r="BB285" s="22"/>
    </row>
    <row r="286" spans="1:54" x14ac:dyDescent="0.25">
      <c r="A286" s="1">
        <f t="shared" si="34"/>
        <v>260</v>
      </c>
      <c r="B286" s="23">
        <f t="shared" si="38"/>
        <v>0.25480000000000075</v>
      </c>
      <c r="D286" s="23">
        <f t="shared" si="35"/>
        <v>760</v>
      </c>
      <c r="E286" s="23">
        <f t="shared" si="39"/>
        <v>0.74479999999999125</v>
      </c>
      <c r="G286" s="23">
        <f t="shared" si="36"/>
        <v>1260</v>
      </c>
      <c r="H286" s="23">
        <f t="shared" si="40"/>
        <v>1.2347999999999817</v>
      </c>
      <c r="J286" s="23">
        <f t="shared" si="37"/>
        <v>1760</v>
      </c>
      <c r="K286" s="23">
        <f t="shared" si="41"/>
        <v>1.7247999999999721</v>
      </c>
      <c r="M286" s="25"/>
      <c r="N286" s="25"/>
      <c r="O286" s="22"/>
      <c r="P286" s="21"/>
      <c r="Q286" s="21"/>
      <c r="R286" s="22"/>
      <c r="S286" s="21"/>
      <c r="T286" s="21"/>
      <c r="U286" s="22"/>
      <c r="V286" s="21"/>
      <c r="W286" s="21"/>
      <c r="X286" s="22"/>
      <c r="Y286" s="21"/>
      <c r="Z286" s="21"/>
      <c r="AA286" s="22"/>
      <c r="AB286" s="21"/>
      <c r="AC286" s="21"/>
      <c r="AD286" s="22"/>
      <c r="AE286" s="21"/>
      <c r="AF286" s="21"/>
      <c r="AG286" s="22"/>
      <c r="AH286" s="21"/>
      <c r="AI286" s="21"/>
      <c r="AJ286" s="22"/>
      <c r="AK286" s="21"/>
      <c r="AL286" s="21"/>
      <c r="AM286" s="22"/>
      <c r="AN286" s="21"/>
      <c r="AO286" s="21"/>
      <c r="AP286" s="22"/>
      <c r="AQ286" s="21"/>
      <c r="AR286" s="21"/>
      <c r="AS286" s="22"/>
      <c r="AT286" s="21"/>
      <c r="AU286" s="21"/>
      <c r="AV286" s="22"/>
      <c r="AW286" s="22"/>
      <c r="AX286" s="22"/>
      <c r="AY286" s="22"/>
      <c r="AZ286" s="22"/>
      <c r="BA286" s="22"/>
      <c r="BB286" s="22"/>
    </row>
    <row r="287" spans="1:54" x14ac:dyDescent="0.25">
      <c r="A287" s="1">
        <f t="shared" si="34"/>
        <v>261</v>
      </c>
      <c r="B287" s="23">
        <f t="shared" si="38"/>
        <v>0.25578000000000073</v>
      </c>
      <c r="D287" s="23">
        <f t="shared" si="35"/>
        <v>761</v>
      </c>
      <c r="E287" s="23">
        <f t="shared" si="39"/>
        <v>0.74577999999999123</v>
      </c>
      <c r="G287" s="23">
        <f t="shared" si="36"/>
        <v>1261</v>
      </c>
      <c r="H287" s="23">
        <f t="shared" si="40"/>
        <v>1.2357799999999817</v>
      </c>
      <c r="J287" s="23">
        <f t="shared" si="37"/>
        <v>1761</v>
      </c>
      <c r="K287" s="23">
        <f t="shared" si="41"/>
        <v>1.7257799999999721</v>
      </c>
      <c r="M287" s="25"/>
      <c r="N287" s="25"/>
      <c r="O287" s="22"/>
      <c r="P287" s="21"/>
      <c r="Q287" s="21"/>
      <c r="R287" s="22"/>
      <c r="S287" s="21"/>
      <c r="T287" s="21"/>
      <c r="U287" s="22"/>
      <c r="V287" s="21"/>
      <c r="W287" s="21"/>
      <c r="X287" s="22"/>
      <c r="Y287" s="21"/>
      <c r="Z287" s="21"/>
      <c r="AA287" s="22"/>
      <c r="AB287" s="21"/>
      <c r="AC287" s="21"/>
      <c r="AD287" s="22"/>
      <c r="AE287" s="21"/>
      <c r="AF287" s="21"/>
      <c r="AG287" s="22"/>
      <c r="AH287" s="21"/>
      <c r="AI287" s="21"/>
      <c r="AJ287" s="22"/>
      <c r="AK287" s="21"/>
      <c r="AL287" s="21"/>
      <c r="AM287" s="22"/>
      <c r="AN287" s="21"/>
      <c r="AO287" s="21"/>
      <c r="AP287" s="22"/>
      <c r="AQ287" s="21"/>
      <c r="AR287" s="21"/>
      <c r="AS287" s="22"/>
      <c r="AT287" s="21"/>
      <c r="AU287" s="21"/>
      <c r="AV287" s="22"/>
      <c r="AW287" s="22"/>
      <c r="AX287" s="22"/>
      <c r="AY287" s="22"/>
      <c r="AZ287" s="22"/>
      <c r="BA287" s="22"/>
      <c r="BB287" s="22"/>
    </row>
    <row r="288" spans="1:54" x14ac:dyDescent="0.25">
      <c r="A288" s="1">
        <f t="shared" si="34"/>
        <v>262</v>
      </c>
      <c r="B288" s="23">
        <f t="shared" si="38"/>
        <v>0.25676000000000071</v>
      </c>
      <c r="D288" s="23">
        <f t="shared" si="35"/>
        <v>762</v>
      </c>
      <c r="E288" s="23">
        <f t="shared" si="39"/>
        <v>0.74675999999999121</v>
      </c>
      <c r="G288" s="23">
        <f t="shared" si="36"/>
        <v>1262</v>
      </c>
      <c r="H288" s="23">
        <f t="shared" si="40"/>
        <v>1.2367599999999817</v>
      </c>
      <c r="J288" s="23">
        <f t="shared" si="37"/>
        <v>1762</v>
      </c>
      <c r="K288" s="23">
        <f t="shared" si="41"/>
        <v>1.7267599999999721</v>
      </c>
      <c r="M288" s="25"/>
      <c r="N288" s="25"/>
      <c r="O288" s="22"/>
      <c r="P288" s="21"/>
      <c r="Q288" s="21"/>
      <c r="R288" s="22"/>
      <c r="S288" s="21"/>
      <c r="T288" s="21"/>
      <c r="U288" s="22"/>
      <c r="V288" s="21"/>
      <c r="W288" s="21"/>
      <c r="X288" s="22"/>
      <c r="Y288" s="21"/>
      <c r="Z288" s="21"/>
      <c r="AA288" s="22"/>
      <c r="AB288" s="21"/>
      <c r="AC288" s="21"/>
      <c r="AD288" s="22"/>
      <c r="AE288" s="21"/>
      <c r="AF288" s="21"/>
      <c r="AG288" s="22"/>
      <c r="AH288" s="21"/>
      <c r="AI288" s="21"/>
      <c r="AJ288" s="22"/>
      <c r="AK288" s="21"/>
      <c r="AL288" s="21"/>
      <c r="AM288" s="22"/>
      <c r="AN288" s="21"/>
      <c r="AO288" s="21"/>
      <c r="AP288" s="22"/>
      <c r="AQ288" s="21"/>
      <c r="AR288" s="21"/>
      <c r="AS288" s="22"/>
      <c r="AT288" s="21"/>
      <c r="AU288" s="21"/>
      <c r="AV288" s="22"/>
      <c r="AW288" s="22"/>
      <c r="AX288" s="22"/>
      <c r="AY288" s="22"/>
      <c r="AZ288" s="22"/>
      <c r="BA288" s="22"/>
      <c r="BB288" s="22"/>
    </row>
    <row r="289" spans="1:54" x14ac:dyDescent="0.25">
      <c r="A289" s="1">
        <f t="shared" si="34"/>
        <v>263</v>
      </c>
      <c r="B289" s="23">
        <f t="shared" si="38"/>
        <v>0.25774000000000069</v>
      </c>
      <c r="D289" s="23">
        <f t="shared" si="35"/>
        <v>763</v>
      </c>
      <c r="E289" s="23">
        <f t="shared" si="39"/>
        <v>0.74773999999999119</v>
      </c>
      <c r="G289" s="23">
        <f t="shared" si="36"/>
        <v>1263</v>
      </c>
      <c r="H289" s="23">
        <f t="shared" si="40"/>
        <v>1.2377399999999816</v>
      </c>
      <c r="J289" s="23">
        <f t="shared" si="37"/>
        <v>1763</v>
      </c>
      <c r="K289" s="23">
        <f t="shared" si="41"/>
        <v>1.7277399999999721</v>
      </c>
      <c r="M289" s="25"/>
      <c r="N289" s="25"/>
      <c r="O289" s="22"/>
      <c r="P289" s="21"/>
      <c r="Q289" s="21"/>
      <c r="R289" s="22"/>
      <c r="S289" s="21"/>
      <c r="T289" s="21"/>
      <c r="U289" s="22"/>
      <c r="V289" s="21"/>
      <c r="W289" s="21"/>
      <c r="X289" s="22"/>
      <c r="Y289" s="21"/>
      <c r="Z289" s="21"/>
      <c r="AA289" s="22"/>
      <c r="AB289" s="21"/>
      <c r="AC289" s="21"/>
      <c r="AD289" s="22"/>
      <c r="AE289" s="21"/>
      <c r="AF289" s="21"/>
      <c r="AG289" s="22"/>
      <c r="AH289" s="21"/>
      <c r="AI289" s="21"/>
      <c r="AJ289" s="22"/>
      <c r="AK289" s="21"/>
      <c r="AL289" s="21"/>
      <c r="AM289" s="22"/>
      <c r="AN289" s="21"/>
      <c r="AO289" s="21"/>
      <c r="AP289" s="22"/>
      <c r="AQ289" s="21"/>
      <c r="AR289" s="21"/>
      <c r="AS289" s="22"/>
      <c r="AT289" s="21"/>
      <c r="AU289" s="21"/>
      <c r="AV289" s="22"/>
      <c r="AW289" s="22"/>
      <c r="AX289" s="22"/>
      <c r="AY289" s="22"/>
      <c r="AZ289" s="22"/>
      <c r="BA289" s="22"/>
      <c r="BB289" s="22"/>
    </row>
    <row r="290" spans="1:54" x14ac:dyDescent="0.25">
      <c r="A290" s="1">
        <f t="shared" si="34"/>
        <v>264</v>
      </c>
      <c r="B290" s="23">
        <f t="shared" si="38"/>
        <v>0.25872000000000067</v>
      </c>
      <c r="D290" s="23">
        <f t="shared" si="35"/>
        <v>764</v>
      </c>
      <c r="E290" s="23">
        <f t="shared" si="39"/>
        <v>0.74871999999999117</v>
      </c>
      <c r="G290" s="23">
        <f t="shared" si="36"/>
        <v>1264</v>
      </c>
      <c r="H290" s="23">
        <f t="shared" si="40"/>
        <v>1.2387199999999816</v>
      </c>
      <c r="J290" s="23">
        <f t="shared" si="37"/>
        <v>1764</v>
      </c>
      <c r="K290" s="23">
        <f t="shared" si="41"/>
        <v>1.7287199999999721</v>
      </c>
      <c r="M290" s="25"/>
      <c r="N290" s="25"/>
      <c r="O290" s="22"/>
      <c r="P290" s="21"/>
      <c r="Q290" s="21"/>
      <c r="R290" s="22"/>
      <c r="S290" s="21"/>
      <c r="T290" s="21"/>
      <c r="U290" s="22"/>
      <c r="V290" s="21"/>
      <c r="W290" s="21"/>
      <c r="X290" s="22"/>
      <c r="Y290" s="21"/>
      <c r="Z290" s="21"/>
      <c r="AA290" s="22"/>
      <c r="AB290" s="21"/>
      <c r="AC290" s="21"/>
      <c r="AD290" s="22"/>
      <c r="AE290" s="21"/>
      <c r="AF290" s="21"/>
      <c r="AG290" s="22"/>
      <c r="AH290" s="21"/>
      <c r="AI290" s="21"/>
      <c r="AJ290" s="22"/>
      <c r="AK290" s="21"/>
      <c r="AL290" s="21"/>
      <c r="AM290" s="22"/>
      <c r="AN290" s="21"/>
      <c r="AO290" s="21"/>
      <c r="AP290" s="22"/>
      <c r="AQ290" s="21"/>
      <c r="AR290" s="21"/>
      <c r="AS290" s="22"/>
      <c r="AT290" s="21"/>
      <c r="AU290" s="21"/>
      <c r="AV290" s="22"/>
      <c r="AW290" s="22"/>
      <c r="AX290" s="22"/>
      <c r="AY290" s="22"/>
      <c r="AZ290" s="22"/>
      <c r="BA290" s="22"/>
      <c r="BB290" s="22"/>
    </row>
    <row r="291" spans="1:54" x14ac:dyDescent="0.25">
      <c r="A291" s="1">
        <f t="shared" si="34"/>
        <v>265</v>
      </c>
      <c r="B291" s="23">
        <f t="shared" si="38"/>
        <v>0.25970000000000065</v>
      </c>
      <c r="D291" s="23">
        <f t="shared" si="35"/>
        <v>765</v>
      </c>
      <c r="E291" s="23">
        <f t="shared" si="39"/>
        <v>0.74969999999999115</v>
      </c>
      <c r="G291" s="23">
        <f t="shared" si="36"/>
        <v>1265</v>
      </c>
      <c r="H291" s="23">
        <f t="shared" si="40"/>
        <v>1.2396999999999816</v>
      </c>
      <c r="J291" s="23">
        <f t="shared" si="37"/>
        <v>1765</v>
      </c>
      <c r="K291" s="23">
        <f t="shared" si="41"/>
        <v>1.729699999999972</v>
      </c>
      <c r="M291" s="25"/>
      <c r="N291" s="25"/>
      <c r="O291" s="22"/>
      <c r="P291" s="21"/>
      <c r="Q291" s="21"/>
      <c r="R291" s="22"/>
      <c r="S291" s="21"/>
      <c r="T291" s="21"/>
      <c r="U291" s="22"/>
      <c r="V291" s="21"/>
      <c r="W291" s="21"/>
      <c r="X291" s="22"/>
      <c r="Y291" s="21"/>
      <c r="Z291" s="21"/>
      <c r="AA291" s="22"/>
      <c r="AB291" s="21"/>
      <c r="AC291" s="21"/>
      <c r="AD291" s="22"/>
      <c r="AE291" s="21"/>
      <c r="AF291" s="21"/>
      <c r="AG291" s="22"/>
      <c r="AH291" s="21"/>
      <c r="AI291" s="21"/>
      <c r="AJ291" s="22"/>
      <c r="AK291" s="21"/>
      <c r="AL291" s="21"/>
      <c r="AM291" s="22"/>
      <c r="AN291" s="21"/>
      <c r="AO291" s="21"/>
      <c r="AP291" s="22"/>
      <c r="AQ291" s="21"/>
      <c r="AR291" s="21"/>
      <c r="AS291" s="22"/>
      <c r="AT291" s="21"/>
      <c r="AU291" s="21"/>
      <c r="AV291" s="22"/>
      <c r="AW291" s="22"/>
      <c r="AX291" s="22"/>
      <c r="AY291" s="22"/>
      <c r="AZ291" s="22"/>
      <c r="BA291" s="22"/>
      <c r="BB291" s="22"/>
    </row>
    <row r="292" spans="1:54" x14ac:dyDescent="0.25">
      <c r="A292" s="1">
        <f t="shared" si="34"/>
        <v>266</v>
      </c>
      <c r="B292" s="23">
        <f t="shared" si="38"/>
        <v>0.26068000000000063</v>
      </c>
      <c r="D292" s="23">
        <f t="shared" si="35"/>
        <v>766</v>
      </c>
      <c r="E292" s="23">
        <f t="shared" si="39"/>
        <v>0.75067999999999113</v>
      </c>
      <c r="G292" s="23">
        <f t="shared" si="36"/>
        <v>1266</v>
      </c>
      <c r="H292" s="23">
        <f t="shared" si="40"/>
        <v>1.2406799999999816</v>
      </c>
      <c r="J292" s="23">
        <f t="shared" si="37"/>
        <v>1766</v>
      </c>
      <c r="K292" s="23">
        <f t="shared" si="41"/>
        <v>1.730679999999972</v>
      </c>
      <c r="M292" s="25"/>
      <c r="N292" s="25"/>
      <c r="O292" s="22"/>
      <c r="P292" s="21"/>
      <c r="Q292" s="21"/>
      <c r="R292" s="22"/>
      <c r="S292" s="21"/>
      <c r="T292" s="21"/>
      <c r="U292" s="22"/>
      <c r="V292" s="21"/>
      <c r="W292" s="21"/>
      <c r="X292" s="22"/>
      <c r="Y292" s="21"/>
      <c r="Z292" s="21"/>
      <c r="AA292" s="22"/>
      <c r="AB292" s="21"/>
      <c r="AC292" s="21"/>
      <c r="AD292" s="22"/>
      <c r="AE292" s="21"/>
      <c r="AF292" s="21"/>
      <c r="AG292" s="22"/>
      <c r="AH292" s="21"/>
      <c r="AI292" s="21"/>
      <c r="AJ292" s="22"/>
      <c r="AK292" s="21"/>
      <c r="AL292" s="21"/>
      <c r="AM292" s="22"/>
      <c r="AN292" s="21"/>
      <c r="AO292" s="21"/>
      <c r="AP292" s="22"/>
      <c r="AQ292" s="21"/>
      <c r="AR292" s="21"/>
      <c r="AS292" s="22"/>
      <c r="AT292" s="21"/>
      <c r="AU292" s="21"/>
      <c r="AV292" s="22"/>
      <c r="AW292" s="22"/>
      <c r="AX292" s="22"/>
      <c r="AY292" s="22"/>
      <c r="AZ292" s="22"/>
      <c r="BA292" s="22"/>
      <c r="BB292" s="22"/>
    </row>
    <row r="293" spans="1:54" x14ac:dyDescent="0.25">
      <c r="A293" s="1">
        <f t="shared" si="34"/>
        <v>267</v>
      </c>
      <c r="B293" s="23">
        <f t="shared" si="38"/>
        <v>0.26166000000000061</v>
      </c>
      <c r="D293" s="23">
        <f t="shared" si="35"/>
        <v>767</v>
      </c>
      <c r="E293" s="23">
        <f t="shared" si="39"/>
        <v>0.75165999999999111</v>
      </c>
      <c r="G293" s="23">
        <f t="shared" si="36"/>
        <v>1267</v>
      </c>
      <c r="H293" s="23">
        <f t="shared" si="40"/>
        <v>1.2416599999999816</v>
      </c>
      <c r="J293" s="23">
        <f t="shared" si="37"/>
        <v>1767</v>
      </c>
      <c r="K293" s="23">
        <f t="shared" si="41"/>
        <v>1.731659999999972</v>
      </c>
      <c r="M293" s="25"/>
      <c r="N293" s="25"/>
      <c r="O293" s="22"/>
      <c r="P293" s="21"/>
      <c r="Q293" s="21"/>
      <c r="R293" s="22"/>
      <c r="S293" s="21"/>
      <c r="T293" s="21"/>
      <c r="U293" s="22"/>
      <c r="V293" s="21"/>
      <c r="W293" s="21"/>
      <c r="X293" s="22"/>
      <c r="Y293" s="21"/>
      <c r="Z293" s="21"/>
      <c r="AA293" s="22"/>
      <c r="AB293" s="21"/>
      <c r="AC293" s="21"/>
      <c r="AD293" s="22"/>
      <c r="AE293" s="21"/>
      <c r="AF293" s="21"/>
      <c r="AG293" s="22"/>
      <c r="AH293" s="21"/>
      <c r="AI293" s="21"/>
      <c r="AJ293" s="22"/>
      <c r="AK293" s="21"/>
      <c r="AL293" s="21"/>
      <c r="AM293" s="22"/>
      <c r="AN293" s="21"/>
      <c r="AO293" s="21"/>
      <c r="AP293" s="22"/>
      <c r="AQ293" s="21"/>
      <c r="AR293" s="21"/>
      <c r="AS293" s="22"/>
      <c r="AT293" s="21"/>
      <c r="AU293" s="21"/>
      <c r="AV293" s="22"/>
      <c r="AW293" s="22"/>
      <c r="AX293" s="22"/>
      <c r="AY293" s="22"/>
      <c r="AZ293" s="22"/>
      <c r="BA293" s="22"/>
      <c r="BB293" s="22"/>
    </row>
    <row r="294" spans="1:54" x14ac:dyDescent="0.25">
      <c r="A294" s="1">
        <f t="shared" si="34"/>
        <v>268</v>
      </c>
      <c r="B294" s="23">
        <f t="shared" si="38"/>
        <v>0.2626400000000006</v>
      </c>
      <c r="D294" s="23">
        <f t="shared" si="35"/>
        <v>768</v>
      </c>
      <c r="E294" s="23">
        <f t="shared" si="39"/>
        <v>0.75263999999999109</v>
      </c>
      <c r="G294" s="23">
        <f t="shared" si="36"/>
        <v>1268</v>
      </c>
      <c r="H294" s="23">
        <f t="shared" si="40"/>
        <v>1.2426399999999815</v>
      </c>
      <c r="J294" s="23">
        <f t="shared" si="37"/>
        <v>1768</v>
      </c>
      <c r="K294" s="23">
        <f t="shared" si="41"/>
        <v>1.732639999999972</v>
      </c>
      <c r="M294" s="25"/>
      <c r="N294" s="25"/>
      <c r="O294" s="22"/>
      <c r="P294" s="21"/>
      <c r="Q294" s="21"/>
      <c r="R294" s="22"/>
      <c r="S294" s="21"/>
      <c r="T294" s="21"/>
      <c r="U294" s="22"/>
      <c r="V294" s="21"/>
      <c r="W294" s="21"/>
      <c r="X294" s="22"/>
      <c r="Y294" s="21"/>
      <c r="Z294" s="21"/>
      <c r="AA294" s="22"/>
      <c r="AB294" s="21"/>
      <c r="AC294" s="21"/>
      <c r="AD294" s="22"/>
      <c r="AE294" s="21"/>
      <c r="AF294" s="21"/>
      <c r="AG294" s="22"/>
      <c r="AH294" s="21"/>
      <c r="AI294" s="21"/>
      <c r="AJ294" s="22"/>
      <c r="AK294" s="21"/>
      <c r="AL294" s="21"/>
      <c r="AM294" s="22"/>
      <c r="AN294" s="21"/>
      <c r="AO294" s="21"/>
      <c r="AP294" s="22"/>
      <c r="AQ294" s="21"/>
      <c r="AR294" s="21"/>
      <c r="AS294" s="22"/>
      <c r="AT294" s="21"/>
      <c r="AU294" s="21"/>
      <c r="AV294" s="22"/>
      <c r="AW294" s="22"/>
      <c r="AX294" s="22"/>
      <c r="AY294" s="22"/>
      <c r="AZ294" s="22"/>
      <c r="BA294" s="22"/>
      <c r="BB294" s="22"/>
    </row>
    <row r="295" spans="1:54" x14ac:dyDescent="0.25">
      <c r="A295" s="1">
        <f t="shared" si="34"/>
        <v>269</v>
      </c>
      <c r="B295" s="23">
        <f t="shared" si="38"/>
        <v>0.26362000000000058</v>
      </c>
      <c r="D295" s="23">
        <f t="shared" si="35"/>
        <v>769</v>
      </c>
      <c r="E295" s="23">
        <f t="shared" si="39"/>
        <v>0.75361999999999107</v>
      </c>
      <c r="G295" s="23">
        <f t="shared" si="36"/>
        <v>1269</v>
      </c>
      <c r="H295" s="23">
        <f t="shared" si="40"/>
        <v>1.2436199999999815</v>
      </c>
      <c r="J295" s="23">
        <f t="shared" si="37"/>
        <v>1769</v>
      </c>
      <c r="K295" s="23">
        <f t="shared" si="41"/>
        <v>1.733619999999972</v>
      </c>
      <c r="M295" s="25"/>
      <c r="N295" s="25"/>
      <c r="O295" s="22"/>
      <c r="P295" s="21"/>
      <c r="Q295" s="21"/>
      <c r="R295" s="22"/>
      <c r="S295" s="21"/>
      <c r="T295" s="21"/>
      <c r="U295" s="22"/>
      <c r="V295" s="21"/>
      <c r="W295" s="21"/>
      <c r="X295" s="22"/>
      <c r="Y295" s="21"/>
      <c r="Z295" s="21"/>
      <c r="AA295" s="22"/>
      <c r="AB295" s="21"/>
      <c r="AC295" s="21"/>
      <c r="AD295" s="22"/>
      <c r="AE295" s="21"/>
      <c r="AF295" s="21"/>
      <c r="AG295" s="22"/>
      <c r="AH295" s="21"/>
      <c r="AI295" s="21"/>
      <c r="AJ295" s="22"/>
      <c r="AK295" s="21"/>
      <c r="AL295" s="21"/>
      <c r="AM295" s="22"/>
      <c r="AN295" s="21"/>
      <c r="AO295" s="21"/>
      <c r="AP295" s="22"/>
      <c r="AQ295" s="21"/>
      <c r="AR295" s="21"/>
      <c r="AS295" s="22"/>
      <c r="AT295" s="21"/>
      <c r="AU295" s="21"/>
      <c r="AV295" s="22"/>
      <c r="AW295" s="22"/>
      <c r="AX295" s="22"/>
      <c r="AY295" s="22"/>
      <c r="AZ295" s="22"/>
      <c r="BA295" s="22"/>
      <c r="BB295" s="22"/>
    </row>
    <row r="296" spans="1:54" x14ac:dyDescent="0.25">
      <c r="A296" s="1">
        <f t="shared" si="34"/>
        <v>270</v>
      </c>
      <c r="B296" s="23">
        <f t="shared" si="38"/>
        <v>0.26460000000000056</v>
      </c>
      <c r="D296" s="23">
        <f t="shared" si="35"/>
        <v>770</v>
      </c>
      <c r="E296" s="23">
        <f t="shared" si="39"/>
        <v>0.75459999999999106</v>
      </c>
      <c r="G296" s="23">
        <f t="shared" si="36"/>
        <v>1270</v>
      </c>
      <c r="H296" s="23">
        <f t="shared" si="40"/>
        <v>1.2445999999999815</v>
      </c>
      <c r="J296" s="23">
        <f t="shared" si="37"/>
        <v>1770</v>
      </c>
      <c r="K296" s="23">
        <f t="shared" si="41"/>
        <v>1.7345999999999719</v>
      </c>
      <c r="M296" s="25"/>
      <c r="N296" s="25"/>
      <c r="O296" s="22"/>
      <c r="P296" s="21"/>
      <c r="Q296" s="21"/>
      <c r="R296" s="22"/>
      <c r="S296" s="21"/>
      <c r="T296" s="21"/>
      <c r="U296" s="22"/>
      <c r="V296" s="21"/>
      <c r="W296" s="21"/>
      <c r="X296" s="22"/>
      <c r="Y296" s="21"/>
      <c r="Z296" s="21"/>
      <c r="AA296" s="22"/>
      <c r="AB296" s="21"/>
      <c r="AC296" s="21"/>
      <c r="AD296" s="22"/>
      <c r="AE296" s="21"/>
      <c r="AF296" s="21"/>
      <c r="AG296" s="22"/>
      <c r="AH296" s="21"/>
      <c r="AI296" s="21"/>
      <c r="AJ296" s="22"/>
      <c r="AK296" s="21"/>
      <c r="AL296" s="21"/>
      <c r="AM296" s="22"/>
      <c r="AN296" s="21"/>
      <c r="AO296" s="21"/>
      <c r="AP296" s="22"/>
      <c r="AQ296" s="21"/>
      <c r="AR296" s="21"/>
      <c r="AS296" s="22"/>
      <c r="AT296" s="21"/>
      <c r="AU296" s="21"/>
      <c r="AV296" s="22"/>
      <c r="AW296" s="22"/>
      <c r="AX296" s="22"/>
      <c r="AY296" s="22"/>
      <c r="AZ296" s="22"/>
      <c r="BA296" s="22"/>
      <c r="BB296" s="22"/>
    </row>
    <row r="297" spans="1:54" x14ac:dyDescent="0.25">
      <c r="A297" s="1">
        <f t="shared" si="34"/>
        <v>271</v>
      </c>
      <c r="B297" s="23">
        <f t="shared" si="38"/>
        <v>0.26558000000000054</v>
      </c>
      <c r="D297" s="23">
        <f t="shared" si="35"/>
        <v>771</v>
      </c>
      <c r="E297" s="23">
        <f t="shared" si="39"/>
        <v>0.75557999999999104</v>
      </c>
      <c r="G297" s="23">
        <f t="shared" si="36"/>
        <v>1271</v>
      </c>
      <c r="H297" s="23">
        <f t="shared" si="40"/>
        <v>1.2455799999999815</v>
      </c>
      <c r="J297" s="23">
        <f t="shared" si="37"/>
        <v>1771</v>
      </c>
      <c r="K297" s="23">
        <f t="shared" si="41"/>
        <v>1.7355799999999719</v>
      </c>
      <c r="M297" s="25"/>
      <c r="N297" s="25"/>
      <c r="O297" s="22"/>
      <c r="P297" s="21"/>
      <c r="Q297" s="21"/>
      <c r="R297" s="22"/>
      <c r="S297" s="21"/>
      <c r="T297" s="21"/>
      <c r="U297" s="22"/>
      <c r="V297" s="21"/>
      <c r="W297" s="21"/>
      <c r="X297" s="22"/>
      <c r="Y297" s="21"/>
      <c r="Z297" s="21"/>
      <c r="AA297" s="22"/>
      <c r="AB297" s="21"/>
      <c r="AC297" s="21"/>
      <c r="AD297" s="22"/>
      <c r="AE297" s="21"/>
      <c r="AF297" s="21"/>
      <c r="AG297" s="22"/>
      <c r="AH297" s="21"/>
      <c r="AI297" s="21"/>
      <c r="AJ297" s="22"/>
      <c r="AK297" s="21"/>
      <c r="AL297" s="21"/>
      <c r="AM297" s="22"/>
      <c r="AN297" s="21"/>
      <c r="AO297" s="21"/>
      <c r="AP297" s="22"/>
      <c r="AQ297" s="21"/>
      <c r="AR297" s="21"/>
      <c r="AS297" s="22"/>
      <c r="AT297" s="21"/>
      <c r="AU297" s="21"/>
      <c r="AV297" s="22"/>
      <c r="AW297" s="22"/>
      <c r="AX297" s="22"/>
      <c r="AY297" s="22"/>
      <c r="AZ297" s="22"/>
      <c r="BA297" s="22"/>
      <c r="BB297" s="22"/>
    </row>
    <row r="298" spans="1:54" x14ac:dyDescent="0.25">
      <c r="A298" s="1">
        <f t="shared" si="34"/>
        <v>272</v>
      </c>
      <c r="B298" s="23">
        <f t="shared" si="38"/>
        <v>0.26656000000000052</v>
      </c>
      <c r="D298" s="23">
        <f t="shared" si="35"/>
        <v>772</v>
      </c>
      <c r="E298" s="23">
        <f t="shared" si="39"/>
        <v>0.75655999999999102</v>
      </c>
      <c r="G298" s="23">
        <f t="shared" si="36"/>
        <v>1272</v>
      </c>
      <c r="H298" s="23">
        <f t="shared" si="40"/>
        <v>1.2465599999999815</v>
      </c>
      <c r="J298" s="23">
        <f t="shared" si="37"/>
        <v>1772</v>
      </c>
      <c r="K298" s="23">
        <f t="shared" si="41"/>
        <v>1.7365599999999719</v>
      </c>
      <c r="M298" s="25"/>
      <c r="N298" s="25"/>
      <c r="O298" s="22"/>
      <c r="P298" s="21"/>
      <c r="Q298" s="21"/>
      <c r="R298" s="22"/>
      <c r="S298" s="21"/>
      <c r="T298" s="21"/>
      <c r="U298" s="22"/>
      <c r="V298" s="21"/>
      <c r="W298" s="21"/>
      <c r="X298" s="22"/>
      <c r="Y298" s="21"/>
      <c r="Z298" s="21"/>
      <c r="AA298" s="22"/>
      <c r="AB298" s="21"/>
      <c r="AC298" s="21"/>
      <c r="AD298" s="22"/>
      <c r="AE298" s="21"/>
      <c r="AF298" s="21"/>
      <c r="AG298" s="22"/>
      <c r="AH298" s="21"/>
      <c r="AI298" s="21"/>
      <c r="AJ298" s="22"/>
      <c r="AK298" s="21"/>
      <c r="AL298" s="21"/>
      <c r="AM298" s="22"/>
      <c r="AN298" s="21"/>
      <c r="AO298" s="21"/>
      <c r="AP298" s="22"/>
      <c r="AQ298" s="21"/>
      <c r="AR298" s="21"/>
      <c r="AS298" s="22"/>
      <c r="AT298" s="21"/>
      <c r="AU298" s="21"/>
      <c r="AV298" s="22"/>
      <c r="AW298" s="22"/>
      <c r="AX298" s="22"/>
      <c r="AY298" s="22"/>
      <c r="AZ298" s="22"/>
      <c r="BA298" s="22"/>
      <c r="BB298" s="22"/>
    </row>
    <row r="299" spans="1:54" x14ac:dyDescent="0.25">
      <c r="A299" s="1">
        <f t="shared" si="34"/>
        <v>273</v>
      </c>
      <c r="B299" s="23">
        <f t="shared" si="38"/>
        <v>0.2675400000000005</v>
      </c>
      <c r="D299" s="23">
        <f t="shared" si="35"/>
        <v>773</v>
      </c>
      <c r="E299" s="23">
        <f t="shared" si="39"/>
        <v>0.757539999999991</v>
      </c>
      <c r="G299" s="23">
        <f t="shared" si="36"/>
        <v>1273</v>
      </c>
      <c r="H299" s="23">
        <f t="shared" si="40"/>
        <v>1.2475399999999814</v>
      </c>
      <c r="J299" s="23">
        <f t="shared" si="37"/>
        <v>1773</v>
      </c>
      <c r="K299" s="23">
        <f t="shared" si="41"/>
        <v>1.7375399999999719</v>
      </c>
      <c r="M299" s="25"/>
      <c r="N299" s="25"/>
      <c r="O299" s="22"/>
      <c r="P299" s="21"/>
      <c r="Q299" s="21"/>
      <c r="R299" s="22"/>
      <c r="S299" s="21"/>
      <c r="T299" s="21"/>
      <c r="U299" s="22"/>
      <c r="V299" s="21"/>
      <c r="W299" s="21"/>
      <c r="X299" s="22"/>
      <c r="Y299" s="21"/>
      <c r="Z299" s="21"/>
      <c r="AA299" s="22"/>
      <c r="AB299" s="21"/>
      <c r="AC299" s="21"/>
      <c r="AD299" s="22"/>
      <c r="AE299" s="21"/>
      <c r="AF299" s="21"/>
      <c r="AG299" s="22"/>
      <c r="AH299" s="21"/>
      <c r="AI299" s="21"/>
      <c r="AJ299" s="22"/>
      <c r="AK299" s="21"/>
      <c r="AL299" s="21"/>
      <c r="AM299" s="22"/>
      <c r="AN299" s="21"/>
      <c r="AO299" s="21"/>
      <c r="AP299" s="22"/>
      <c r="AQ299" s="21"/>
      <c r="AR299" s="21"/>
      <c r="AS299" s="22"/>
      <c r="AT299" s="21"/>
      <c r="AU299" s="21"/>
      <c r="AV299" s="22"/>
      <c r="AW299" s="22"/>
      <c r="AX299" s="22"/>
      <c r="AY299" s="22"/>
      <c r="AZ299" s="22"/>
      <c r="BA299" s="22"/>
      <c r="BB299" s="22"/>
    </row>
    <row r="300" spans="1:54" x14ac:dyDescent="0.25">
      <c r="A300" s="1">
        <f t="shared" si="34"/>
        <v>274</v>
      </c>
      <c r="B300" s="23">
        <f t="shared" si="38"/>
        <v>0.26852000000000048</v>
      </c>
      <c r="D300" s="23">
        <f t="shared" si="35"/>
        <v>774</v>
      </c>
      <c r="E300" s="23">
        <f t="shared" si="39"/>
        <v>0.75851999999999098</v>
      </c>
      <c r="G300" s="23">
        <f t="shared" si="36"/>
        <v>1274</v>
      </c>
      <c r="H300" s="23">
        <f t="shared" si="40"/>
        <v>1.2485199999999814</v>
      </c>
      <c r="J300" s="23">
        <f t="shared" si="37"/>
        <v>1774</v>
      </c>
      <c r="K300" s="23">
        <f t="shared" si="41"/>
        <v>1.7385199999999719</v>
      </c>
      <c r="M300" s="25"/>
      <c r="N300" s="25"/>
      <c r="O300" s="22"/>
      <c r="P300" s="21"/>
      <c r="Q300" s="21"/>
      <c r="R300" s="22"/>
      <c r="S300" s="21"/>
      <c r="T300" s="21"/>
      <c r="U300" s="22"/>
      <c r="V300" s="21"/>
      <c r="W300" s="21"/>
      <c r="X300" s="22"/>
      <c r="Y300" s="21"/>
      <c r="Z300" s="21"/>
      <c r="AA300" s="22"/>
      <c r="AB300" s="21"/>
      <c r="AC300" s="21"/>
      <c r="AD300" s="22"/>
      <c r="AE300" s="21"/>
      <c r="AF300" s="21"/>
      <c r="AG300" s="22"/>
      <c r="AH300" s="21"/>
      <c r="AI300" s="21"/>
      <c r="AJ300" s="22"/>
      <c r="AK300" s="21"/>
      <c r="AL300" s="21"/>
      <c r="AM300" s="22"/>
      <c r="AN300" s="21"/>
      <c r="AO300" s="21"/>
      <c r="AP300" s="22"/>
      <c r="AQ300" s="21"/>
      <c r="AR300" s="21"/>
      <c r="AS300" s="22"/>
      <c r="AT300" s="21"/>
      <c r="AU300" s="21"/>
      <c r="AV300" s="22"/>
      <c r="AW300" s="22"/>
      <c r="AX300" s="22"/>
      <c r="AY300" s="22"/>
      <c r="AZ300" s="22"/>
      <c r="BA300" s="22"/>
      <c r="BB300" s="22"/>
    </row>
    <row r="301" spans="1:54" x14ac:dyDescent="0.25">
      <c r="A301" s="1">
        <f t="shared" si="34"/>
        <v>275</v>
      </c>
      <c r="B301" s="23">
        <f t="shared" si="38"/>
        <v>0.26950000000000046</v>
      </c>
      <c r="D301" s="23">
        <f t="shared" si="35"/>
        <v>775</v>
      </c>
      <c r="E301" s="23">
        <f t="shared" si="39"/>
        <v>0.75949999999999096</v>
      </c>
      <c r="G301" s="23">
        <f t="shared" si="36"/>
        <v>1275</v>
      </c>
      <c r="H301" s="23">
        <f t="shared" si="40"/>
        <v>1.2494999999999814</v>
      </c>
      <c r="J301" s="23">
        <f t="shared" si="37"/>
        <v>1775</v>
      </c>
      <c r="K301" s="23">
        <f t="shared" si="41"/>
        <v>1.7394999999999718</v>
      </c>
      <c r="M301" s="25"/>
      <c r="N301" s="25"/>
      <c r="O301" s="22"/>
      <c r="P301" s="21"/>
      <c r="Q301" s="21"/>
      <c r="R301" s="22"/>
      <c r="S301" s="21"/>
      <c r="T301" s="21"/>
      <c r="U301" s="22"/>
      <c r="V301" s="21"/>
      <c r="W301" s="21"/>
      <c r="X301" s="22"/>
      <c r="Y301" s="21"/>
      <c r="Z301" s="21"/>
      <c r="AA301" s="22"/>
      <c r="AB301" s="21"/>
      <c r="AC301" s="21"/>
      <c r="AD301" s="22"/>
      <c r="AE301" s="21"/>
      <c r="AF301" s="21"/>
      <c r="AG301" s="22"/>
      <c r="AH301" s="21"/>
      <c r="AI301" s="21"/>
      <c r="AJ301" s="22"/>
      <c r="AK301" s="21"/>
      <c r="AL301" s="21"/>
      <c r="AM301" s="22"/>
      <c r="AN301" s="21"/>
      <c r="AO301" s="21"/>
      <c r="AP301" s="22"/>
      <c r="AQ301" s="21"/>
      <c r="AR301" s="21"/>
      <c r="AS301" s="22"/>
      <c r="AT301" s="21"/>
      <c r="AU301" s="21"/>
      <c r="AV301" s="22"/>
      <c r="AW301" s="22"/>
      <c r="AX301" s="22"/>
      <c r="AY301" s="22"/>
      <c r="AZ301" s="22"/>
      <c r="BA301" s="22"/>
      <c r="BB301" s="22"/>
    </row>
    <row r="302" spans="1:54" x14ac:dyDescent="0.25">
      <c r="A302" s="1">
        <f t="shared" si="34"/>
        <v>276</v>
      </c>
      <c r="B302" s="23">
        <f t="shared" si="38"/>
        <v>0.27048000000000044</v>
      </c>
      <c r="D302" s="23">
        <f t="shared" si="35"/>
        <v>776</v>
      </c>
      <c r="E302" s="23">
        <f t="shared" si="39"/>
        <v>0.76047999999999094</v>
      </c>
      <c r="G302" s="23">
        <f t="shared" si="36"/>
        <v>1276</v>
      </c>
      <c r="H302" s="23">
        <f t="shared" si="40"/>
        <v>1.2504799999999814</v>
      </c>
      <c r="J302" s="23">
        <f t="shared" si="37"/>
        <v>1776</v>
      </c>
      <c r="K302" s="23">
        <f t="shared" si="41"/>
        <v>1.7404799999999718</v>
      </c>
      <c r="M302" s="25"/>
      <c r="N302" s="25"/>
      <c r="O302" s="22"/>
      <c r="P302" s="21"/>
      <c r="Q302" s="21"/>
      <c r="R302" s="22"/>
      <c r="S302" s="21"/>
      <c r="T302" s="21"/>
      <c r="U302" s="22"/>
      <c r="V302" s="21"/>
      <c r="W302" s="21"/>
      <c r="X302" s="22"/>
      <c r="Y302" s="21"/>
      <c r="Z302" s="21"/>
      <c r="AA302" s="22"/>
      <c r="AB302" s="21"/>
      <c r="AC302" s="21"/>
      <c r="AD302" s="22"/>
      <c r="AE302" s="21"/>
      <c r="AF302" s="21"/>
      <c r="AG302" s="22"/>
      <c r="AH302" s="21"/>
      <c r="AI302" s="21"/>
      <c r="AJ302" s="22"/>
      <c r="AK302" s="21"/>
      <c r="AL302" s="21"/>
      <c r="AM302" s="22"/>
      <c r="AN302" s="21"/>
      <c r="AO302" s="21"/>
      <c r="AP302" s="22"/>
      <c r="AQ302" s="21"/>
      <c r="AR302" s="21"/>
      <c r="AS302" s="22"/>
      <c r="AT302" s="21"/>
      <c r="AU302" s="21"/>
      <c r="AV302" s="22"/>
      <c r="AW302" s="22"/>
      <c r="AX302" s="22"/>
      <c r="AY302" s="22"/>
      <c r="AZ302" s="22"/>
      <c r="BA302" s="22"/>
      <c r="BB302" s="22"/>
    </row>
    <row r="303" spans="1:54" x14ac:dyDescent="0.25">
      <c r="A303" s="1">
        <f t="shared" si="34"/>
        <v>277</v>
      </c>
      <c r="B303" s="23">
        <f t="shared" si="38"/>
        <v>0.27146000000000042</v>
      </c>
      <c r="D303" s="23">
        <f t="shared" si="35"/>
        <v>777</v>
      </c>
      <c r="E303" s="23">
        <f t="shared" si="39"/>
        <v>0.76145999999999092</v>
      </c>
      <c r="G303" s="23">
        <f t="shared" si="36"/>
        <v>1277</v>
      </c>
      <c r="H303" s="23">
        <f t="shared" si="40"/>
        <v>1.2514599999999814</v>
      </c>
      <c r="J303" s="23">
        <f t="shared" si="37"/>
        <v>1777</v>
      </c>
      <c r="K303" s="23">
        <f t="shared" si="41"/>
        <v>1.7414599999999718</v>
      </c>
      <c r="M303" s="25"/>
      <c r="N303" s="25"/>
      <c r="O303" s="22"/>
      <c r="P303" s="21"/>
      <c r="Q303" s="21"/>
      <c r="R303" s="22"/>
      <c r="S303" s="21"/>
      <c r="T303" s="21"/>
      <c r="U303" s="22"/>
      <c r="V303" s="21"/>
      <c r="W303" s="21"/>
      <c r="X303" s="22"/>
      <c r="Y303" s="21"/>
      <c r="Z303" s="21"/>
      <c r="AA303" s="22"/>
      <c r="AB303" s="21"/>
      <c r="AC303" s="21"/>
      <c r="AD303" s="22"/>
      <c r="AE303" s="21"/>
      <c r="AF303" s="21"/>
      <c r="AG303" s="22"/>
      <c r="AH303" s="21"/>
      <c r="AI303" s="21"/>
      <c r="AJ303" s="22"/>
      <c r="AK303" s="21"/>
      <c r="AL303" s="21"/>
      <c r="AM303" s="22"/>
      <c r="AN303" s="21"/>
      <c r="AO303" s="21"/>
      <c r="AP303" s="22"/>
      <c r="AQ303" s="21"/>
      <c r="AR303" s="21"/>
      <c r="AS303" s="22"/>
      <c r="AT303" s="21"/>
      <c r="AU303" s="21"/>
      <c r="AV303" s="22"/>
      <c r="AW303" s="22"/>
      <c r="AX303" s="22"/>
      <c r="AY303" s="22"/>
      <c r="AZ303" s="22"/>
      <c r="BA303" s="22"/>
      <c r="BB303" s="22"/>
    </row>
    <row r="304" spans="1:54" x14ac:dyDescent="0.25">
      <c r="A304" s="1">
        <f t="shared" si="34"/>
        <v>278</v>
      </c>
      <c r="B304" s="23">
        <f t="shared" si="38"/>
        <v>0.2724400000000004</v>
      </c>
      <c r="D304" s="23">
        <f t="shared" si="35"/>
        <v>778</v>
      </c>
      <c r="E304" s="23">
        <f t="shared" si="39"/>
        <v>0.7624399999999909</v>
      </c>
      <c r="G304" s="23">
        <f t="shared" si="36"/>
        <v>1278</v>
      </c>
      <c r="H304" s="23">
        <f t="shared" si="40"/>
        <v>1.2524399999999813</v>
      </c>
      <c r="J304" s="23">
        <f t="shared" si="37"/>
        <v>1778</v>
      </c>
      <c r="K304" s="23">
        <f t="shared" si="41"/>
        <v>1.7424399999999718</v>
      </c>
      <c r="M304" s="25"/>
      <c r="N304" s="25"/>
      <c r="O304" s="22"/>
      <c r="P304" s="21"/>
      <c r="Q304" s="21"/>
      <c r="R304" s="22"/>
      <c r="S304" s="21"/>
      <c r="T304" s="21"/>
      <c r="U304" s="22"/>
      <c r="V304" s="21"/>
      <c r="W304" s="21"/>
      <c r="X304" s="22"/>
      <c r="Y304" s="21"/>
      <c r="Z304" s="21"/>
      <c r="AA304" s="22"/>
      <c r="AB304" s="21"/>
      <c r="AC304" s="21"/>
      <c r="AD304" s="22"/>
      <c r="AE304" s="21"/>
      <c r="AF304" s="21"/>
      <c r="AG304" s="22"/>
      <c r="AH304" s="21"/>
      <c r="AI304" s="21"/>
      <c r="AJ304" s="22"/>
      <c r="AK304" s="21"/>
      <c r="AL304" s="21"/>
      <c r="AM304" s="22"/>
      <c r="AN304" s="21"/>
      <c r="AO304" s="21"/>
      <c r="AP304" s="22"/>
      <c r="AQ304" s="21"/>
      <c r="AR304" s="21"/>
      <c r="AS304" s="22"/>
      <c r="AT304" s="21"/>
      <c r="AU304" s="21"/>
      <c r="AV304" s="22"/>
      <c r="AW304" s="22"/>
      <c r="AX304" s="22"/>
      <c r="AY304" s="22"/>
      <c r="AZ304" s="22"/>
      <c r="BA304" s="22"/>
      <c r="BB304" s="22"/>
    </row>
    <row r="305" spans="1:54" x14ac:dyDescent="0.25">
      <c r="A305" s="1">
        <f t="shared" si="34"/>
        <v>279</v>
      </c>
      <c r="B305" s="23">
        <f t="shared" si="38"/>
        <v>0.27342000000000038</v>
      </c>
      <c r="D305" s="23">
        <f t="shared" si="35"/>
        <v>779</v>
      </c>
      <c r="E305" s="23">
        <f t="shared" si="39"/>
        <v>0.76341999999999088</v>
      </c>
      <c r="G305" s="23">
        <f t="shared" si="36"/>
        <v>1279</v>
      </c>
      <c r="H305" s="23">
        <f t="shared" si="40"/>
        <v>1.2534199999999813</v>
      </c>
      <c r="J305" s="23">
        <f t="shared" si="37"/>
        <v>1779</v>
      </c>
      <c r="K305" s="23">
        <f t="shared" si="41"/>
        <v>1.7434199999999718</v>
      </c>
      <c r="M305" s="25"/>
      <c r="N305" s="25"/>
      <c r="O305" s="22"/>
      <c r="P305" s="21"/>
      <c r="Q305" s="21"/>
      <c r="R305" s="22"/>
      <c r="S305" s="21"/>
      <c r="T305" s="21"/>
      <c r="U305" s="22"/>
      <c r="V305" s="21"/>
      <c r="W305" s="21"/>
      <c r="X305" s="22"/>
      <c r="Y305" s="21"/>
      <c r="Z305" s="21"/>
      <c r="AA305" s="22"/>
      <c r="AB305" s="21"/>
      <c r="AC305" s="21"/>
      <c r="AD305" s="22"/>
      <c r="AE305" s="21"/>
      <c r="AF305" s="21"/>
      <c r="AG305" s="22"/>
      <c r="AH305" s="21"/>
      <c r="AI305" s="21"/>
      <c r="AJ305" s="22"/>
      <c r="AK305" s="21"/>
      <c r="AL305" s="21"/>
      <c r="AM305" s="22"/>
      <c r="AN305" s="21"/>
      <c r="AO305" s="21"/>
      <c r="AP305" s="22"/>
      <c r="AQ305" s="21"/>
      <c r="AR305" s="21"/>
      <c r="AS305" s="22"/>
      <c r="AT305" s="21"/>
      <c r="AU305" s="21"/>
      <c r="AV305" s="22"/>
      <c r="AW305" s="22"/>
      <c r="AX305" s="22"/>
      <c r="AY305" s="22"/>
      <c r="AZ305" s="22"/>
      <c r="BA305" s="22"/>
      <c r="BB305" s="22"/>
    </row>
    <row r="306" spans="1:54" x14ac:dyDescent="0.25">
      <c r="A306" s="1">
        <f t="shared" si="34"/>
        <v>280</v>
      </c>
      <c r="B306" s="23">
        <f t="shared" si="38"/>
        <v>0.27440000000000037</v>
      </c>
      <c r="D306" s="23">
        <f t="shared" si="35"/>
        <v>780</v>
      </c>
      <c r="E306" s="23">
        <f t="shared" si="39"/>
        <v>0.76439999999999086</v>
      </c>
      <c r="G306" s="23">
        <f t="shared" si="36"/>
        <v>1280</v>
      </c>
      <c r="H306" s="23">
        <f t="shared" si="40"/>
        <v>1.2543999999999813</v>
      </c>
      <c r="J306" s="23">
        <f t="shared" si="37"/>
        <v>1780</v>
      </c>
      <c r="K306" s="23">
        <f t="shared" si="41"/>
        <v>1.7443999999999718</v>
      </c>
      <c r="M306" s="25"/>
      <c r="N306" s="25"/>
      <c r="O306" s="22"/>
      <c r="P306" s="21"/>
      <c r="Q306" s="21"/>
      <c r="R306" s="22"/>
      <c r="S306" s="21"/>
      <c r="T306" s="21"/>
      <c r="U306" s="22"/>
      <c r="V306" s="21"/>
      <c r="W306" s="21"/>
      <c r="X306" s="22"/>
      <c r="Y306" s="21"/>
      <c r="Z306" s="21"/>
      <c r="AA306" s="22"/>
      <c r="AB306" s="21"/>
      <c r="AC306" s="21"/>
      <c r="AD306" s="22"/>
      <c r="AE306" s="21"/>
      <c r="AF306" s="21"/>
      <c r="AG306" s="22"/>
      <c r="AH306" s="21"/>
      <c r="AI306" s="21"/>
      <c r="AJ306" s="22"/>
      <c r="AK306" s="21"/>
      <c r="AL306" s="21"/>
      <c r="AM306" s="22"/>
      <c r="AN306" s="21"/>
      <c r="AO306" s="21"/>
      <c r="AP306" s="22"/>
      <c r="AQ306" s="21"/>
      <c r="AR306" s="21"/>
      <c r="AS306" s="22"/>
      <c r="AT306" s="21"/>
      <c r="AU306" s="21"/>
      <c r="AV306" s="22"/>
      <c r="AW306" s="22"/>
      <c r="AX306" s="22"/>
      <c r="AY306" s="22"/>
      <c r="AZ306" s="22"/>
      <c r="BA306" s="22"/>
      <c r="BB306" s="22"/>
    </row>
    <row r="307" spans="1:54" x14ac:dyDescent="0.25">
      <c r="A307" s="1">
        <f t="shared" si="34"/>
        <v>281</v>
      </c>
      <c r="B307" s="23">
        <f t="shared" si="38"/>
        <v>0.27538000000000035</v>
      </c>
      <c r="D307" s="23">
        <f t="shared" si="35"/>
        <v>781</v>
      </c>
      <c r="E307" s="23">
        <f t="shared" si="39"/>
        <v>0.76537999999999085</v>
      </c>
      <c r="G307" s="23">
        <f t="shared" si="36"/>
        <v>1281</v>
      </c>
      <c r="H307" s="23">
        <f t="shared" si="40"/>
        <v>1.2553799999999813</v>
      </c>
      <c r="J307" s="23">
        <f t="shared" si="37"/>
        <v>1781</v>
      </c>
      <c r="K307" s="23">
        <f t="shared" si="41"/>
        <v>1.7453799999999717</v>
      </c>
      <c r="M307" s="25"/>
      <c r="N307" s="25"/>
      <c r="O307" s="22"/>
      <c r="P307" s="21"/>
      <c r="Q307" s="21"/>
      <c r="R307" s="22"/>
      <c r="S307" s="21"/>
      <c r="T307" s="21"/>
      <c r="U307" s="22"/>
      <c r="V307" s="21"/>
      <c r="W307" s="21"/>
      <c r="X307" s="22"/>
      <c r="Y307" s="21"/>
      <c r="Z307" s="21"/>
      <c r="AA307" s="22"/>
      <c r="AB307" s="21"/>
      <c r="AC307" s="21"/>
      <c r="AD307" s="22"/>
      <c r="AE307" s="21"/>
      <c r="AF307" s="21"/>
      <c r="AG307" s="22"/>
      <c r="AH307" s="21"/>
      <c r="AI307" s="21"/>
      <c r="AJ307" s="22"/>
      <c r="AK307" s="21"/>
      <c r="AL307" s="21"/>
      <c r="AM307" s="22"/>
      <c r="AN307" s="21"/>
      <c r="AO307" s="21"/>
      <c r="AP307" s="22"/>
      <c r="AQ307" s="21"/>
      <c r="AR307" s="21"/>
      <c r="AS307" s="22"/>
      <c r="AT307" s="21"/>
      <c r="AU307" s="21"/>
      <c r="AV307" s="22"/>
      <c r="AW307" s="22"/>
      <c r="AX307" s="22"/>
      <c r="AY307" s="22"/>
      <c r="AZ307" s="22"/>
      <c r="BA307" s="22"/>
      <c r="BB307" s="22"/>
    </row>
    <row r="308" spans="1:54" x14ac:dyDescent="0.25">
      <c r="A308" s="1">
        <f t="shared" si="34"/>
        <v>282</v>
      </c>
      <c r="B308" s="23">
        <f t="shared" si="38"/>
        <v>0.27636000000000033</v>
      </c>
      <c r="D308" s="23">
        <f t="shared" si="35"/>
        <v>782</v>
      </c>
      <c r="E308" s="23">
        <f t="shared" si="39"/>
        <v>0.76635999999999083</v>
      </c>
      <c r="G308" s="23">
        <f t="shared" si="36"/>
        <v>1282</v>
      </c>
      <c r="H308" s="23">
        <f t="shared" si="40"/>
        <v>1.2563599999999813</v>
      </c>
      <c r="J308" s="23">
        <f t="shared" si="37"/>
        <v>1782</v>
      </c>
      <c r="K308" s="23">
        <f t="shared" si="41"/>
        <v>1.7463599999999717</v>
      </c>
      <c r="M308" s="25"/>
      <c r="N308" s="25"/>
      <c r="O308" s="22"/>
      <c r="P308" s="21"/>
      <c r="Q308" s="21"/>
      <c r="R308" s="22"/>
      <c r="S308" s="21"/>
      <c r="T308" s="21"/>
      <c r="U308" s="22"/>
      <c r="V308" s="21"/>
      <c r="W308" s="21"/>
      <c r="X308" s="22"/>
      <c r="Y308" s="21"/>
      <c r="Z308" s="21"/>
      <c r="AA308" s="22"/>
      <c r="AB308" s="21"/>
      <c r="AC308" s="21"/>
      <c r="AD308" s="22"/>
      <c r="AE308" s="21"/>
      <c r="AF308" s="21"/>
      <c r="AG308" s="22"/>
      <c r="AH308" s="21"/>
      <c r="AI308" s="21"/>
      <c r="AJ308" s="22"/>
      <c r="AK308" s="21"/>
      <c r="AL308" s="21"/>
      <c r="AM308" s="22"/>
      <c r="AN308" s="21"/>
      <c r="AO308" s="21"/>
      <c r="AP308" s="22"/>
      <c r="AQ308" s="21"/>
      <c r="AR308" s="21"/>
      <c r="AS308" s="22"/>
      <c r="AT308" s="21"/>
      <c r="AU308" s="21"/>
      <c r="AV308" s="22"/>
      <c r="AW308" s="22"/>
      <c r="AX308" s="22"/>
      <c r="AY308" s="22"/>
      <c r="AZ308" s="22"/>
      <c r="BA308" s="22"/>
      <c r="BB308" s="22"/>
    </row>
    <row r="309" spans="1:54" x14ac:dyDescent="0.25">
      <c r="A309" s="1">
        <f t="shared" si="34"/>
        <v>283</v>
      </c>
      <c r="B309" s="23">
        <f t="shared" si="38"/>
        <v>0.27734000000000031</v>
      </c>
      <c r="D309" s="23">
        <f t="shared" si="35"/>
        <v>783</v>
      </c>
      <c r="E309" s="23">
        <f t="shared" si="39"/>
        <v>0.76733999999999081</v>
      </c>
      <c r="G309" s="23">
        <f t="shared" si="36"/>
        <v>1283</v>
      </c>
      <c r="H309" s="23">
        <f t="shared" si="40"/>
        <v>1.2573399999999813</v>
      </c>
      <c r="J309" s="23">
        <f t="shared" si="37"/>
        <v>1783</v>
      </c>
      <c r="K309" s="23">
        <f t="shared" si="41"/>
        <v>1.7473399999999717</v>
      </c>
      <c r="M309" s="25"/>
      <c r="N309" s="25"/>
      <c r="O309" s="22"/>
      <c r="P309" s="21"/>
      <c r="Q309" s="21"/>
      <c r="R309" s="22"/>
      <c r="S309" s="21"/>
      <c r="T309" s="21"/>
      <c r="U309" s="22"/>
      <c r="V309" s="21"/>
      <c r="W309" s="21"/>
      <c r="X309" s="22"/>
      <c r="Y309" s="21"/>
      <c r="Z309" s="21"/>
      <c r="AA309" s="22"/>
      <c r="AB309" s="21"/>
      <c r="AC309" s="21"/>
      <c r="AD309" s="22"/>
      <c r="AE309" s="21"/>
      <c r="AF309" s="21"/>
      <c r="AG309" s="22"/>
      <c r="AH309" s="21"/>
      <c r="AI309" s="21"/>
      <c r="AJ309" s="22"/>
      <c r="AK309" s="21"/>
      <c r="AL309" s="21"/>
      <c r="AM309" s="22"/>
      <c r="AN309" s="21"/>
      <c r="AO309" s="21"/>
      <c r="AP309" s="22"/>
      <c r="AQ309" s="21"/>
      <c r="AR309" s="21"/>
      <c r="AS309" s="22"/>
      <c r="AT309" s="21"/>
      <c r="AU309" s="21"/>
      <c r="AV309" s="22"/>
      <c r="AW309" s="22"/>
      <c r="AX309" s="22"/>
      <c r="AY309" s="22"/>
      <c r="AZ309" s="22"/>
      <c r="BA309" s="22"/>
      <c r="BB309" s="22"/>
    </row>
    <row r="310" spans="1:54" x14ac:dyDescent="0.25">
      <c r="A310" s="1">
        <f t="shared" si="34"/>
        <v>284</v>
      </c>
      <c r="B310" s="23">
        <f t="shared" si="38"/>
        <v>0.27832000000000029</v>
      </c>
      <c r="D310" s="23">
        <f t="shared" si="35"/>
        <v>784</v>
      </c>
      <c r="E310" s="23">
        <f t="shared" si="39"/>
        <v>0.76831999999999079</v>
      </c>
      <c r="G310" s="23">
        <f t="shared" si="36"/>
        <v>1284</v>
      </c>
      <c r="H310" s="23">
        <f t="shared" si="40"/>
        <v>1.2583199999999812</v>
      </c>
      <c r="J310" s="23">
        <f t="shared" si="37"/>
        <v>1784</v>
      </c>
      <c r="K310" s="23">
        <f t="shared" si="41"/>
        <v>1.7483199999999717</v>
      </c>
      <c r="M310" s="25"/>
      <c r="N310" s="25"/>
      <c r="O310" s="22"/>
      <c r="P310" s="21"/>
      <c r="Q310" s="21"/>
      <c r="R310" s="22"/>
      <c r="S310" s="21"/>
      <c r="T310" s="21"/>
      <c r="U310" s="22"/>
      <c r="V310" s="21"/>
      <c r="W310" s="21"/>
      <c r="X310" s="22"/>
      <c r="Y310" s="21"/>
      <c r="Z310" s="21"/>
      <c r="AA310" s="22"/>
      <c r="AB310" s="21"/>
      <c r="AC310" s="21"/>
      <c r="AD310" s="22"/>
      <c r="AE310" s="21"/>
      <c r="AF310" s="21"/>
      <c r="AG310" s="22"/>
      <c r="AH310" s="21"/>
      <c r="AI310" s="21"/>
      <c r="AJ310" s="22"/>
      <c r="AK310" s="21"/>
      <c r="AL310" s="21"/>
      <c r="AM310" s="22"/>
      <c r="AN310" s="21"/>
      <c r="AO310" s="21"/>
      <c r="AP310" s="22"/>
      <c r="AQ310" s="21"/>
      <c r="AR310" s="21"/>
      <c r="AS310" s="22"/>
      <c r="AT310" s="21"/>
      <c r="AU310" s="21"/>
      <c r="AV310" s="22"/>
      <c r="AW310" s="22"/>
      <c r="AX310" s="22"/>
      <c r="AY310" s="22"/>
      <c r="AZ310" s="22"/>
      <c r="BA310" s="22"/>
      <c r="BB310" s="22"/>
    </row>
    <row r="311" spans="1:54" x14ac:dyDescent="0.25">
      <c r="A311" s="1">
        <f t="shared" si="34"/>
        <v>285</v>
      </c>
      <c r="B311" s="23">
        <f t="shared" si="38"/>
        <v>0.27930000000000027</v>
      </c>
      <c r="D311" s="23">
        <f t="shared" si="35"/>
        <v>785</v>
      </c>
      <c r="E311" s="23">
        <f t="shared" si="39"/>
        <v>0.76929999999999077</v>
      </c>
      <c r="G311" s="23">
        <f t="shared" si="36"/>
        <v>1285</v>
      </c>
      <c r="H311" s="23">
        <f t="shared" si="40"/>
        <v>1.2592999999999812</v>
      </c>
      <c r="J311" s="23">
        <f t="shared" si="37"/>
        <v>1785</v>
      </c>
      <c r="K311" s="23">
        <f t="shared" si="41"/>
        <v>1.7492999999999717</v>
      </c>
      <c r="M311" s="25"/>
      <c r="N311" s="25"/>
      <c r="O311" s="22"/>
      <c r="P311" s="21"/>
      <c r="Q311" s="21"/>
      <c r="R311" s="22"/>
      <c r="S311" s="21"/>
      <c r="T311" s="21"/>
      <c r="U311" s="22"/>
      <c r="V311" s="21"/>
      <c r="W311" s="21"/>
      <c r="X311" s="22"/>
      <c r="Y311" s="21"/>
      <c r="Z311" s="21"/>
      <c r="AA311" s="22"/>
      <c r="AB311" s="21"/>
      <c r="AC311" s="21"/>
      <c r="AD311" s="22"/>
      <c r="AE311" s="21"/>
      <c r="AF311" s="21"/>
      <c r="AG311" s="22"/>
      <c r="AH311" s="21"/>
      <c r="AI311" s="21"/>
      <c r="AJ311" s="22"/>
      <c r="AK311" s="21"/>
      <c r="AL311" s="21"/>
      <c r="AM311" s="22"/>
      <c r="AN311" s="21"/>
      <c r="AO311" s="21"/>
      <c r="AP311" s="22"/>
      <c r="AQ311" s="21"/>
      <c r="AR311" s="21"/>
      <c r="AS311" s="22"/>
      <c r="AT311" s="21"/>
      <c r="AU311" s="21"/>
      <c r="AV311" s="22"/>
      <c r="AW311" s="22"/>
      <c r="AX311" s="22"/>
      <c r="AY311" s="22"/>
      <c r="AZ311" s="22"/>
      <c r="BA311" s="22"/>
      <c r="BB311" s="22"/>
    </row>
    <row r="312" spans="1:54" x14ac:dyDescent="0.25">
      <c r="A312" s="1">
        <f t="shared" si="34"/>
        <v>286</v>
      </c>
      <c r="B312" s="23">
        <f t="shared" si="38"/>
        <v>0.28028000000000025</v>
      </c>
      <c r="D312" s="23">
        <f t="shared" si="35"/>
        <v>786</v>
      </c>
      <c r="E312" s="23">
        <f t="shared" si="39"/>
        <v>0.77027999999999075</v>
      </c>
      <c r="G312" s="23">
        <f t="shared" si="36"/>
        <v>1286</v>
      </c>
      <c r="H312" s="23">
        <f t="shared" si="40"/>
        <v>1.2602799999999812</v>
      </c>
      <c r="J312" s="23">
        <f t="shared" si="37"/>
        <v>1786</v>
      </c>
      <c r="K312" s="23">
        <f t="shared" si="41"/>
        <v>1.7502799999999716</v>
      </c>
      <c r="M312" s="25"/>
      <c r="N312" s="25"/>
      <c r="O312" s="22"/>
      <c r="P312" s="21"/>
      <c r="Q312" s="21"/>
      <c r="R312" s="22"/>
      <c r="S312" s="21"/>
      <c r="T312" s="21"/>
      <c r="U312" s="22"/>
      <c r="V312" s="21"/>
      <c r="W312" s="21"/>
      <c r="X312" s="22"/>
      <c r="Y312" s="21"/>
      <c r="Z312" s="21"/>
      <c r="AA312" s="22"/>
      <c r="AB312" s="21"/>
      <c r="AC312" s="21"/>
      <c r="AD312" s="22"/>
      <c r="AE312" s="21"/>
      <c r="AF312" s="21"/>
      <c r="AG312" s="22"/>
      <c r="AH312" s="21"/>
      <c r="AI312" s="21"/>
      <c r="AJ312" s="22"/>
      <c r="AK312" s="21"/>
      <c r="AL312" s="21"/>
      <c r="AM312" s="22"/>
      <c r="AN312" s="21"/>
      <c r="AO312" s="21"/>
      <c r="AP312" s="22"/>
      <c r="AQ312" s="21"/>
      <c r="AR312" s="21"/>
      <c r="AS312" s="22"/>
      <c r="AT312" s="21"/>
      <c r="AU312" s="21"/>
      <c r="AV312" s="22"/>
      <c r="AW312" s="22"/>
      <c r="AX312" s="22"/>
      <c r="AY312" s="22"/>
      <c r="AZ312" s="22"/>
      <c r="BA312" s="22"/>
      <c r="BB312" s="22"/>
    </row>
    <row r="313" spans="1:54" x14ac:dyDescent="0.25">
      <c r="A313" s="1">
        <f t="shared" si="34"/>
        <v>287</v>
      </c>
      <c r="B313" s="23">
        <f t="shared" si="38"/>
        <v>0.28126000000000023</v>
      </c>
      <c r="D313" s="23">
        <f t="shared" si="35"/>
        <v>787</v>
      </c>
      <c r="E313" s="23">
        <f t="shared" si="39"/>
        <v>0.77125999999999073</v>
      </c>
      <c r="G313" s="23">
        <f t="shared" si="36"/>
        <v>1287</v>
      </c>
      <c r="H313" s="23">
        <f t="shared" si="40"/>
        <v>1.2612599999999812</v>
      </c>
      <c r="J313" s="23">
        <f t="shared" si="37"/>
        <v>1787</v>
      </c>
      <c r="K313" s="23">
        <f t="shared" si="41"/>
        <v>1.7512599999999716</v>
      </c>
      <c r="M313" s="25"/>
      <c r="N313" s="25"/>
      <c r="O313" s="22"/>
      <c r="P313" s="21"/>
      <c r="Q313" s="21"/>
      <c r="R313" s="22"/>
      <c r="S313" s="21"/>
      <c r="T313" s="21"/>
      <c r="U313" s="22"/>
      <c r="V313" s="21"/>
      <c r="W313" s="21"/>
      <c r="X313" s="22"/>
      <c r="Y313" s="21"/>
      <c r="Z313" s="21"/>
      <c r="AA313" s="22"/>
      <c r="AB313" s="21"/>
      <c r="AC313" s="21"/>
      <c r="AD313" s="22"/>
      <c r="AE313" s="21"/>
      <c r="AF313" s="21"/>
      <c r="AG313" s="22"/>
      <c r="AH313" s="21"/>
      <c r="AI313" s="21"/>
      <c r="AJ313" s="22"/>
      <c r="AK313" s="21"/>
      <c r="AL313" s="21"/>
      <c r="AM313" s="22"/>
      <c r="AN313" s="21"/>
      <c r="AO313" s="21"/>
      <c r="AP313" s="22"/>
      <c r="AQ313" s="21"/>
      <c r="AR313" s="21"/>
      <c r="AS313" s="22"/>
      <c r="AT313" s="21"/>
      <c r="AU313" s="21"/>
      <c r="AV313" s="22"/>
      <c r="AW313" s="22"/>
      <c r="AX313" s="22"/>
      <c r="AY313" s="22"/>
      <c r="AZ313" s="22"/>
      <c r="BA313" s="22"/>
      <c r="BB313" s="22"/>
    </row>
    <row r="314" spans="1:54" x14ac:dyDescent="0.25">
      <c r="A314" s="1">
        <f t="shared" si="34"/>
        <v>288</v>
      </c>
      <c r="B314" s="23">
        <f t="shared" si="38"/>
        <v>0.28224000000000021</v>
      </c>
      <c r="D314" s="23">
        <f t="shared" si="35"/>
        <v>788</v>
      </c>
      <c r="E314" s="23">
        <f t="shared" si="39"/>
        <v>0.77223999999999071</v>
      </c>
      <c r="G314" s="23">
        <f t="shared" si="36"/>
        <v>1288</v>
      </c>
      <c r="H314" s="23">
        <f t="shared" si="40"/>
        <v>1.2622399999999812</v>
      </c>
      <c r="J314" s="23">
        <f t="shared" si="37"/>
        <v>1788</v>
      </c>
      <c r="K314" s="23">
        <f t="shared" si="41"/>
        <v>1.7522399999999716</v>
      </c>
      <c r="M314" s="25"/>
      <c r="N314" s="25"/>
      <c r="O314" s="22"/>
      <c r="P314" s="21"/>
      <c r="Q314" s="21"/>
      <c r="R314" s="22"/>
      <c r="S314" s="21"/>
      <c r="T314" s="21"/>
      <c r="U314" s="22"/>
      <c r="V314" s="21"/>
      <c r="W314" s="21"/>
      <c r="X314" s="22"/>
      <c r="Y314" s="21"/>
      <c r="Z314" s="21"/>
      <c r="AA314" s="22"/>
      <c r="AB314" s="21"/>
      <c r="AC314" s="21"/>
      <c r="AD314" s="22"/>
      <c r="AE314" s="21"/>
      <c r="AF314" s="21"/>
      <c r="AG314" s="22"/>
      <c r="AH314" s="21"/>
      <c r="AI314" s="21"/>
      <c r="AJ314" s="22"/>
      <c r="AK314" s="21"/>
      <c r="AL314" s="21"/>
      <c r="AM314" s="22"/>
      <c r="AN314" s="21"/>
      <c r="AO314" s="21"/>
      <c r="AP314" s="22"/>
      <c r="AQ314" s="21"/>
      <c r="AR314" s="21"/>
      <c r="AS314" s="22"/>
      <c r="AT314" s="21"/>
      <c r="AU314" s="21"/>
      <c r="AV314" s="22"/>
      <c r="AW314" s="22"/>
      <c r="AX314" s="22"/>
      <c r="AY314" s="22"/>
      <c r="AZ314" s="22"/>
      <c r="BA314" s="22"/>
      <c r="BB314" s="22"/>
    </row>
    <row r="315" spans="1:54" x14ac:dyDescent="0.25">
      <c r="A315" s="1">
        <f t="shared" si="34"/>
        <v>289</v>
      </c>
      <c r="B315" s="23">
        <f t="shared" si="38"/>
        <v>0.28322000000000019</v>
      </c>
      <c r="D315" s="23">
        <f t="shared" si="35"/>
        <v>789</v>
      </c>
      <c r="E315" s="23">
        <f t="shared" si="39"/>
        <v>0.77321999999999069</v>
      </c>
      <c r="G315" s="23">
        <f t="shared" si="36"/>
        <v>1289</v>
      </c>
      <c r="H315" s="23">
        <f t="shared" si="40"/>
        <v>1.2632199999999811</v>
      </c>
      <c r="J315" s="23">
        <f t="shared" si="37"/>
        <v>1789</v>
      </c>
      <c r="K315" s="23">
        <f t="shared" si="41"/>
        <v>1.7532199999999716</v>
      </c>
      <c r="M315" s="25"/>
      <c r="N315" s="25"/>
      <c r="O315" s="22"/>
      <c r="P315" s="21"/>
      <c r="Q315" s="21"/>
      <c r="R315" s="22"/>
      <c r="S315" s="21"/>
      <c r="T315" s="21"/>
      <c r="U315" s="22"/>
      <c r="V315" s="21"/>
      <c r="W315" s="21"/>
      <c r="X315" s="22"/>
      <c r="Y315" s="21"/>
      <c r="Z315" s="21"/>
      <c r="AA315" s="22"/>
      <c r="AB315" s="21"/>
      <c r="AC315" s="21"/>
      <c r="AD315" s="22"/>
      <c r="AE315" s="21"/>
      <c r="AF315" s="21"/>
      <c r="AG315" s="22"/>
      <c r="AH315" s="21"/>
      <c r="AI315" s="21"/>
      <c r="AJ315" s="22"/>
      <c r="AK315" s="21"/>
      <c r="AL315" s="21"/>
      <c r="AM315" s="22"/>
      <c r="AN315" s="21"/>
      <c r="AO315" s="21"/>
      <c r="AP315" s="22"/>
      <c r="AQ315" s="21"/>
      <c r="AR315" s="21"/>
      <c r="AS315" s="22"/>
      <c r="AT315" s="21"/>
      <c r="AU315" s="21"/>
      <c r="AV315" s="22"/>
      <c r="AW315" s="22"/>
      <c r="AX315" s="22"/>
      <c r="AY315" s="22"/>
      <c r="AZ315" s="22"/>
      <c r="BA315" s="22"/>
      <c r="BB315" s="22"/>
    </row>
    <row r="316" spans="1:54" x14ac:dyDescent="0.25">
      <c r="A316" s="1">
        <f t="shared" si="34"/>
        <v>290</v>
      </c>
      <c r="B316" s="23">
        <f t="shared" si="38"/>
        <v>0.28420000000000017</v>
      </c>
      <c r="D316" s="23">
        <f t="shared" si="35"/>
        <v>790</v>
      </c>
      <c r="E316" s="23">
        <f t="shared" si="39"/>
        <v>0.77419999999999067</v>
      </c>
      <c r="G316" s="23">
        <f t="shared" si="36"/>
        <v>1290</v>
      </c>
      <c r="H316" s="23">
        <f t="shared" si="40"/>
        <v>1.2641999999999811</v>
      </c>
      <c r="J316" s="23">
        <f t="shared" si="37"/>
        <v>1790</v>
      </c>
      <c r="K316" s="23">
        <f t="shared" si="41"/>
        <v>1.7541999999999716</v>
      </c>
      <c r="M316" s="25"/>
      <c r="N316" s="25"/>
      <c r="O316" s="22"/>
      <c r="P316" s="21"/>
      <c r="Q316" s="21"/>
      <c r="R316" s="22"/>
      <c r="S316" s="21"/>
      <c r="T316" s="21"/>
      <c r="U316" s="22"/>
      <c r="V316" s="21"/>
      <c r="W316" s="21"/>
      <c r="X316" s="22"/>
      <c r="Y316" s="21"/>
      <c r="Z316" s="21"/>
      <c r="AA316" s="22"/>
      <c r="AB316" s="21"/>
      <c r="AC316" s="21"/>
      <c r="AD316" s="22"/>
      <c r="AE316" s="21"/>
      <c r="AF316" s="21"/>
      <c r="AG316" s="22"/>
      <c r="AH316" s="21"/>
      <c r="AI316" s="21"/>
      <c r="AJ316" s="22"/>
      <c r="AK316" s="21"/>
      <c r="AL316" s="21"/>
      <c r="AM316" s="22"/>
      <c r="AN316" s="21"/>
      <c r="AO316" s="21"/>
      <c r="AP316" s="22"/>
      <c r="AQ316" s="21"/>
      <c r="AR316" s="21"/>
      <c r="AS316" s="22"/>
      <c r="AT316" s="21"/>
      <c r="AU316" s="21"/>
      <c r="AV316" s="22"/>
      <c r="AW316" s="22"/>
      <c r="AX316" s="22"/>
      <c r="AY316" s="22"/>
      <c r="AZ316" s="22"/>
      <c r="BA316" s="22"/>
      <c r="BB316" s="22"/>
    </row>
    <row r="317" spans="1:54" x14ac:dyDescent="0.25">
      <c r="A317" s="1">
        <f t="shared" si="34"/>
        <v>291</v>
      </c>
      <c r="B317" s="23">
        <f t="shared" si="38"/>
        <v>0.28518000000000016</v>
      </c>
      <c r="D317" s="23">
        <f t="shared" si="35"/>
        <v>791</v>
      </c>
      <c r="E317" s="23">
        <f t="shared" si="39"/>
        <v>0.77517999999999065</v>
      </c>
      <c r="G317" s="23">
        <f t="shared" si="36"/>
        <v>1291</v>
      </c>
      <c r="H317" s="23">
        <f t="shared" si="40"/>
        <v>1.2651799999999811</v>
      </c>
      <c r="J317" s="23">
        <f t="shared" si="37"/>
        <v>1791</v>
      </c>
      <c r="K317" s="23">
        <f t="shared" si="41"/>
        <v>1.7551799999999715</v>
      </c>
      <c r="M317" s="25"/>
      <c r="N317" s="25"/>
      <c r="O317" s="22"/>
      <c r="P317" s="21"/>
      <c r="Q317" s="21"/>
      <c r="R317" s="22"/>
      <c r="S317" s="21"/>
      <c r="T317" s="21"/>
      <c r="U317" s="22"/>
      <c r="V317" s="21"/>
      <c r="W317" s="21"/>
      <c r="X317" s="22"/>
      <c r="Y317" s="21"/>
      <c r="Z317" s="21"/>
      <c r="AA317" s="22"/>
      <c r="AB317" s="21"/>
      <c r="AC317" s="21"/>
      <c r="AD317" s="22"/>
      <c r="AE317" s="21"/>
      <c r="AF317" s="21"/>
      <c r="AG317" s="22"/>
      <c r="AH317" s="21"/>
      <c r="AI317" s="21"/>
      <c r="AJ317" s="22"/>
      <c r="AK317" s="21"/>
      <c r="AL317" s="21"/>
      <c r="AM317" s="22"/>
      <c r="AN317" s="21"/>
      <c r="AO317" s="21"/>
      <c r="AP317" s="22"/>
      <c r="AQ317" s="21"/>
      <c r="AR317" s="21"/>
      <c r="AS317" s="22"/>
      <c r="AT317" s="21"/>
      <c r="AU317" s="21"/>
      <c r="AV317" s="22"/>
      <c r="AW317" s="22"/>
      <c r="AX317" s="22"/>
      <c r="AY317" s="22"/>
      <c r="AZ317" s="22"/>
      <c r="BA317" s="22"/>
      <c r="BB317" s="22"/>
    </row>
    <row r="318" spans="1:54" x14ac:dyDescent="0.25">
      <c r="A318" s="1">
        <f t="shared" si="34"/>
        <v>292</v>
      </c>
      <c r="B318" s="23">
        <f t="shared" si="38"/>
        <v>0.28616000000000014</v>
      </c>
      <c r="D318" s="23">
        <f t="shared" si="35"/>
        <v>792</v>
      </c>
      <c r="E318" s="23">
        <f t="shared" si="39"/>
        <v>0.77615999999999064</v>
      </c>
      <c r="G318" s="23">
        <f t="shared" si="36"/>
        <v>1292</v>
      </c>
      <c r="H318" s="23">
        <f t="shared" si="40"/>
        <v>1.2661599999999811</v>
      </c>
      <c r="J318" s="23">
        <f t="shared" si="37"/>
        <v>1792</v>
      </c>
      <c r="K318" s="23">
        <f t="shared" si="41"/>
        <v>1.7561599999999715</v>
      </c>
      <c r="M318" s="25"/>
      <c r="N318" s="25"/>
      <c r="O318" s="22"/>
      <c r="P318" s="21"/>
      <c r="Q318" s="21"/>
      <c r="R318" s="22"/>
      <c r="S318" s="21"/>
      <c r="T318" s="21"/>
      <c r="U318" s="22"/>
      <c r="V318" s="21"/>
      <c r="W318" s="21"/>
      <c r="X318" s="22"/>
      <c r="Y318" s="21"/>
      <c r="Z318" s="21"/>
      <c r="AA318" s="22"/>
      <c r="AB318" s="21"/>
      <c r="AC318" s="21"/>
      <c r="AD318" s="22"/>
      <c r="AE318" s="21"/>
      <c r="AF318" s="21"/>
      <c r="AG318" s="22"/>
      <c r="AH318" s="21"/>
      <c r="AI318" s="21"/>
      <c r="AJ318" s="22"/>
      <c r="AK318" s="21"/>
      <c r="AL318" s="21"/>
      <c r="AM318" s="22"/>
      <c r="AN318" s="21"/>
      <c r="AO318" s="21"/>
      <c r="AP318" s="22"/>
      <c r="AQ318" s="21"/>
      <c r="AR318" s="21"/>
      <c r="AS318" s="22"/>
      <c r="AT318" s="21"/>
      <c r="AU318" s="21"/>
      <c r="AV318" s="22"/>
      <c r="AW318" s="22"/>
      <c r="AX318" s="22"/>
      <c r="AY318" s="22"/>
      <c r="AZ318" s="22"/>
      <c r="BA318" s="22"/>
      <c r="BB318" s="22"/>
    </row>
    <row r="319" spans="1:54" x14ac:dyDescent="0.25">
      <c r="A319" s="1">
        <f t="shared" si="34"/>
        <v>293</v>
      </c>
      <c r="B319" s="23">
        <f t="shared" si="38"/>
        <v>0.28714000000000012</v>
      </c>
      <c r="D319" s="23">
        <f t="shared" si="35"/>
        <v>793</v>
      </c>
      <c r="E319" s="23">
        <f t="shared" si="39"/>
        <v>0.77713999999999062</v>
      </c>
      <c r="G319" s="23">
        <f t="shared" si="36"/>
        <v>1293</v>
      </c>
      <c r="H319" s="23">
        <f t="shared" si="40"/>
        <v>1.2671399999999811</v>
      </c>
      <c r="J319" s="23">
        <f t="shared" si="37"/>
        <v>1793</v>
      </c>
      <c r="K319" s="23">
        <f t="shared" si="41"/>
        <v>1.7571399999999715</v>
      </c>
      <c r="M319" s="25"/>
      <c r="N319" s="25"/>
      <c r="O319" s="22"/>
      <c r="P319" s="21"/>
      <c r="Q319" s="21"/>
      <c r="R319" s="22"/>
      <c r="S319" s="21"/>
      <c r="T319" s="21"/>
      <c r="U319" s="22"/>
      <c r="V319" s="21"/>
      <c r="W319" s="21"/>
      <c r="X319" s="22"/>
      <c r="Y319" s="21"/>
      <c r="Z319" s="21"/>
      <c r="AA319" s="22"/>
      <c r="AB319" s="21"/>
      <c r="AC319" s="21"/>
      <c r="AD319" s="22"/>
      <c r="AE319" s="21"/>
      <c r="AF319" s="21"/>
      <c r="AG319" s="22"/>
      <c r="AH319" s="21"/>
      <c r="AI319" s="21"/>
      <c r="AJ319" s="22"/>
      <c r="AK319" s="21"/>
      <c r="AL319" s="21"/>
      <c r="AM319" s="22"/>
      <c r="AN319" s="21"/>
      <c r="AO319" s="21"/>
      <c r="AP319" s="22"/>
      <c r="AQ319" s="21"/>
      <c r="AR319" s="21"/>
      <c r="AS319" s="22"/>
      <c r="AT319" s="21"/>
      <c r="AU319" s="21"/>
      <c r="AV319" s="22"/>
      <c r="AW319" s="22"/>
      <c r="AX319" s="22"/>
      <c r="AY319" s="22"/>
      <c r="AZ319" s="22"/>
      <c r="BA319" s="22"/>
      <c r="BB319" s="22"/>
    </row>
    <row r="320" spans="1:54" x14ac:dyDescent="0.25">
      <c r="A320" s="1">
        <f t="shared" si="34"/>
        <v>294</v>
      </c>
      <c r="B320" s="23">
        <f t="shared" si="38"/>
        <v>0.2881200000000001</v>
      </c>
      <c r="D320" s="23">
        <f t="shared" si="35"/>
        <v>794</v>
      </c>
      <c r="E320" s="23">
        <f t="shared" si="39"/>
        <v>0.7781199999999906</v>
      </c>
      <c r="G320" s="23">
        <f t="shared" si="36"/>
        <v>1294</v>
      </c>
      <c r="H320" s="23">
        <f t="shared" si="40"/>
        <v>1.268119999999981</v>
      </c>
      <c r="J320" s="23">
        <f t="shared" si="37"/>
        <v>1794</v>
      </c>
      <c r="K320" s="23">
        <f t="shared" si="41"/>
        <v>1.7581199999999715</v>
      </c>
      <c r="M320" s="25"/>
      <c r="N320" s="25"/>
      <c r="O320" s="22"/>
      <c r="P320" s="21"/>
      <c r="Q320" s="21"/>
      <c r="R320" s="22"/>
      <c r="S320" s="21"/>
      <c r="T320" s="21"/>
      <c r="U320" s="22"/>
      <c r="V320" s="21"/>
      <c r="W320" s="21"/>
      <c r="X320" s="22"/>
      <c r="Y320" s="21"/>
      <c r="Z320" s="21"/>
      <c r="AA320" s="22"/>
      <c r="AB320" s="21"/>
      <c r="AC320" s="21"/>
      <c r="AD320" s="22"/>
      <c r="AE320" s="21"/>
      <c r="AF320" s="21"/>
      <c r="AG320" s="22"/>
      <c r="AH320" s="21"/>
      <c r="AI320" s="21"/>
      <c r="AJ320" s="22"/>
      <c r="AK320" s="21"/>
      <c r="AL320" s="21"/>
      <c r="AM320" s="22"/>
      <c r="AN320" s="21"/>
      <c r="AO320" s="21"/>
      <c r="AP320" s="22"/>
      <c r="AQ320" s="21"/>
      <c r="AR320" s="21"/>
      <c r="AS320" s="22"/>
      <c r="AT320" s="21"/>
      <c r="AU320" s="21"/>
      <c r="AV320" s="22"/>
      <c r="AW320" s="22"/>
      <c r="AX320" s="22"/>
      <c r="AY320" s="22"/>
      <c r="AZ320" s="22"/>
      <c r="BA320" s="22"/>
      <c r="BB320" s="22"/>
    </row>
    <row r="321" spans="1:54" x14ac:dyDescent="0.25">
      <c r="A321" s="1">
        <f t="shared" si="34"/>
        <v>295</v>
      </c>
      <c r="B321" s="23">
        <f t="shared" si="38"/>
        <v>0.28910000000000008</v>
      </c>
      <c r="D321" s="23">
        <f t="shared" si="35"/>
        <v>795</v>
      </c>
      <c r="E321" s="23">
        <f t="shared" si="39"/>
        <v>0.77909999999999058</v>
      </c>
      <c r="G321" s="23">
        <f t="shared" si="36"/>
        <v>1295</v>
      </c>
      <c r="H321" s="23">
        <f t="shared" si="40"/>
        <v>1.269099999999981</v>
      </c>
      <c r="J321" s="23">
        <f t="shared" si="37"/>
        <v>1795</v>
      </c>
      <c r="K321" s="23">
        <f t="shared" si="41"/>
        <v>1.7590999999999715</v>
      </c>
      <c r="M321" s="25"/>
      <c r="N321" s="25"/>
      <c r="O321" s="22"/>
      <c r="P321" s="21"/>
      <c r="Q321" s="21"/>
      <c r="R321" s="22"/>
      <c r="S321" s="21"/>
      <c r="T321" s="21"/>
      <c r="U321" s="22"/>
      <c r="V321" s="21"/>
      <c r="W321" s="21"/>
      <c r="X321" s="22"/>
      <c r="Y321" s="21"/>
      <c r="Z321" s="21"/>
      <c r="AA321" s="22"/>
      <c r="AB321" s="21"/>
      <c r="AC321" s="21"/>
      <c r="AD321" s="22"/>
      <c r="AE321" s="21"/>
      <c r="AF321" s="21"/>
      <c r="AG321" s="22"/>
      <c r="AH321" s="21"/>
      <c r="AI321" s="21"/>
      <c r="AJ321" s="22"/>
      <c r="AK321" s="21"/>
      <c r="AL321" s="21"/>
      <c r="AM321" s="22"/>
      <c r="AN321" s="21"/>
      <c r="AO321" s="21"/>
      <c r="AP321" s="22"/>
      <c r="AQ321" s="21"/>
      <c r="AR321" s="21"/>
      <c r="AS321" s="22"/>
      <c r="AT321" s="21"/>
      <c r="AU321" s="21"/>
      <c r="AV321" s="22"/>
      <c r="AW321" s="22"/>
      <c r="AX321" s="22"/>
      <c r="AY321" s="22"/>
      <c r="AZ321" s="22"/>
      <c r="BA321" s="22"/>
      <c r="BB321" s="22"/>
    </row>
    <row r="322" spans="1:54" x14ac:dyDescent="0.25">
      <c r="A322" s="1">
        <f t="shared" si="34"/>
        <v>296</v>
      </c>
      <c r="B322" s="23">
        <f t="shared" si="38"/>
        <v>0.29008000000000006</v>
      </c>
      <c r="D322" s="23">
        <f t="shared" si="35"/>
        <v>796</v>
      </c>
      <c r="E322" s="23">
        <f t="shared" si="39"/>
        <v>0.78007999999999056</v>
      </c>
      <c r="G322" s="23">
        <f t="shared" si="36"/>
        <v>1296</v>
      </c>
      <c r="H322" s="23">
        <f t="shared" si="40"/>
        <v>1.270079999999981</v>
      </c>
      <c r="J322" s="23">
        <f t="shared" si="37"/>
        <v>1796</v>
      </c>
      <c r="K322" s="23">
        <f t="shared" si="41"/>
        <v>1.7600799999999714</v>
      </c>
      <c r="M322" s="25"/>
      <c r="N322" s="25"/>
      <c r="O322" s="22"/>
      <c r="P322" s="21"/>
      <c r="Q322" s="21"/>
      <c r="R322" s="22"/>
      <c r="S322" s="21"/>
      <c r="T322" s="21"/>
      <c r="U322" s="22"/>
      <c r="V322" s="21"/>
      <c r="W322" s="21"/>
      <c r="X322" s="22"/>
      <c r="Y322" s="21"/>
      <c r="Z322" s="21"/>
      <c r="AA322" s="22"/>
      <c r="AB322" s="21"/>
      <c r="AC322" s="21"/>
      <c r="AD322" s="22"/>
      <c r="AE322" s="21"/>
      <c r="AF322" s="21"/>
      <c r="AG322" s="22"/>
      <c r="AH322" s="21"/>
      <c r="AI322" s="21"/>
      <c r="AJ322" s="22"/>
      <c r="AK322" s="21"/>
      <c r="AL322" s="21"/>
      <c r="AM322" s="22"/>
      <c r="AN322" s="21"/>
      <c r="AO322" s="21"/>
      <c r="AP322" s="22"/>
      <c r="AQ322" s="21"/>
      <c r="AR322" s="21"/>
      <c r="AS322" s="22"/>
      <c r="AT322" s="21"/>
      <c r="AU322" s="21"/>
      <c r="AV322" s="22"/>
      <c r="AW322" s="22"/>
      <c r="AX322" s="22"/>
      <c r="AY322" s="22"/>
      <c r="AZ322" s="22"/>
      <c r="BA322" s="22"/>
      <c r="BB322" s="22"/>
    </row>
    <row r="323" spans="1:54" x14ac:dyDescent="0.25">
      <c r="A323" s="1">
        <f t="shared" si="34"/>
        <v>297</v>
      </c>
      <c r="B323" s="23">
        <f t="shared" si="38"/>
        <v>0.29106000000000004</v>
      </c>
      <c r="D323" s="23">
        <f t="shared" si="35"/>
        <v>797</v>
      </c>
      <c r="E323" s="23">
        <f t="shared" si="39"/>
        <v>0.78105999999999054</v>
      </c>
      <c r="G323" s="23">
        <f t="shared" si="36"/>
        <v>1297</v>
      </c>
      <c r="H323" s="23">
        <f t="shared" si="40"/>
        <v>1.271059999999981</v>
      </c>
      <c r="J323" s="23">
        <f t="shared" si="37"/>
        <v>1797</v>
      </c>
      <c r="K323" s="23">
        <f t="shared" si="41"/>
        <v>1.7610599999999714</v>
      </c>
      <c r="M323" s="25"/>
      <c r="N323" s="25"/>
      <c r="O323" s="22"/>
      <c r="P323" s="21"/>
      <c r="Q323" s="21"/>
      <c r="R323" s="22"/>
      <c r="S323" s="21"/>
      <c r="T323" s="21"/>
      <c r="U323" s="22"/>
      <c r="V323" s="21"/>
      <c r="W323" s="21"/>
      <c r="X323" s="22"/>
      <c r="Y323" s="21"/>
      <c r="Z323" s="21"/>
      <c r="AA323" s="22"/>
      <c r="AB323" s="21"/>
      <c r="AC323" s="21"/>
      <c r="AD323" s="22"/>
      <c r="AE323" s="21"/>
      <c r="AF323" s="21"/>
      <c r="AG323" s="22"/>
      <c r="AH323" s="21"/>
      <c r="AI323" s="21"/>
      <c r="AJ323" s="22"/>
      <c r="AK323" s="21"/>
      <c r="AL323" s="21"/>
      <c r="AM323" s="22"/>
      <c r="AN323" s="21"/>
      <c r="AO323" s="21"/>
      <c r="AP323" s="22"/>
      <c r="AQ323" s="21"/>
      <c r="AR323" s="21"/>
      <c r="AS323" s="22"/>
      <c r="AT323" s="21"/>
      <c r="AU323" s="21"/>
      <c r="AV323" s="22"/>
      <c r="AW323" s="22"/>
      <c r="AX323" s="22"/>
      <c r="AY323" s="22"/>
      <c r="AZ323" s="22"/>
      <c r="BA323" s="22"/>
      <c r="BB323" s="22"/>
    </row>
    <row r="324" spans="1:54" x14ac:dyDescent="0.25">
      <c r="A324" s="1">
        <f t="shared" si="34"/>
        <v>298</v>
      </c>
      <c r="B324" s="23">
        <f t="shared" si="38"/>
        <v>0.29204000000000002</v>
      </c>
      <c r="D324" s="23">
        <f t="shared" si="35"/>
        <v>798</v>
      </c>
      <c r="E324" s="23">
        <f t="shared" si="39"/>
        <v>0.78203999999999052</v>
      </c>
      <c r="G324" s="23">
        <f t="shared" si="36"/>
        <v>1298</v>
      </c>
      <c r="H324" s="23">
        <f t="shared" si="40"/>
        <v>1.272039999999981</v>
      </c>
      <c r="J324" s="23">
        <f t="shared" si="37"/>
        <v>1798</v>
      </c>
      <c r="K324" s="23">
        <f t="shared" si="41"/>
        <v>1.7620399999999714</v>
      </c>
      <c r="M324" s="25"/>
      <c r="N324" s="25"/>
      <c r="O324" s="22"/>
      <c r="P324" s="21"/>
      <c r="Q324" s="21"/>
      <c r="R324" s="22"/>
      <c r="S324" s="21"/>
      <c r="T324" s="21"/>
      <c r="U324" s="22"/>
      <c r="V324" s="21"/>
      <c r="W324" s="21"/>
      <c r="X324" s="22"/>
      <c r="Y324" s="21"/>
      <c r="Z324" s="21"/>
      <c r="AA324" s="22"/>
      <c r="AB324" s="21"/>
      <c r="AC324" s="21"/>
      <c r="AD324" s="22"/>
      <c r="AE324" s="21"/>
      <c r="AF324" s="21"/>
      <c r="AG324" s="22"/>
      <c r="AH324" s="21"/>
      <c r="AI324" s="21"/>
      <c r="AJ324" s="22"/>
      <c r="AK324" s="21"/>
      <c r="AL324" s="21"/>
      <c r="AM324" s="22"/>
      <c r="AN324" s="21"/>
      <c r="AO324" s="21"/>
      <c r="AP324" s="22"/>
      <c r="AQ324" s="21"/>
      <c r="AR324" s="21"/>
      <c r="AS324" s="22"/>
      <c r="AT324" s="21"/>
      <c r="AU324" s="21"/>
      <c r="AV324" s="22"/>
      <c r="AW324" s="22"/>
      <c r="AX324" s="22"/>
      <c r="AY324" s="22"/>
      <c r="AZ324" s="22"/>
      <c r="BA324" s="22"/>
      <c r="BB324" s="22"/>
    </row>
    <row r="325" spans="1:54" x14ac:dyDescent="0.25">
      <c r="A325" s="1">
        <f t="shared" si="34"/>
        <v>299</v>
      </c>
      <c r="B325" s="23">
        <f t="shared" si="38"/>
        <v>0.29302</v>
      </c>
      <c r="D325" s="23">
        <f t="shared" si="35"/>
        <v>799</v>
      </c>
      <c r="E325" s="23">
        <f t="shared" si="39"/>
        <v>0.7830199999999905</v>
      </c>
      <c r="G325" s="23">
        <f t="shared" si="36"/>
        <v>1299</v>
      </c>
      <c r="H325" s="23">
        <f t="shared" si="40"/>
        <v>1.2730199999999809</v>
      </c>
      <c r="J325" s="23">
        <f t="shared" si="37"/>
        <v>1799</v>
      </c>
      <c r="K325" s="23">
        <f t="shared" si="41"/>
        <v>1.7630199999999714</v>
      </c>
      <c r="M325" s="25"/>
      <c r="N325" s="25"/>
      <c r="O325" s="22"/>
      <c r="P325" s="21"/>
      <c r="Q325" s="21"/>
      <c r="R325" s="22"/>
      <c r="S325" s="21"/>
      <c r="T325" s="21"/>
      <c r="U325" s="22"/>
      <c r="V325" s="21"/>
      <c r="W325" s="21"/>
      <c r="X325" s="22"/>
      <c r="Y325" s="21"/>
      <c r="Z325" s="21"/>
      <c r="AA325" s="22"/>
      <c r="AB325" s="21"/>
      <c r="AC325" s="21"/>
      <c r="AD325" s="22"/>
      <c r="AE325" s="21"/>
      <c r="AF325" s="21"/>
      <c r="AG325" s="22"/>
      <c r="AH325" s="21"/>
      <c r="AI325" s="21"/>
      <c r="AJ325" s="22"/>
      <c r="AK325" s="21"/>
      <c r="AL325" s="21"/>
      <c r="AM325" s="22"/>
      <c r="AN325" s="21"/>
      <c r="AO325" s="21"/>
      <c r="AP325" s="22"/>
      <c r="AQ325" s="21"/>
      <c r="AR325" s="21"/>
      <c r="AS325" s="22"/>
      <c r="AT325" s="21"/>
      <c r="AU325" s="21"/>
      <c r="AV325" s="22"/>
      <c r="AW325" s="22"/>
      <c r="AX325" s="22"/>
      <c r="AY325" s="22"/>
      <c r="AZ325" s="22"/>
      <c r="BA325" s="22"/>
      <c r="BB325" s="22"/>
    </row>
    <row r="326" spans="1:54" x14ac:dyDescent="0.25">
      <c r="A326" s="1">
        <f t="shared" si="34"/>
        <v>300</v>
      </c>
      <c r="B326" s="23">
        <f t="shared" si="38"/>
        <v>0.29399999999999998</v>
      </c>
      <c r="D326" s="23">
        <f t="shared" si="35"/>
        <v>800</v>
      </c>
      <c r="E326" s="23">
        <f t="shared" si="39"/>
        <v>0.78399999999999048</v>
      </c>
      <c r="G326" s="23">
        <f t="shared" si="36"/>
        <v>1300</v>
      </c>
      <c r="H326" s="23">
        <f t="shared" si="40"/>
        <v>1.2739999999999809</v>
      </c>
      <c r="J326" s="23">
        <f t="shared" si="37"/>
        <v>1800</v>
      </c>
      <c r="K326" s="23">
        <f t="shared" si="41"/>
        <v>1.7639999999999714</v>
      </c>
      <c r="M326" s="25"/>
      <c r="N326" s="25"/>
      <c r="O326" s="22"/>
      <c r="P326" s="21"/>
      <c r="Q326" s="21"/>
      <c r="R326" s="22"/>
      <c r="S326" s="21"/>
      <c r="T326" s="21"/>
      <c r="U326" s="22"/>
      <c r="V326" s="21"/>
      <c r="W326" s="21"/>
      <c r="X326" s="22"/>
      <c r="Y326" s="21"/>
      <c r="Z326" s="21"/>
      <c r="AA326" s="22"/>
      <c r="AB326" s="21"/>
      <c r="AC326" s="21"/>
      <c r="AD326" s="22"/>
      <c r="AE326" s="21"/>
      <c r="AF326" s="21"/>
      <c r="AG326" s="22"/>
      <c r="AH326" s="21"/>
      <c r="AI326" s="21"/>
      <c r="AJ326" s="22"/>
      <c r="AK326" s="21"/>
      <c r="AL326" s="21"/>
      <c r="AM326" s="22"/>
      <c r="AN326" s="21"/>
      <c r="AO326" s="21"/>
      <c r="AP326" s="22"/>
      <c r="AQ326" s="21"/>
      <c r="AR326" s="21"/>
      <c r="AS326" s="22"/>
      <c r="AT326" s="21"/>
      <c r="AU326" s="21"/>
      <c r="AV326" s="22"/>
      <c r="AW326" s="22"/>
      <c r="AX326" s="22"/>
      <c r="AY326" s="22"/>
      <c r="AZ326" s="22"/>
      <c r="BA326" s="22"/>
      <c r="BB326" s="22"/>
    </row>
    <row r="327" spans="1:54" x14ac:dyDescent="0.25">
      <c r="A327" s="1">
        <f t="shared" si="34"/>
        <v>301</v>
      </c>
      <c r="B327" s="23">
        <f t="shared" si="38"/>
        <v>0.29497999999999996</v>
      </c>
      <c r="D327" s="23">
        <f t="shared" si="35"/>
        <v>801</v>
      </c>
      <c r="E327" s="23">
        <f t="shared" si="39"/>
        <v>0.78497999999999046</v>
      </c>
      <c r="G327" s="23">
        <f t="shared" si="36"/>
        <v>1301</v>
      </c>
      <c r="H327" s="23">
        <f t="shared" si="40"/>
        <v>1.2749799999999809</v>
      </c>
      <c r="J327" s="23">
        <f t="shared" si="37"/>
        <v>1801</v>
      </c>
      <c r="K327" s="23">
        <f t="shared" si="41"/>
        <v>1.7649799999999713</v>
      </c>
      <c r="M327" s="25"/>
      <c r="N327" s="25"/>
      <c r="O327" s="22"/>
      <c r="P327" s="21"/>
      <c r="Q327" s="21"/>
      <c r="R327" s="22"/>
      <c r="S327" s="21"/>
      <c r="T327" s="21"/>
      <c r="U327" s="22"/>
      <c r="V327" s="21"/>
      <c r="W327" s="21"/>
      <c r="X327" s="22"/>
      <c r="Y327" s="21"/>
      <c r="Z327" s="21"/>
      <c r="AA327" s="22"/>
      <c r="AB327" s="21"/>
      <c r="AC327" s="21"/>
      <c r="AD327" s="22"/>
      <c r="AE327" s="21"/>
      <c r="AF327" s="21"/>
      <c r="AG327" s="22"/>
      <c r="AH327" s="21"/>
      <c r="AI327" s="21"/>
      <c r="AJ327" s="22"/>
      <c r="AK327" s="21"/>
      <c r="AL327" s="21"/>
      <c r="AM327" s="22"/>
      <c r="AN327" s="21"/>
      <c r="AO327" s="21"/>
      <c r="AP327" s="22"/>
      <c r="AQ327" s="21"/>
      <c r="AR327" s="21"/>
      <c r="AS327" s="22"/>
      <c r="AT327" s="21"/>
      <c r="AU327" s="21"/>
      <c r="AV327" s="22"/>
      <c r="AW327" s="22"/>
      <c r="AX327" s="22"/>
      <c r="AY327" s="22"/>
      <c r="AZ327" s="22"/>
      <c r="BA327" s="22"/>
      <c r="BB327" s="22"/>
    </row>
    <row r="328" spans="1:54" x14ac:dyDescent="0.25">
      <c r="A328" s="1">
        <f t="shared" si="34"/>
        <v>302</v>
      </c>
      <c r="B328" s="23">
        <f t="shared" si="38"/>
        <v>0.29595999999999995</v>
      </c>
      <c r="D328" s="23">
        <f t="shared" si="35"/>
        <v>802</v>
      </c>
      <c r="E328" s="23">
        <f t="shared" si="39"/>
        <v>0.78595999999999044</v>
      </c>
      <c r="G328" s="23">
        <f t="shared" si="36"/>
        <v>1302</v>
      </c>
      <c r="H328" s="23">
        <f t="shared" si="40"/>
        <v>1.2759599999999809</v>
      </c>
      <c r="J328" s="23">
        <f t="shared" si="37"/>
        <v>1802</v>
      </c>
      <c r="K328" s="23">
        <f t="shared" si="41"/>
        <v>1.7659599999999713</v>
      </c>
      <c r="M328" s="25"/>
      <c r="N328" s="25"/>
      <c r="O328" s="22"/>
      <c r="P328" s="21"/>
      <c r="Q328" s="21"/>
      <c r="R328" s="22"/>
      <c r="S328" s="21"/>
      <c r="T328" s="21"/>
      <c r="U328" s="22"/>
      <c r="V328" s="21"/>
      <c r="W328" s="21"/>
      <c r="X328" s="22"/>
      <c r="Y328" s="21"/>
      <c r="Z328" s="21"/>
      <c r="AA328" s="22"/>
      <c r="AB328" s="21"/>
      <c r="AC328" s="21"/>
      <c r="AD328" s="22"/>
      <c r="AE328" s="21"/>
      <c r="AF328" s="21"/>
      <c r="AG328" s="22"/>
      <c r="AH328" s="21"/>
      <c r="AI328" s="21"/>
      <c r="AJ328" s="22"/>
      <c r="AK328" s="21"/>
      <c r="AL328" s="21"/>
      <c r="AM328" s="22"/>
      <c r="AN328" s="21"/>
      <c r="AO328" s="21"/>
      <c r="AP328" s="22"/>
      <c r="AQ328" s="21"/>
      <c r="AR328" s="21"/>
      <c r="AS328" s="22"/>
      <c r="AT328" s="21"/>
      <c r="AU328" s="21"/>
      <c r="AV328" s="22"/>
      <c r="AW328" s="22"/>
      <c r="AX328" s="22"/>
      <c r="AY328" s="22"/>
      <c r="AZ328" s="22"/>
      <c r="BA328" s="22"/>
      <c r="BB328" s="22"/>
    </row>
    <row r="329" spans="1:54" x14ac:dyDescent="0.25">
      <c r="A329" s="1">
        <f t="shared" si="34"/>
        <v>303</v>
      </c>
      <c r="B329" s="23">
        <f t="shared" si="38"/>
        <v>0.29693999999999993</v>
      </c>
      <c r="D329" s="23">
        <f t="shared" si="35"/>
        <v>803</v>
      </c>
      <c r="E329" s="23">
        <f t="shared" si="39"/>
        <v>0.78693999999999042</v>
      </c>
      <c r="G329" s="23">
        <f t="shared" si="36"/>
        <v>1303</v>
      </c>
      <c r="H329" s="23">
        <f t="shared" si="40"/>
        <v>1.2769399999999809</v>
      </c>
      <c r="J329" s="23">
        <f t="shared" si="37"/>
        <v>1803</v>
      </c>
      <c r="K329" s="23">
        <f t="shared" si="41"/>
        <v>1.7669399999999713</v>
      </c>
      <c r="M329" s="25"/>
      <c r="N329" s="25"/>
      <c r="O329" s="22"/>
      <c r="P329" s="21"/>
      <c r="Q329" s="21"/>
      <c r="R329" s="22"/>
      <c r="S329" s="21"/>
      <c r="T329" s="21"/>
      <c r="U329" s="22"/>
      <c r="V329" s="21"/>
      <c r="W329" s="21"/>
      <c r="X329" s="22"/>
      <c r="Y329" s="21"/>
      <c r="Z329" s="21"/>
      <c r="AA329" s="22"/>
      <c r="AB329" s="21"/>
      <c r="AC329" s="21"/>
      <c r="AD329" s="22"/>
      <c r="AE329" s="21"/>
      <c r="AF329" s="21"/>
      <c r="AG329" s="22"/>
      <c r="AH329" s="21"/>
      <c r="AI329" s="21"/>
      <c r="AJ329" s="22"/>
      <c r="AK329" s="21"/>
      <c r="AL329" s="21"/>
      <c r="AM329" s="22"/>
      <c r="AN329" s="21"/>
      <c r="AO329" s="21"/>
      <c r="AP329" s="22"/>
      <c r="AQ329" s="21"/>
      <c r="AR329" s="21"/>
      <c r="AS329" s="22"/>
      <c r="AT329" s="21"/>
      <c r="AU329" s="21"/>
      <c r="AV329" s="22"/>
      <c r="AW329" s="22"/>
      <c r="AX329" s="22"/>
      <c r="AY329" s="22"/>
      <c r="AZ329" s="22"/>
      <c r="BA329" s="22"/>
      <c r="BB329" s="22"/>
    </row>
    <row r="330" spans="1:54" x14ac:dyDescent="0.25">
      <c r="A330" s="1">
        <f t="shared" si="34"/>
        <v>304</v>
      </c>
      <c r="B330" s="23">
        <f t="shared" si="38"/>
        <v>0.29791999999999991</v>
      </c>
      <c r="D330" s="23">
        <f t="shared" si="35"/>
        <v>804</v>
      </c>
      <c r="E330" s="23">
        <f t="shared" si="39"/>
        <v>0.78791999999999041</v>
      </c>
      <c r="G330" s="23">
        <f t="shared" si="36"/>
        <v>1304</v>
      </c>
      <c r="H330" s="23">
        <f t="shared" si="40"/>
        <v>1.2779199999999808</v>
      </c>
      <c r="J330" s="23">
        <f t="shared" si="37"/>
        <v>1804</v>
      </c>
      <c r="K330" s="23">
        <f t="shared" si="41"/>
        <v>1.7679199999999713</v>
      </c>
      <c r="M330" s="25"/>
      <c r="N330" s="25"/>
      <c r="O330" s="22"/>
      <c r="P330" s="21"/>
      <c r="Q330" s="21"/>
      <c r="R330" s="22"/>
      <c r="S330" s="21"/>
      <c r="T330" s="21"/>
      <c r="U330" s="22"/>
      <c r="V330" s="21"/>
      <c r="W330" s="21"/>
      <c r="X330" s="22"/>
      <c r="Y330" s="21"/>
      <c r="Z330" s="21"/>
      <c r="AA330" s="22"/>
      <c r="AB330" s="21"/>
      <c r="AC330" s="21"/>
      <c r="AD330" s="22"/>
      <c r="AE330" s="21"/>
      <c r="AF330" s="21"/>
      <c r="AG330" s="22"/>
      <c r="AH330" s="21"/>
      <c r="AI330" s="21"/>
      <c r="AJ330" s="22"/>
      <c r="AK330" s="21"/>
      <c r="AL330" s="21"/>
      <c r="AM330" s="22"/>
      <c r="AN330" s="21"/>
      <c r="AO330" s="21"/>
      <c r="AP330" s="22"/>
      <c r="AQ330" s="21"/>
      <c r="AR330" s="21"/>
      <c r="AS330" s="22"/>
      <c r="AT330" s="21"/>
      <c r="AU330" s="21"/>
      <c r="AV330" s="22"/>
      <c r="AW330" s="22"/>
      <c r="AX330" s="22"/>
      <c r="AY330" s="22"/>
      <c r="AZ330" s="22"/>
      <c r="BA330" s="22"/>
      <c r="BB330" s="22"/>
    </row>
    <row r="331" spans="1:54" x14ac:dyDescent="0.25">
      <c r="A331" s="1">
        <f t="shared" si="34"/>
        <v>305</v>
      </c>
      <c r="B331" s="23">
        <f t="shared" si="38"/>
        <v>0.29889999999999989</v>
      </c>
      <c r="D331" s="23">
        <f t="shared" si="35"/>
        <v>805</v>
      </c>
      <c r="E331" s="23">
        <f t="shared" si="39"/>
        <v>0.78889999999999039</v>
      </c>
      <c r="G331" s="23">
        <f t="shared" si="36"/>
        <v>1305</v>
      </c>
      <c r="H331" s="23">
        <f t="shared" si="40"/>
        <v>1.2788999999999808</v>
      </c>
      <c r="J331" s="23">
        <f t="shared" si="37"/>
        <v>1805</v>
      </c>
      <c r="K331" s="23">
        <f t="shared" si="41"/>
        <v>1.7688999999999713</v>
      </c>
      <c r="M331" s="25"/>
      <c r="N331" s="25"/>
      <c r="O331" s="22"/>
      <c r="P331" s="21"/>
      <c r="Q331" s="21"/>
      <c r="R331" s="22"/>
      <c r="S331" s="21"/>
      <c r="T331" s="21"/>
      <c r="U331" s="22"/>
      <c r="V331" s="21"/>
      <c r="W331" s="21"/>
      <c r="X331" s="22"/>
      <c r="Y331" s="21"/>
      <c r="Z331" s="21"/>
      <c r="AA331" s="22"/>
      <c r="AB331" s="21"/>
      <c r="AC331" s="21"/>
      <c r="AD331" s="22"/>
      <c r="AE331" s="21"/>
      <c r="AF331" s="21"/>
      <c r="AG331" s="22"/>
      <c r="AH331" s="21"/>
      <c r="AI331" s="21"/>
      <c r="AJ331" s="22"/>
      <c r="AK331" s="21"/>
      <c r="AL331" s="21"/>
      <c r="AM331" s="22"/>
      <c r="AN331" s="21"/>
      <c r="AO331" s="21"/>
      <c r="AP331" s="22"/>
      <c r="AQ331" s="21"/>
      <c r="AR331" s="21"/>
      <c r="AS331" s="22"/>
      <c r="AT331" s="21"/>
      <c r="AU331" s="21"/>
      <c r="AV331" s="22"/>
      <c r="AW331" s="22"/>
      <c r="AX331" s="22"/>
      <c r="AY331" s="22"/>
      <c r="AZ331" s="22"/>
      <c r="BA331" s="22"/>
      <c r="BB331" s="22"/>
    </row>
    <row r="332" spans="1:54" x14ac:dyDescent="0.25">
      <c r="A332" s="1">
        <f t="shared" si="34"/>
        <v>306</v>
      </c>
      <c r="B332" s="23">
        <f t="shared" si="38"/>
        <v>0.29987999999999987</v>
      </c>
      <c r="D332" s="23">
        <f t="shared" si="35"/>
        <v>806</v>
      </c>
      <c r="E332" s="23">
        <f t="shared" si="39"/>
        <v>0.78987999999999037</v>
      </c>
      <c r="G332" s="23">
        <f t="shared" si="36"/>
        <v>1306</v>
      </c>
      <c r="H332" s="23">
        <f t="shared" si="40"/>
        <v>1.2798799999999808</v>
      </c>
      <c r="J332" s="23">
        <f t="shared" si="37"/>
        <v>1806</v>
      </c>
      <c r="K332" s="23">
        <f t="shared" si="41"/>
        <v>1.7698799999999713</v>
      </c>
      <c r="M332" s="25"/>
      <c r="N332" s="25"/>
      <c r="O332" s="22"/>
      <c r="P332" s="21"/>
      <c r="Q332" s="21"/>
      <c r="R332" s="22"/>
      <c r="S332" s="21"/>
      <c r="T332" s="21"/>
      <c r="U332" s="22"/>
      <c r="V332" s="21"/>
      <c r="W332" s="21"/>
      <c r="X332" s="22"/>
      <c r="Y332" s="21"/>
      <c r="Z332" s="21"/>
      <c r="AA332" s="22"/>
      <c r="AB332" s="21"/>
      <c r="AC332" s="21"/>
      <c r="AD332" s="22"/>
      <c r="AE332" s="21"/>
      <c r="AF332" s="21"/>
      <c r="AG332" s="22"/>
      <c r="AH332" s="21"/>
      <c r="AI332" s="21"/>
      <c r="AJ332" s="22"/>
      <c r="AK332" s="21"/>
      <c r="AL332" s="21"/>
      <c r="AM332" s="22"/>
      <c r="AN332" s="21"/>
      <c r="AO332" s="21"/>
      <c r="AP332" s="22"/>
      <c r="AQ332" s="21"/>
      <c r="AR332" s="21"/>
      <c r="AS332" s="22"/>
      <c r="AT332" s="21"/>
      <c r="AU332" s="21"/>
      <c r="AV332" s="22"/>
      <c r="AW332" s="22"/>
      <c r="AX332" s="22"/>
      <c r="AY332" s="22"/>
      <c r="AZ332" s="22"/>
      <c r="BA332" s="22"/>
      <c r="BB332" s="22"/>
    </row>
    <row r="333" spans="1:54" x14ac:dyDescent="0.25">
      <c r="A333" s="1">
        <f t="shared" si="34"/>
        <v>307</v>
      </c>
      <c r="B333" s="10">
        <f t="shared" si="38"/>
        <v>0.30085999999999985</v>
      </c>
      <c r="D333" s="23">
        <f t="shared" si="35"/>
        <v>807</v>
      </c>
      <c r="E333" s="23">
        <f t="shared" si="39"/>
        <v>0.79085999999999035</v>
      </c>
      <c r="G333" s="23">
        <f t="shared" si="36"/>
        <v>1307</v>
      </c>
      <c r="H333" s="23">
        <f t="shared" si="40"/>
        <v>1.2808599999999808</v>
      </c>
      <c r="J333" s="23">
        <f t="shared" si="37"/>
        <v>1807</v>
      </c>
      <c r="K333" s="23">
        <f t="shared" si="41"/>
        <v>1.7708599999999712</v>
      </c>
      <c r="M333" s="25"/>
      <c r="N333" s="25"/>
      <c r="O333" s="22"/>
      <c r="P333" s="21"/>
      <c r="Q333" s="21"/>
      <c r="R333" s="22"/>
      <c r="S333" s="21"/>
      <c r="T333" s="21"/>
      <c r="U333" s="22"/>
      <c r="V333" s="21"/>
      <c r="W333" s="21"/>
      <c r="X333" s="22"/>
      <c r="Y333" s="21"/>
      <c r="Z333" s="21"/>
      <c r="AA333" s="22"/>
      <c r="AB333" s="21"/>
      <c r="AC333" s="21"/>
      <c r="AD333" s="22"/>
      <c r="AE333" s="21"/>
      <c r="AF333" s="21"/>
      <c r="AG333" s="22"/>
      <c r="AH333" s="21"/>
      <c r="AI333" s="21"/>
      <c r="AJ333" s="22"/>
      <c r="AK333" s="21"/>
      <c r="AL333" s="21"/>
      <c r="AM333" s="22"/>
      <c r="AN333" s="21"/>
      <c r="AO333" s="21"/>
      <c r="AP333" s="22"/>
      <c r="AQ333" s="21"/>
      <c r="AR333" s="21"/>
      <c r="AS333" s="22"/>
      <c r="AT333" s="21"/>
      <c r="AU333" s="21"/>
      <c r="AV333" s="22"/>
      <c r="AW333" s="22"/>
      <c r="AX333" s="22"/>
      <c r="AY333" s="22"/>
      <c r="AZ333" s="22"/>
      <c r="BA333" s="22"/>
      <c r="BB333" s="22"/>
    </row>
    <row r="334" spans="1:54" x14ac:dyDescent="0.25">
      <c r="A334" s="1">
        <f t="shared" si="34"/>
        <v>308</v>
      </c>
      <c r="B334" s="23">
        <f t="shared" si="38"/>
        <v>0.30183999999999983</v>
      </c>
      <c r="D334" s="23">
        <f t="shared" si="35"/>
        <v>808</v>
      </c>
      <c r="E334" s="23">
        <f t="shared" si="39"/>
        <v>0.79183999999999033</v>
      </c>
      <c r="G334" s="23">
        <f t="shared" si="36"/>
        <v>1308</v>
      </c>
      <c r="H334" s="23">
        <f t="shared" si="40"/>
        <v>1.2818399999999808</v>
      </c>
      <c r="J334" s="23">
        <f t="shared" si="37"/>
        <v>1808</v>
      </c>
      <c r="K334" s="23">
        <f t="shared" si="41"/>
        <v>1.7718399999999712</v>
      </c>
      <c r="M334" s="25"/>
      <c r="N334" s="25"/>
      <c r="O334" s="22"/>
      <c r="P334" s="21"/>
      <c r="Q334" s="21"/>
      <c r="R334" s="22"/>
      <c r="S334" s="21"/>
      <c r="T334" s="21"/>
      <c r="U334" s="22"/>
      <c r="V334" s="21"/>
      <c r="W334" s="21"/>
      <c r="X334" s="22"/>
      <c r="Y334" s="21"/>
      <c r="Z334" s="21"/>
      <c r="AA334" s="22"/>
      <c r="AB334" s="21"/>
      <c r="AC334" s="21"/>
      <c r="AD334" s="22"/>
      <c r="AE334" s="21"/>
      <c r="AF334" s="21"/>
      <c r="AG334" s="22"/>
      <c r="AH334" s="21"/>
      <c r="AI334" s="21"/>
      <c r="AJ334" s="22"/>
      <c r="AK334" s="21"/>
      <c r="AL334" s="21"/>
      <c r="AM334" s="22"/>
      <c r="AN334" s="21"/>
      <c r="AO334" s="21"/>
      <c r="AP334" s="22"/>
      <c r="AQ334" s="21"/>
      <c r="AR334" s="21"/>
      <c r="AS334" s="22"/>
      <c r="AT334" s="21"/>
      <c r="AU334" s="21"/>
      <c r="AV334" s="22"/>
      <c r="AW334" s="22"/>
      <c r="AX334" s="22"/>
      <c r="AY334" s="22"/>
      <c r="AZ334" s="22"/>
      <c r="BA334" s="22"/>
      <c r="BB334" s="22"/>
    </row>
    <row r="335" spans="1:54" x14ac:dyDescent="0.25">
      <c r="A335" s="1">
        <f t="shared" si="34"/>
        <v>309</v>
      </c>
      <c r="B335" s="23">
        <f t="shared" si="38"/>
        <v>0.30281999999999981</v>
      </c>
      <c r="D335" s="23">
        <f t="shared" si="35"/>
        <v>809</v>
      </c>
      <c r="E335" s="23">
        <f t="shared" si="39"/>
        <v>0.79281999999999031</v>
      </c>
      <c r="G335" s="23">
        <f t="shared" si="36"/>
        <v>1309</v>
      </c>
      <c r="H335" s="23">
        <f t="shared" si="40"/>
        <v>1.2828199999999808</v>
      </c>
      <c r="J335" s="23">
        <f t="shared" si="37"/>
        <v>1809</v>
      </c>
      <c r="K335" s="23">
        <f t="shared" si="41"/>
        <v>1.7728199999999712</v>
      </c>
      <c r="M335" s="25"/>
      <c r="N335" s="25"/>
      <c r="O335" s="22"/>
      <c r="P335" s="21"/>
      <c r="Q335" s="21"/>
      <c r="R335" s="22"/>
      <c r="S335" s="21"/>
      <c r="T335" s="21"/>
      <c r="U335" s="22"/>
      <c r="V335" s="21"/>
      <c r="W335" s="21"/>
      <c r="X335" s="22"/>
      <c r="Y335" s="21"/>
      <c r="Z335" s="21"/>
      <c r="AA335" s="22"/>
      <c r="AB335" s="21"/>
      <c r="AC335" s="21"/>
      <c r="AD335" s="22"/>
      <c r="AE335" s="21"/>
      <c r="AF335" s="21"/>
      <c r="AG335" s="22"/>
      <c r="AH335" s="21"/>
      <c r="AI335" s="21"/>
      <c r="AJ335" s="22"/>
      <c r="AK335" s="21"/>
      <c r="AL335" s="21"/>
      <c r="AM335" s="22"/>
      <c r="AN335" s="21"/>
      <c r="AO335" s="21"/>
      <c r="AP335" s="22"/>
      <c r="AQ335" s="21"/>
      <c r="AR335" s="21"/>
      <c r="AS335" s="22"/>
      <c r="AT335" s="21"/>
      <c r="AU335" s="21"/>
      <c r="AV335" s="22"/>
      <c r="AW335" s="22"/>
      <c r="AX335" s="22"/>
      <c r="AY335" s="22"/>
      <c r="AZ335" s="22"/>
      <c r="BA335" s="22"/>
      <c r="BB335" s="22"/>
    </row>
    <row r="336" spans="1:54" x14ac:dyDescent="0.25">
      <c r="A336" s="1">
        <f t="shared" si="34"/>
        <v>310</v>
      </c>
      <c r="B336" s="23">
        <f t="shared" si="38"/>
        <v>0.30379999999999979</v>
      </c>
      <c r="D336" s="23">
        <f t="shared" si="35"/>
        <v>810</v>
      </c>
      <c r="E336" s="23">
        <f t="shared" si="39"/>
        <v>0.79379999999999029</v>
      </c>
      <c r="G336" s="23">
        <f t="shared" si="36"/>
        <v>1310</v>
      </c>
      <c r="H336" s="23">
        <f t="shared" si="40"/>
        <v>1.2837999999999807</v>
      </c>
      <c r="J336" s="23">
        <f t="shared" si="37"/>
        <v>1810</v>
      </c>
      <c r="K336" s="23">
        <f t="shared" si="41"/>
        <v>1.7737999999999712</v>
      </c>
      <c r="M336" s="25"/>
      <c r="N336" s="25"/>
      <c r="O336" s="22"/>
      <c r="P336" s="21"/>
      <c r="Q336" s="21"/>
      <c r="R336" s="22"/>
      <c r="S336" s="21"/>
      <c r="T336" s="21"/>
      <c r="U336" s="22"/>
      <c r="V336" s="21"/>
      <c r="W336" s="21"/>
      <c r="X336" s="22"/>
      <c r="Y336" s="21"/>
      <c r="Z336" s="21"/>
      <c r="AA336" s="22"/>
      <c r="AB336" s="21"/>
      <c r="AC336" s="21"/>
      <c r="AD336" s="22"/>
      <c r="AE336" s="21"/>
      <c r="AF336" s="21"/>
      <c r="AG336" s="22"/>
      <c r="AH336" s="21"/>
      <c r="AI336" s="21"/>
      <c r="AJ336" s="22"/>
      <c r="AK336" s="21"/>
      <c r="AL336" s="21"/>
      <c r="AM336" s="22"/>
      <c r="AN336" s="21"/>
      <c r="AO336" s="21"/>
      <c r="AP336" s="22"/>
      <c r="AQ336" s="21"/>
      <c r="AR336" s="21"/>
      <c r="AS336" s="22"/>
      <c r="AT336" s="21"/>
      <c r="AU336" s="21"/>
      <c r="AV336" s="22"/>
      <c r="AW336" s="22"/>
      <c r="AX336" s="22"/>
      <c r="AY336" s="22"/>
      <c r="AZ336" s="22"/>
      <c r="BA336" s="22"/>
      <c r="BB336" s="22"/>
    </row>
    <row r="337" spans="1:54" x14ac:dyDescent="0.25">
      <c r="A337" s="1">
        <f t="shared" si="34"/>
        <v>311</v>
      </c>
      <c r="B337" s="23">
        <f t="shared" si="38"/>
        <v>0.30477999999999977</v>
      </c>
      <c r="D337" s="23">
        <f t="shared" si="35"/>
        <v>811</v>
      </c>
      <c r="E337" s="23">
        <f t="shared" si="39"/>
        <v>0.79477999999999027</v>
      </c>
      <c r="G337" s="23">
        <f t="shared" si="36"/>
        <v>1311</v>
      </c>
      <c r="H337" s="23">
        <f t="shared" si="40"/>
        <v>1.2847799999999807</v>
      </c>
      <c r="J337" s="23">
        <f t="shared" si="37"/>
        <v>1811</v>
      </c>
      <c r="K337" s="23">
        <f t="shared" si="41"/>
        <v>1.7747799999999712</v>
      </c>
      <c r="M337" s="25"/>
      <c r="N337" s="25"/>
      <c r="O337" s="22"/>
      <c r="P337" s="21"/>
      <c r="Q337" s="21"/>
      <c r="R337" s="22"/>
      <c r="S337" s="21"/>
      <c r="T337" s="21"/>
      <c r="U337" s="22"/>
      <c r="V337" s="21"/>
      <c r="W337" s="21"/>
      <c r="X337" s="22"/>
      <c r="Y337" s="21"/>
      <c r="Z337" s="21"/>
      <c r="AA337" s="22"/>
      <c r="AB337" s="21"/>
      <c r="AC337" s="21"/>
      <c r="AD337" s="22"/>
      <c r="AE337" s="21"/>
      <c r="AF337" s="21"/>
      <c r="AG337" s="22"/>
      <c r="AH337" s="21"/>
      <c r="AI337" s="21"/>
      <c r="AJ337" s="22"/>
      <c r="AK337" s="21"/>
      <c r="AL337" s="21"/>
      <c r="AM337" s="22"/>
      <c r="AN337" s="21"/>
      <c r="AO337" s="21"/>
      <c r="AP337" s="22"/>
      <c r="AQ337" s="21"/>
      <c r="AR337" s="21"/>
      <c r="AS337" s="22"/>
      <c r="AT337" s="21"/>
      <c r="AU337" s="21"/>
      <c r="AV337" s="22"/>
      <c r="AW337" s="22"/>
      <c r="AX337" s="22"/>
      <c r="AY337" s="22"/>
      <c r="AZ337" s="22"/>
      <c r="BA337" s="22"/>
      <c r="BB337" s="22"/>
    </row>
    <row r="338" spans="1:54" x14ac:dyDescent="0.25">
      <c r="A338" s="1">
        <f t="shared" si="34"/>
        <v>312</v>
      </c>
      <c r="B338" s="23">
        <f t="shared" si="38"/>
        <v>0.30575999999999975</v>
      </c>
      <c r="D338" s="23">
        <f t="shared" si="35"/>
        <v>812</v>
      </c>
      <c r="E338" s="23">
        <f t="shared" si="39"/>
        <v>0.79575999999999025</v>
      </c>
      <c r="G338" s="23">
        <f t="shared" si="36"/>
        <v>1312</v>
      </c>
      <c r="H338" s="23">
        <f t="shared" si="40"/>
        <v>1.2857599999999807</v>
      </c>
      <c r="J338" s="23">
        <f t="shared" si="37"/>
        <v>1812</v>
      </c>
      <c r="K338" s="23">
        <f t="shared" si="41"/>
        <v>1.7757599999999711</v>
      </c>
      <c r="M338" s="25"/>
      <c r="N338" s="25"/>
      <c r="O338" s="22"/>
      <c r="P338" s="21"/>
      <c r="Q338" s="21"/>
      <c r="R338" s="22"/>
      <c r="S338" s="21"/>
      <c r="T338" s="21"/>
      <c r="U338" s="22"/>
      <c r="V338" s="21"/>
      <c r="W338" s="21"/>
      <c r="X338" s="22"/>
      <c r="Y338" s="21"/>
      <c r="Z338" s="21"/>
      <c r="AA338" s="22"/>
      <c r="AB338" s="21"/>
      <c r="AC338" s="21"/>
      <c r="AD338" s="22"/>
      <c r="AE338" s="21"/>
      <c r="AF338" s="21"/>
      <c r="AG338" s="22"/>
      <c r="AH338" s="21"/>
      <c r="AI338" s="21"/>
      <c r="AJ338" s="22"/>
      <c r="AK338" s="21"/>
      <c r="AL338" s="21"/>
      <c r="AM338" s="22"/>
      <c r="AN338" s="21"/>
      <c r="AO338" s="21"/>
      <c r="AP338" s="22"/>
      <c r="AQ338" s="21"/>
      <c r="AR338" s="21"/>
      <c r="AS338" s="22"/>
      <c r="AT338" s="21"/>
      <c r="AU338" s="21"/>
      <c r="AV338" s="22"/>
      <c r="AW338" s="22"/>
      <c r="AX338" s="22"/>
      <c r="AY338" s="22"/>
      <c r="AZ338" s="22"/>
      <c r="BA338" s="22"/>
      <c r="BB338" s="22"/>
    </row>
    <row r="339" spans="1:54" x14ac:dyDescent="0.25">
      <c r="A339" s="1">
        <f t="shared" si="34"/>
        <v>313</v>
      </c>
      <c r="B339" s="23">
        <f t="shared" si="38"/>
        <v>0.30673999999999974</v>
      </c>
      <c r="D339" s="23">
        <f t="shared" si="35"/>
        <v>813</v>
      </c>
      <c r="E339" s="23">
        <f t="shared" si="39"/>
        <v>0.79673999999999023</v>
      </c>
      <c r="G339" s="23">
        <f t="shared" si="36"/>
        <v>1313</v>
      </c>
      <c r="H339" s="23">
        <f t="shared" si="40"/>
        <v>1.2867399999999807</v>
      </c>
      <c r="J339" s="23">
        <f t="shared" si="37"/>
        <v>1813</v>
      </c>
      <c r="K339" s="23">
        <f t="shared" si="41"/>
        <v>1.7767399999999711</v>
      </c>
      <c r="M339" s="25"/>
      <c r="N339" s="25"/>
      <c r="O339" s="22"/>
      <c r="P339" s="21"/>
      <c r="Q339" s="21"/>
      <c r="R339" s="22"/>
      <c r="S339" s="21"/>
      <c r="T339" s="21"/>
      <c r="U339" s="22"/>
      <c r="V339" s="21"/>
      <c r="W339" s="21"/>
      <c r="X339" s="22"/>
      <c r="Y339" s="21"/>
      <c r="Z339" s="21"/>
      <c r="AA339" s="22"/>
      <c r="AB339" s="21"/>
      <c r="AC339" s="21"/>
      <c r="AD339" s="22"/>
      <c r="AE339" s="21"/>
      <c r="AF339" s="21"/>
      <c r="AG339" s="22"/>
      <c r="AH339" s="21"/>
      <c r="AI339" s="21"/>
      <c r="AJ339" s="22"/>
      <c r="AK339" s="21"/>
      <c r="AL339" s="21"/>
      <c r="AM339" s="22"/>
      <c r="AN339" s="21"/>
      <c r="AO339" s="21"/>
      <c r="AP339" s="22"/>
      <c r="AQ339" s="21"/>
      <c r="AR339" s="21"/>
      <c r="AS339" s="22"/>
      <c r="AT339" s="21"/>
      <c r="AU339" s="21"/>
      <c r="AV339" s="22"/>
      <c r="AW339" s="22"/>
      <c r="AX339" s="22"/>
      <c r="AY339" s="22"/>
      <c r="AZ339" s="22"/>
      <c r="BA339" s="22"/>
      <c r="BB339" s="22"/>
    </row>
    <row r="340" spans="1:54" x14ac:dyDescent="0.25">
      <c r="A340" s="1">
        <f t="shared" si="34"/>
        <v>314</v>
      </c>
      <c r="B340" s="23">
        <f t="shared" si="38"/>
        <v>0.30771999999999972</v>
      </c>
      <c r="D340" s="23">
        <f t="shared" si="35"/>
        <v>814</v>
      </c>
      <c r="E340" s="23">
        <f t="shared" si="39"/>
        <v>0.79771999999999021</v>
      </c>
      <c r="G340" s="23">
        <f t="shared" si="36"/>
        <v>1314</v>
      </c>
      <c r="H340" s="23">
        <f t="shared" si="40"/>
        <v>1.2877199999999807</v>
      </c>
      <c r="J340" s="23">
        <f t="shared" si="37"/>
        <v>1814</v>
      </c>
      <c r="K340" s="23">
        <f t="shared" si="41"/>
        <v>1.7777199999999711</v>
      </c>
      <c r="M340" s="25"/>
      <c r="N340" s="25"/>
      <c r="O340" s="22"/>
      <c r="P340" s="21"/>
      <c r="Q340" s="21"/>
      <c r="R340" s="22"/>
      <c r="S340" s="21"/>
      <c r="T340" s="21"/>
      <c r="U340" s="22"/>
      <c r="V340" s="21"/>
      <c r="W340" s="21"/>
      <c r="X340" s="22"/>
      <c r="Y340" s="21"/>
      <c r="Z340" s="21"/>
      <c r="AA340" s="22"/>
      <c r="AB340" s="21"/>
      <c r="AC340" s="21"/>
      <c r="AD340" s="22"/>
      <c r="AE340" s="21"/>
      <c r="AF340" s="21"/>
      <c r="AG340" s="22"/>
      <c r="AH340" s="21"/>
      <c r="AI340" s="21"/>
      <c r="AJ340" s="22"/>
      <c r="AK340" s="21"/>
      <c r="AL340" s="21"/>
      <c r="AM340" s="22"/>
      <c r="AN340" s="21"/>
      <c r="AO340" s="21"/>
      <c r="AP340" s="22"/>
      <c r="AQ340" s="21"/>
      <c r="AR340" s="21"/>
      <c r="AS340" s="22"/>
      <c r="AT340" s="21"/>
      <c r="AU340" s="21"/>
      <c r="AV340" s="22"/>
      <c r="AW340" s="22"/>
      <c r="AX340" s="22"/>
      <c r="AY340" s="22"/>
      <c r="AZ340" s="22"/>
      <c r="BA340" s="22"/>
      <c r="BB340" s="22"/>
    </row>
    <row r="341" spans="1:54" x14ac:dyDescent="0.25">
      <c r="A341" s="1">
        <f t="shared" si="34"/>
        <v>315</v>
      </c>
      <c r="B341" s="23">
        <f t="shared" si="38"/>
        <v>0.3086999999999997</v>
      </c>
      <c r="D341" s="23">
        <f t="shared" si="35"/>
        <v>815</v>
      </c>
      <c r="E341" s="23">
        <f t="shared" si="39"/>
        <v>0.7986999999999902</v>
      </c>
      <c r="G341" s="23">
        <f t="shared" si="36"/>
        <v>1315</v>
      </c>
      <c r="H341" s="23">
        <f t="shared" si="40"/>
        <v>1.2886999999999806</v>
      </c>
      <c r="J341" s="23">
        <f t="shared" si="37"/>
        <v>1815</v>
      </c>
      <c r="K341" s="23">
        <f t="shared" si="41"/>
        <v>1.7786999999999711</v>
      </c>
      <c r="M341" s="25"/>
      <c r="N341" s="25"/>
      <c r="O341" s="22"/>
      <c r="P341" s="21"/>
      <c r="Q341" s="21"/>
      <c r="R341" s="22"/>
      <c r="S341" s="21"/>
      <c r="T341" s="21"/>
      <c r="U341" s="22"/>
      <c r="V341" s="21"/>
      <c r="W341" s="21"/>
      <c r="X341" s="22"/>
      <c r="Y341" s="21"/>
      <c r="Z341" s="21"/>
      <c r="AA341" s="22"/>
      <c r="AB341" s="21"/>
      <c r="AC341" s="21"/>
      <c r="AD341" s="22"/>
      <c r="AE341" s="21"/>
      <c r="AF341" s="21"/>
      <c r="AG341" s="22"/>
      <c r="AH341" s="21"/>
      <c r="AI341" s="21"/>
      <c r="AJ341" s="22"/>
      <c r="AK341" s="21"/>
      <c r="AL341" s="21"/>
      <c r="AM341" s="22"/>
      <c r="AN341" s="21"/>
      <c r="AO341" s="21"/>
      <c r="AP341" s="22"/>
      <c r="AQ341" s="21"/>
      <c r="AR341" s="21"/>
      <c r="AS341" s="22"/>
      <c r="AT341" s="21"/>
      <c r="AU341" s="21"/>
      <c r="AV341" s="22"/>
      <c r="AW341" s="22"/>
      <c r="AX341" s="22"/>
      <c r="AY341" s="22"/>
      <c r="AZ341" s="22"/>
      <c r="BA341" s="22"/>
      <c r="BB341" s="22"/>
    </row>
    <row r="342" spans="1:54" x14ac:dyDescent="0.25">
      <c r="A342" s="1">
        <f t="shared" si="34"/>
        <v>316</v>
      </c>
      <c r="B342" s="23">
        <f t="shared" si="38"/>
        <v>0.30967999999999968</v>
      </c>
      <c r="D342" s="23">
        <f t="shared" si="35"/>
        <v>816</v>
      </c>
      <c r="E342" s="23">
        <f t="shared" si="39"/>
        <v>0.79967999999999018</v>
      </c>
      <c r="G342" s="23">
        <f t="shared" si="36"/>
        <v>1316</v>
      </c>
      <c r="H342" s="23">
        <f t="shared" si="40"/>
        <v>1.2896799999999806</v>
      </c>
      <c r="J342" s="23">
        <f t="shared" si="37"/>
        <v>1816</v>
      </c>
      <c r="K342" s="23">
        <f t="shared" si="41"/>
        <v>1.7796799999999711</v>
      </c>
      <c r="M342" s="25"/>
      <c r="N342" s="25"/>
      <c r="O342" s="22"/>
      <c r="P342" s="21"/>
      <c r="Q342" s="21"/>
      <c r="R342" s="22"/>
      <c r="S342" s="21"/>
      <c r="T342" s="21"/>
      <c r="U342" s="22"/>
      <c r="V342" s="21"/>
      <c r="W342" s="21"/>
      <c r="X342" s="22"/>
      <c r="Y342" s="21"/>
      <c r="Z342" s="21"/>
      <c r="AA342" s="22"/>
      <c r="AB342" s="21"/>
      <c r="AC342" s="21"/>
      <c r="AD342" s="22"/>
      <c r="AE342" s="21"/>
      <c r="AF342" s="21"/>
      <c r="AG342" s="22"/>
      <c r="AH342" s="21"/>
      <c r="AI342" s="21"/>
      <c r="AJ342" s="22"/>
      <c r="AK342" s="21"/>
      <c r="AL342" s="21"/>
      <c r="AM342" s="22"/>
      <c r="AN342" s="21"/>
      <c r="AO342" s="21"/>
      <c r="AP342" s="22"/>
      <c r="AQ342" s="21"/>
      <c r="AR342" s="21"/>
      <c r="AS342" s="22"/>
      <c r="AT342" s="21"/>
      <c r="AU342" s="21"/>
      <c r="AV342" s="22"/>
      <c r="AW342" s="22"/>
      <c r="AX342" s="22"/>
      <c r="AY342" s="22"/>
      <c r="AZ342" s="22"/>
      <c r="BA342" s="22"/>
      <c r="BB342" s="22"/>
    </row>
    <row r="343" spans="1:54" x14ac:dyDescent="0.25">
      <c r="A343" s="1">
        <f t="shared" si="34"/>
        <v>317</v>
      </c>
      <c r="B343" s="23">
        <f t="shared" si="38"/>
        <v>0.31065999999999966</v>
      </c>
      <c r="D343" s="23">
        <f t="shared" si="35"/>
        <v>817</v>
      </c>
      <c r="E343" s="23">
        <f t="shared" si="39"/>
        <v>0.80065999999999016</v>
      </c>
      <c r="G343" s="23">
        <f t="shared" si="36"/>
        <v>1317</v>
      </c>
      <c r="H343" s="23">
        <f t="shared" si="40"/>
        <v>1.2906599999999806</v>
      </c>
      <c r="J343" s="23">
        <f t="shared" si="37"/>
        <v>1817</v>
      </c>
      <c r="K343" s="23">
        <f t="shared" si="41"/>
        <v>1.780659999999971</v>
      </c>
      <c r="M343" s="25"/>
      <c r="N343" s="25"/>
      <c r="O343" s="22"/>
      <c r="P343" s="21"/>
      <c r="Q343" s="21"/>
      <c r="R343" s="22"/>
      <c r="S343" s="21"/>
      <c r="T343" s="21"/>
      <c r="U343" s="22"/>
      <c r="V343" s="21"/>
      <c r="W343" s="21"/>
      <c r="X343" s="22"/>
      <c r="Y343" s="21"/>
      <c r="Z343" s="21"/>
      <c r="AA343" s="22"/>
      <c r="AB343" s="21"/>
      <c r="AC343" s="21"/>
      <c r="AD343" s="22"/>
      <c r="AE343" s="21"/>
      <c r="AF343" s="21"/>
      <c r="AG343" s="22"/>
      <c r="AH343" s="21"/>
      <c r="AI343" s="21"/>
      <c r="AJ343" s="22"/>
      <c r="AK343" s="21"/>
      <c r="AL343" s="21"/>
      <c r="AM343" s="22"/>
      <c r="AN343" s="21"/>
      <c r="AO343" s="21"/>
      <c r="AP343" s="22"/>
      <c r="AQ343" s="21"/>
      <c r="AR343" s="21"/>
      <c r="AS343" s="22"/>
      <c r="AT343" s="21"/>
      <c r="AU343" s="21"/>
      <c r="AV343" s="22"/>
      <c r="AW343" s="22"/>
      <c r="AX343" s="22"/>
      <c r="AY343" s="22"/>
      <c r="AZ343" s="22"/>
      <c r="BA343" s="22"/>
      <c r="BB343" s="22"/>
    </row>
    <row r="344" spans="1:54" x14ac:dyDescent="0.25">
      <c r="A344" s="1">
        <f t="shared" si="34"/>
        <v>318</v>
      </c>
      <c r="B344" s="23">
        <f t="shared" si="38"/>
        <v>0.31163999999999964</v>
      </c>
      <c r="D344" s="23">
        <f t="shared" si="35"/>
        <v>818</v>
      </c>
      <c r="E344" s="23">
        <f t="shared" si="39"/>
        <v>0.80163999999999014</v>
      </c>
      <c r="G344" s="23">
        <f t="shared" si="36"/>
        <v>1318</v>
      </c>
      <c r="H344" s="23">
        <f t="shared" si="40"/>
        <v>1.2916399999999806</v>
      </c>
      <c r="J344" s="23">
        <f t="shared" si="37"/>
        <v>1818</v>
      </c>
      <c r="K344" s="23">
        <f t="shared" si="41"/>
        <v>1.781639999999971</v>
      </c>
      <c r="M344" s="25"/>
      <c r="N344" s="25"/>
      <c r="O344" s="22"/>
      <c r="P344" s="21"/>
      <c r="Q344" s="21"/>
      <c r="R344" s="22"/>
      <c r="S344" s="21"/>
      <c r="T344" s="21"/>
      <c r="U344" s="22"/>
      <c r="V344" s="21"/>
      <c r="W344" s="21"/>
      <c r="X344" s="22"/>
      <c r="Y344" s="21"/>
      <c r="Z344" s="21"/>
      <c r="AA344" s="22"/>
      <c r="AB344" s="21"/>
      <c r="AC344" s="21"/>
      <c r="AD344" s="22"/>
      <c r="AE344" s="21"/>
      <c r="AF344" s="21"/>
      <c r="AG344" s="22"/>
      <c r="AH344" s="21"/>
      <c r="AI344" s="21"/>
      <c r="AJ344" s="22"/>
      <c r="AK344" s="21"/>
      <c r="AL344" s="21"/>
      <c r="AM344" s="22"/>
      <c r="AN344" s="21"/>
      <c r="AO344" s="21"/>
      <c r="AP344" s="22"/>
      <c r="AQ344" s="21"/>
      <c r="AR344" s="21"/>
      <c r="AS344" s="22"/>
      <c r="AT344" s="21"/>
      <c r="AU344" s="21"/>
      <c r="AV344" s="22"/>
      <c r="AW344" s="22"/>
      <c r="AX344" s="22"/>
      <c r="AY344" s="22"/>
      <c r="AZ344" s="22"/>
      <c r="BA344" s="22"/>
      <c r="BB344" s="22"/>
    </row>
    <row r="345" spans="1:54" x14ac:dyDescent="0.25">
      <c r="A345" s="1">
        <f t="shared" si="34"/>
        <v>319</v>
      </c>
      <c r="B345" s="23">
        <f t="shared" si="38"/>
        <v>0.31261999999999962</v>
      </c>
      <c r="D345" s="23">
        <f t="shared" si="35"/>
        <v>819</v>
      </c>
      <c r="E345" s="23">
        <f t="shared" si="39"/>
        <v>0.80261999999999012</v>
      </c>
      <c r="G345" s="23">
        <f t="shared" si="36"/>
        <v>1319</v>
      </c>
      <c r="H345" s="23">
        <f t="shared" si="40"/>
        <v>1.2926199999999806</v>
      </c>
      <c r="J345" s="23">
        <f t="shared" si="37"/>
        <v>1819</v>
      </c>
      <c r="K345" s="23">
        <f t="shared" si="41"/>
        <v>1.782619999999971</v>
      </c>
      <c r="M345" s="25"/>
      <c r="N345" s="25"/>
      <c r="O345" s="22"/>
      <c r="P345" s="21"/>
      <c r="Q345" s="21"/>
      <c r="R345" s="22"/>
      <c r="S345" s="21"/>
      <c r="T345" s="21"/>
      <c r="U345" s="22"/>
      <c r="V345" s="21"/>
      <c r="W345" s="21"/>
      <c r="X345" s="22"/>
      <c r="Y345" s="21"/>
      <c r="Z345" s="21"/>
      <c r="AA345" s="22"/>
      <c r="AB345" s="21"/>
      <c r="AC345" s="21"/>
      <c r="AD345" s="22"/>
      <c r="AE345" s="21"/>
      <c r="AF345" s="21"/>
      <c r="AG345" s="22"/>
      <c r="AH345" s="21"/>
      <c r="AI345" s="21"/>
      <c r="AJ345" s="22"/>
      <c r="AK345" s="21"/>
      <c r="AL345" s="21"/>
      <c r="AM345" s="22"/>
      <c r="AN345" s="21"/>
      <c r="AO345" s="21"/>
      <c r="AP345" s="22"/>
      <c r="AQ345" s="21"/>
      <c r="AR345" s="21"/>
      <c r="AS345" s="22"/>
      <c r="AT345" s="21"/>
      <c r="AU345" s="21"/>
      <c r="AV345" s="22"/>
      <c r="AW345" s="22"/>
      <c r="AX345" s="22"/>
      <c r="AY345" s="22"/>
      <c r="AZ345" s="22"/>
      <c r="BA345" s="22"/>
      <c r="BB345" s="22"/>
    </row>
    <row r="346" spans="1:54" x14ac:dyDescent="0.25">
      <c r="A346" s="1">
        <f t="shared" si="34"/>
        <v>320</v>
      </c>
      <c r="B346" s="23">
        <f t="shared" si="38"/>
        <v>0.3135999999999996</v>
      </c>
      <c r="D346" s="23">
        <f t="shared" si="35"/>
        <v>820</v>
      </c>
      <c r="E346" s="23">
        <f t="shared" si="39"/>
        <v>0.8035999999999901</v>
      </c>
      <c r="G346" s="23">
        <f t="shared" si="36"/>
        <v>1320</v>
      </c>
      <c r="H346" s="23">
        <f t="shared" si="40"/>
        <v>1.2935999999999805</v>
      </c>
      <c r="J346" s="23">
        <f t="shared" si="37"/>
        <v>1820</v>
      </c>
      <c r="K346" s="23">
        <f t="shared" si="41"/>
        <v>1.783599999999971</v>
      </c>
      <c r="M346" s="25"/>
      <c r="N346" s="25"/>
      <c r="O346" s="22"/>
      <c r="P346" s="21"/>
      <c r="Q346" s="21"/>
      <c r="R346" s="22"/>
      <c r="S346" s="21"/>
      <c r="T346" s="21"/>
      <c r="U346" s="22"/>
      <c r="V346" s="21"/>
      <c r="W346" s="21"/>
      <c r="X346" s="22"/>
      <c r="Y346" s="21"/>
      <c r="Z346" s="21"/>
      <c r="AA346" s="22"/>
      <c r="AB346" s="21"/>
      <c r="AC346" s="21"/>
      <c r="AD346" s="22"/>
      <c r="AE346" s="21"/>
      <c r="AF346" s="21"/>
      <c r="AG346" s="22"/>
      <c r="AH346" s="21"/>
      <c r="AI346" s="21"/>
      <c r="AJ346" s="22"/>
      <c r="AK346" s="21"/>
      <c r="AL346" s="21"/>
      <c r="AM346" s="22"/>
      <c r="AN346" s="21"/>
      <c r="AO346" s="21"/>
      <c r="AP346" s="22"/>
      <c r="AQ346" s="21"/>
      <c r="AR346" s="21"/>
      <c r="AS346" s="22"/>
      <c r="AT346" s="21"/>
      <c r="AU346" s="21"/>
      <c r="AV346" s="22"/>
      <c r="AW346" s="22"/>
      <c r="AX346" s="22"/>
      <c r="AY346" s="22"/>
      <c r="AZ346" s="22"/>
      <c r="BA346" s="22"/>
      <c r="BB346" s="22"/>
    </row>
    <row r="347" spans="1:54" x14ac:dyDescent="0.25">
      <c r="A347" s="1">
        <f t="shared" si="34"/>
        <v>321</v>
      </c>
      <c r="B347" s="23">
        <f t="shared" si="38"/>
        <v>0.31457999999999958</v>
      </c>
      <c r="D347" s="23">
        <f t="shared" si="35"/>
        <v>821</v>
      </c>
      <c r="E347" s="23">
        <f t="shared" si="39"/>
        <v>0.80457999999999008</v>
      </c>
      <c r="G347" s="23">
        <f t="shared" si="36"/>
        <v>1321</v>
      </c>
      <c r="H347" s="23">
        <f t="shared" si="40"/>
        <v>1.2945799999999805</v>
      </c>
      <c r="J347" s="23">
        <f t="shared" si="37"/>
        <v>1821</v>
      </c>
      <c r="K347" s="23">
        <f t="shared" si="41"/>
        <v>1.784579999999971</v>
      </c>
      <c r="M347" s="25"/>
      <c r="N347" s="25"/>
      <c r="O347" s="22"/>
      <c r="P347" s="21"/>
      <c r="Q347" s="21"/>
      <c r="R347" s="22"/>
      <c r="S347" s="21"/>
      <c r="T347" s="21"/>
      <c r="U347" s="22"/>
      <c r="V347" s="21"/>
      <c r="W347" s="21"/>
      <c r="X347" s="22"/>
      <c r="Y347" s="21"/>
      <c r="Z347" s="21"/>
      <c r="AA347" s="22"/>
      <c r="AB347" s="21"/>
      <c r="AC347" s="21"/>
      <c r="AD347" s="22"/>
      <c r="AE347" s="21"/>
      <c r="AF347" s="21"/>
      <c r="AG347" s="22"/>
      <c r="AH347" s="21"/>
      <c r="AI347" s="21"/>
      <c r="AJ347" s="22"/>
      <c r="AK347" s="21"/>
      <c r="AL347" s="21"/>
      <c r="AM347" s="22"/>
      <c r="AN347" s="21"/>
      <c r="AO347" s="21"/>
      <c r="AP347" s="22"/>
      <c r="AQ347" s="21"/>
      <c r="AR347" s="21"/>
      <c r="AS347" s="22"/>
      <c r="AT347" s="21"/>
      <c r="AU347" s="21"/>
      <c r="AV347" s="22"/>
      <c r="AW347" s="22"/>
      <c r="AX347" s="22"/>
      <c r="AY347" s="22"/>
      <c r="AZ347" s="22"/>
      <c r="BA347" s="22"/>
      <c r="BB347" s="22"/>
    </row>
    <row r="348" spans="1:54" x14ac:dyDescent="0.25">
      <c r="A348" s="1">
        <f t="shared" ref="A348:A411" si="42">A347+1</f>
        <v>322</v>
      </c>
      <c r="B348" s="23">
        <f t="shared" si="38"/>
        <v>0.31555999999999956</v>
      </c>
      <c r="D348" s="23">
        <f t="shared" ref="D348:D411" si="43">D347+1</f>
        <v>822</v>
      </c>
      <c r="E348" s="23">
        <f t="shared" si="39"/>
        <v>0.80555999999999006</v>
      </c>
      <c r="G348" s="23">
        <f t="shared" ref="G348:G411" si="44">G347+1</f>
        <v>1322</v>
      </c>
      <c r="H348" s="23">
        <f t="shared" si="40"/>
        <v>1.2955599999999805</v>
      </c>
      <c r="J348" s="23">
        <f t="shared" ref="J348:J411" si="45">J347+1</f>
        <v>1822</v>
      </c>
      <c r="K348" s="23">
        <f t="shared" si="41"/>
        <v>1.7855599999999709</v>
      </c>
      <c r="M348" s="25"/>
      <c r="N348" s="25"/>
      <c r="O348" s="22"/>
      <c r="P348" s="21"/>
      <c r="Q348" s="21"/>
      <c r="R348" s="22"/>
      <c r="S348" s="21"/>
      <c r="T348" s="21"/>
      <c r="U348" s="22"/>
      <c r="V348" s="21"/>
      <c r="W348" s="21"/>
      <c r="X348" s="22"/>
      <c r="Y348" s="21"/>
      <c r="Z348" s="21"/>
      <c r="AA348" s="22"/>
      <c r="AB348" s="21"/>
      <c r="AC348" s="21"/>
      <c r="AD348" s="22"/>
      <c r="AE348" s="21"/>
      <c r="AF348" s="21"/>
      <c r="AG348" s="22"/>
      <c r="AH348" s="21"/>
      <c r="AI348" s="21"/>
      <c r="AJ348" s="22"/>
      <c r="AK348" s="21"/>
      <c r="AL348" s="21"/>
      <c r="AM348" s="22"/>
      <c r="AN348" s="21"/>
      <c r="AO348" s="21"/>
      <c r="AP348" s="22"/>
      <c r="AQ348" s="21"/>
      <c r="AR348" s="21"/>
      <c r="AS348" s="22"/>
      <c r="AT348" s="21"/>
      <c r="AU348" s="21"/>
      <c r="AV348" s="22"/>
      <c r="AW348" s="22"/>
      <c r="AX348" s="22"/>
      <c r="AY348" s="22"/>
      <c r="AZ348" s="22"/>
      <c r="BA348" s="22"/>
      <c r="BB348" s="22"/>
    </row>
    <row r="349" spans="1:54" x14ac:dyDescent="0.25">
      <c r="A349" s="1">
        <f t="shared" si="42"/>
        <v>323</v>
      </c>
      <c r="B349" s="23">
        <f t="shared" ref="B349:B412" si="46">B348+0.00098</f>
        <v>0.31653999999999954</v>
      </c>
      <c r="D349" s="23">
        <f t="shared" si="43"/>
        <v>823</v>
      </c>
      <c r="E349" s="23">
        <f t="shared" ref="E349:E412" si="47">E348+0.00098</f>
        <v>0.80653999999999004</v>
      </c>
      <c r="G349" s="23">
        <f t="shared" si="44"/>
        <v>1323</v>
      </c>
      <c r="H349" s="23">
        <f t="shared" ref="H349:H412" si="48">H348+0.00098</f>
        <v>1.2965399999999805</v>
      </c>
      <c r="J349" s="23">
        <f t="shared" si="45"/>
        <v>1823</v>
      </c>
      <c r="K349" s="23">
        <f t="shared" ref="K349:K412" si="49">K348+0.00098</f>
        <v>1.7865399999999709</v>
      </c>
      <c r="M349" s="25"/>
      <c r="N349" s="25"/>
      <c r="O349" s="22"/>
      <c r="P349" s="21"/>
      <c r="Q349" s="21"/>
      <c r="R349" s="22"/>
      <c r="S349" s="21"/>
      <c r="T349" s="21"/>
      <c r="U349" s="22"/>
      <c r="V349" s="21"/>
      <c r="W349" s="21"/>
      <c r="X349" s="22"/>
      <c r="Y349" s="21"/>
      <c r="Z349" s="21"/>
      <c r="AA349" s="22"/>
      <c r="AB349" s="21"/>
      <c r="AC349" s="21"/>
      <c r="AD349" s="22"/>
      <c r="AE349" s="21"/>
      <c r="AF349" s="21"/>
      <c r="AG349" s="22"/>
      <c r="AH349" s="21"/>
      <c r="AI349" s="21"/>
      <c r="AJ349" s="22"/>
      <c r="AK349" s="21"/>
      <c r="AL349" s="21"/>
      <c r="AM349" s="22"/>
      <c r="AN349" s="21"/>
      <c r="AO349" s="21"/>
      <c r="AP349" s="22"/>
      <c r="AQ349" s="21"/>
      <c r="AR349" s="21"/>
      <c r="AS349" s="22"/>
      <c r="AT349" s="21"/>
      <c r="AU349" s="21"/>
      <c r="AV349" s="22"/>
      <c r="AW349" s="22"/>
      <c r="AX349" s="22"/>
      <c r="AY349" s="22"/>
      <c r="AZ349" s="22"/>
      <c r="BA349" s="22"/>
      <c r="BB349" s="22"/>
    </row>
    <row r="350" spans="1:54" x14ac:dyDescent="0.25">
      <c r="A350" s="1">
        <f t="shared" si="42"/>
        <v>324</v>
      </c>
      <c r="B350" s="23">
        <f t="shared" si="46"/>
        <v>0.31751999999999952</v>
      </c>
      <c r="D350" s="23">
        <f t="shared" si="43"/>
        <v>824</v>
      </c>
      <c r="E350" s="23">
        <f t="shared" si="47"/>
        <v>0.80751999999999002</v>
      </c>
      <c r="G350" s="23">
        <f t="shared" si="44"/>
        <v>1324</v>
      </c>
      <c r="H350" s="23">
        <f t="shared" si="48"/>
        <v>1.2975199999999805</v>
      </c>
      <c r="J350" s="23">
        <f t="shared" si="45"/>
        <v>1824</v>
      </c>
      <c r="K350" s="23">
        <f t="shared" si="49"/>
        <v>1.7875199999999709</v>
      </c>
      <c r="M350" s="25"/>
      <c r="N350" s="25"/>
      <c r="O350" s="22"/>
      <c r="P350" s="21"/>
      <c r="Q350" s="21"/>
      <c r="R350" s="22"/>
      <c r="S350" s="21"/>
      <c r="T350" s="21"/>
      <c r="U350" s="22"/>
      <c r="V350" s="21"/>
      <c r="W350" s="21"/>
      <c r="X350" s="22"/>
      <c r="Y350" s="21"/>
      <c r="Z350" s="21"/>
      <c r="AA350" s="22"/>
      <c r="AB350" s="21"/>
      <c r="AC350" s="21"/>
      <c r="AD350" s="22"/>
      <c r="AE350" s="21"/>
      <c r="AF350" s="21"/>
      <c r="AG350" s="22"/>
      <c r="AH350" s="21"/>
      <c r="AI350" s="21"/>
      <c r="AJ350" s="22"/>
      <c r="AK350" s="21"/>
      <c r="AL350" s="21"/>
      <c r="AM350" s="22"/>
      <c r="AN350" s="21"/>
      <c r="AO350" s="21"/>
      <c r="AP350" s="22"/>
      <c r="AQ350" s="21"/>
      <c r="AR350" s="21"/>
      <c r="AS350" s="22"/>
      <c r="AT350" s="21"/>
      <c r="AU350" s="21"/>
      <c r="AV350" s="22"/>
      <c r="AW350" s="22"/>
      <c r="AX350" s="22"/>
      <c r="AY350" s="22"/>
      <c r="AZ350" s="22"/>
      <c r="BA350" s="22"/>
      <c r="BB350" s="22"/>
    </row>
    <row r="351" spans="1:54" x14ac:dyDescent="0.25">
      <c r="A351" s="1">
        <f t="shared" si="42"/>
        <v>325</v>
      </c>
      <c r="B351" s="23">
        <f t="shared" si="46"/>
        <v>0.31849999999999951</v>
      </c>
      <c r="D351" s="23">
        <f t="shared" si="43"/>
        <v>825</v>
      </c>
      <c r="E351" s="23">
        <f t="shared" si="47"/>
        <v>0.80849999999999</v>
      </c>
      <c r="G351" s="23">
        <f t="shared" si="44"/>
        <v>1325</v>
      </c>
      <c r="H351" s="23">
        <f t="shared" si="48"/>
        <v>1.2984999999999804</v>
      </c>
      <c r="J351" s="23">
        <f t="shared" si="45"/>
        <v>1825</v>
      </c>
      <c r="K351" s="23">
        <f t="shared" si="49"/>
        <v>1.7884999999999709</v>
      </c>
      <c r="M351" s="25"/>
      <c r="N351" s="25"/>
      <c r="O351" s="22"/>
      <c r="P351" s="21"/>
      <c r="Q351" s="21"/>
      <c r="R351" s="22"/>
      <c r="S351" s="21"/>
      <c r="T351" s="21"/>
      <c r="U351" s="22"/>
      <c r="V351" s="21"/>
      <c r="W351" s="21"/>
      <c r="X351" s="22"/>
      <c r="Y351" s="21"/>
      <c r="Z351" s="21"/>
      <c r="AA351" s="22"/>
      <c r="AB351" s="21"/>
      <c r="AC351" s="21"/>
      <c r="AD351" s="22"/>
      <c r="AE351" s="21"/>
      <c r="AF351" s="21"/>
      <c r="AG351" s="22"/>
      <c r="AH351" s="21"/>
      <c r="AI351" s="21"/>
      <c r="AJ351" s="22"/>
      <c r="AK351" s="21"/>
      <c r="AL351" s="21"/>
      <c r="AM351" s="22"/>
      <c r="AN351" s="21"/>
      <c r="AO351" s="21"/>
      <c r="AP351" s="22"/>
      <c r="AQ351" s="21"/>
      <c r="AR351" s="21"/>
      <c r="AS351" s="22"/>
      <c r="AT351" s="21"/>
      <c r="AU351" s="21"/>
      <c r="AV351" s="22"/>
      <c r="AW351" s="22"/>
      <c r="AX351" s="22"/>
      <c r="AY351" s="22"/>
      <c r="AZ351" s="22"/>
      <c r="BA351" s="22"/>
      <c r="BB351" s="22"/>
    </row>
    <row r="352" spans="1:54" x14ac:dyDescent="0.25">
      <c r="A352" s="1">
        <f t="shared" si="42"/>
        <v>326</v>
      </c>
      <c r="B352" s="23">
        <f t="shared" si="46"/>
        <v>0.31947999999999949</v>
      </c>
      <c r="D352" s="23">
        <f t="shared" si="43"/>
        <v>826</v>
      </c>
      <c r="E352" s="23">
        <f t="shared" si="47"/>
        <v>0.80947999999998999</v>
      </c>
      <c r="G352" s="23">
        <f t="shared" si="44"/>
        <v>1326</v>
      </c>
      <c r="H352" s="23">
        <f t="shared" si="48"/>
        <v>1.2994799999999804</v>
      </c>
      <c r="J352" s="23">
        <f t="shared" si="45"/>
        <v>1826</v>
      </c>
      <c r="K352" s="23">
        <f t="shared" si="49"/>
        <v>1.7894799999999709</v>
      </c>
      <c r="M352" s="25"/>
      <c r="N352" s="25"/>
      <c r="O352" s="22"/>
      <c r="P352" s="21"/>
      <c r="Q352" s="21"/>
      <c r="R352" s="22"/>
      <c r="S352" s="21"/>
      <c r="T352" s="21"/>
      <c r="U352" s="22"/>
      <c r="V352" s="21"/>
      <c r="W352" s="21"/>
      <c r="X352" s="22"/>
      <c r="Y352" s="21"/>
      <c r="Z352" s="21"/>
      <c r="AA352" s="22"/>
      <c r="AB352" s="21"/>
      <c r="AC352" s="21"/>
      <c r="AD352" s="22"/>
      <c r="AE352" s="21"/>
      <c r="AF352" s="21"/>
      <c r="AG352" s="22"/>
      <c r="AH352" s="21"/>
      <c r="AI352" s="21"/>
      <c r="AJ352" s="22"/>
      <c r="AK352" s="21"/>
      <c r="AL352" s="21"/>
      <c r="AM352" s="22"/>
      <c r="AN352" s="21"/>
      <c r="AO352" s="21"/>
      <c r="AP352" s="22"/>
      <c r="AQ352" s="21"/>
      <c r="AR352" s="21"/>
      <c r="AS352" s="22"/>
      <c r="AT352" s="21"/>
      <c r="AU352" s="21"/>
      <c r="AV352" s="22"/>
      <c r="AW352" s="22"/>
      <c r="AX352" s="22"/>
      <c r="AY352" s="22"/>
      <c r="AZ352" s="22"/>
      <c r="BA352" s="22"/>
      <c r="BB352" s="22"/>
    </row>
    <row r="353" spans="1:54" x14ac:dyDescent="0.25">
      <c r="A353" s="1">
        <f t="shared" si="42"/>
        <v>327</v>
      </c>
      <c r="B353" s="23">
        <f t="shared" si="46"/>
        <v>0.32045999999999947</v>
      </c>
      <c r="D353" s="23">
        <f t="shared" si="43"/>
        <v>827</v>
      </c>
      <c r="E353" s="23">
        <f t="shared" si="47"/>
        <v>0.81045999999998997</v>
      </c>
      <c r="G353" s="23">
        <f t="shared" si="44"/>
        <v>1327</v>
      </c>
      <c r="H353" s="23">
        <f t="shared" si="48"/>
        <v>1.3004599999999804</v>
      </c>
      <c r="J353" s="23">
        <f t="shared" si="45"/>
        <v>1827</v>
      </c>
      <c r="K353" s="23">
        <f t="shared" si="49"/>
        <v>1.7904599999999709</v>
      </c>
      <c r="M353" s="25"/>
      <c r="N353" s="25"/>
      <c r="O353" s="22"/>
      <c r="P353" s="21"/>
      <c r="Q353" s="21"/>
      <c r="R353" s="22"/>
      <c r="S353" s="21"/>
      <c r="T353" s="21"/>
      <c r="U353" s="22"/>
      <c r="V353" s="21"/>
      <c r="W353" s="21"/>
      <c r="X353" s="22"/>
      <c r="Y353" s="21"/>
      <c r="Z353" s="21"/>
      <c r="AA353" s="22"/>
      <c r="AB353" s="21"/>
      <c r="AC353" s="21"/>
      <c r="AD353" s="22"/>
      <c r="AE353" s="21"/>
      <c r="AF353" s="21"/>
      <c r="AG353" s="22"/>
      <c r="AH353" s="21"/>
      <c r="AI353" s="21"/>
      <c r="AJ353" s="22"/>
      <c r="AK353" s="21"/>
      <c r="AL353" s="21"/>
      <c r="AM353" s="22"/>
      <c r="AN353" s="21"/>
      <c r="AO353" s="21"/>
      <c r="AP353" s="22"/>
      <c r="AQ353" s="21"/>
      <c r="AR353" s="21"/>
      <c r="AS353" s="22"/>
      <c r="AT353" s="21"/>
      <c r="AU353" s="21"/>
      <c r="AV353" s="22"/>
      <c r="AW353" s="22"/>
      <c r="AX353" s="22"/>
      <c r="AY353" s="22"/>
      <c r="AZ353" s="22"/>
      <c r="BA353" s="22"/>
      <c r="BB353" s="22"/>
    </row>
    <row r="354" spans="1:54" x14ac:dyDescent="0.25">
      <c r="A354" s="1">
        <f t="shared" si="42"/>
        <v>328</v>
      </c>
      <c r="B354" s="23">
        <f t="shared" si="46"/>
        <v>0.32143999999999945</v>
      </c>
      <c r="D354" s="23">
        <f t="shared" si="43"/>
        <v>828</v>
      </c>
      <c r="E354" s="23">
        <f t="shared" si="47"/>
        <v>0.81143999999998995</v>
      </c>
      <c r="G354" s="23">
        <f t="shared" si="44"/>
        <v>1328</v>
      </c>
      <c r="H354" s="23">
        <f t="shared" si="48"/>
        <v>1.3014399999999804</v>
      </c>
      <c r="J354" s="23">
        <f t="shared" si="45"/>
        <v>1828</v>
      </c>
      <c r="K354" s="23">
        <f t="shared" si="49"/>
        <v>1.7914399999999708</v>
      </c>
      <c r="M354" s="25"/>
      <c r="N354" s="25"/>
      <c r="O354" s="22"/>
      <c r="P354" s="21"/>
      <c r="Q354" s="21"/>
      <c r="R354" s="22"/>
      <c r="S354" s="21"/>
      <c r="T354" s="21"/>
      <c r="U354" s="22"/>
      <c r="V354" s="21"/>
      <c r="W354" s="21"/>
      <c r="X354" s="22"/>
      <c r="Y354" s="21"/>
      <c r="Z354" s="21"/>
      <c r="AA354" s="22"/>
      <c r="AB354" s="21"/>
      <c r="AC354" s="21"/>
      <c r="AD354" s="22"/>
      <c r="AE354" s="21"/>
      <c r="AF354" s="21"/>
      <c r="AG354" s="22"/>
      <c r="AH354" s="21"/>
      <c r="AI354" s="21"/>
      <c r="AJ354" s="22"/>
      <c r="AK354" s="21"/>
      <c r="AL354" s="21"/>
      <c r="AM354" s="22"/>
      <c r="AN354" s="21"/>
      <c r="AO354" s="21"/>
      <c r="AP354" s="22"/>
      <c r="AQ354" s="21"/>
      <c r="AR354" s="21"/>
      <c r="AS354" s="22"/>
      <c r="AT354" s="21"/>
      <c r="AU354" s="21"/>
      <c r="AV354" s="22"/>
      <c r="AW354" s="22"/>
      <c r="AX354" s="22"/>
      <c r="AY354" s="22"/>
      <c r="AZ354" s="22"/>
      <c r="BA354" s="22"/>
      <c r="BB354" s="22"/>
    </row>
    <row r="355" spans="1:54" x14ac:dyDescent="0.25">
      <c r="A355" s="1">
        <f t="shared" si="42"/>
        <v>329</v>
      </c>
      <c r="B355" s="23">
        <f t="shared" si="46"/>
        <v>0.32241999999999943</v>
      </c>
      <c r="D355" s="23">
        <f t="shared" si="43"/>
        <v>829</v>
      </c>
      <c r="E355" s="23">
        <f t="shared" si="47"/>
        <v>0.81241999999998993</v>
      </c>
      <c r="G355" s="23">
        <f t="shared" si="44"/>
        <v>1329</v>
      </c>
      <c r="H355" s="23">
        <f t="shared" si="48"/>
        <v>1.3024199999999804</v>
      </c>
      <c r="J355" s="23">
        <f t="shared" si="45"/>
        <v>1829</v>
      </c>
      <c r="K355" s="23">
        <f t="shared" si="49"/>
        <v>1.7924199999999708</v>
      </c>
      <c r="M355" s="25"/>
      <c r="N355" s="25"/>
      <c r="O355" s="22"/>
      <c r="P355" s="21"/>
      <c r="Q355" s="21"/>
      <c r="R355" s="22"/>
      <c r="S355" s="21"/>
      <c r="T355" s="21"/>
      <c r="U355" s="22"/>
      <c r="V355" s="21"/>
      <c r="W355" s="21"/>
      <c r="X355" s="22"/>
      <c r="Y355" s="21"/>
      <c r="Z355" s="21"/>
      <c r="AA355" s="22"/>
      <c r="AB355" s="21"/>
      <c r="AC355" s="21"/>
      <c r="AD355" s="22"/>
      <c r="AE355" s="21"/>
      <c r="AF355" s="21"/>
      <c r="AG355" s="22"/>
      <c r="AH355" s="21"/>
      <c r="AI355" s="21"/>
      <c r="AJ355" s="22"/>
      <c r="AK355" s="21"/>
      <c r="AL355" s="21"/>
      <c r="AM355" s="22"/>
      <c r="AN355" s="21"/>
      <c r="AO355" s="21"/>
      <c r="AP355" s="22"/>
      <c r="AQ355" s="21"/>
      <c r="AR355" s="21"/>
      <c r="AS355" s="22"/>
      <c r="AT355" s="21"/>
      <c r="AU355" s="21"/>
      <c r="AV355" s="22"/>
      <c r="AW355" s="22"/>
      <c r="AX355" s="22"/>
      <c r="AY355" s="22"/>
      <c r="AZ355" s="22"/>
      <c r="BA355" s="22"/>
      <c r="BB355" s="22"/>
    </row>
    <row r="356" spans="1:54" x14ac:dyDescent="0.25">
      <c r="A356" s="1">
        <f t="shared" si="42"/>
        <v>330</v>
      </c>
      <c r="B356" s="23">
        <f t="shared" si="46"/>
        <v>0.32339999999999941</v>
      </c>
      <c r="D356" s="23">
        <f t="shared" si="43"/>
        <v>830</v>
      </c>
      <c r="E356" s="23">
        <f t="shared" si="47"/>
        <v>0.81339999999998991</v>
      </c>
      <c r="G356" s="23">
        <f t="shared" si="44"/>
        <v>1330</v>
      </c>
      <c r="H356" s="23">
        <f t="shared" si="48"/>
        <v>1.3033999999999804</v>
      </c>
      <c r="J356" s="23">
        <f t="shared" si="45"/>
        <v>1830</v>
      </c>
      <c r="K356" s="23">
        <f t="shared" si="49"/>
        <v>1.7933999999999708</v>
      </c>
      <c r="M356" s="25"/>
      <c r="N356" s="25"/>
      <c r="O356" s="22"/>
      <c r="P356" s="21"/>
      <c r="Q356" s="21"/>
      <c r="R356" s="22"/>
      <c r="S356" s="21"/>
      <c r="T356" s="21"/>
      <c r="U356" s="22"/>
      <c r="V356" s="21"/>
      <c r="W356" s="21"/>
      <c r="X356" s="22"/>
      <c r="Y356" s="21"/>
      <c r="Z356" s="21"/>
      <c r="AA356" s="22"/>
      <c r="AB356" s="21"/>
      <c r="AC356" s="21"/>
      <c r="AD356" s="22"/>
      <c r="AE356" s="21"/>
      <c r="AF356" s="21"/>
      <c r="AG356" s="22"/>
      <c r="AH356" s="21"/>
      <c r="AI356" s="21"/>
      <c r="AJ356" s="22"/>
      <c r="AK356" s="21"/>
      <c r="AL356" s="21"/>
      <c r="AM356" s="22"/>
      <c r="AN356" s="21"/>
      <c r="AO356" s="21"/>
      <c r="AP356" s="22"/>
      <c r="AQ356" s="21"/>
      <c r="AR356" s="21"/>
      <c r="AS356" s="22"/>
      <c r="AT356" s="21"/>
      <c r="AU356" s="21"/>
      <c r="AV356" s="22"/>
      <c r="AW356" s="22"/>
      <c r="AX356" s="22"/>
      <c r="AY356" s="22"/>
      <c r="AZ356" s="22"/>
      <c r="BA356" s="22"/>
      <c r="BB356" s="22"/>
    </row>
    <row r="357" spans="1:54" x14ac:dyDescent="0.25">
      <c r="A357" s="1">
        <f t="shared" si="42"/>
        <v>331</v>
      </c>
      <c r="B357" s="23">
        <f t="shared" si="46"/>
        <v>0.32437999999999939</v>
      </c>
      <c r="D357" s="23">
        <f t="shared" si="43"/>
        <v>831</v>
      </c>
      <c r="E357" s="23">
        <f t="shared" si="47"/>
        <v>0.81437999999998989</v>
      </c>
      <c r="G357" s="23">
        <f t="shared" si="44"/>
        <v>1331</v>
      </c>
      <c r="H357" s="23">
        <f t="shared" si="48"/>
        <v>1.3043799999999803</v>
      </c>
      <c r="J357" s="23">
        <f t="shared" si="45"/>
        <v>1831</v>
      </c>
      <c r="K357" s="23">
        <f t="shared" si="49"/>
        <v>1.7943799999999708</v>
      </c>
      <c r="M357" s="25"/>
      <c r="N357" s="25"/>
      <c r="O357" s="22"/>
      <c r="P357" s="21"/>
      <c r="Q357" s="21"/>
      <c r="R357" s="22"/>
      <c r="S357" s="21"/>
      <c r="T357" s="21"/>
      <c r="U357" s="22"/>
      <c r="V357" s="21"/>
      <c r="W357" s="21"/>
      <c r="X357" s="22"/>
      <c r="Y357" s="21"/>
      <c r="Z357" s="21"/>
      <c r="AA357" s="22"/>
      <c r="AB357" s="21"/>
      <c r="AC357" s="21"/>
      <c r="AD357" s="22"/>
      <c r="AE357" s="21"/>
      <c r="AF357" s="21"/>
      <c r="AG357" s="22"/>
      <c r="AH357" s="21"/>
      <c r="AI357" s="21"/>
      <c r="AJ357" s="22"/>
      <c r="AK357" s="21"/>
      <c r="AL357" s="21"/>
      <c r="AM357" s="22"/>
      <c r="AN357" s="21"/>
      <c r="AO357" s="21"/>
      <c r="AP357" s="22"/>
      <c r="AQ357" s="21"/>
      <c r="AR357" s="21"/>
      <c r="AS357" s="22"/>
      <c r="AT357" s="21"/>
      <c r="AU357" s="21"/>
      <c r="AV357" s="22"/>
      <c r="AW357" s="22"/>
      <c r="AX357" s="22"/>
      <c r="AY357" s="22"/>
      <c r="AZ357" s="22"/>
      <c r="BA357" s="22"/>
      <c r="BB357" s="22"/>
    </row>
    <row r="358" spans="1:54" x14ac:dyDescent="0.25">
      <c r="A358" s="1">
        <f t="shared" si="42"/>
        <v>332</v>
      </c>
      <c r="B358" s="23">
        <f t="shared" si="46"/>
        <v>0.32535999999999937</v>
      </c>
      <c r="D358" s="23">
        <f t="shared" si="43"/>
        <v>832</v>
      </c>
      <c r="E358" s="23">
        <f t="shared" si="47"/>
        <v>0.81535999999998987</v>
      </c>
      <c r="G358" s="23">
        <f t="shared" si="44"/>
        <v>1332</v>
      </c>
      <c r="H358" s="23">
        <f t="shared" si="48"/>
        <v>1.3053599999999803</v>
      </c>
      <c r="J358" s="23">
        <f t="shared" si="45"/>
        <v>1832</v>
      </c>
      <c r="K358" s="23">
        <f t="shared" si="49"/>
        <v>1.7953599999999708</v>
      </c>
      <c r="M358" s="25"/>
      <c r="N358" s="25"/>
      <c r="O358" s="22"/>
      <c r="P358" s="21"/>
      <c r="Q358" s="21"/>
      <c r="R358" s="22"/>
      <c r="S358" s="21"/>
      <c r="T358" s="21"/>
      <c r="U358" s="22"/>
      <c r="V358" s="21"/>
      <c r="W358" s="21"/>
      <c r="X358" s="22"/>
      <c r="Y358" s="21"/>
      <c r="Z358" s="21"/>
      <c r="AA358" s="22"/>
      <c r="AB358" s="21"/>
      <c r="AC358" s="21"/>
      <c r="AD358" s="22"/>
      <c r="AE358" s="21"/>
      <c r="AF358" s="21"/>
      <c r="AG358" s="22"/>
      <c r="AH358" s="21"/>
      <c r="AI358" s="21"/>
      <c r="AJ358" s="22"/>
      <c r="AK358" s="21"/>
      <c r="AL358" s="21"/>
      <c r="AM358" s="22"/>
      <c r="AN358" s="21"/>
      <c r="AO358" s="21"/>
      <c r="AP358" s="22"/>
      <c r="AQ358" s="21"/>
      <c r="AR358" s="21"/>
      <c r="AS358" s="22"/>
      <c r="AT358" s="21"/>
      <c r="AU358" s="21"/>
      <c r="AV358" s="22"/>
      <c r="AW358" s="22"/>
      <c r="AX358" s="22"/>
      <c r="AY358" s="22"/>
      <c r="AZ358" s="22"/>
      <c r="BA358" s="22"/>
      <c r="BB358" s="22"/>
    </row>
    <row r="359" spans="1:54" x14ac:dyDescent="0.25">
      <c r="A359" s="1">
        <f t="shared" si="42"/>
        <v>333</v>
      </c>
      <c r="B359" s="23">
        <f t="shared" si="46"/>
        <v>0.32633999999999935</v>
      </c>
      <c r="D359" s="23">
        <f t="shared" si="43"/>
        <v>833</v>
      </c>
      <c r="E359" s="23">
        <f t="shared" si="47"/>
        <v>0.81633999999998985</v>
      </c>
      <c r="G359" s="23">
        <f t="shared" si="44"/>
        <v>1333</v>
      </c>
      <c r="H359" s="23">
        <f t="shared" si="48"/>
        <v>1.3063399999999803</v>
      </c>
      <c r="J359" s="23">
        <f t="shared" si="45"/>
        <v>1833</v>
      </c>
      <c r="K359" s="23">
        <f t="shared" si="49"/>
        <v>1.7963399999999707</v>
      </c>
      <c r="M359" s="25"/>
      <c r="N359" s="25"/>
      <c r="O359" s="22"/>
      <c r="P359" s="21"/>
      <c r="Q359" s="21"/>
      <c r="R359" s="22"/>
      <c r="S359" s="21"/>
      <c r="T359" s="21"/>
      <c r="U359" s="22"/>
      <c r="V359" s="21"/>
      <c r="W359" s="21"/>
      <c r="X359" s="22"/>
      <c r="Y359" s="21"/>
      <c r="Z359" s="21"/>
      <c r="AA359" s="22"/>
      <c r="AB359" s="21"/>
      <c r="AC359" s="21"/>
      <c r="AD359" s="22"/>
      <c r="AE359" s="21"/>
      <c r="AF359" s="21"/>
      <c r="AG359" s="22"/>
      <c r="AH359" s="21"/>
      <c r="AI359" s="21"/>
      <c r="AJ359" s="22"/>
      <c r="AK359" s="21"/>
      <c r="AL359" s="21"/>
      <c r="AM359" s="22"/>
      <c r="AN359" s="21"/>
      <c r="AO359" s="21"/>
      <c r="AP359" s="22"/>
      <c r="AQ359" s="21"/>
      <c r="AR359" s="21"/>
      <c r="AS359" s="22"/>
      <c r="AT359" s="21"/>
      <c r="AU359" s="21"/>
      <c r="AV359" s="22"/>
      <c r="AW359" s="22"/>
      <c r="AX359" s="22"/>
      <c r="AY359" s="22"/>
      <c r="AZ359" s="22"/>
      <c r="BA359" s="22"/>
      <c r="BB359" s="22"/>
    </row>
    <row r="360" spans="1:54" x14ac:dyDescent="0.25">
      <c r="A360" s="1">
        <f t="shared" si="42"/>
        <v>334</v>
      </c>
      <c r="B360" s="23">
        <f t="shared" si="46"/>
        <v>0.32731999999999933</v>
      </c>
      <c r="D360" s="23">
        <f t="shared" si="43"/>
        <v>834</v>
      </c>
      <c r="E360" s="23">
        <f t="shared" si="47"/>
        <v>0.81731999999998983</v>
      </c>
      <c r="G360" s="23">
        <f t="shared" si="44"/>
        <v>1334</v>
      </c>
      <c r="H360" s="23">
        <f t="shared" si="48"/>
        <v>1.3073199999999803</v>
      </c>
      <c r="J360" s="23">
        <f t="shared" si="45"/>
        <v>1834</v>
      </c>
      <c r="K360" s="23">
        <f t="shared" si="49"/>
        <v>1.7973199999999707</v>
      </c>
      <c r="M360" s="25"/>
      <c r="N360" s="25"/>
      <c r="O360" s="22"/>
      <c r="P360" s="21"/>
      <c r="Q360" s="21"/>
      <c r="R360" s="22"/>
      <c r="S360" s="21"/>
      <c r="T360" s="21"/>
      <c r="U360" s="22"/>
      <c r="V360" s="21"/>
      <c r="W360" s="21"/>
      <c r="X360" s="22"/>
      <c r="Y360" s="21"/>
      <c r="Z360" s="21"/>
      <c r="AA360" s="22"/>
      <c r="AB360" s="21"/>
      <c r="AC360" s="21"/>
      <c r="AD360" s="22"/>
      <c r="AE360" s="21"/>
      <c r="AF360" s="21"/>
      <c r="AG360" s="22"/>
      <c r="AH360" s="21"/>
      <c r="AI360" s="21"/>
      <c r="AJ360" s="22"/>
      <c r="AK360" s="21"/>
      <c r="AL360" s="21"/>
      <c r="AM360" s="22"/>
      <c r="AN360" s="21"/>
      <c r="AO360" s="21"/>
      <c r="AP360" s="22"/>
      <c r="AQ360" s="21"/>
      <c r="AR360" s="21"/>
      <c r="AS360" s="22"/>
      <c r="AT360" s="21"/>
      <c r="AU360" s="21"/>
      <c r="AV360" s="22"/>
      <c r="AW360" s="22"/>
      <c r="AX360" s="22"/>
      <c r="AY360" s="22"/>
      <c r="AZ360" s="22"/>
      <c r="BA360" s="22"/>
      <c r="BB360" s="22"/>
    </row>
    <row r="361" spans="1:54" x14ac:dyDescent="0.25">
      <c r="A361" s="1">
        <f t="shared" si="42"/>
        <v>335</v>
      </c>
      <c r="B361" s="23">
        <f t="shared" si="46"/>
        <v>0.32829999999999931</v>
      </c>
      <c r="D361" s="23">
        <f t="shared" si="43"/>
        <v>835</v>
      </c>
      <c r="E361" s="23">
        <f t="shared" si="47"/>
        <v>0.81829999999998981</v>
      </c>
      <c r="G361" s="23">
        <f t="shared" si="44"/>
        <v>1335</v>
      </c>
      <c r="H361" s="23">
        <f t="shared" si="48"/>
        <v>1.3082999999999803</v>
      </c>
      <c r="J361" s="23">
        <f t="shared" si="45"/>
        <v>1835</v>
      </c>
      <c r="K361" s="23">
        <f t="shared" si="49"/>
        <v>1.7982999999999707</v>
      </c>
      <c r="M361" s="25"/>
      <c r="N361" s="25"/>
      <c r="O361" s="22"/>
      <c r="P361" s="21"/>
      <c r="Q361" s="21"/>
      <c r="R361" s="22"/>
      <c r="S361" s="21"/>
      <c r="T361" s="21"/>
      <c r="U361" s="22"/>
      <c r="V361" s="21"/>
      <c r="W361" s="21"/>
      <c r="X361" s="22"/>
      <c r="Y361" s="21"/>
      <c r="Z361" s="21"/>
      <c r="AA361" s="22"/>
      <c r="AB361" s="21"/>
      <c r="AC361" s="21"/>
      <c r="AD361" s="22"/>
      <c r="AE361" s="21"/>
      <c r="AF361" s="21"/>
      <c r="AG361" s="22"/>
      <c r="AH361" s="21"/>
      <c r="AI361" s="21"/>
      <c r="AJ361" s="22"/>
      <c r="AK361" s="21"/>
      <c r="AL361" s="21"/>
      <c r="AM361" s="22"/>
      <c r="AN361" s="21"/>
      <c r="AO361" s="21"/>
      <c r="AP361" s="22"/>
      <c r="AQ361" s="21"/>
      <c r="AR361" s="21"/>
      <c r="AS361" s="22"/>
      <c r="AT361" s="21"/>
      <c r="AU361" s="21"/>
      <c r="AV361" s="22"/>
      <c r="AW361" s="22"/>
      <c r="AX361" s="22"/>
      <c r="AY361" s="22"/>
      <c r="AZ361" s="22"/>
      <c r="BA361" s="22"/>
      <c r="BB361" s="22"/>
    </row>
    <row r="362" spans="1:54" x14ac:dyDescent="0.25">
      <c r="A362" s="1">
        <f t="shared" si="42"/>
        <v>336</v>
      </c>
      <c r="B362" s="23">
        <f t="shared" si="46"/>
        <v>0.3292799999999993</v>
      </c>
      <c r="D362" s="23">
        <f t="shared" si="43"/>
        <v>836</v>
      </c>
      <c r="E362" s="23">
        <f t="shared" si="47"/>
        <v>0.81927999999998979</v>
      </c>
      <c r="G362" s="23">
        <f t="shared" si="44"/>
        <v>1336</v>
      </c>
      <c r="H362" s="23">
        <f t="shared" si="48"/>
        <v>1.3092799999999802</v>
      </c>
      <c r="J362" s="23">
        <f t="shared" si="45"/>
        <v>1836</v>
      </c>
      <c r="K362" s="23">
        <f t="shared" si="49"/>
        <v>1.7992799999999707</v>
      </c>
      <c r="M362" s="25"/>
      <c r="N362" s="25"/>
      <c r="O362" s="22"/>
      <c r="P362" s="21"/>
      <c r="Q362" s="21"/>
      <c r="R362" s="22"/>
      <c r="S362" s="21"/>
      <c r="T362" s="21"/>
      <c r="U362" s="22"/>
      <c r="V362" s="21"/>
      <c r="W362" s="21"/>
      <c r="X362" s="22"/>
      <c r="Y362" s="21"/>
      <c r="Z362" s="21"/>
      <c r="AA362" s="22"/>
      <c r="AB362" s="21"/>
      <c r="AC362" s="21"/>
      <c r="AD362" s="22"/>
      <c r="AE362" s="21"/>
      <c r="AF362" s="21"/>
      <c r="AG362" s="22"/>
      <c r="AH362" s="21"/>
      <c r="AI362" s="21"/>
      <c r="AJ362" s="22"/>
      <c r="AK362" s="21"/>
      <c r="AL362" s="21"/>
      <c r="AM362" s="22"/>
      <c r="AN362" s="21"/>
      <c r="AO362" s="21"/>
      <c r="AP362" s="22"/>
      <c r="AQ362" s="21"/>
      <c r="AR362" s="21"/>
      <c r="AS362" s="22"/>
      <c r="AT362" s="21"/>
      <c r="AU362" s="21"/>
      <c r="AV362" s="22"/>
      <c r="AW362" s="22"/>
      <c r="AX362" s="22"/>
      <c r="AY362" s="22"/>
      <c r="AZ362" s="22"/>
      <c r="BA362" s="22"/>
      <c r="BB362" s="22"/>
    </row>
    <row r="363" spans="1:54" x14ac:dyDescent="0.25">
      <c r="A363" s="1">
        <f t="shared" si="42"/>
        <v>337</v>
      </c>
      <c r="B363" s="23">
        <f t="shared" si="46"/>
        <v>0.33025999999999928</v>
      </c>
      <c r="D363" s="23">
        <f t="shared" si="43"/>
        <v>837</v>
      </c>
      <c r="E363" s="23">
        <f t="shared" si="47"/>
        <v>0.82025999999998978</v>
      </c>
      <c r="G363" s="23">
        <f t="shared" si="44"/>
        <v>1337</v>
      </c>
      <c r="H363" s="23">
        <f t="shared" si="48"/>
        <v>1.3102599999999802</v>
      </c>
      <c r="J363" s="23">
        <f t="shared" si="45"/>
        <v>1837</v>
      </c>
      <c r="K363" s="23">
        <f t="shared" si="49"/>
        <v>1.8002599999999707</v>
      </c>
      <c r="M363" s="25"/>
      <c r="N363" s="25"/>
      <c r="O363" s="22"/>
      <c r="P363" s="21"/>
      <c r="Q363" s="21"/>
      <c r="R363" s="22"/>
      <c r="S363" s="21"/>
      <c r="T363" s="21"/>
      <c r="U363" s="22"/>
      <c r="V363" s="21"/>
      <c r="W363" s="21"/>
      <c r="X363" s="22"/>
      <c r="Y363" s="21"/>
      <c r="Z363" s="21"/>
      <c r="AA363" s="22"/>
      <c r="AB363" s="21"/>
      <c r="AC363" s="21"/>
      <c r="AD363" s="22"/>
      <c r="AE363" s="21"/>
      <c r="AF363" s="21"/>
      <c r="AG363" s="22"/>
      <c r="AH363" s="21"/>
      <c r="AI363" s="21"/>
      <c r="AJ363" s="22"/>
      <c r="AK363" s="21"/>
      <c r="AL363" s="21"/>
      <c r="AM363" s="22"/>
      <c r="AN363" s="21"/>
      <c r="AO363" s="21"/>
      <c r="AP363" s="22"/>
      <c r="AQ363" s="21"/>
      <c r="AR363" s="21"/>
      <c r="AS363" s="22"/>
      <c r="AT363" s="21"/>
      <c r="AU363" s="21"/>
      <c r="AV363" s="22"/>
      <c r="AW363" s="22"/>
      <c r="AX363" s="22"/>
      <c r="AY363" s="22"/>
      <c r="AZ363" s="22"/>
      <c r="BA363" s="22"/>
      <c r="BB363" s="22"/>
    </row>
    <row r="364" spans="1:54" x14ac:dyDescent="0.25">
      <c r="A364" s="1">
        <f t="shared" si="42"/>
        <v>338</v>
      </c>
      <c r="B364" s="23">
        <f t="shared" si="46"/>
        <v>0.33123999999999926</v>
      </c>
      <c r="D364" s="23">
        <f t="shared" si="43"/>
        <v>838</v>
      </c>
      <c r="E364" s="23">
        <f t="shared" si="47"/>
        <v>0.82123999999998976</v>
      </c>
      <c r="G364" s="23">
        <f t="shared" si="44"/>
        <v>1338</v>
      </c>
      <c r="H364" s="23">
        <f t="shared" si="48"/>
        <v>1.3112399999999802</v>
      </c>
      <c r="J364" s="23">
        <f t="shared" si="45"/>
        <v>1838</v>
      </c>
      <c r="K364" s="23">
        <f t="shared" si="49"/>
        <v>1.8012399999999706</v>
      </c>
      <c r="M364" s="25"/>
      <c r="N364" s="25"/>
      <c r="O364" s="22"/>
      <c r="P364" s="21"/>
      <c r="Q364" s="21"/>
      <c r="R364" s="22"/>
      <c r="S364" s="21"/>
      <c r="T364" s="21"/>
      <c r="U364" s="22"/>
      <c r="V364" s="21"/>
      <c r="W364" s="21"/>
      <c r="X364" s="22"/>
      <c r="Y364" s="21"/>
      <c r="Z364" s="21"/>
      <c r="AA364" s="22"/>
      <c r="AB364" s="21"/>
      <c r="AC364" s="21"/>
      <c r="AD364" s="22"/>
      <c r="AE364" s="21"/>
      <c r="AF364" s="21"/>
      <c r="AG364" s="22"/>
      <c r="AH364" s="21"/>
      <c r="AI364" s="21"/>
      <c r="AJ364" s="22"/>
      <c r="AK364" s="21"/>
      <c r="AL364" s="21"/>
      <c r="AM364" s="22"/>
      <c r="AN364" s="21"/>
      <c r="AO364" s="21"/>
      <c r="AP364" s="22"/>
      <c r="AQ364" s="21"/>
      <c r="AR364" s="21"/>
      <c r="AS364" s="22"/>
      <c r="AT364" s="21"/>
      <c r="AU364" s="21"/>
      <c r="AV364" s="22"/>
      <c r="AW364" s="22"/>
      <c r="AX364" s="22"/>
      <c r="AY364" s="22"/>
      <c r="AZ364" s="22"/>
      <c r="BA364" s="22"/>
      <c r="BB364" s="22"/>
    </row>
    <row r="365" spans="1:54" x14ac:dyDescent="0.25">
      <c r="A365" s="1">
        <f t="shared" si="42"/>
        <v>339</v>
      </c>
      <c r="B365" s="23">
        <f t="shared" si="46"/>
        <v>0.33221999999999924</v>
      </c>
      <c r="D365" s="23">
        <f t="shared" si="43"/>
        <v>839</v>
      </c>
      <c r="E365" s="23">
        <f t="shared" si="47"/>
        <v>0.82221999999998974</v>
      </c>
      <c r="G365" s="23">
        <f t="shared" si="44"/>
        <v>1339</v>
      </c>
      <c r="H365" s="23">
        <f t="shared" si="48"/>
        <v>1.3122199999999802</v>
      </c>
      <c r="J365" s="23">
        <f t="shared" si="45"/>
        <v>1839</v>
      </c>
      <c r="K365" s="23">
        <f t="shared" si="49"/>
        <v>1.8022199999999706</v>
      </c>
      <c r="M365" s="25"/>
      <c r="N365" s="25"/>
      <c r="O365" s="22"/>
      <c r="P365" s="21"/>
      <c r="Q365" s="21"/>
      <c r="R365" s="22"/>
      <c r="S365" s="21"/>
      <c r="T365" s="21"/>
      <c r="U365" s="22"/>
      <c r="V365" s="21"/>
      <c r="W365" s="21"/>
      <c r="X365" s="22"/>
      <c r="Y365" s="21"/>
      <c r="Z365" s="21"/>
      <c r="AA365" s="22"/>
      <c r="AB365" s="21"/>
      <c r="AC365" s="21"/>
      <c r="AD365" s="22"/>
      <c r="AE365" s="21"/>
      <c r="AF365" s="21"/>
      <c r="AG365" s="22"/>
      <c r="AH365" s="21"/>
      <c r="AI365" s="21"/>
      <c r="AJ365" s="22"/>
      <c r="AK365" s="21"/>
      <c r="AL365" s="21"/>
      <c r="AM365" s="22"/>
      <c r="AN365" s="21"/>
      <c r="AO365" s="21"/>
      <c r="AP365" s="22"/>
      <c r="AQ365" s="21"/>
      <c r="AR365" s="21"/>
      <c r="AS365" s="22"/>
      <c r="AT365" s="21"/>
      <c r="AU365" s="21"/>
      <c r="AV365" s="22"/>
      <c r="AW365" s="22"/>
      <c r="AX365" s="22"/>
      <c r="AY365" s="22"/>
      <c r="AZ365" s="22"/>
      <c r="BA365" s="22"/>
      <c r="BB365" s="22"/>
    </row>
    <row r="366" spans="1:54" x14ac:dyDescent="0.25">
      <c r="A366" s="1">
        <f t="shared" si="42"/>
        <v>340</v>
      </c>
      <c r="B366" s="23">
        <f t="shared" si="46"/>
        <v>0.33319999999999922</v>
      </c>
      <c r="D366" s="23">
        <f t="shared" si="43"/>
        <v>840</v>
      </c>
      <c r="E366" s="23">
        <f t="shared" si="47"/>
        <v>0.82319999999998972</v>
      </c>
      <c r="G366" s="23">
        <f t="shared" si="44"/>
        <v>1340</v>
      </c>
      <c r="H366" s="23">
        <f t="shared" si="48"/>
        <v>1.3131999999999802</v>
      </c>
      <c r="J366" s="23">
        <f t="shared" si="45"/>
        <v>1840</v>
      </c>
      <c r="K366" s="23">
        <f t="shared" si="49"/>
        <v>1.8031999999999706</v>
      </c>
      <c r="M366" s="25"/>
      <c r="N366" s="25"/>
      <c r="O366" s="22"/>
      <c r="P366" s="21"/>
      <c r="Q366" s="21"/>
      <c r="R366" s="22"/>
      <c r="S366" s="21"/>
      <c r="T366" s="21"/>
      <c r="U366" s="22"/>
      <c r="V366" s="21"/>
      <c r="W366" s="21"/>
      <c r="X366" s="22"/>
      <c r="Y366" s="21"/>
      <c r="Z366" s="21"/>
      <c r="AA366" s="22"/>
      <c r="AB366" s="21"/>
      <c r="AC366" s="21"/>
      <c r="AD366" s="22"/>
      <c r="AE366" s="21"/>
      <c r="AF366" s="21"/>
      <c r="AG366" s="22"/>
      <c r="AH366" s="21"/>
      <c r="AI366" s="21"/>
      <c r="AJ366" s="22"/>
      <c r="AK366" s="21"/>
      <c r="AL366" s="21"/>
      <c r="AM366" s="22"/>
      <c r="AN366" s="21"/>
      <c r="AO366" s="21"/>
      <c r="AP366" s="22"/>
      <c r="AQ366" s="21"/>
      <c r="AR366" s="21"/>
      <c r="AS366" s="22"/>
      <c r="AT366" s="21"/>
      <c r="AU366" s="21"/>
      <c r="AV366" s="22"/>
      <c r="AW366" s="22"/>
      <c r="AX366" s="22"/>
      <c r="AY366" s="22"/>
      <c r="AZ366" s="22"/>
      <c r="BA366" s="22"/>
      <c r="BB366" s="22"/>
    </row>
    <row r="367" spans="1:54" x14ac:dyDescent="0.25">
      <c r="A367" s="1">
        <f t="shared" si="42"/>
        <v>341</v>
      </c>
      <c r="B367" s="23">
        <f t="shared" si="46"/>
        <v>0.3341799999999992</v>
      </c>
      <c r="D367" s="23">
        <f t="shared" si="43"/>
        <v>841</v>
      </c>
      <c r="E367" s="23">
        <f t="shared" si="47"/>
        <v>0.8241799999999897</v>
      </c>
      <c r="G367" s="23">
        <f t="shared" si="44"/>
        <v>1341</v>
      </c>
      <c r="H367" s="23">
        <f t="shared" si="48"/>
        <v>1.3141799999999801</v>
      </c>
      <c r="J367" s="23">
        <f t="shared" si="45"/>
        <v>1841</v>
      </c>
      <c r="K367" s="23">
        <f t="shared" si="49"/>
        <v>1.8041799999999706</v>
      </c>
      <c r="M367" s="25"/>
      <c r="N367" s="25"/>
      <c r="O367" s="22"/>
      <c r="P367" s="21"/>
      <c r="Q367" s="21"/>
      <c r="R367" s="22"/>
      <c r="S367" s="21"/>
      <c r="T367" s="21"/>
      <c r="U367" s="22"/>
      <c r="V367" s="21"/>
      <c r="W367" s="21"/>
      <c r="X367" s="22"/>
      <c r="Y367" s="21"/>
      <c r="Z367" s="21"/>
      <c r="AA367" s="22"/>
      <c r="AB367" s="21"/>
      <c r="AC367" s="21"/>
      <c r="AD367" s="22"/>
      <c r="AE367" s="21"/>
      <c r="AF367" s="21"/>
      <c r="AG367" s="22"/>
      <c r="AH367" s="21"/>
      <c r="AI367" s="21"/>
      <c r="AJ367" s="22"/>
      <c r="AK367" s="21"/>
      <c r="AL367" s="21"/>
      <c r="AM367" s="22"/>
      <c r="AN367" s="21"/>
      <c r="AO367" s="21"/>
      <c r="AP367" s="22"/>
      <c r="AQ367" s="21"/>
      <c r="AR367" s="21"/>
      <c r="AS367" s="22"/>
      <c r="AT367" s="21"/>
      <c r="AU367" s="21"/>
      <c r="AV367" s="22"/>
      <c r="AW367" s="22"/>
      <c r="AX367" s="22"/>
      <c r="AY367" s="22"/>
      <c r="AZ367" s="22"/>
      <c r="BA367" s="22"/>
      <c r="BB367" s="22"/>
    </row>
    <row r="368" spans="1:54" x14ac:dyDescent="0.25">
      <c r="A368" s="1">
        <f t="shared" si="42"/>
        <v>342</v>
      </c>
      <c r="B368" s="23">
        <f t="shared" si="46"/>
        <v>0.33515999999999918</v>
      </c>
      <c r="D368" s="23">
        <f t="shared" si="43"/>
        <v>842</v>
      </c>
      <c r="E368" s="23">
        <f t="shared" si="47"/>
        <v>0.82515999999998968</v>
      </c>
      <c r="G368" s="23">
        <f t="shared" si="44"/>
        <v>1342</v>
      </c>
      <c r="H368" s="23">
        <f t="shared" si="48"/>
        <v>1.3151599999999801</v>
      </c>
      <c r="J368" s="23">
        <f t="shared" si="45"/>
        <v>1842</v>
      </c>
      <c r="K368" s="23">
        <f t="shared" si="49"/>
        <v>1.8051599999999706</v>
      </c>
      <c r="M368" s="25"/>
      <c r="N368" s="25"/>
      <c r="O368" s="22"/>
      <c r="P368" s="21"/>
      <c r="Q368" s="21"/>
      <c r="R368" s="22"/>
      <c r="S368" s="21"/>
      <c r="T368" s="21"/>
      <c r="U368" s="22"/>
      <c r="V368" s="21"/>
      <c r="W368" s="21"/>
      <c r="X368" s="22"/>
      <c r="Y368" s="21"/>
      <c r="Z368" s="21"/>
      <c r="AA368" s="22"/>
      <c r="AB368" s="21"/>
      <c r="AC368" s="21"/>
      <c r="AD368" s="22"/>
      <c r="AE368" s="21"/>
      <c r="AF368" s="21"/>
      <c r="AG368" s="22"/>
      <c r="AH368" s="21"/>
      <c r="AI368" s="21"/>
      <c r="AJ368" s="22"/>
      <c r="AK368" s="21"/>
      <c r="AL368" s="21"/>
      <c r="AM368" s="22"/>
      <c r="AN368" s="21"/>
      <c r="AO368" s="21"/>
      <c r="AP368" s="22"/>
      <c r="AQ368" s="21"/>
      <c r="AR368" s="21"/>
      <c r="AS368" s="22"/>
      <c r="AT368" s="21"/>
      <c r="AU368" s="21"/>
      <c r="AV368" s="22"/>
      <c r="AW368" s="22"/>
      <c r="AX368" s="22"/>
      <c r="AY368" s="22"/>
      <c r="AZ368" s="22"/>
      <c r="BA368" s="22"/>
      <c r="BB368" s="22"/>
    </row>
    <row r="369" spans="1:54" x14ac:dyDescent="0.25">
      <c r="A369" s="1">
        <f t="shared" si="42"/>
        <v>343</v>
      </c>
      <c r="B369" s="23">
        <f t="shared" si="46"/>
        <v>0.33613999999999916</v>
      </c>
      <c r="D369" s="23">
        <f t="shared" si="43"/>
        <v>843</v>
      </c>
      <c r="E369" s="23">
        <f t="shared" si="47"/>
        <v>0.82613999999998966</v>
      </c>
      <c r="G369" s="23">
        <f t="shared" si="44"/>
        <v>1343</v>
      </c>
      <c r="H369" s="23">
        <f t="shared" si="48"/>
        <v>1.3161399999999801</v>
      </c>
      <c r="J369" s="23">
        <f t="shared" si="45"/>
        <v>1843</v>
      </c>
      <c r="K369" s="23">
        <f t="shared" si="49"/>
        <v>1.8061399999999705</v>
      </c>
      <c r="M369" s="25"/>
      <c r="N369" s="25"/>
      <c r="O369" s="22"/>
      <c r="P369" s="21"/>
      <c r="Q369" s="21"/>
      <c r="R369" s="22"/>
      <c r="S369" s="21"/>
      <c r="T369" s="21"/>
      <c r="U369" s="22"/>
      <c r="V369" s="21"/>
      <c r="W369" s="21"/>
      <c r="X369" s="22"/>
      <c r="Y369" s="21"/>
      <c r="Z369" s="21"/>
      <c r="AA369" s="22"/>
      <c r="AB369" s="21"/>
      <c r="AC369" s="21"/>
      <c r="AD369" s="22"/>
      <c r="AE369" s="21"/>
      <c r="AF369" s="21"/>
      <c r="AG369" s="22"/>
      <c r="AH369" s="21"/>
      <c r="AI369" s="21"/>
      <c r="AJ369" s="22"/>
      <c r="AK369" s="21"/>
      <c r="AL369" s="21"/>
      <c r="AM369" s="22"/>
      <c r="AN369" s="21"/>
      <c r="AO369" s="21"/>
      <c r="AP369" s="22"/>
      <c r="AQ369" s="21"/>
      <c r="AR369" s="21"/>
      <c r="AS369" s="22"/>
      <c r="AT369" s="21"/>
      <c r="AU369" s="21"/>
      <c r="AV369" s="22"/>
      <c r="AW369" s="22"/>
      <c r="AX369" s="22"/>
      <c r="AY369" s="22"/>
      <c r="AZ369" s="22"/>
      <c r="BA369" s="22"/>
      <c r="BB369" s="22"/>
    </row>
    <row r="370" spans="1:54" x14ac:dyDescent="0.25">
      <c r="A370" s="1">
        <f t="shared" si="42"/>
        <v>344</v>
      </c>
      <c r="B370" s="23">
        <f t="shared" si="46"/>
        <v>0.33711999999999914</v>
      </c>
      <c r="D370" s="23">
        <f t="shared" si="43"/>
        <v>844</v>
      </c>
      <c r="E370" s="23">
        <f t="shared" si="47"/>
        <v>0.82711999999998964</v>
      </c>
      <c r="G370" s="23">
        <f t="shared" si="44"/>
        <v>1344</v>
      </c>
      <c r="H370" s="23">
        <f t="shared" si="48"/>
        <v>1.3171199999999801</v>
      </c>
      <c r="J370" s="23">
        <f t="shared" si="45"/>
        <v>1844</v>
      </c>
      <c r="K370" s="23">
        <f t="shared" si="49"/>
        <v>1.8071199999999705</v>
      </c>
      <c r="M370" s="25"/>
      <c r="N370" s="25"/>
      <c r="O370" s="22"/>
      <c r="P370" s="21"/>
      <c r="Q370" s="21"/>
      <c r="R370" s="22"/>
      <c r="S370" s="21"/>
      <c r="T370" s="21"/>
      <c r="U370" s="22"/>
      <c r="V370" s="21"/>
      <c r="W370" s="21"/>
      <c r="X370" s="22"/>
      <c r="Y370" s="21"/>
      <c r="Z370" s="21"/>
      <c r="AA370" s="22"/>
      <c r="AB370" s="21"/>
      <c r="AC370" s="21"/>
      <c r="AD370" s="22"/>
      <c r="AE370" s="21"/>
      <c r="AF370" s="21"/>
      <c r="AG370" s="22"/>
      <c r="AH370" s="21"/>
      <c r="AI370" s="21"/>
      <c r="AJ370" s="22"/>
      <c r="AK370" s="21"/>
      <c r="AL370" s="21"/>
      <c r="AM370" s="22"/>
      <c r="AN370" s="21"/>
      <c r="AO370" s="21"/>
      <c r="AP370" s="22"/>
      <c r="AQ370" s="21"/>
      <c r="AR370" s="21"/>
      <c r="AS370" s="22"/>
      <c r="AT370" s="21"/>
      <c r="AU370" s="21"/>
      <c r="AV370" s="22"/>
      <c r="AW370" s="22"/>
      <c r="AX370" s="22"/>
      <c r="AY370" s="22"/>
      <c r="AZ370" s="22"/>
      <c r="BA370" s="22"/>
      <c r="BB370" s="22"/>
    </row>
    <row r="371" spans="1:54" x14ac:dyDescent="0.25">
      <c r="A371" s="1">
        <f t="shared" si="42"/>
        <v>345</v>
      </c>
      <c r="B371" s="23">
        <f t="shared" si="46"/>
        <v>0.33809999999999912</v>
      </c>
      <c r="D371" s="23">
        <f t="shared" si="43"/>
        <v>845</v>
      </c>
      <c r="E371" s="23">
        <f t="shared" si="47"/>
        <v>0.82809999999998962</v>
      </c>
      <c r="G371" s="23">
        <f t="shared" si="44"/>
        <v>1345</v>
      </c>
      <c r="H371" s="23">
        <f t="shared" si="48"/>
        <v>1.3180999999999801</v>
      </c>
      <c r="J371" s="23">
        <f t="shared" si="45"/>
        <v>1845</v>
      </c>
      <c r="K371" s="23">
        <f t="shared" si="49"/>
        <v>1.8080999999999705</v>
      </c>
      <c r="M371" s="25"/>
      <c r="N371" s="25"/>
      <c r="O371" s="22"/>
      <c r="P371" s="21"/>
      <c r="Q371" s="21"/>
      <c r="R371" s="22"/>
      <c r="S371" s="21"/>
      <c r="T371" s="21"/>
      <c r="U371" s="22"/>
      <c r="V371" s="21"/>
      <c r="W371" s="21"/>
      <c r="X371" s="22"/>
      <c r="Y371" s="21"/>
      <c r="Z371" s="21"/>
      <c r="AA371" s="22"/>
      <c r="AB371" s="21"/>
      <c r="AC371" s="21"/>
      <c r="AD371" s="22"/>
      <c r="AE371" s="21"/>
      <c r="AF371" s="21"/>
      <c r="AG371" s="22"/>
      <c r="AH371" s="21"/>
      <c r="AI371" s="21"/>
      <c r="AJ371" s="22"/>
      <c r="AK371" s="21"/>
      <c r="AL371" s="21"/>
      <c r="AM371" s="22"/>
      <c r="AN371" s="21"/>
      <c r="AO371" s="21"/>
      <c r="AP371" s="22"/>
      <c r="AQ371" s="21"/>
      <c r="AR371" s="21"/>
      <c r="AS371" s="22"/>
      <c r="AT371" s="21"/>
      <c r="AU371" s="21"/>
      <c r="AV371" s="22"/>
      <c r="AW371" s="22"/>
      <c r="AX371" s="22"/>
      <c r="AY371" s="22"/>
      <c r="AZ371" s="22"/>
      <c r="BA371" s="22"/>
      <c r="BB371" s="22"/>
    </row>
    <row r="372" spans="1:54" x14ac:dyDescent="0.25">
      <c r="A372" s="1">
        <f t="shared" si="42"/>
        <v>346</v>
      </c>
      <c r="B372" s="23">
        <f t="shared" si="46"/>
        <v>0.3390799999999991</v>
      </c>
      <c r="D372" s="23">
        <f t="shared" si="43"/>
        <v>846</v>
      </c>
      <c r="E372" s="23">
        <f t="shared" si="47"/>
        <v>0.8290799999999896</v>
      </c>
      <c r="G372" s="23">
        <f t="shared" si="44"/>
        <v>1346</v>
      </c>
      <c r="H372" s="23">
        <f t="shared" si="48"/>
        <v>1.31907999999998</v>
      </c>
      <c r="J372" s="23">
        <f t="shared" si="45"/>
        <v>1846</v>
      </c>
      <c r="K372" s="23">
        <f t="shared" si="49"/>
        <v>1.8090799999999705</v>
      </c>
      <c r="M372" s="25"/>
      <c r="N372" s="25"/>
      <c r="O372" s="22"/>
      <c r="P372" s="21"/>
      <c r="Q372" s="21"/>
      <c r="R372" s="22"/>
      <c r="S372" s="21"/>
      <c r="T372" s="21"/>
      <c r="U372" s="22"/>
      <c r="V372" s="21"/>
      <c r="W372" s="21"/>
      <c r="X372" s="22"/>
      <c r="Y372" s="21"/>
      <c r="Z372" s="21"/>
      <c r="AA372" s="22"/>
      <c r="AB372" s="21"/>
      <c r="AC372" s="21"/>
      <c r="AD372" s="22"/>
      <c r="AE372" s="21"/>
      <c r="AF372" s="21"/>
      <c r="AG372" s="22"/>
      <c r="AH372" s="21"/>
      <c r="AI372" s="21"/>
      <c r="AJ372" s="22"/>
      <c r="AK372" s="21"/>
      <c r="AL372" s="21"/>
      <c r="AM372" s="22"/>
      <c r="AN372" s="21"/>
      <c r="AO372" s="21"/>
      <c r="AP372" s="22"/>
      <c r="AQ372" s="21"/>
      <c r="AR372" s="21"/>
      <c r="AS372" s="22"/>
      <c r="AT372" s="21"/>
      <c r="AU372" s="21"/>
      <c r="AV372" s="22"/>
      <c r="AW372" s="22"/>
      <c r="AX372" s="22"/>
      <c r="AY372" s="22"/>
      <c r="AZ372" s="22"/>
      <c r="BA372" s="22"/>
      <c r="BB372" s="22"/>
    </row>
    <row r="373" spans="1:54" x14ac:dyDescent="0.25">
      <c r="A373" s="1">
        <f t="shared" si="42"/>
        <v>347</v>
      </c>
      <c r="B373" s="23">
        <f t="shared" si="46"/>
        <v>0.34005999999999909</v>
      </c>
      <c r="D373" s="23">
        <f t="shared" si="43"/>
        <v>847</v>
      </c>
      <c r="E373" s="23">
        <f t="shared" si="47"/>
        <v>0.83005999999998958</v>
      </c>
      <c r="G373" s="23">
        <f t="shared" si="44"/>
        <v>1347</v>
      </c>
      <c r="H373" s="23">
        <f t="shared" si="48"/>
        <v>1.32005999999998</v>
      </c>
      <c r="J373" s="23">
        <f t="shared" si="45"/>
        <v>1847</v>
      </c>
      <c r="K373" s="23">
        <f t="shared" si="49"/>
        <v>1.8100599999999705</v>
      </c>
      <c r="M373" s="25"/>
      <c r="N373" s="25"/>
      <c r="O373" s="22"/>
      <c r="P373" s="21"/>
      <c r="Q373" s="21"/>
      <c r="R373" s="22"/>
      <c r="S373" s="21"/>
      <c r="T373" s="21"/>
      <c r="U373" s="22"/>
      <c r="V373" s="21"/>
      <c r="W373" s="21"/>
      <c r="X373" s="22"/>
      <c r="Y373" s="21"/>
      <c r="Z373" s="21"/>
      <c r="AA373" s="22"/>
      <c r="AB373" s="21"/>
      <c r="AC373" s="21"/>
      <c r="AD373" s="22"/>
      <c r="AE373" s="21"/>
      <c r="AF373" s="21"/>
      <c r="AG373" s="22"/>
      <c r="AH373" s="21"/>
      <c r="AI373" s="21"/>
      <c r="AJ373" s="22"/>
      <c r="AK373" s="21"/>
      <c r="AL373" s="21"/>
      <c r="AM373" s="22"/>
      <c r="AN373" s="21"/>
      <c r="AO373" s="21"/>
      <c r="AP373" s="22"/>
      <c r="AQ373" s="21"/>
      <c r="AR373" s="21"/>
      <c r="AS373" s="22"/>
      <c r="AT373" s="21"/>
      <c r="AU373" s="21"/>
      <c r="AV373" s="22"/>
      <c r="AW373" s="22"/>
      <c r="AX373" s="22"/>
      <c r="AY373" s="22"/>
      <c r="AZ373" s="22"/>
      <c r="BA373" s="22"/>
      <c r="BB373" s="22"/>
    </row>
    <row r="374" spans="1:54" x14ac:dyDescent="0.25">
      <c r="A374" s="1">
        <f t="shared" si="42"/>
        <v>348</v>
      </c>
      <c r="B374" s="23">
        <f t="shared" si="46"/>
        <v>0.34103999999999907</v>
      </c>
      <c r="D374" s="23">
        <f t="shared" si="43"/>
        <v>848</v>
      </c>
      <c r="E374" s="23">
        <f t="shared" si="47"/>
        <v>0.83103999999998956</v>
      </c>
      <c r="G374" s="23">
        <f t="shared" si="44"/>
        <v>1348</v>
      </c>
      <c r="H374" s="23">
        <f t="shared" si="48"/>
        <v>1.32103999999998</v>
      </c>
      <c r="J374" s="23">
        <f t="shared" si="45"/>
        <v>1848</v>
      </c>
      <c r="K374" s="23">
        <f t="shared" si="49"/>
        <v>1.8110399999999705</v>
      </c>
      <c r="M374" s="25"/>
      <c r="N374" s="25"/>
      <c r="O374" s="22"/>
      <c r="P374" s="21"/>
      <c r="Q374" s="21"/>
      <c r="R374" s="22"/>
      <c r="S374" s="21"/>
      <c r="T374" s="21"/>
      <c r="U374" s="22"/>
      <c r="V374" s="21"/>
      <c r="W374" s="21"/>
      <c r="X374" s="22"/>
      <c r="Y374" s="21"/>
      <c r="Z374" s="21"/>
      <c r="AA374" s="22"/>
      <c r="AB374" s="21"/>
      <c r="AC374" s="21"/>
      <c r="AD374" s="22"/>
      <c r="AE374" s="21"/>
      <c r="AF374" s="21"/>
      <c r="AG374" s="22"/>
      <c r="AH374" s="21"/>
      <c r="AI374" s="21"/>
      <c r="AJ374" s="22"/>
      <c r="AK374" s="21"/>
      <c r="AL374" s="21"/>
      <c r="AM374" s="22"/>
      <c r="AN374" s="21"/>
      <c r="AO374" s="21"/>
      <c r="AP374" s="22"/>
      <c r="AQ374" s="21"/>
      <c r="AR374" s="21"/>
      <c r="AS374" s="22"/>
      <c r="AT374" s="21"/>
      <c r="AU374" s="21"/>
      <c r="AV374" s="22"/>
      <c r="AW374" s="22"/>
      <c r="AX374" s="22"/>
      <c r="AY374" s="22"/>
      <c r="AZ374" s="22"/>
      <c r="BA374" s="22"/>
      <c r="BB374" s="22"/>
    </row>
    <row r="375" spans="1:54" x14ac:dyDescent="0.25">
      <c r="A375" s="1">
        <f t="shared" si="42"/>
        <v>349</v>
      </c>
      <c r="B375" s="23">
        <f t="shared" si="46"/>
        <v>0.34201999999999905</v>
      </c>
      <c r="D375" s="23">
        <f t="shared" si="43"/>
        <v>849</v>
      </c>
      <c r="E375" s="23">
        <f t="shared" si="47"/>
        <v>0.83201999999998955</v>
      </c>
      <c r="G375" s="23">
        <f t="shared" si="44"/>
        <v>1349</v>
      </c>
      <c r="H375" s="23">
        <f t="shared" si="48"/>
        <v>1.32201999999998</v>
      </c>
      <c r="J375" s="23">
        <f t="shared" si="45"/>
        <v>1849</v>
      </c>
      <c r="K375" s="23">
        <f t="shared" si="49"/>
        <v>1.8120199999999704</v>
      </c>
      <c r="M375" s="25"/>
      <c r="N375" s="25"/>
      <c r="O375" s="22"/>
      <c r="P375" s="21"/>
      <c r="Q375" s="21"/>
      <c r="R375" s="22"/>
      <c r="S375" s="21"/>
      <c r="T375" s="21"/>
      <c r="U375" s="22"/>
      <c r="V375" s="21"/>
      <c r="W375" s="21"/>
      <c r="X375" s="22"/>
      <c r="Y375" s="21"/>
      <c r="Z375" s="21"/>
      <c r="AA375" s="22"/>
      <c r="AB375" s="21"/>
      <c r="AC375" s="21"/>
      <c r="AD375" s="22"/>
      <c r="AE375" s="21"/>
      <c r="AF375" s="21"/>
      <c r="AG375" s="22"/>
      <c r="AH375" s="21"/>
      <c r="AI375" s="21"/>
      <c r="AJ375" s="22"/>
      <c r="AK375" s="21"/>
      <c r="AL375" s="21"/>
      <c r="AM375" s="22"/>
      <c r="AN375" s="21"/>
      <c r="AO375" s="21"/>
      <c r="AP375" s="22"/>
      <c r="AQ375" s="21"/>
      <c r="AR375" s="21"/>
      <c r="AS375" s="22"/>
      <c r="AT375" s="21"/>
      <c r="AU375" s="21"/>
      <c r="AV375" s="22"/>
      <c r="AW375" s="22"/>
      <c r="AX375" s="22"/>
      <c r="AY375" s="22"/>
      <c r="AZ375" s="22"/>
      <c r="BA375" s="22"/>
      <c r="BB375" s="22"/>
    </row>
    <row r="376" spans="1:54" x14ac:dyDescent="0.25">
      <c r="A376" s="1">
        <f t="shared" si="42"/>
        <v>350</v>
      </c>
      <c r="B376" s="23">
        <f t="shared" si="46"/>
        <v>0.34299999999999903</v>
      </c>
      <c r="D376" s="23">
        <f t="shared" si="43"/>
        <v>850</v>
      </c>
      <c r="E376" s="23">
        <f t="shared" si="47"/>
        <v>0.83299999999998953</v>
      </c>
      <c r="G376" s="23">
        <f t="shared" si="44"/>
        <v>1350</v>
      </c>
      <c r="H376" s="23">
        <f t="shared" si="48"/>
        <v>1.32299999999998</v>
      </c>
      <c r="J376" s="23">
        <f t="shared" si="45"/>
        <v>1850</v>
      </c>
      <c r="K376" s="23">
        <f t="shared" si="49"/>
        <v>1.8129999999999704</v>
      </c>
      <c r="M376" s="25"/>
      <c r="N376" s="25"/>
      <c r="O376" s="22"/>
      <c r="P376" s="21"/>
      <c r="Q376" s="21"/>
      <c r="R376" s="22"/>
      <c r="S376" s="21"/>
      <c r="T376" s="21"/>
      <c r="U376" s="22"/>
      <c r="V376" s="21"/>
      <c r="W376" s="21"/>
      <c r="X376" s="22"/>
      <c r="Y376" s="21"/>
      <c r="Z376" s="21"/>
      <c r="AA376" s="22"/>
      <c r="AB376" s="21"/>
      <c r="AC376" s="21"/>
      <c r="AD376" s="22"/>
      <c r="AE376" s="21"/>
      <c r="AF376" s="21"/>
      <c r="AG376" s="22"/>
      <c r="AH376" s="21"/>
      <c r="AI376" s="21"/>
      <c r="AJ376" s="22"/>
      <c r="AK376" s="21"/>
      <c r="AL376" s="21"/>
      <c r="AM376" s="22"/>
      <c r="AN376" s="21"/>
      <c r="AO376" s="21"/>
      <c r="AP376" s="22"/>
      <c r="AQ376" s="21"/>
      <c r="AR376" s="21"/>
      <c r="AS376" s="22"/>
      <c r="AT376" s="21"/>
      <c r="AU376" s="21"/>
      <c r="AV376" s="22"/>
      <c r="AW376" s="22"/>
      <c r="AX376" s="22"/>
      <c r="AY376" s="22"/>
      <c r="AZ376" s="22"/>
      <c r="BA376" s="22"/>
      <c r="BB376" s="22"/>
    </row>
    <row r="377" spans="1:54" x14ac:dyDescent="0.25">
      <c r="A377" s="1">
        <f t="shared" si="42"/>
        <v>351</v>
      </c>
      <c r="B377" s="23">
        <f t="shared" si="46"/>
        <v>0.34397999999999901</v>
      </c>
      <c r="D377" s="23">
        <f t="shared" si="43"/>
        <v>851</v>
      </c>
      <c r="E377" s="23">
        <f t="shared" si="47"/>
        <v>0.83397999999998951</v>
      </c>
      <c r="G377" s="23">
        <f t="shared" si="44"/>
        <v>1351</v>
      </c>
      <c r="H377" s="23">
        <f t="shared" si="48"/>
        <v>1.32397999999998</v>
      </c>
      <c r="J377" s="23">
        <f t="shared" si="45"/>
        <v>1851</v>
      </c>
      <c r="K377" s="23">
        <f t="shared" si="49"/>
        <v>1.8139799999999704</v>
      </c>
      <c r="M377" s="25"/>
      <c r="N377" s="25"/>
      <c r="O377" s="22"/>
      <c r="P377" s="21"/>
      <c r="Q377" s="21"/>
      <c r="R377" s="22"/>
      <c r="S377" s="21"/>
      <c r="T377" s="21"/>
      <c r="U377" s="22"/>
      <c r="V377" s="21"/>
      <c r="W377" s="21"/>
      <c r="X377" s="22"/>
      <c r="Y377" s="21"/>
      <c r="Z377" s="21"/>
      <c r="AA377" s="22"/>
      <c r="AB377" s="21"/>
      <c r="AC377" s="21"/>
      <c r="AD377" s="22"/>
      <c r="AE377" s="21"/>
      <c r="AF377" s="21"/>
      <c r="AG377" s="22"/>
      <c r="AH377" s="21"/>
      <c r="AI377" s="21"/>
      <c r="AJ377" s="22"/>
      <c r="AK377" s="21"/>
      <c r="AL377" s="21"/>
      <c r="AM377" s="22"/>
      <c r="AN377" s="21"/>
      <c r="AO377" s="21"/>
      <c r="AP377" s="22"/>
      <c r="AQ377" s="21"/>
      <c r="AR377" s="21"/>
      <c r="AS377" s="22"/>
      <c r="AT377" s="21"/>
      <c r="AU377" s="21"/>
      <c r="AV377" s="22"/>
      <c r="AW377" s="22"/>
      <c r="AX377" s="22"/>
      <c r="AY377" s="22"/>
      <c r="AZ377" s="22"/>
      <c r="BA377" s="22"/>
      <c r="BB377" s="22"/>
    </row>
    <row r="378" spans="1:54" x14ac:dyDescent="0.25">
      <c r="A378" s="1">
        <f t="shared" si="42"/>
        <v>352</v>
      </c>
      <c r="B378" s="23">
        <f t="shared" si="46"/>
        <v>0.34495999999999899</v>
      </c>
      <c r="D378" s="23">
        <f t="shared" si="43"/>
        <v>852</v>
      </c>
      <c r="E378" s="23">
        <f t="shared" si="47"/>
        <v>0.83495999999998949</v>
      </c>
      <c r="G378" s="23">
        <f t="shared" si="44"/>
        <v>1352</v>
      </c>
      <c r="H378" s="23">
        <f t="shared" si="48"/>
        <v>1.3249599999999799</v>
      </c>
      <c r="J378" s="23">
        <f t="shared" si="45"/>
        <v>1852</v>
      </c>
      <c r="K378" s="23">
        <f t="shared" si="49"/>
        <v>1.8149599999999704</v>
      </c>
      <c r="M378" s="25"/>
      <c r="N378" s="25"/>
      <c r="O378" s="22"/>
      <c r="P378" s="21"/>
      <c r="Q378" s="21"/>
      <c r="R378" s="22"/>
      <c r="S378" s="21"/>
      <c r="T378" s="21"/>
      <c r="U378" s="22"/>
      <c r="V378" s="21"/>
      <c r="W378" s="21"/>
      <c r="X378" s="22"/>
      <c r="Y378" s="21"/>
      <c r="Z378" s="21"/>
      <c r="AA378" s="22"/>
      <c r="AB378" s="21"/>
      <c r="AC378" s="21"/>
      <c r="AD378" s="22"/>
      <c r="AE378" s="21"/>
      <c r="AF378" s="21"/>
      <c r="AG378" s="22"/>
      <c r="AH378" s="21"/>
      <c r="AI378" s="21"/>
      <c r="AJ378" s="22"/>
      <c r="AK378" s="21"/>
      <c r="AL378" s="21"/>
      <c r="AM378" s="22"/>
      <c r="AN378" s="21"/>
      <c r="AO378" s="21"/>
      <c r="AP378" s="22"/>
      <c r="AQ378" s="21"/>
      <c r="AR378" s="21"/>
      <c r="AS378" s="22"/>
      <c r="AT378" s="21"/>
      <c r="AU378" s="21"/>
      <c r="AV378" s="22"/>
      <c r="AW378" s="22"/>
      <c r="AX378" s="22"/>
      <c r="AY378" s="22"/>
      <c r="AZ378" s="22"/>
      <c r="BA378" s="22"/>
      <c r="BB378" s="22"/>
    </row>
    <row r="379" spans="1:54" x14ac:dyDescent="0.25">
      <c r="A379" s="1">
        <f t="shared" si="42"/>
        <v>353</v>
      </c>
      <c r="B379" s="23">
        <f t="shared" si="46"/>
        <v>0.34593999999999897</v>
      </c>
      <c r="D379" s="23">
        <f t="shared" si="43"/>
        <v>853</v>
      </c>
      <c r="E379" s="23">
        <f t="shared" si="47"/>
        <v>0.83593999999998947</v>
      </c>
      <c r="G379" s="23">
        <f t="shared" si="44"/>
        <v>1353</v>
      </c>
      <c r="H379" s="23">
        <f t="shared" si="48"/>
        <v>1.3259399999999799</v>
      </c>
      <c r="J379" s="23">
        <f t="shared" si="45"/>
        <v>1853</v>
      </c>
      <c r="K379" s="23">
        <f t="shared" si="49"/>
        <v>1.8159399999999704</v>
      </c>
      <c r="M379" s="25"/>
      <c r="N379" s="25"/>
      <c r="O379" s="22"/>
      <c r="P379" s="21"/>
      <c r="Q379" s="21"/>
      <c r="R379" s="22"/>
      <c r="S379" s="21"/>
      <c r="T379" s="21"/>
      <c r="U379" s="22"/>
      <c r="V379" s="21"/>
      <c r="W379" s="21"/>
      <c r="X379" s="22"/>
      <c r="Y379" s="21"/>
      <c r="Z379" s="21"/>
      <c r="AA379" s="22"/>
      <c r="AB379" s="21"/>
      <c r="AC379" s="21"/>
      <c r="AD379" s="22"/>
      <c r="AE379" s="21"/>
      <c r="AF379" s="21"/>
      <c r="AG379" s="22"/>
      <c r="AH379" s="21"/>
      <c r="AI379" s="21"/>
      <c r="AJ379" s="22"/>
      <c r="AK379" s="21"/>
      <c r="AL379" s="21"/>
      <c r="AM379" s="22"/>
      <c r="AN379" s="21"/>
      <c r="AO379" s="21"/>
      <c r="AP379" s="22"/>
      <c r="AQ379" s="21"/>
      <c r="AR379" s="21"/>
      <c r="AS379" s="22"/>
      <c r="AT379" s="21"/>
      <c r="AU379" s="21"/>
      <c r="AV379" s="22"/>
      <c r="AW379" s="22"/>
      <c r="AX379" s="22"/>
      <c r="AY379" s="22"/>
      <c r="AZ379" s="22"/>
      <c r="BA379" s="22"/>
      <c r="BB379" s="22"/>
    </row>
    <row r="380" spans="1:54" x14ac:dyDescent="0.25">
      <c r="A380" s="1">
        <f t="shared" si="42"/>
        <v>354</v>
      </c>
      <c r="B380" s="23">
        <f t="shared" si="46"/>
        <v>0.34691999999999895</v>
      </c>
      <c r="D380" s="23">
        <f t="shared" si="43"/>
        <v>854</v>
      </c>
      <c r="E380" s="23">
        <f t="shared" si="47"/>
        <v>0.83691999999998945</v>
      </c>
      <c r="G380" s="23">
        <f t="shared" si="44"/>
        <v>1354</v>
      </c>
      <c r="H380" s="23">
        <f t="shared" si="48"/>
        <v>1.3269199999999799</v>
      </c>
      <c r="J380" s="23">
        <f t="shared" si="45"/>
        <v>1854</v>
      </c>
      <c r="K380" s="23">
        <f t="shared" si="49"/>
        <v>1.8169199999999703</v>
      </c>
      <c r="M380" s="25"/>
      <c r="N380" s="25"/>
      <c r="O380" s="22"/>
      <c r="P380" s="21"/>
      <c r="Q380" s="21"/>
      <c r="R380" s="22"/>
      <c r="S380" s="21"/>
      <c r="T380" s="21"/>
      <c r="U380" s="22"/>
      <c r="V380" s="21"/>
      <c r="W380" s="21"/>
      <c r="X380" s="22"/>
      <c r="Y380" s="21"/>
      <c r="Z380" s="21"/>
      <c r="AA380" s="22"/>
      <c r="AB380" s="21"/>
      <c r="AC380" s="21"/>
      <c r="AD380" s="22"/>
      <c r="AE380" s="21"/>
      <c r="AF380" s="21"/>
      <c r="AG380" s="22"/>
      <c r="AH380" s="21"/>
      <c r="AI380" s="21"/>
      <c r="AJ380" s="22"/>
      <c r="AK380" s="21"/>
      <c r="AL380" s="21"/>
      <c r="AM380" s="22"/>
      <c r="AN380" s="21"/>
      <c r="AO380" s="21"/>
      <c r="AP380" s="22"/>
      <c r="AQ380" s="21"/>
      <c r="AR380" s="21"/>
      <c r="AS380" s="22"/>
      <c r="AT380" s="21"/>
      <c r="AU380" s="21"/>
      <c r="AV380" s="22"/>
      <c r="AW380" s="22"/>
      <c r="AX380" s="22"/>
      <c r="AY380" s="22"/>
      <c r="AZ380" s="22"/>
      <c r="BA380" s="22"/>
      <c r="BB380" s="22"/>
    </row>
    <row r="381" spans="1:54" x14ac:dyDescent="0.25">
      <c r="A381" s="1">
        <f t="shared" si="42"/>
        <v>355</v>
      </c>
      <c r="B381" s="23">
        <f t="shared" si="46"/>
        <v>0.34789999999999893</v>
      </c>
      <c r="D381" s="23">
        <f t="shared" si="43"/>
        <v>855</v>
      </c>
      <c r="E381" s="23">
        <f t="shared" si="47"/>
        <v>0.83789999999998943</v>
      </c>
      <c r="G381" s="23">
        <f t="shared" si="44"/>
        <v>1355</v>
      </c>
      <c r="H381" s="23">
        <f t="shared" si="48"/>
        <v>1.3278999999999799</v>
      </c>
      <c r="J381" s="23">
        <f t="shared" si="45"/>
        <v>1855</v>
      </c>
      <c r="K381" s="23">
        <f t="shared" si="49"/>
        <v>1.8178999999999703</v>
      </c>
      <c r="M381" s="25"/>
      <c r="N381" s="25"/>
      <c r="O381" s="22"/>
      <c r="P381" s="21"/>
      <c r="Q381" s="21"/>
      <c r="R381" s="22"/>
      <c r="S381" s="21"/>
      <c r="T381" s="21"/>
      <c r="U381" s="22"/>
      <c r="V381" s="21"/>
      <c r="W381" s="21"/>
      <c r="X381" s="22"/>
      <c r="Y381" s="21"/>
      <c r="Z381" s="21"/>
      <c r="AA381" s="22"/>
      <c r="AB381" s="21"/>
      <c r="AC381" s="21"/>
      <c r="AD381" s="22"/>
      <c r="AE381" s="21"/>
      <c r="AF381" s="21"/>
      <c r="AG381" s="22"/>
      <c r="AH381" s="21"/>
      <c r="AI381" s="21"/>
      <c r="AJ381" s="22"/>
      <c r="AK381" s="21"/>
      <c r="AL381" s="21"/>
      <c r="AM381" s="22"/>
      <c r="AN381" s="21"/>
      <c r="AO381" s="21"/>
      <c r="AP381" s="22"/>
      <c r="AQ381" s="21"/>
      <c r="AR381" s="21"/>
      <c r="AS381" s="22"/>
      <c r="AT381" s="21"/>
      <c r="AU381" s="21"/>
      <c r="AV381" s="22"/>
      <c r="AW381" s="22"/>
      <c r="AX381" s="22"/>
      <c r="AY381" s="22"/>
      <c r="AZ381" s="22"/>
      <c r="BA381" s="22"/>
      <c r="BB381" s="22"/>
    </row>
    <row r="382" spans="1:54" x14ac:dyDescent="0.25">
      <c r="A382" s="1">
        <f t="shared" si="42"/>
        <v>356</v>
      </c>
      <c r="B382" s="23">
        <f t="shared" si="46"/>
        <v>0.34887999999999891</v>
      </c>
      <c r="D382" s="23">
        <f t="shared" si="43"/>
        <v>856</v>
      </c>
      <c r="E382" s="23">
        <f t="shared" si="47"/>
        <v>0.83887999999998941</v>
      </c>
      <c r="G382" s="23">
        <f t="shared" si="44"/>
        <v>1356</v>
      </c>
      <c r="H382" s="23">
        <f t="shared" si="48"/>
        <v>1.3288799999999799</v>
      </c>
      <c r="J382" s="23">
        <f t="shared" si="45"/>
        <v>1856</v>
      </c>
      <c r="K382" s="23">
        <f t="shared" si="49"/>
        <v>1.8188799999999703</v>
      </c>
      <c r="M382" s="25"/>
      <c r="N382" s="25"/>
      <c r="O382" s="22"/>
      <c r="P382" s="21"/>
      <c r="Q382" s="21"/>
      <c r="R382" s="22"/>
      <c r="S382" s="21"/>
      <c r="T382" s="21"/>
      <c r="U382" s="22"/>
      <c r="V382" s="21"/>
      <c r="W382" s="21"/>
      <c r="X382" s="22"/>
      <c r="Y382" s="21"/>
      <c r="Z382" s="21"/>
      <c r="AA382" s="22"/>
      <c r="AB382" s="21"/>
      <c r="AC382" s="21"/>
      <c r="AD382" s="22"/>
      <c r="AE382" s="21"/>
      <c r="AF382" s="21"/>
      <c r="AG382" s="22"/>
      <c r="AH382" s="21"/>
      <c r="AI382" s="21"/>
      <c r="AJ382" s="22"/>
      <c r="AK382" s="21"/>
      <c r="AL382" s="21"/>
      <c r="AM382" s="22"/>
      <c r="AN382" s="21"/>
      <c r="AO382" s="21"/>
      <c r="AP382" s="22"/>
      <c r="AQ382" s="21"/>
      <c r="AR382" s="21"/>
      <c r="AS382" s="22"/>
      <c r="AT382" s="21"/>
      <c r="AU382" s="21"/>
      <c r="AV382" s="22"/>
      <c r="AW382" s="22"/>
      <c r="AX382" s="22"/>
      <c r="AY382" s="22"/>
      <c r="AZ382" s="22"/>
      <c r="BA382" s="22"/>
      <c r="BB382" s="22"/>
    </row>
    <row r="383" spans="1:54" x14ac:dyDescent="0.25">
      <c r="A383" s="1">
        <f t="shared" si="42"/>
        <v>357</v>
      </c>
      <c r="B383" s="23">
        <f t="shared" si="46"/>
        <v>0.34985999999999889</v>
      </c>
      <c r="D383" s="23">
        <f t="shared" si="43"/>
        <v>857</v>
      </c>
      <c r="E383" s="23">
        <f t="shared" si="47"/>
        <v>0.83985999999998939</v>
      </c>
      <c r="G383" s="23">
        <f t="shared" si="44"/>
        <v>1357</v>
      </c>
      <c r="H383" s="23">
        <f t="shared" si="48"/>
        <v>1.3298599999999798</v>
      </c>
      <c r="J383" s="23">
        <f t="shared" si="45"/>
        <v>1857</v>
      </c>
      <c r="K383" s="23">
        <f t="shared" si="49"/>
        <v>1.8198599999999703</v>
      </c>
      <c r="M383" s="25"/>
      <c r="N383" s="25"/>
      <c r="O383" s="22"/>
      <c r="P383" s="21"/>
      <c r="Q383" s="21"/>
      <c r="R383" s="22"/>
      <c r="S383" s="21"/>
      <c r="T383" s="21"/>
      <c r="U383" s="22"/>
      <c r="V383" s="21"/>
      <c r="W383" s="21"/>
      <c r="X383" s="22"/>
      <c r="Y383" s="21"/>
      <c r="Z383" s="21"/>
      <c r="AA383" s="22"/>
      <c r="AB383" s="21"/>
      <c r="AC383" s="21"/>
      <c r="AD383" s="22"/>
      <c r="AE383" s="21"/>
      <c r="AF383" s="21"/>
      <c r="AG383" s="22"/>
      <c r="AH383" s="21"/>
      <c r="AI383" s="21"/>
      <c r="AJ383" s="22"/>
      <c r="AK383" s="21"/>
      <c r="AL383" s="21"/>
      <c r="AM383" s="22"/>
      <c r="AN383" s="21"/>
      <c r="AO383" s="21"/>
      <c r="AP383" s="22"/>
      <c r="AQ383" s="21"/>
      <c r="AR383" s="21"/>
      <c r="AS383" s="22"/>
      <c r="AT383" s="21"/>
      <c r="AU383" s="21"/>
      <c r="AV383" s="22"/>
      <c r="AW383" s="22"/>
      <c r="AX383" s="22"/>
      <c r="AY383" s="22"/>
      <c r="AZ383" s="22"/>
      <c r="BA383" s="22"/>
      <c r="BB383" s="22"/>
    </row>
    <row r="384" spans="1:54" x14ac:dyDescent="0.25">
      <c r="A384" s="1">
        <f t="shared" si="42"/>
        <v>358</v>
      </c>
      <c r="B384" s="10">
        <f t="shared" si="46"/>
        <v>0.35083999999999887</v>
      </c>
      <c r="D384" s="23">
        <f t="shared" si="43"/>
        <v>858</v>
      </c>
      <c r="E384" s="23">
        <f t="shared" si="47"/>
        <v>0.84083999999998937</v>
      </c>
      <c r="G384" s="23">
        <f t="shared" si="44"/>
        <v>1358</v>
      </c>
      <c r="H384" s="23">
        <f t="shared" si="48"/>
        <v>1.3308399999999798</v>
      </c>
      <c r="J384" s="23">
        <f t="shared" si="45"/>
        <v>1858</v>
      </c>
      <c r="K384" s="23">
        <f t="shared" si="49"/>
        <v>1.8208399999999703</v>
      </c>
      <c r="M384" s="25"/>
      <c r="N384" s="25"/>
      <c r="O384" s="22"/>
      <c r="P384" s="21"/>
      <c r="Q384" s="21"/>
      <c r="R384" s="22"/>
      <c r="S384" s="21"/>
      <c r="T384" s="21"/>
      <c r="U384" s="22"/>
      <c r="V384" s="21"/>
      <c r="W384" s="21"/>
      <c r="X384" s="22"/>
      <c r="Y384" s="21"/>
      <c r="Z384" s="21"/>
      <c r="AA384" s="22"/>
      <c r="AB384" s="21"/>
      <c r="AC384" s="21"/>
      <c r="AD384" s="22"/>
      <c r="AE384" s="21"/>
      <c r="AF384" s="21"/>
      <c r="AG384" s="22"/>
      <c r="AH384" s="21"/>
      <c r="AI384" s="21"/>
      <c r="AJ384" s="22"/>
      <c r="AK384" s="21"/>
      <c r="AL384" s="21"/>
      <c r="AM384" s="22"/>
      <c r="AN384" s="21"/>
      <c r="AO384" s="21"/>
      <c r="AP384" s="22"/>
      <c r="AQ384" s="21"/>
      <c r="AR384" s="21"/>
      <c r="AS384" s="22"/>
      <c r="AT384" s="21"/>
      <c r="AU384" s="21"/>
      <c r="AV384" s="22"/>
      <c r="AW384" s="22"/>
      <c r="AX384" s="22"/>
      <c r="AY384" s="22"/>
      <c r="AZ384" s="22"/>
      <c r="BA384" s="22"/>
      <c r="BB384" s="22"/>
    </row>
    <row r="385" spans="1:54" x14ac:dyDescent="0.25">
      <c r="A385" s="1">
        <f t="shared" si="42"/>
        <v>359</v>
      </c>
      <c r="B385" s="23">
        <f t="shared" si="46"/>
        <v>0.35181999999999886</v>
      </c>
      <c r="D385" s="23">
        <f t="shared" si="43"/>
        <v>859</v>
      </c>
      <c r="E385" s="23">
        <f t="shared" si="47"/>
        <v>0.84181999999998935</v>
      </c>
      <c r="G385" s="23">
        <f t="shared" si="44"/>
        <v>1359</v>
      </c>
      <c r="H385" s="23">
        <f t="shared" si="48"/>
        <v>1.3318199999999798</v>
      </c>
      <c r="J385" s="23">
        <f t="shared" si="45"/>
        <v>1859</v>
      </c>
      <c r="K385" s="23">
        <f t="shared" si="49"/>
        <v>1.8218199999999702</v>
      </c>
      <c r="M385" s="25"/>
      <c r="N385" s="25"/>
      <c r="O385" s="22"/>
      <c r="P385" s="21"/>
      <c r="Q385" s="21"/>
      <c r="R385" s="22"/>
      <c r="S385" s="21"/>
      <c r="T385" s="21"/>
      <c r="U385" s="22"/>
      <c r="V385" s="21"/>
      <c r="W385" s="21"/>
      <c r="X385" s="22"/>
      <c r="Y385" s="21"/>
      <c r="Z385" s="21"/>
      <c r="AA385" s="22"/>
      <c r="AB385" s="21"/>
      <c r="AC385" s="21"/>
      <c r="AD385" s="22"/>
      <c r="AE385" s="21"/>
      <c r="AF385" s="21"/>
      <c r="AG385" s="22"/>
      <c r="AH385" s="21"/>
      <c r="AI385" s="21"/>
      <c r="AJ385" s="22"/>
      <c r="AK385" s="21"/>
      <c r="AL385" s="21"/>
      <c r="AM385" s="22"/>
      <c r="AN385" s="21"/>
      <c r="AO385" s="21"/>
      <c r="AP385" s="22"/>
      <c r="AQ385" s="21"/>
      <c r="AR385" s="21"/>
      <c r="AS385" s="22"/>
      <c r="AT385" s="21"/>
      <c r="AU385" s="21"/>
      <c r="AV385" s="22"/>
      <c r="AW385" s="22"/>
      <c r="AX385" s="22"/>
      <c r="AY385" s="22"/>
      <c r="AZ385" s="22"/>
      <c r="BA385" s="22"/>
      <c r="BB385" s="22"/>
    </row>
    <row r="386" spans="1:54" x14ac:dyDescent="0.25">
      <c r="A386" s="1">
        <f t="shared" si="42"/>
        <v>360</v>
      </c>
      <c r="B386" s="23">
        <f t="shared" si="46"/>
        <v>0.35279999999999884</v>
      </c>
      <c r="D386" s="23">
        <f t="shared" si="43"/>
        <v>860</v>
      </c>
      <c r="E386" s="23">
        <f t="shared" si="47"/>
        <v>0.84279999999998934</v>
      </c>
      <c r="G386" s="23">
        <f t="shared" si="44"/>
        <v>1360</v>
      </c>
      <c r="H386" s="23">
        <f t="shared" si="48"/>
        <v>1.3327999999999798</v>
      </c>
      <c r="J386" s="23">
        <f t="shared" si="45"/>
        <v>1860</v>
      </c>
      <c r="K386" s="23">
        <f t="shared" si="49"/>
        <v>1.8227999999999702</v>
      </c>
      <c r="M386" s="25"/>
      <c r="N386" s="25"/>
      <c r="O386" s="22"/>
      <c r="P386" s="21"/>
      <c r="Q386" s="21"/>
      <c r="R386" s="22"/>
      <c r="S386" s="21"/>
      <c r="T386" s="21"/>
      <c r="U386" s="22"/>
      <c r="V386" s="21"/>
      <c r="W386" s="21"/>
      <c r="X386" s="22"/>
      <c r="Y386" s="21"/>
      <c r="Z386" s="21"/>
      <c r="AA386" s="22"/>
      <c r="AB386" s="21"/>
      <c r="AC386" s="21"/>
      <c r="AD386" s="22"/>
      <c r="AE386" s="21"/>
      <c r="AF386" s="21"/>
      <c r="AG386" s="22"/>
      <c r="AH386" s="21"/>
      <c r="AI386" s="21"/>
      <c r="AJ386" s="22"/>
      <c r="AK386" s="21"/>
      <c r="AL386" s="21"/>
      <c r="AM386" s="22"/>
      <c r="AN386" s="21"/>
      <c r="AO386" s="21"/>
      <c r="AP386" s="22"/>
      <c r="AQ386" s="21"/>
      <c r="AR386" s="21"/>
      <c r="AS386" s="22"/>
      <c r="AT386" s="21"/>
      <c r="AU386" s="21"/>
      <c r="AV386" s="22"/>
      <c r="AW386" s="22"/>
      <c r="AX386" s="22"/>
      <c r="AY386" s="22"/>
      <c r="AZ386" s="22"/>
      <c r="BA386" s="22"/>
      <c r="BB386" s="22"/>
    </row>
    <row r="387" spans="1:54" x14ac:dyDescent="0.25">
      <c r="A387" s="1">
        <f t="shared" si="42"/>
        <v>361</v>
      </c>
      <c r="B387" s="23">
        <f t="shared" si="46"/>
        <v>0.35377999999999882</v>
      </c>
      <c r="D387" s="23">
        <f t="shared" si="43"/>
        <v>861</v>
      </c>
      <c r="E387" s="23">
        <f t="shared" si="47"/>
        <v>0.84377999999998932</v>
      </c>
      <c r="G387" s="23">
        <f t="shared" si="44"/>
        <v>1361</v>
      </c>
      <c r="H387" s="23">
        <f t="shared" si="48"/>
        <v>1.3337799999999798</v>
      </c>
      <c r="J387" s="23">
        <f t="shared" si="45"/>
        <v>1861</v>
      </c>
      <c r="K387" s="23">
        <f t="shared" si="49"/>
        <v>1.8237799999999702</v>
      </c>
      <c r="M387" s="25"/>
      <c r="N387" s="25"/>
      <c r="O387" s="22"/>
      <c r="P387" s="21"/>
      <c r="Q387" s="21"/>
      <c r="R387" s="22"/>
      <c r="S387" s="21"/>
      <c r="T387" s="21"/>
      <c r="U387" s="22"/>
      <c r="V387" s="21"/>
      <c r="W387" s="21"/>
      <c r="X387" s="22"/>
      <c r="Y387" s="21"/>
      <c r="Z387" s="21"/>
      <c r="AA387" s="22"/>
      <c r="AB387" s="21"/>
      <c r="AC387" s="21"/>
      <c r="AD387" s="22"/>
      <c r="AE387" s="21"/>
      <c r="AF387" s="21"/>
      <c r="AG387" s="22"/>
      <c r="AH387" s="21"/>
      <c r="AI387" s="21"/>
      <c r="AJ387" s="22"/>
      <c r="AK387" s="21"/>
      <c r="AL387" s="21"/>
      <c r="AM387" s="22"/>
      <c r="AN387" s="21"/>
      <c r="AO387" s="21"/>
      <c r="AP387" s="22"/>
      <c r="AQ387" s="21"/>
      <c r="AR387" s="21"/>
      <c r="AS387" s="22"/>
      <c r="AT387" s="21"/>
      <c r="AU387" s="21"/>
      <c r="AV387" s="22"/>
      <c r="AW387" s="22"/>
      <c r="AX387" s="22"/>
      <c r="AY387" s="22"/>
      <c r="AZ387" s="22"/>
      <c r="BA387" s="22"/>
      <c r="BB387" s="22"/>
    </row>
    <row r="388" spans="1:54" x14ac:dyDescent="0.25">
      <c r="A388" s="1">
        <f t="shared" si="42"/>
        <v>362</v>
      </c>
      <c r="B388" s="23">
        <f t="shared" si="46"/>
        <v>0.3547599999999988</v>
      </c>
      <c r="D388" s="23">
        <f t="shared" si="43"/>
        <v>862</v>
      </c>
      <c r="E388" s="23">
        <f t="shared" si="47"/>
        <v>0.8447599999999893</v>
      </c>
      <c r="G388" s="23">
        <f t="shared" si="44"/>
        <v>1362</v>
      </c>
      <c r="H388" s="23">
        <f t="shared" si="48"/>
        <v>1.3347599999999797</v>
      </c>
      <c r="J388" s="23">
        <f t="shared" si="45"/>
        <v>1862</v>
      </c>
      <c r="K388" s="23">
        <f t="shared" si="49"/>
        <v>1.8247599999999702</v>
      </c>
      <c r="M388" s="25"/>
      <c r="N388" s="25"/>
      <c r="O388" s="22"/>
      <c r="P388" s="21"/>
      <c r="Q388" s="21"/>
      <c r="R388" s="22"/>
      <c r="S388" s="21"/>
      <c r="T388" s="21"/>
      <c r="U388" s="22"/>
      <c r="V388" s="21"/>
      <c r="W388" s="21"/>
      <c r="X388" s="22"/>
      <c r="Y388" s="21"/>
      <c r="Z388" s="21"/>
      <c r="AA388" s="22"/>
      <c r="AB388" s="21"/>
      <c r="AC388" s="21"/>
      <c r="AD388" s="22"/>
      <c r="AE388" s="21"/>
      <c r="AF388" s="21"/>
      <c r="AG388" s="22"/>
      <c r="AH388" s="21"/>
      <c r="AI388" s="21"/>
      <c r="AJ388" s="22"/>
      <c r="AK388" s="21"/>
      <c r="AL388" s="21"/>
      <c r="AM388" s="22"/>
      <c r="AN388" s="21"/>
      <c r="AO388" s="21"/>
      <c r="AP388" s="22"/>
      <c r="AQ388" s="21"/>
      <c r="AR388" s="21"/>
      <c r="AS388" s="22"/>
      <c r="AT388" s="21"/>
      <c r="AU388" s="21"/>
      <c r="AV388" s="22"/>
      <c r="AW388" s="22"/>
      <c r="AX388" s="22"/>
      <c r="AY388" s="22"/>
      <c r="AZ388" s="22"/>
      <c r="BA388" s="22"/>
      <c r="BB388" s="22"/>
    </row>
    <row r="389" spans="1:54" x14ac:dyDescent="0.25">
      <c r="A389" s="1">
        <f t="shared" si="42"/>
        <v>363</v>
      </c>
      <c r="B389" s="23">
        <f t="shared" si="46"/>
        <v>0.35573999999999878</v>
      </c>
      <c r="D389" s="23">
        <f t="shared" si="43"/>
        <v>863</v>
      </c>
      <c r="E389" s="23">
        <f t="shared" si="47"/>
        <v>0.84573999999998928</v>
      </c>
      <c r="G389" s="23">
        <f t="shared" si="44"/>
        <v>1363</v>
      </c>
      <c r="H389" s="23">
        <f t="shared" si="48"/>
        <v>1.3357399999999797</v>
      </c>
      <c r="J389" s="23">
        <f t="shared" si="45"/>
        <v>1863</v>
      </c>
      <c r="K389" s="23">
        <f t="shared" si="49"/>
        <v>1.8257399999999702</v>
      </c>
      <c r="M389" s="25"/>
      <c r="N389" s="25"/>
      <c r="O389" s="22"/>
      <c r="P389" s="21"/>
      <c r="Q389" s="21"/>
      <c r="R389" s="22"/>
      <c r="S389" s="21"/>
      <c r="T389" s="21"/>
      <c r="U389" s="22"/>
      <c r="V389" s="21"/>
      <c r="W389" s="21"/>
      <c r="X389" s="22"/>
      <c r="Y389" s="21"/>
      <c r="Z389" s="21"/>
      <c r="AA389" s="22"/>
      <c r="AB389" s="21"/>
      <c r="AC389" s="21"/>
      <c r="AD389" s="22"/>
      <c r="AE389" s="21"/>
      <c r="AF389" s="21"/>
      <c r="AG389" s="22"/>
      <c r="AH389" s="21"/>
      <c r="AI389" s="21"/>
      <c r="AJ389" s="22"/>
      <c r="AK389" s="21"/>
      <c r="AL389" s="21"/>
      <c r="AM389" s="22"/>
      <c r="AN389" s="21"/>
      <c r="AO389" s="21"/>
      <c r="AP389" s="22"/>
      <c r="AQ389" s="21"/>
      <c r="AR389" s="21"/>
      <c r="AS389" s="22"/>
      <c r="AT389" s="21"/>
      <c r="AU389" s="21"/>
      <c r="AV389" s="22"/>
      <c r="AW389" s="22"/>
      <c r="AX389" s="22"/>
      <c r="AY389" s="22"/>
      <c r="AZ389" s="22"/>
      <c r="BA389" s="22"/>
      <c r="BB389" s="22"/>
    </row>
    <row r="390" spans="1:54" x14ac:dyDescent="0.25">
      <c r="A390" s="1">
        <f t="shared" si="42"/>
        <v>364</v>
      </c>
      <c r="B390" s="23">
        <f t="shared" si="46"/>
        <v>0.35671999999999876</v>
      </c>
      <c r="D390" s="23">
        <f t="shared" si="43"/>
        <v>864</v>
      </c>
      <c r="E390" s="23">
        <f t="shared" si="47"/>
        <v>0.84671999999998926</v>
      </c>
      <c r="G390" s="23">
        <f t="shared" si="44"/>
        <v>1364</v>
      </c>
      <c r="H390" s="23">
        <f t="shared" si="48"/>
        <v>1.3367199999999797</v>
      </c>
      <c r="J390" s="23">
        <f t="shared" si="45"/>
        <v>1864</v>
      </c>
      <c r="K390" s="23">
        <f t="shared" si="49"/>
        <v>1.8267199999999701</v>
      </c>
      <c r="M390" s="25"/>
      <c r="N390" s="25"/>
      <c r="O390" s="22"/>
      <c r="P390" s="21"/>
      <c r="Q390" s="21"/>
      <c r="R390" s="22"/>
      <c r="S390" s="21"/>
      <c r="T390" s="21"/>
      <c r="U390" s="22"/>
      <c r="V390" s="21"/>
      <c r="W390" s="21"/>
      <c r="X390" s="22"/>
      <c r="Y390" s="21"/>
      <c r="Z390" s="21"/>
      <c r="AA390" s="22"/>
      <c r="AB390" s="21"/>
      <c r="AC390" s="21"/>
      <c r="AD390" s="22"/>
      <c r="AE390" s="21"/>
      <c r="AF390" s="21"/>
      <c r="AG390" s="22"/>
      <c r="AH390" s="21"/>
      <c r="AI390" s="21"/>
      <c r="AJ390" s="22"/>
      <c r="AK390" s="21"/>
      <c r="AL390" s="21"/>
      <c r="AM390" s="22"/>
      <c r="AN390" s="21"/>
      <c r="AO390" s="21"/>
      <c r="AP390" s="22"/>
      <c r="AQ390" s="21"/>
      <c r="AR390" s="21"/>
      <c r="AS390" s="22"/>
      <c r="AT390" s="21"/>
      <c r="AU390" s="21"/>
      <c r="AV390" s="22"/>
      <c r="AW390" s="22"/>
      <c r="AX390" s="22"/>
      <c r="AY390" s="22"/>
      <c r="AZ390" s="22"/>
      <c r="BA390" s="22"/>
      <c r="BB390" s="22"/>
    </row>
    <row r="391" spans="1:54" x14ac:dyDescent="0.25">
      <c r="A391" s="1">
        <f t="shared" si="42"/>
        <v>365</v>
      </c>
      <c r="B391" s="23">
        <f t="shared" si="46"/>
        <v>0.35769999999999874</v>
      </c>
      <c r="D391" s="23">
        <f t="shared" si="43"/>
        <v>865</v>
      </c>
      <c r="E391" s="23">
        <f t="shared" si="47"/>
        <v>0.84769999999998924</v>
      </c>
      <c r="G391" s="23">
        <f t="shared" si="44"/>
        <v>1365</v>
      </c>
      <c r="H391" s="23">
        <f t="shared" si="48"/>
        <v>1.3376999999999797</v>
      </c>
      <c r="J391" s="23">
        <f t="shared" si="45"/>
        <v>1865</v>
      </c>
      <c r="K391" s="23">
        <f t="shared" si="49"/>
        <v>1.8276999999999701</v>
      </c>
      <c r="M391" s="25"/>
      <c r="N391" s="25"/>
      <c r="O391" s="22"/>
      <c r="P391" s="21"/>
      <c r="Q391" s="21"/>
      <c r="R391" s="22"/>
      <c r="S391" s="21"/>
      <c r="T391" s="21"/>
      <c r="U391" s="22"/>
      <c r="V391" s="21"/>
      <c r="W391" s="21"/>
      <c r="X391" s="22"/>
      <c r="Y391" s="21"/>
      <c r="Z391" s="21"/>
      <c r="AA391" s="22"/>
      <c r="AB391" s="21"/>
      <c r="AC391" s="21"/>
      <c r="AD391" s="22"/>
      <c r="AE391" s="21"/>
      <c r="AF391" s="21"/>
      <c r="AG391" s="22"/>
      <c r="AH391" s="21"/>
      <c r="AI391" s="21"/>
      <c r="AJ391" s="22"/>
      <c r="AK391" s="21"/>
      <c r="AL391" s="21"/>
      <c r="AM391" s="22"/>
      <c r="AN391" s="21"/>
      <c r="AO391" s="21"/>
      <c r="AP391" s="22"/>
      <c r="AQ391" s="21"/>
      <c r="AR391" s="21"/>
      <c r="AS391" s="22"/>
      <c r="AT391" s="21"/>
      <c r="AU391" s="21"/>
      <c r="AV391" s="22"/>
      <c r="AW391" s="22"/>
      <c r="AX391" s="22"/>
      <c r="AY391" s="22"/>
      <c r="AZ391" s="22"/>
      <c r="BA391" s="22"/>
      <c r="BB391" s="22"/>
    </row>
    <row r="392" spans="1:54" x14ac:dyDescent="0.25">
      <c r="A392" s="1">
        <f t="shared" si="42"/>
        <v>366</v>
      </c>
      <c r="B392" s="23">
        <f t="shared" si="46"/>
        <v>0.35867999999999872</v>
      </c>
      <c r="D392" s="23">
        <f t="shared" si="43"/>
        <v>866</v>
      </c>
      <c r="E392" s="23">
        <f t="shared" si="47"/>
        <v>0.84867999999998922</v>
      </c>
      <c r="G392" s="23">
        <f t="shared" si="44"/>
        <v>1366</v>
      </c>
      <c r="H392" s="23">
        <f t="shared" si="48"/>
        <v>1.3386799999999797</v>
      </c>
      <c r="J392" s="23">
        <f t="shared" si="45"/>
        <v>1866</v>
      </c>
      <c r="K392" s="23">
        <f t="shared" si="49"/>
        <v>1.8286799999999701</v>
      </c>
      <c r="M392" s="25"/>
      <c r="N392" s="25"/>
      <c r="O392" s="22"/>
      <c r="P392" s="21"/>
      <c r="Q392" s="21"/>
      <c r="R392" s="22"/>
      <c r="S392" s="21"/>
      <c r="T392" s="21"/>
      <c r="U392" s="22"/>
      <c r="V392" s="21"/>
      <c r="W392" s="21"/>
      <c r="X392" s="22"/>
      <c r="Y392" s="21"/>
      <c r="Z392" s="21"/>
      <c r="AA392" s="22"/>
      <c r="AB392" s="21"/>
      <c r="AC392" s="21"/>
      <c r="AD392" s="22"/>
      <c r="AE392" s="21"/>
      <c r="AF392" s="21"/>
      <c r="AG392" s="22"/>
      <c r="AH392" s="21"/>
      <c r="AI392" s="21"/>
      <c r="AJ392" s="22"/>
      <c r="AK392" s="21"/>
      <c r="AL392" s="21"/>
      <c r="AM392" s="22"/>
      <c r="AN392" s="21"/>
      <c r="AO392" s="21"/>
      <c r="AP392" s="22"/>
      <c r="AQ392" s="21"/>
      <c r="AR392" s="21"/>
      <c r="AS392" s="22"/>
      <c r="AT392" s="21"/>
      <c r="AU392" s="21"/>
      <c r="AV392" s="22"/>
      <c r="AW392" s="22"/>
      <c r="AX392" s="22"/>
      <c r="AY392" s="22"/>
      <c r="AZ392" s="22"/>
      <c r="BA392" s="22"/>
      <c r="BB392" s="22"/>
    </row>
    <row r="393" spans="1:54" x14ac:dyDescent="0.25">
      <c r="A393" s="1">
        <f t="shared" si="42"/>
        <v>367</v>
      </c>
      <c r="B393" s="23">
        <f t="shared" si="46"/>
        <v>0.3596599999999987</v>
      </c>
      <c r="D393" s="23">
        <f t="shared" si="43"/>
        <v>867</v>
      </c>
      <c r="E393" s="23">
        <f t="shared" si="47"/>
        <v>0.8496599999999892</v>
      </c>
      <c r="G393" s="23">
        <f t="shared" si="44"/>
        <v>1367</v>
      </c>
      <c r="H393" s="23">
        <f t="shared" si="48"/>
        <v>1.3396599999999796</v>
      </c>
      <c r="J393" s="23">
        <f t="shared" si="45"/>
        <v>1867</v>
      </c>
      <c r="K393" s="23">
        <f t="shared" si="49"/>
        <v>1.8296599999999701</v>
      </c>
      <c r="M393" s="25"/>
      <c r="N393" s="25"/>
      <c r="O393" s="22"/>
      <c r="P393" s="21"/>
      <c r="Q393" s="21"/>
      <c r="R393" s="22"/>
      <c r="S393" s="21"/>
      <c r="T393" s="21"/>
      <c r="U393" s="22"/>
      <c r="V393" s="21"/>
      <c r="W393" s="21"/>
      <c r="X393" s="22"/>
      <c r="Y393" s="21"/>
      <c r="Z393" s="21"/>
      <c r="AA393" s="22"/>
      <c r="AB393" s="21"/>
      <c r="AC393" s="21"/>
      <c r="AD393" s="22"/>
      <c r="AE393" s="21"/>
      <c r="AF393" s="21"/>
      <c r="AG393" s="22"/>
      <c r="AH393" s="21"/>
      <c r="AI393" s="21"/>
      <c r="AJ393" s="22"/>
      <c r="AK393" s="21"/>
      <c r="AL393" s="21"/>
      <c r="AM393" s="22"/>
      <c r="AN393" s="21"/>
      <c r="AO393" s="21"/>
      <c r="AP393" s="22"/>
      <c r="AQ393" s="21"/>
      <c r="AR393" s="21"/>
      <c r="AS393" s="22"/>
      <c r="AT393" s="21"/>
      <c r="AU393" s="21"/>
      <c r="AV393" s="22"/>
      <c r="AW393" s="22"/>
      <c r="AX393" s="22"/>
      <c r="AY393" s="22"/>
      <c r="AZ393" s="22"/>
      <c r="BA393" s="22"/>
      <c r="BB393" s="22"/>
    </row>
    <row r="394" spans="1:54" x14ac:dyDescent="0.25">
      <c r="A394" s="1">
        <f t="shared" si="42"/>
        <v>368</v>
      </c>
      <c r="B394" s="23">
        <f t="shared" si="46"/>
        <v>0.36063999999999868</v>
      </c>
      <c r="D394" s="23">
        <f t="shared" si="43"/>
        <v>868</v>
      </c>
      <c r="E394" s="23">
        <f t="shared" si="47"/>
        <v>0.85063999999998918</v>
      </c>
      <c r="G394" s="23">
        <f t="shared" si="44"/>
        <v>1368</v>
      </c>
      <c r="H394" s="23">
        <f t="shared" si="48"/>
        <v>1.3406399999999796</v>
      </c>
      <c r="J394" s="23">
        <f t="shared" si="45"/>
        <v>1868</v>
      </c>
      <c r="K394" s="23">
        <f t="shared" si="49"/>
        <v>1.8306399999999701</v>
      </c>
      <c r="M394" s="25"/>
      <c r="N394" s="25"/>
      <c r="O394" s="22"/>
      <c r="P394" s="21"/>
      <c r="Q394" s="21"/>
      <c r="R394" s="22"/>
      <c r="S394" s="21"/>
      <c r="T394" s="21"/>
      <c r="U394" s="22"/>
      <c r="V394" s="21"/>
      <c r="W394" s="21"/>
      <c r="X394" s="22"/>
      <c r="Y394" s="21"/>
      <c r="Z394" s="21"/>
      <c r="AA394" s="22"/>
      <c r="AB394" s="21"/>
      <c r="AC394" s="21"/>
      <c r="AD394" s="22"/>
      <c r="AE394" s="21"/>
      <c r="AF394" s="21"/>
      <c r="AG394" s="22"/>
      <c r="AH394" s="21"/>
      <c r="AI394" s="21"/>
      <c r="AJ394" s="22"/>
      <c r="AK394" s="21"/>
      <c r="AL394" s="21"/>
      <c r="AM394" s="22"/>
      <c r="AN394" s="21"/>
      <c r="AO394" s="21"/>
      <c r="AP394" s="22"/>
      <c r="AQ394" s="21"/>
      <c r="AR394" s="21"/>
      <c r="AS394" s="22"/>
      <c r="AT394" s="21"/>
      <c r="AU394" s="21"/>
      <c r="AV394" s="22"/>
      <c r="AW394" s="22"/>
      <c r="AX394" s="22"/>
      <c r="AY394" s="22"/>
      <c r="AZ394" s="22"/>
      <c r="BA394" s="22"/>
      <c r="BB394" s="22"/>
    </row>
    <row r="395" spans="1:54" x14ac:dyDescent="0.25">
      <c r="A395" s="1">
        <f t="shared" si="42"/>
        <v>369</v>
      </c>
      <c r="B395" s="23">
        <f t="shared" si="46"/>
        <v>0.36161999999999866</v>
      </c>
      <c r="D395" s="23">
        <f t="shared" si="43"/>
        <v>869</v>
      </c>
      <c r="E395" s="23">
        <f t="shared" si="47"/>
        <v>0.85161999999998916</v>
      </c>
      <c r="G395" s="23">
        <f t="shared" si="44"/>
        <v>1369</v>
      </c>
      <c r="H395" s="23">
        <f t="shared" si="48"/>
        <v>1.3416199999999796</v>
      </c>
      <c r="J395" s="23">
        <f t="shared" si="45"/>
        <v>1869</v>
      </c>
      <c r="K395" s="23">
        <f t="shared" si="49"/>
        <v>1.83161999999997</v>
      </c>
      <c r="M395" s="25"/>
      <c r="N395" s="25"/>
      <c r="O395" s="22"/>
      <c r="P395" s="21"/>
      <c r="Q395" s="21"/>
      <c r="R395" s="22"/>
      <c r="S395" s="21"/>
      <c r="T395" s="21"/>
      <c r="U395" s="22"/>
      <c r="V395" s="21"/>
      <c r="W395" s="21"/>
      <c r="X395" s="22"/>
      <c r="Y395" s="21"/>
      <c r="Z395" s="21"/>
      <c r="AA395" s="22"/>
      <c r="AB395" s="21"/>
      <c r="AC395" s="21"/>
      <c r="AD395" s="22"/>
      <c r="AE395" s="21"/>
      <c r="AF395" s="21"/>
      <c r="AG395" s="22"/>
      <c r="AH395" s="21"/>
      <c r="AI395" s="21"/>
      <c r="AJ395" s="22"/>
      <c r="AK395" s="21"/>
      <c r="AL395" s="21"/>
      <c r="AM395" s="22"/>
      <c r="AN395" s="21"/>
      <c r="AO395" s="21"/>
      <c r="AP395" s="22"/>
      <c r="AQ395" s="21"/>
      <c r="AR395" s="21"/>
      <c r="AS395" s="22"/>
      <c r="AT395" s="21"/>
      <c r="AU395" s="21"/>
      <c r="AV395" s="22"/>
      <c r="AW395" s="22"/>
      <c r="AX395" s="22"/>
      <c r="AY395" s="22"/>
      <c r="AZ395" s="22"/>
      <c r="BA395" s="22"/>
      <c r="BB395" s="22"/>
    </row>
    <row r="396" spans="1:54" x14ac:dyDescent="0.25">
      <c r="A396" s="1">
        <f t="shared" si="42"/>
        <v>370</v>
      </c>
      <c r="B396" s="23">
        <f t="shared" si="46"/>
        <v>0.36259999999999865</v>
      </c>
      <c r="D396" s="23">
        <f t="shared" si="43"/>
        <v>870</v>
      </c>
      <c r="E396" s="23">
        <f t="shared" si="47"/>
        <v>0.85259999999998914</v>
      </c>
      <c r="G396" s="23">
        <f t="shared" si="44"/>
        <v>1370</v>
      </c>
      <c r="H396" s="23">
        <f t="shared" si="48"/>
        <v>1.3425999999999796</v>
      </c>
      <c r="J396" s="23">
        <f t="shared" si="45"/>
        <v>1870</v>
      </c>
      <c r="K396" s="23">
        <f t="shared" si="49"/>
        <v>1.83259999999997</v>
      </c>
      <c r="M396" s="25"/>
      <c r="N396" s="25"/>
      <c r="O396" s="22"/>
      <c r="P396" s="21"/>
      <c r="Q396" s="21"/>
      <c r="R396" s="22"/>
      <c r="S396" s="21"/>
      <c r="T396" s="21"/>
      <c r="U396" s="22"/>
      <c r="V396" s="21"/>
      <c r="W396" s="21"/>
      <c r="X396" s="22"/>
      <c r="Y396" s="21"/>
      <c r="Z396" s="21"/>
      <c r="AA396" s="22"/>
      <c r="AB396" s="21"/>
      <c r="AC396" s="21"/>
      <c r="AD396" s="22"/>
      <c r="AE396" s="21"/>
      <c r="AF396" s="21"/>
      <c r="AG396" s="22"/>
      <c r="AH396" s="21"/>
      <c r="AI396" s="21"/>
      <c r="AJ396" s="22"/>
      <c r="AK396" s="21"/>
      <c r="AL396" s="21"/>
      <c r="AM396" s="22"/>
      <c r="AN396" s="21"/>
      <c r="AO396" s="21"/>
      <c r="AP396" s="22"/>
      <c r="AQ396" s="21"/>
      <c r="AR396" s="21"/>
      <c r="AS396" s="22"/>
      <c r="AT396" s="21"/>
      <c r="AU396" s="21"/>
      <c r="AV396" s="22"/>
      <c r="AW396" s="22"/>
      <c r="AX396" s="22"/>
      <c r="AY396" s="22"/>
      <c r="AZ396" s="22"/>
      <c r="BA396" s="22"/>
      <c r="BB396" s="22"/>
    </row>
    <row r="397" spans="1:54" x14ac:dyDescent="0.25">
      <c r="A397" s="1">
        <f t="shared" si="42"/>
        <v>371</v>
      </c>
      <c r="B397" s="23">
        <f t="shared" si="46"/>
        <v>0.36357999999999863</v>
      </c>
      <c r="D397" s="23">
        <f t="shared" si="43"/>
        <v>871</v>
      </c>
      <c r="E397" s="23">
        <f t="shared" si="47"/>
        <v>0.85357999999998913</v>
      </c>
      <c r="G397" s="23">
        <f t="shared" si="44"/>
        <v>1371</v>
      </c>
      <c r="H397" s="23">
        <f t="shared" si="48"/>
        <v>1.3435799999999796</v>
      </c>
      <c r="J397" s="23">
        <f t="shared" si="45"/>
        <v>1871</v>
      </c>
      <c r="K397" s="23">
        <f t="shared" si="49"/>
        <v>1.83357999999997</v>
      </c>
      <c r="M397" s="25"/>
      <c r="N397" s="25"/>
      <c r="O397" s="22"/>
      <c r="P397" s="21"/>
      <c r="Q397" s="21"/>
      <c r="R397" s="22"/>
      <c r="S397" s="21"/>
      <c r="T397" s="21"/>
      <c r="U397" s="22"/>
      <c r="V397" s="21"/>
      <c r="W397" s="21"/>
      <c r="X397" s="22"/>
      <c r="Y397" s="21"/>
      <c r="Z397" s="21"/>
      <c r="AA397" s="22"/>
      <c r="AB397" s="21"/>
      <c r="AC397" s="21"/>
      <c r="AD397" s="22"/>
      <c r="AE397" s="21"/>
      <c r="AF397" s="21"/>
      <c r="AG397" s="22"/>
      <c r="AH397" s="21"/>
      <c r="AI397" s="21"/>
      <c r="AJ397" s="22"/>
      <c r="AK397" s="21"/>
      <c r="AL397" s="21"/>
      <c r="AM397" s="22"/>
      <c r="AN397" s="21"/>
      <c r="AO397" s="21"/>
      <c r="AP397" s="22"/>
      <c r="AQ397" s="21"/>
      <c r="AR397" s="21"/>
      <c r="AS397" s="22"/>
      <c r="AT397" s="21"/>
      <c r="AU397" s="21"/>
      <c r="AV397" s="22"/>
      <c r="AW397" s="22"/>
      <c r="AX397" s="22"/>
      <c r="AY397" s="22"/>
      <c r="AZ397" s="22"/>
      <c r="BA397" s="22"/>
      <c r="BB397" s="22"/>
    </row>
    <row r="398" spans="1:54" x14ac:dyDescent="0.25">
      <c r="A398" s="1">
        <f t="shared" si="42"/>
        <v>372</v>
      </c>
      <c r="B398" s="23">
        <f t="shared" si="46"/>
        <v>0.36455999999999861</v>
      </c>
      <c r="D398" s="23">
        <f t="shared" si="43"/>
        <v>872</v>
      </c>
      <c r="E398" s="23">
        <f t="shared" si="47"/>
        <v>0.85455999999998911</v>
      </c>
      <c r="G398" s="23">
        <f t="shared" si="44"/>
        <v>1372</v>
      </c>
      <c r="H398" s="23">
        <f t="shared" si="48"/>
        <v>1.3445599999999795</v>
      </c>
      <c r="J398" s="23">
        <f t="shared" si="45"/>
        <v>1872</v>
      </c>
      <c r="K398" s="23">
        <f t="shared" si="49"/>
        <v>1.83455999999997</v>
      </c>
      <c r="M398" s="25"/>
      <c r="N398" s="25"/>
      <c r="O398" s="22"/>
      <c r="P398" s="21"/>
      <c r="Q398" s="21"/>
      <c r="R398" s="22"/>
      <c r="S398" s="21"/>
      <c r="T398" s="21"/>
      <c r="U398" s="22"/>
      <c r="V398" s="21"/>
      <c r="W398" s="21"/>
      <c r="X398" s="22"/>
      <c r="Y398" s="21"/>
      <c r="Z398" s="21"/>
      <c r="AA398" s="22"/>
      <c r="AB398" s="21"/>
      <c r="AC398" s="21"/>
      <c r="AD398" s="22"/>
      <c r="AE398" s="21"/>
      <c r="AF398" s="21"/>
      <c r="AG398" s="22"/>
      <c r="AH398" s="21"/>
      <c r="AI398" s="21"/>
      <c r="AJ398" s="22"/>
      <c r="AK398" s="21"/>
      <c r="AL398" s="21"/>
      <c r="AM398" s="22"/>
      <c r="AN398" s="21"/>
      <c r="AO398" s="21"/>
      <c r="AP398" s="22"/>
      <c r="AQ398" s="21"/>
      <c r="AR398" s="21"/>
      <c r="AS398" s="22"/>
      <c r="AT398" s="21"/>
      <c r="AU398" s="21"/>
      <c r="AV398" s="22"/>
      <c r="AW398" s="22"/>
      <c r="AX398" s="22"/>
      <c r="AY398" s="22"/>
      <c r="AZ398" s="22"/>
      <c r="BA398" s="22"/>
      <c r="BB398" s="22"/>
    </row>
    <row r="399" spans="1:54" x14ac:dyDescent="0.25">
      <c r="A399" s="1">
        <f t="shared" si="42"/>
        <v>373</v>
      </c>
      <c r="B399" s="23">
        <f t="shared" si="46"/>
        <v>0.36553999999999859</v>
      </c>
      <c r="D399" s="23">
        <f t="shared" si="43"/>
        <v>873</v>
      </c>
      <c r="E399" s="23">
        <f t="shared" si="47"/>
        <v>0.85553999999998909</v>
      </c>
      <c r="G399" s="23">
        <f t="shared" si="44"/>
        <v>1373</v>
      </c>
      <c r="H399" s="23">
        <f t="shared" si="48"/>
        <v>1.3455399999999795</v>
      </c>
      <c r="J399" s="23">
        <f t="shared" si="45"/>
        <v>1873</v>
      </c>
      <c r="K399" s="23">
        <f t="shared" si="49"/>
        <v>1.83553999999997</v>
      </c>
      <c r="M399" s="25"/>
      <c r="N399" s="25"/>
      <c r="O399" s="22"/>
      <c r="P399" s="21"/>
      <c r="Q399" s="21"/>
      <c r="R399" s="22"/>
      <c r="S399" s="21"/>
      <c r="T399" s="21"/>
      <c r="U399" s="22"/>
      <c r="V399" s="21"/>
      <c r="W399" s="21"/>
      <c r="X399" s="22"/>
      <c r="Y399" s="21"/>
      <c r="Z399" s="21"/>
      <c r="AA399" s="22"/>
      <c r="AB399" s="21"/>
      <c r="AC399" s="21"/>
      <c r="AD399" s="22"/>
      <c r="AE399" s="21"/>
      <c r="AF399" s="21"/>
      <c r="AG399" s="22"/>
      <c r="AH399" s="21"/>
      <c r="AI399" s="21"/>
      <c r="AJ399" s="22"/>
      <c r="AK399" s="21"/>
      <c r="AL399" s="21"/>
      <c r="AM399" s="22"/>
      <c r="AN399" s="21"/>
      <c r="AO399" s="21"/>
      <c r="AP399" s="22"/>
      <c r="AQ399" s="21"/>
      <c r="AR399" s="21"/>
      <c r="AS399" s="22"/>
      <c r="AT399" s="21"/>
      <c r="AU399" s="21"/>
      <c r="AV399" s="22"/>
      <c r="AW399" s="22"/>
      <c r="AX399" s="22"/>
      <c r="AY399" s="22"/>
      <c r="AZ399" s="22"/>
      <c r="BA399" s="22"/>
      <c r="BB399" s="22"/>
    </row>
    <row r="400" spans="1:54" x14ac:dyDescent="0.25">
      <c r="A400" s="1">
        <f t="shared" si="42"/>
        <v>374</v>
      </c>
      <c r="B400" s="23">
        <f t="shared" si="46"/>
        <v>0.36651999999999857</v>
      </c>
      <c r="D400" s="23">
        <f t="shared" si="43"/>
        <v>874</v>
      </c>
      <c r="E400" s="23">
        <f t="shared" si="47"/>
        <v>0.85651999999998907</v>
      </c>
      <c r="G400" s="23">
        <f t="shared" si="44"/>
        <v>1374</v>
      </c>
      <c r="H400" s="23">
        <f t="shared" si="48"/>
        <v>1.3465199999999795</v>
      </c>
      <c r="J400" s="23">
        <f t="shared" si="45"/>
        <v>1874</v>
      </c>
      <c r="K400" s="23">
        <f t="shared" si="49"/>
        <v>1.83651999999997</v>
      </c>
      <c r="M400" s="25"/>
      <c r="N400" s="25"/>
      <c r="O400" s="22"/>
      <c r="P400" s="21"/>
      <c r="Q400" s="21"/>
      <c r="R400" s="22"/>
      <c r="S400" s="21"/>
      <c r="T400" s="21"/>
      <c r="U400" s="22"/>
      <c r="V400" s="21"/>
      <c r="W400" s="21"/>
      <c r="X400" s="22"/>
      <c r="Y400" s="21"/>
      <c r="Z400" s="21"/>
      <c r="AA400" s="22"/>
      <c r="AB400" s="21"/>
      <c r="AC400" s="21"/>
      <c r="AD400" s="22"/>
      <c r="AE400" s="21"/>
      <c r="AF400" s="21"/>
      <c r="AG400" s="22"/>
      <c r="AH400" s="21"/>
      <c r="AI400" s="21"/>
      <c r="AJ400" s="22"/>
      <c r="AK400" s="21"/>
      <c r="AL400" s="21"/>
      <c r="AM400" s="22"/>
      <c r="AN400" s="21"/>
      <c r="AO400" s="21"/>
      <c r="AP400" s="22"/>
      <c r="AQ400" s="21"/>
      <c r="AR400" s="21"/>
      <c r="AS400" s="22"/>
      <c r="AT400" s="21"/>
      <c r="AU400" s="21"/>
      <c r="AV400" s="22"/>
      <c r="AW400" s="22"/>
      <c r="AX400" s="22"/>
      <c r="AY400" s="22"/>
      <c r="AZ400" s="22"/>
      <c r="BA400" s="22"/>
      <c r="BB400" s="22"/>
    </row>
    <row r="401" spans="1:54" x14ac:dyDescent="0.25">
      <c r="A401" s="1">
        <f t="shared" si="42"/>
        <v>375</v>
      </c>
      <c r="B401" s="23">
        <f t="shared" si="46"/>
        <v>0.36749999999999855</v>
      </c>
      <c r="D401" s="23">
        <f t="shared" si="43"/>
        <v>875</v>
      </c>
      <c r="E401" s="23">
        <f t="shared" si="47"/>
        <v>0.85749999999998905</v>
      </c>
      <c r="G401" s="23">
        <f t="shared" si="44"/>
        <v>1375</v>
      </c>
      <c r="H401" s="23">
        <f t="shared" si="48"/>
        <v>1.3474999999999795</v>
      </c>
      <c r="J401" s="23">
        <f t="shared" si="45"/>
        <v>1875</v>
      </c>
      <c r="K401" s="23">
        <f t="shared" si="49"/>
        <v>1.8374999999999699</v>
      </c>
      <c r="M401" s="25"/>
      <c r="N401" s="25"/>
      <c r="O401" s="22"/>
      <c r="P401" s="21"/>
      <c r="Q401" s="21"/>
      <c r="R401" s="22"/>
      <c r="S401" s="21"/>
      <c r="T401" s="21"/>
      <c r="U401" s="22"/>
      <c r="V401" s="21"/>
      <c r="W401" s="21"/>
      <c r="X401" s="22"/>
      <c r="Y401" s="21"/>
      <c r="Z401" s="21"/>
      <c r="AA401" s="22"/>
      <c r="AB401" s="21"/>
      <c r="AC401" s="21"/>
      <c r="AD401" s="22"/>
      <c r="AE401" s="21"/>
      <c r="AF401" s="21"/>
      <c r="AG401" s="22"/>
      <c r="AH401" s="21"/>
      <c r="AI401" s="21"/>
      <c r="AJ401" s="22"/>
      <c r="AK401" s="21"/>
      <c r="AL401" s="21"/>
      <c r="AM401" s="22"/>
      <c r="AN401" s="21"/>
      <c r="AO401" s="21"/>
      <c r="AP401" s="22"/>
      <c r="AQ401" s="21"/>
      <c r="AR401" s="21"/>
      <c r="AS401" s="22"/>
      <c r="AT401" s="21"/>
      <c r="AU401" s="21"/>
      <c r="AV401" s="22"/>
      <c r="AW401" s="22"/>
      <c r="AX401" s="22"/>
      <c r="AY401" s="22"/>
      <c r="AZ401" s="22"/>
      <c r="BA401" s="22"/>
      <c r="BB401" s="22"/>
    </row>
    <row r="402" spans="1:54" x14ac:dyDescent="0.25">
      <c r="A402" s="1">
        <f t="shared" si="42"/>
        <v>376</v>
      </c>
      <c r="B402" s="23">
        <f t="shared" si="46"/>
        <v>0.36847999999999853</v>
      </c>
      <c r="D402" s="23">
        <f t="shared" si="43"/>
        <v>876</v>
      </c>
      <c r="E402" s="23">
        <f t="shared" si="47"/>
        <v>0.85847999999998903</v>
      </c>
      <c r="G402" s="23">
        <f t="shared" si="44"/>
        <v>1376</v>
      </c>
      <c r="H402" s="23">
        <f t="shared" si="48"/>
        <v>1.3484799999999795</v>
      </c>
      <c r="J402" s="23">
        <f t="shared" si="45"/>
        <v>1876</v>
      </c>
      <c r="K402" s="23">
        <f t="shared" si="49"/>
        <v>1.8384799999999699</v>
      </c>
      <c r="M402" s="25"/>
      <c r="N402" s="25"/>
      <c r="O402" s="22"/>
      <c r="P402" s="21"/>
      <c r="Q402" s="21"/>
      <c r="R402" s="22"/>
      <c r="S402" s="21"/>
      <c r="T402" s="21"/>
      <c r="U402" s="22"/>
      <c r="V402" s="21"/>
      <c r="W402" s="21"/>
      <c r="X402" s="22"/>
      <c r="Y402" s="21"/>
      <c r="Z402" s="21"/>
      <c r="AA402" s="22"/>
      <c r="AB402" s="21"/>
      <c r="AC402" s="21"/>
      <c r="AD402" s="22"/>
      <c r="AE402" s="21"/>
      <c r="AF402" s="21"/>
      <c r="AG402" s="22"/>
      <c r="AH402" s="21"/>
      <c r="AI402" s="21"/>
      <c r="AJ402" s="22"/>
      <c r="AK402" s="21"/>
      <c r="AL402" s="21"/>
      <c r="AM402" s="22"/>
      <c r="AN402" s="21"/>
      <c r="AO402" s="21"/>
      <c r="AP402" s="22"/>
      <c r="AQ402" s="21"/>
      <c r="AR402" s="21"/>
      <c r="AS402" s="22"/>
      <c r="AT402" s="21"/>
      <c r="AU402" s="21"/>
      <c r="AV402" s="22"/>
      <c r="AW402" s="22"/>
      <c r="AX402" s="22"/>
      <c r="AY402" s="22"/>
      <c r="AZ402" s="22"/>
      <c r="BA402" s="22"/>
      <c r="BB402" s="22"/>
    </row>
    <row r="403" spans="1:54" x14ac:dyDescent="0.25">
      <c r="A403" s="1">
        <f t="shared" si="42"/>
        <v>377</v>
      </c>
      <c r="B403" s="23">
        <f t="shared" si="46"/>
        <v>0.36945999999999851</v>
      </c>
      <c r="D403" s="23">
        <f t="shared" si="43"/>
        <v>877</v>
      </c>
      <c r="E403" s="23">
        <f t="shared" si="47"/>
        <v>0.85945999999998901</v>
      </c>
      <c r="G403" s="23">
        <f t="shared" si="44"/>
        <v>1377</v>
      </c>
      <c r="H403" s="23">
        <f t="shared" si="48"/>
        <v>1.3494599999999795</v>
      </c>
      <c r="J403" s="23">
        <f t="shared" si="45"/>
        <v>1877</v>
      </c>
      <c r="K403" s="23">
        <f t="shared" si="49"/>
        <v>1.8394599999999699</v>
      </c>
      <c r="M403" s="25"/>
      <c r="N403" s="25"/>
      <c r="O403" s="22"/>
      <c r="P403" s="21"/>
      <c r="Q403" s="21"/>
      <c r="R403" s="22"/>
      <c r="S403" s="21"/>
      <c r="T403" s="21"/>
      <c r="U403" s="22"/>
      <c r="V403" s="21"/>
      <c r="W403" s="21"/>
      <c r="X403" s="22"/>
      <c r="Y403" s="21"/>
      <c r="Z403" s="21"/>
      <c r="AA403" s="22"/>
      <c r="AB403" s="21"/>
      <c r="AC403" s="21"/>
      <c r="AD403" s="22"/>
      <c r="AE403" s="21"/>
      <c r="AF403" s="21"/>
      <c r="AG403" s="22"/>
      <c r="AH403" s="21"/>
      <c r="AI403" s="21"/>
      <c r="AJ403" s="22"/>
      <c r="AK403" s="21"/>
      <c r="AL403" s="21"/>
      <c r="AM403" s="22"/>
      <c r="AN403" s="21"/>
      <c r="AO403" s="21"/>
      <c r="AP403" s="22"/>
      <c r="AQ403" s="21"/>
      <c r="AR403" s="21"/>
      <c r="AS403" s="22"/>
      <c r="AT403" s="21"/>
      <c r="AU403" s="21"/>
      <c r="AV403" s="22"/>
      <c r="AW403" s="22"/>
      <c r="AX403" s="22"/>
      <c r="AY403" s="22"/>
      <c r="AZ403" s="22"/>
      <c r="BA403" s="22"/>
      <c r="BB403" s="22"/>
    </row>
    <row r="404" spans="1:54" x14ac:dyDescent="0.25">
      <c r="A404" s="1">
        <f t="shared" si="42"/>
        <v>378</v>
      </c>
      <c r="B404" s="23">
        <f t="shared" si="46"/>
        <v>0.37043999999999849</v>
      </c>
      <c r="D404" s="23">
        <f t="shared" si="43"/>
        <v>878</v>
      </c>
      <c r="E404" s="23">
        <f t="shared" si="47"/>
        <v>0.86043999999998899</v>
      </c>
      <c r="G404" s="23">
        <f t="shared" si="44"/>
        <v>1378</v>
      </c>
      <c r="H404" s="23">
        <f t="shared" si="48"/>
        <v>1.3504399999999794</v>
      </c>
      <c r="J404" s="23">
        <f t="shared" si="45"/>
        <v>1878</v>
      </c>
      <c r="K404" s="23">
        <f t="shared" si="49"/>
        <v>1.8404399999999699</v>
      </c>
      <c r="M404" s="25"/>
      <c r="N404" s="25"/>
      <c r="O404" s="22"/>
      <c r="P404" s="21"/>
      <c r="Q404" s="21"/>
      <c r="R404" s="22"/>
      <c r="S404" s="21"/>
      <c r="T404" s="21"/>
      <c r="U404" s="22"/>
      <c r="V404" s="21"/>
      <c r="W404" s="21"/>
      <c r="X404" s="22"/>
      <c r="Y404" s="21"/>
      <c r="Z404" s="21"/>
      <c r="AA404" s="22"/>
      <c r="AB404" s="21"/>
      <c r="AC404" s="21"/>
      <c r="AD404" s="22"/>
      <c r="AE404" s="21"/>
      <c r="AF404" s="21"/>
      <c r="AG404" s="22"/>
      <c r="AH404" s="21"/>
      <c r="AI404" s="21"/>
      <c r="AJ404" s="22"/>
      <c r="AK404" s="21"/>
      <c r="AL404" s="21"/>
      <c r="AM404" s="22"/>
      <c r="AN404" s="21"/>
      <c r="AO404" s="21"/>
      <c r="AP404" s="22"/>
      <c r="AQ404" s="21"/>
      <c r="AR404" s="21"/>
      <c r="AS404" s="22"/>
      <c r="AT404" s="21"/>
      <c r="AU404" s="21"/>
      <c r="AV404" s="22"/>
      <c r="AW404" s="22"/>
      <c r="AX404" s="22"/>
      <c r="AY404" s="22"/>
      <c r="AZ404" s="22"/>
      <c r="BA404" s="22"/>
      <c r="BB404" s="22"/>
    </row>
    <row r="405" spans="1:54" x14ac:dyDescent="0.25">
      <c r="A405" s="1">
        <f t="shared" si="42"/>
        <v>379</v>
      </c>
      <c r="B405" s="23">
        <f t="shared" si="46"/>
        <v>0.37141999999999847</v>
      </c>
      <c r="D405" s="23">
        <f t="shared" si="43"/>
        <v>879</v>
      </c>
      <c r="E405" s="23">
        <f t="shared" si="47"/>
        <v>0.86141999999998897</v>
      </c>
      <c r="G405" s="23">
        <f t="shared" si="44"/>
        <v>1379</v>
      </c>
      <c r="H405" s="23">
        <f t="shared" si="48"/>
        <v>1.3514199999999794</v>
      </c>
      <c r="J405" s="23">
        <f t="shared" si="45"/>
        <v>1879</v>
      </c>
      <c r="K405" s="23">
        <f t="shared" si="49"/>
        <v>1.8414199999999699</v>
      </c>
      <c r="M405" s="25"/>
      <c r="N405" s="25"/>
      <c r="O405" s="22"/>
      <c r="P405" s="21"/>
      <c r="Q405" s="21"/>
      <c r="R405" s="22"/>
      <c r="S405" s="21"/>
      <c r="T405" s="21"/>
      <c r="U405" s="22"/>
      <c r="V405" s="21"/>
      <c r="W405" s="21"/>
      <c r="X405" s="22"/>
      <c r="Y405" s="21"/>
      <c r="Z405" s="21"/>
      <c r="AA405" s="22"/>
      <c r="AB405" s="21"/>
      <c r="AC405" s="21"/>
      <c r="AD405" s="22"/>
      <c r="AE405" s="21"/>
      <c r="AF405" s="21"/>
      <c r="AG405" s="22"/>
      <c r="AH405" s="21"/>
      <c r="AI405" s="21"/>
      <c r="AJ405" s="22"/>
      <c r="AK405" s="21"/>
      <c r="AL405" s="21"/>
      <c r="AM405" s="22"/>
      <c r="AN405" s="21"/>
      <c r="AO405" s="21"/>
      <c r="AP405" s="22"/>
      <c r="AQ405" s="21"/>
      <c r="AR405" s="21"/>
      <c r="AS405" s="22"/>
      <c r="AT405" s="21"/>
      <c r="AU405" s="21"/>
      <c r="AV405" s="22"/>
      <c r="AW405" s="22"/>
      <c r="AX405" s="22"/>
      <c r="AY405" s="22"/>
      <c r="AZ405" s="22"/>
      <c r="BA405" s="22"/>
      <c r="BB405" s="22"/>
    </row>
    <row r="406" spans="1:54" x14ac:dyDescent="0.25">
      <c r="A406" s="1">
        <f t="shared" si="42"/>
        <v>380</v>
      </c>
      <c r="B406" s="23">
        <f t="shared" si="46"/>
        <v>0.37239999999999845</v>
      </c>
      <c r="D406" s="23">
        <f t="shared" si="43"/>
        <v>880</v>
      </c>
      <c r="E406" s="23">
        <f t="shared" si="47"/>
        <v>0.86239999999998895</v>
      </c>
      <c r="G406" s="23">
        <f t="shared" si="44"/>
        <v>1380</v>
      </c>
      <c r="H406" s="23">
        <f t="shared" si="48"/>
        <v>1.3523999999999794</v>
      </c>
      <c r="J406" s="23">
        <f t="shared" si="45"/>
        <v>1880</v>
      </c>
      <c r="K406" s="23">
        <f t="shared" si="49"/>
        <v>1.8423999999999698</v>
      </c>
      <c r="M406" s="25"/>
      <c r="N406" s="25"/>
      <c r="O406" s="22"/>
      <c r="P406" s="21"/>
      <c r="Q406" s="21"/>
      <c r="R406" s="22"/>
      <c r="S406" s="21"/>
      <c r="T406" s="21"/>
      <c r="U406" s="22"/>
      <c r="V406" s="21"/>
      <c r="W406" s="21"/>
      <c r="X406" s="22"/>
      <c r="Y406" s="21"/>
      <c r="Z406" s="21"/>
      <c r="AA406" s="22"/>
      <c r="AB406" s="21"/>
      <c r="AC406" s="21"/>
      <c r="AD406" s="22"/>
      <c r="AE406" s="21"/>
      <c r="AF406" s="21"/>
      <c r="AG406" s="22"/>
      <c r="AH406" s="21"/>
      <c r="AI406" s="21"/>
      <c r="AJ406" s="22"/>
      <c r="AK406" s="21"/>
      <c r="AL406" s="21"/>
      <c r="AM406" s="22"/>
      <c r="AN406" s="21"/>
      <c r="AO406" s="21"/>
      <c r="AP406" s="22"/>
      <c r="AQ406" s="21"/>
      <c r="AR406" s="21"/>
      <c r="AS406" s="22"/>
      <c r="AT406" s="21"/>
      <c r="AU406" s="21"/>
      <c r="AV406" s="22"/>
      <c r="AW406" s="22"/>
      <c r="AX406" s="22"/>
      <c r="AY406" s="22"/>
      <c r="AZ406" s="22"/>
      <c r="BA406" s="22"/>
      <c r="BB406" s="22"/>
    </row>
    <row r="407" spans="1:54" x14ac:dyDescent="0.25">
      <c r="A407" s="1">
        <f t="shared" si="42"/>
        <v>381</v>
      </c>
      <c r="B407" s="23">
        <f t="shared" si="46"/>
        <v>0.37337999999999844</v>
      </c>
      <c r="D407" s="23">
        <f t="shared" si="43"/>
        <v>881</v>
      </c>
      <c r="E407" s="23">
        <f t="shared" si="47"/>
        <v>0.86337999999998893</v>
      </c>
      <c r="G407" s="23">
        <f t="shared" si="44"/>
        <v>1381</v>
      </c>
      <c r="H407" s="23">
        <f t="shared" si="48"/>
        <v>1.3533799999999794</v>
      </c>
      <c r="J407" s="23">
        <f t="shared" si="45"/>
        <v>1881</v>
      </c>
      <c r="K407" s="23">
        <f t="shared" si="49"/>
        <v>1.8433799999999698</v>
      </c>
      <c r="M407" s="25"/>
      <c r="N407" s="25"/>
      <c r="O407" s="22"/>
      <c r="P407" s="21"/>
      <c r="Q407" s="21"/>
      <c r="R407" s="22"/>
      <c r="S407" s="21"/>
      <c r="T407" s="21"/>
      <c r="U407" s="22"/>
      <c r="V407" s="21"/>
      <c r="W407" s="21"/>
      <c r="X407" s="22"/>
      <c r="Y407" s="21"/>
      <c r="Z407" s="21"/>
      <c r="AA407" s="22"/>
      <c r="AB407" s="21"/>
      <c r="AC407" s="21"/>
      <c r="AD407" s="22"/>
      <c r="AE407" s="21"/>
      <c r="AF407" s="21"/>
      <c r="AG407" s="22"/>
      <c r="AH407" s="21"/>
      <c r="AI407" s="21"/>
      <c r="AJ407" s="22"/>
      <c r="AK407" s="21"/>
      <c r="AL407" s="21"/>
      <c r="AM407" s="22"/>
      <c r="AN407" s="21"/>
      <c r="AO407" s="21"/>
      <c r="AP407" s="22"/>
      <c r="AQ407" s="21"/>
      <c r="AR407" s="21"/>
      <c r="AS407" s="22"/>
      <c r="AT407" s="21"/>
      <c r="AU407" s="21"/>
      <c r="AV407" s="22"/>
      <c r="AW407" s="22"/>
      <c r="AX407" s="22"/>
      <c r="AY407" s="22"/>
      <c r="AZ407" s="22"/>
      <c r="BA407" s="22"/>
      <c r="BB407" s="22"/>
    </row>
    <row r="408" spans="1:54" x14ac:dyDescent="0.25">
      <c r="A408" s="1">
        <f t="shared" si="42"/>
        <v>382</v>
      </c>
      <c r="B408" s="23">
        <f t="shared" si="46"/>
        <v>0.37435999999999842</v>
      </c>
      <c r="D408" s="23">
        <f t="shared" si="43"/>
        <v>882</v>
      </c>
      <c r="E408" s="23">
        <f t="shared" si="47"/>
        <v>0.86435999999998891</v>
      </c>
      <c r="G408" s="23">
        <f t="shared" si="44"/>
        <v>1382</v>
      </c>
      <c r="H408" s="23">
        <f t="shared" si="48"/>
        <v>1.3543599999999794</v>
      </c>
      <c r="J408" s="23">
        <f t="shared" si="45"/>
        <v>1882</v>
      </c>
      <c r="K408" s="23">
        <f t="shared" si="49"/>
        <v>1.8443599999999698</v>
      </c>
      <c r="M408" s="25"/>
      <c r="N408" s="25"/>
      <c r="O408" s="22"/>
      <c r="P408" s="21"/>
      <c r="Q408" s="21"/>
      <c r="R408" s="22"/>
      <c r="S408" s="21"/>
      <c r="T408" s="21"/>
      <c r="U408" s="22"/>
      <c r="V408" s="21"/>
      <c r="W408" s="21"/>
      <c r="X408" s="22"/>
      <c r="Y408" s="21"/>
      <c r="Z408" s="21"/>
      <c r="AA408" s="22"/>
      <c r="AB408" s="21"/>
      <c r="AC408" s="21"/>
      <c r="AD408" s="22"/>
      <c r="AE408" s="21"/>
      <c r="AF408" s="21"/>
      <c r="AG408" s="22"/>
      <c r="AH408" s="21"/>
      <c r="AI408" s="21"/>
      <c r="AJ408" s="22"/>
      <c r="AK408" s="21"/>
      <c r="AL408" s="21"/>
      <c r="AM408" s="22"/>
      <c r="AN408" s="21"/>
      <c r="AO408" s="21"/>
      <c r="AP408" s="22"/>
      <c r="AQ408" s="21"/>
      <c r="AR408" s="21"/>
      <c r="AS408" s="22"/>
      <c r="AT408" s="21"/>
      <c r="AU408" s="21"/>
      <c r="AV408" s="22"/>
      <c r="AW408" s="22"/>
      <c r="AX408" s="22"/>
      <c r="AY408" s="22"/>
      <c r="AZ408" s="22"/>
      <c r="BA408" s="22"/>
      <c r="BB408" s="22"/>
    </row>
    <row r="409" spans="1:54" x14ac:dyDescent="0.25">
      <c r="A409" s="1">
        <f t="shared" si="42"/>
        <v>383</v>
      </c>
      <c r="B409" s="23">
        <f t="shared" si="46"/>
        <v>0.3753399999999984</v>
      </c>
      <c r="D409" s="23">
        <f t="shared" si="43"/>
        <v>883</v>
      </c>
      <c r="E409" s="23">
        <f t="shared" si="47"/>
        <v>0.8653399999999889</v>
      </c>
      <c r="G409" s="23">
        <f t="shared" si="44"/>
        <v>1383</v>
      </c>
      <c r="H409" s="23">
        <f t="shared" si="48"/>
        <v>1.3553399999999793</v>
      </c>
      <c r="J409" s="23">
        <f t="shared" si="45"/>
        <v>1883</v>
      </c>
      <c r="K409" s="23">
        <f t="shared" si="49"/>
        <v>1.8453399999999698</v>
      </c>
      <c r="M409" s="25"/>
      <c r="N409" s="25"/>
      <c r="O409" s="22"/>
      <c r="P409" s="21"/>
      <c r="Q409" s="21"/>
      <c r="R409" s="22"/>
      <c r="S409" s="21"/>
      <c r="T409" s="21"/>
      <c r="U409" s="22"/>
      <c r="V409" s="21"/>
      <c r="W409" s="21"/>
      <c r="X409" s="22"/>
      <c r="Y409" s="21"/>
      <c r="Z409" s="21"/>
      <c r="AA409" s="22"/>
      <c r="AB409" s="21"/>
      <c r="AC409" s="21"/>
      <c r="AD409" s="22"/>
      <c r="AE409" s="21"/>
      <c r="AF409" s="21"/>
      <c r="AG409" s="22"/>
      <c r="AH409" s="21"/>
      <c r="AI409" s="21"/>
      <c r="AJ409" s="22"/>
      <c r="AK409" s="21"/>
      <c r="AL409" s="21"/>
      <c r="AM409" s="22"/>
      <c r="AN409" s="21"/>
      <c r="AO409" s="21"/>
      <c r="AP409" s="22"/>
      <c r="AQ409" s="21"/>
      <c r="AR409" s="21"/>
      <c r="AS409" s="22"/>
      <c r="AT409" s="21"/>
      <c r="AU409" s="21"/>
      <c r="AV409" s="22"/>
      <c r="AW409" s="22"/>
      <c r="AX409" s="22"/>
      <c r="AY409" s="22"/>
      <c r="AZ409" s="22"/>
      <c r="BA409" s="22"/>
      <c r="BB409" s="22"/>
    </row>
    <row r="410" spans="1:54" x14ac:dyDescent="0.25">
      <c r="A410" s="1">
        <f t="shared" si="42"/>
        <v>384</v>
      </c>
      <c r="B410" s="23">
        <f t="shared" si="46"/>
        <v>0.37631999999999838</v>
      </c>
      <c r="D410" s="23">
        <f t="shared" si="43"/>
        <v>884</v>
      </c>
      <c r="E410" s="23">
        <f t="shared" si="47"/>
        <v>0.86631999999998888</v>
      </c>
      <c r="G410" s="23">
        <f t="shared" si="44"/>
        <v>1384</v>
      </c>
      <c r="H410" s="23">
        <f t="shared" si="48"/>
        <v>1.3563199999999793</v>
      </c>
      <c r="J410" s="23">
        <f t="shared" si="45"/>
        <v>1884</v>
      </c>
      <c r="K410" s="23">
        <f t="shared" si="49"/>
        <v>1.8463199999999698</v>
      </c>
      <c r="M410" s="25"/>
      <c r="N410" s="25"/>
      <c r="O410" s="22"/>
      <c r="P410" s="21"/>
      <c r="Q410" s="21"/>
      <c r="R410" s="22"/>
      <c r="S410" s="21"/>
      <c r="T410" s="21"/>
      <c r="U410" s="22"/>
      <c r="V410" s="21"/>
      <c r="W410" s="21"/>
      <c r="X410" s="22"/>
      <c r="Y410" s="21"/>
      <c r="Z410" s="21"/>
      <c r="AA410" s="22"/>
      <c r="AB410" s="21"/>
      <c r="AC410" s="21"/>
      <c r="AD410" s="22"/>
      <c r="AE410" s="21"/>
      <c r="AF410" s="21"/>
      <c r="AG410" s="22"/>
      <c r="AH410" s="21"/>
      <c r="AI410" s="21"/>
      <c r="AJ410" s="22"/>
      <c r="AK410" s="21"/>
      <c r="AL410" s="21"/>
      <c r="AM410" s="22"/>
      <c r="AN410" s="21"/>
      <c r="AO410" s="21"/>
      <c r="AP410" s="22"/>
      <c r="AQ410" s="21"/>
      <c r="AR410" s="21"/>
      <c r="AS410" s="22"/>
      <c r="AT410" s="21"/>
      <c r="AU410" s="21"/>
      <c r="AV410" s="22"/>
      <c r="AW410" s="22"/>
      <c r="AX410" s="22"/>
      <c r="AY410" s="22"/>
      <c r="AZ410" s="22"/>
      <c r="BA410" s="22"/>
      <c r="BB410" s="22"/>
    </row>
    <row r="411" spans="1:54" x14ac:dyDescent="0.25">
      <c r="A411" s="1">
        <f t="shared" si="42"/>
        <v>385</v>
      </c>
      <c r="B411" s="23">
        <f t="shared" si="46"/>
        <v>0.37729999999999836</v>
      </c>
      <c r="D411" s="23">
        <f t="shared" si="43"/>
        <v>885</v>
      </c>
      <c r="E411" s="23">
        <f t="shared" si="47"/>
        <v>0.86729999999998886</v>
      </c>
      <c r="G411" s="23">
        <f t="shared" si="44"/>
        <v>1385</v>
      </c>
      <c r="H411" s="23">
        <f t="shared" si="48"/>
        <v>1.3572999999999793</v>
      </c>
      <c r="J411" s="23">
        <f t="shared" si="45"/>
        <v>1885</v>
      </c>
      <c r="K411" s="23">
        <f t="shared" si="49"/>
        <v>1.8472999999999697</v>
      </c>
      <c r="M411" s="25"/>
      <c r="N411" s="25"/>
      <c r="O411" s="22"/>
      <c r="P411" s="21"/>
      <c r="Q411" s="21"/>
      <c r="R411" s="22"/>
      <c r="S411" s="21"/>
      <c r="T411" s="21"/>
      <c r="U411" s="22"/>
      <c r="V411" s="21"/>
      <c r="W411" s="21"/>
      <c r="X411" s="22"/>
      <c r="Y411" s="21"/>
      <c r="Z411" s="21"/>
      <c r="AA411" s="22"/>
      <c r="AB411" s="21"/>
      <c r="AC411" s="21"/>
      <c r="AD411" s="22"/>
      <c r="AE411" s="21"/>
      <c r="AF411" s="21"/>
      <c r="AG411" s="22"/>
      <c r="AH411" s="21"/>
      <c r="AI411" s="21"/>
      <c r="AJ411" s="22"/>
      <c r="AK411" s="21"/>
      <c r="AL411" s="21"/>
      <c r="AM411" s="22"/>
      <c r="AN411" s="21"/>
      <c r="AO411" s="21"/>
      <c r="AP411" s="22"/>
      <c r="AQ411" s="21"/>
      <c r="AR411" s="21"/>
      <c r="AS411" s="22"/>
      <c r="AT411" s="21"/>
      <c r="AU411" s="21"/>
      <c r="AV411" s="22"/>
      <c r="AW411" s="22"/>
      <c r="AX411" s="22"/>
      <c r="AY411" s="22"/>
      <c r="AZ411" s="22"/>
      <c r="BA411" s="22"/>
      <c r="BB411" s="22"/>
    </row>
    <row r="412" spans="1:54" x14ac:dyDescent="0.25">
      <c r="A412" s="1">
        <f t="shared" ref="A412:A475" si="50">A411+1</f>
        <v>386</v>
      </c>
      <c r="B412" s="23">
        <f t="shared" si="46"/>
        <v>0.37827999999999834</v>
      </c>
      <c r="D412" s="23">
        <f t="shared" ref="D412:D475" si="51">D411+1</f>
        <v>886</v>
      </c>
      <c r="E412" s="23">
        <f t="shared" si="47"/>
        <v>0.86827999999998884</v>
      </c>
      <c r="G412" s="23">
        <f t="shared" ref="G412:G475" si="52">G411+1</f>
        <v>1386</v>
      </c>
      <c r="H412" s="23">
        <f t="shared" si="48"/>
        <v>1.3582799999999793</v>
      </c>
      <c r="J412" s="23">
        <f t="shared" ref="J412:J475" si="53">J411+1</f>
        <v>1886</v>
      </c>
      <c r="K412" s="23">
        <f t="shared" si="49"/>
        <v>1.8482799999999697</v>
      </c>
      <c r="M412" s="25"/>
      <c r="N412" s="25"/>
      <c r="O412" s="22"/>
      <c r="P412" s="21"/>
      <c r="Q412" s="21"/>
      <c r="R412" s="22"/>
      <c r="S412" s="21"/>
      <c r="T412" s="21"/>
      <c r="U412" s="22"/>
      <c r="V412" s="21"/>
      <c r="W412" s="21"/>
      <c r="X412" s="22"/>
      <c r="Y412" s="21"/>
      <c r="Z412" s="21"/>
      <c r="AA412" s="22"/>
      <c r="AB412" s="21"/>
      <c r="AC412" s="21"/>
      <c r="AD412" s="22"/>
      <c r="AE412" s="21"/>
      <c r="AF412" s="21"/>
      <c r="AG412" s="22"/>
      <c r="AH412" s="21"/>
      <c r="AI412" s="21"/>
      <c r="AJ412" s="22"/>
      <c r="AK412" s="21"/>
      <c r="AL412" s="21"/>
      <c r="AM412" s="22"/>
      <c r="AN412" s="21"/>
      <c r="AO412" s="21"/>
      <c r="AP412" s="22"/>
      <c r="AQ412" s="21"/>
      <c r="AR412" s="21"/>
      <c r="AS412" s="22"/>
      <c r="AT412" s="21"/>
      <c r="AU412" s="21"/>
      <c r="AV412" s="22"/>
      <c r="AW412" s="22"/>
      <c r="AX412" s="22"/>
      <c r="AY412" s="22"/>
      <c r="AZ412" s="22"/>
      <c r="BA412" s="22"/>
      <c r="BB412" s="22"/>
    </row>
    <row r="413" spans="1:54" x14ac:dyDescent="0.25">
      <c r="A413" s="1">
        <f t="shared" si="50"/>
        <v>387</v>
      </c>
      <c r="B413" s="23">
        <f t="shared" ref="B413:B476" si="54">B412+0.00098</f>
        <v>0.37925999999999832</v>
      </c>
      <c r="D413" s="23">
        <f t="shared" si="51"/>
        <v>887</v>
      </c>
      <c r="E413" s="23">
        <f t="shared" ref="E413:E476" si="55">E412+0.00098</f>
        <v>0.86925999999998882</v>
      </c>
      <c r="G413" s="23">
        <f t="shared" si="52"/>
        <v>1387</v>
      </c>
      <c r="H413" s="23">
        <f t="shared" ref="H413:H476" si="56">H412+0.00098</f>
        <v>1.3592599999999793</v>
      </c>
      <c r="J413" s="23">
        <f t="shared" si="53"/>
        <v>1887</v>
      </c>
      <c r="K413" s="23">
        <f t="shared" ref="K413:K476" si="57">K412+0.00098</f>
        <v>1.8492599999999697</v>
      </c>
      <c r="M413" s="25"/>
      <c r="N413" s="25"/>
      <c r="O413" s="22"/>
      <c r="P413" s="21"/>
      <c r="Q413" s="21"/>
      <c r="R413" s="22"/>
      <c r="S413" s="21"/>
      <c r="T413" s="21"/>
      <c r="U413" s="22"/>
      <c r="V413" s="21"/>
      <c r="W413" s="21"/>
      <c r="X413" s="22"/>
      <c r="Y413" s="21"/>
      <c r="Z413" s="21"/>
      <c r="AA413" s="22"/>
      <c r="AB413" s="21"/>
      <c r="AC413" s="21"/>
      <c r="AD413" s="22"/>
      <c r="AE413" s="21"/>
      <c r="AF413" s="21"/>
      <c r="AG413" s="22"/>
      <c r="AH413" s="21"/>
      <c r="AI413" s="21"/>
      <c r="AJ413" s="22"/>
      <c r="AK413" s="21"/>
      <c r="AL413" s="21"/>
      <c r="AM413" s="22"/>
      <c r="AN413" s="21"/>
      <c r="AO413" s="21"/>
      <c r="AP413" s="22"/>
      <c r="AQ413" s="21"/>
      <c r="AR413" s="21"/>
      <c r="AS413" s="22"/>
      <c r="AT413" s="21"/>
      <c r="AU413" s="21"/>
      <c r="AV413" s="22"/>
      <c r="AW413" s="22"/>
      <c r="AX413" s="22"/>
      <c r="AY413" s="22"/>
      <c r="AZ413" s="22"/>
      <c r="BA413" s="22"/>
      <c r="BB413" s="22"/>
    </row>
    <row r="414" spans="1:54" x14ac:dyDescent="0.25">
      <c r="A414" s="1">
        <f t="shared" si="50"/>
        <v>388</v>
      </c>
      <c r="B414" s="23">
        <f t="shared" si="54"/>
        <v>0.3802399999999983</v>
      </c>
      <c r="D414" s="23">
        <f t="shared" si="51"/>
        <v>888</v>
      </c>
      <c r="E414" s="23">
        <f t="shared" si="55"/>
        <v>0.8702399999999888</v>
      </c>
      <c r="G414" s="23">
        <f t="shared" si="52"/>
        <v>1388</v>
      </c>
      <c r="H414" s="23">
        <f t="shared" si="56"/>
        <v>1.3602399999999792</v>
      </c>
      <c r="J414" s="23">
        <f t="shared" si="53"/>
        <v>1888</v>
      </c>
      <c r="K414" s="23">
        <f t="shared" si="57"/>
        <v>1.8502399999999697</v>
      </c>
      <c r="M414" s="25"/>
      <c r="N414" s="25"/>
      <c r="O414" s="22"/>
      <c r="P414" s="21"/>
      <c r="Q414" s="21"/>
      <c r="R414" s="22"/>
      <c r="S414" s="21"/>
      <c r="T414" s="21"/>
      <c r="U414" s="22"/>
      <c r="V414" s="21"/>
      <c r="W414" s="21"/>
      <c r="X414" s="22"/>
      <c r="Y414" s="21"/>
      <c r="Z414" s="21"/>
      <c r="AA414" s="22"/>
      <c r="AB414" s="21"/>
      <c r="AC414" s="21"/>
      <c r="AD414" s="22"/>
      <c r="AE414" s="21"/>
      <c r="AF414" s="21"/>
      <c r="AG414" s="22"/>
      <c r="AH414" s="21"/>
      <c r="AI414" s="21"/>
      <c r="AJ414" s="22"/>
      <c r="AK414" s="21"/>
      <c r="AL414" s="21"/>
      <c r="AM414" s="22"/>
      <c r="AN414" s="21"/>
      <c r="AO414" s="21"/>
      <c r="AP414" s="22"/>
      <c r="AQ414" s="21"/>
      <c r="AR414" s="21"/>
      <c r="AS414" s="22"/>
      <c r="AT414" s="21"/>
      <c r="AU414" s="21"/>
      <c r="AV414" s="22"/>
      <c r="AW414" s="22"/>
      <c r="AX414" s="22"/>
      <c r="AY414" s="22"/>
      <c r="AZ414" s="22"/>
      <c r="BA414" s="22"/>
      <c r="BB414" s="22"/>
    </row>
    <row r="415" spans="1:54" x14ac:dyDescent="0.25">
      <c r="A415" s="1">
        <f t="shared" si="50"/>
        <v>389</v>
      </c>
      <c r="B415" s="23">
        <f t="shared" si="54"/>
        <v>0.38121999999999828</v>
      </c>
      <c r="D415" s="23">
        <f t="shared" si="51"/>
        <v>889</v>
      </c>
      <c r="E415" s="23">
        <f t="shared" si="55"/>
        <v>0.87121999999998878</v>
      </c>
      <c r="G415" s="23">
        <f t="shared" si="52"/>
        <v>1389</v>
      </c>
      <c r="H415" s="23">
        <f t="shared" si="56"/>
        <v>1.3612199999999792</v>
      </c>
      <c r="J415" s="23">
        <f t="shared" si="53"/>
        <v>1889</v>
      </c>
      <c r="K415" s="23">
        <f t="shared" si="57"/>
        <v>1.8512199999999697</v>
      </c>
      <c r="M415" s="25"/>
      <c r="N415" s="25"/>
      <c r="O415" s="22"/>
      <c r="P415" s="21"/>
      <c r="Q415" s="21"/>
      <c r="R415" s="22"/>
      <c r="S415" s="21"/>
      <c r="T415" s="21"/>
      <c r="U415" s="22"/>
      <c r="V415" s="21"/>
      <c r="W415" s="21"/>
      <c r="X415" s="22"/>
      <c r="Y415" s="21"/>
      <c r="Z415" s="21"/>
      <c r="AA415" s="22"/>
      <c r="AB415" s="21"/>
      <c r="AC415" s="21"/>
      <c r="AD415" s="22"/>
      <c r="AE415" s="21"/>
      <c r="AF415" s="21"/>
      <c r="AG415" s="22"/>
      <c r="AH415" s="21"/>
      <c r="AI415" s="21"/>
      <c r="AJ415" s="22"/>
      <c r="AK415" s="21"/>
      <c r="AL415" s="21"/>
      <c r="AM415" s="22"/>
      <c r="AN415" s="21"/>
      <c r="AO415" s="21"/>
      <c r="AP415" s="22"/>
      <c r="AQ415" s="21"/>
      <c r="AR415" s="21"/>
      <c r="AS415" s="22"/>
      <c r="AT415" s="21"/>
      <c r="AU415" s="21"/>
      <c r="AV415" s="22"/>
      <c r="AW415" s="22"/>
      <c r="AX415" s="22"/>
      <c r="AY415" s="22"/>
      <c r="AZ415" s="22"/>
      <c r="BA415" s="22"/>
      <c r="BB415" s="22"/>
    </row>
    <row r="416" spans="1:54" x14ac:dyDescent="0.25">
      <c r="A416" s="1">
        <f t="shared" si="50"/>
        <v>390</v>
      </c>
      <c r="B416" s="23">
        <f t="shared" si="54"/>
        <v>0.38219999999999826</v>
      </c>
      <c r="D416" s="23">
        <f t="shared" si="51"/>
        <v>890</v>
      </c>
      <c r="E416" s="23">
        <f t="shared" si="55"/>
        <v>0.87219999999998876</v>
      </c>
      <c r="G416" s="23">
        <f t="shared" si="52"/>
        <v>1390</v>
      </c>
      <c r="H416" s="23">
        <f t="shared" si="56"/>
        <v>1.3621999999999792</v>
      </c>
      <c r="J416" s="23">
        <f t="shared" si="53"/>
        <v>1890</v>
      </c>
      <c r="K416" s="23">
        <f t="shared" si="57"/>
        <v>1.8521999999999696</v>
      </c>
      <c r="M416" s="25"/>
      <c r="N416" s="25"/>
      <c r="O416" s="22"/>
      <c r="P416" s="21"/>
      <c r="Q416" s="21"/>
      <c r="R416" s="22"/>
      <c r="S416" s="21"/>
      <c r="T416" s="21"/>
      <c r="U416" s="22"/>
      <c r="V416" s="21"/>
      <c r="W416" s="21"/>
      <c r="X416" s="22"/>
      <c r="Y416" s="21"/>
      <c r="Z416" s="21"/>
      <c r="AA416" s="22"/>
      <c r="AB416" s="21"/>
      <c r="AC416" s="21"/>
      <c r="AD416" s="22"/>
      <c r="AE416" s="21"/>
      <c r="AF416" s="21"/>
      <c r="AG416" s="22"/>
      <c r="AH416" s="21"/>
      <c r="AI416" s="21"/>
      <c r="AJ416" s="22"/>
      <c r="AK416" s="21"/>
      <c r="AL416" s="21"/>
      <c r="AM416" s="22"/>
      <c r="AN416" s="21"/>
      <c r="AO416" s="21"/>
      <c r="AP416" s="22"/>
      <c r="AQ416" s="21"/>
      <c r="AR416" s="21"/>
      <c r="AS416" s="22"/>
      <c r="AT416" s="21"/>
      <c r="AU416" s="21"/>
      <c r="AV416" s="22"/>
      <c r="AW416" s="22"/>
      <c r="AX416" s="22"/>
      <c r="AY416" s="22"/>
      <c r="AZ416" s="22"/>
      <c r="BA416" s="22"/>
      <c r="BB416" s="22"/>
    </row>
    <row r="417" spans="1:54" x14ac:dyDescent="0.25">
      <c r="A417" s="1">
        <f t="shared" si="50"/>
        <v>391</v>
      </c>
      <c r="B417" s="23">
        <f t="shared" si="54"/>
        <v>0.38317999999999824</v>
      </c>
      <c r="D417" s="23">
        <f t="shared" si="51"/>
        <v>891</v>
      </c>
      <c r="E417" s="23">
        <f t="shared" si="55"/>
        <v>0.87317999999998874</v>
      </c>
      <c r="G417" s="23">
        <f t="shared" si="52"/>
        <v>1391</v>
      </c>
      <c r="H417" s="23">
        <f t="shared" si="56"/>
        <v>1.3631799999999792</v>
      </c>
      <c r="J417" s="23">
        <f t="shared" si="53"/>
        <v>1891</v>
      </c>
      <c r="K417" s="23">
        <f t="shared" si="57"/>
        <v>1.8531799999999696</v>
      </c>
      <c r="M417" s="25"/>
      <c r="N417" s="25"/>
      <c r="O417" s="22"/>
      <c r="P417" s="21"/>
      <c r="Q417" s="21"/>
      <c r="R417" s="22"/>
      <c r="S417" s="21"/>
      <c r="T417" s="21"/>
      <c r="U417" s="22"/>
      <c r="V417" s="21"/>
      <c r="W417" s="21"/>
      <c r="X417" s="22"/>
      <c r="Y417" s="21"/>
      <c r="Z417" s="21"/>
      <c r="AA417" s="22"/>
      <c r="AB417" s="21"/>
      <c r="AC417" s="21"/>
      <c r="AD417" s="22"/>
      <c r="AE417" s="21"/>
      <c r="AF417" s="21"/>
      <c r="AG417" s="22"/>
      <c r="AH417" s="21"/>
      <c r="AI417" s="21"/>
      <c r="AJ417" s="22"/>
      <c r="AK417" s="21"/>
      <c r="AL417" s="21"/>
      <c r="AM417" s="22"/>
      <c r="AN417" s="21"/>
      <c r="AO417" s="21"/>
      <c r="AP417" s="22"/>
      <c r="AQ417" s="21"/>
      <c r="AR417" s="21"/>
      <c r="AS417" s="22"/>
      <c r="AT417" s="21"/>
      <c r="AU417" s="21"/>
      <c r="AV417" s="22"/>
      <c r="AW417" s="22"/>
      <c r="AX417" s="22"/>
      <c r="AY417" s="22"/>
      <c r="AZ417" s="22"/>
      <c r="BA417" s="22"/>
      <c r="BB417" s="22"/>
    </row>
    <row r="418" spans="1:54" x14ac:dyDescent="0.25">
      <c r="A418" s="1">
        <f t="shared" si="50"/>
        <v>392</v>
      </c>
      <c r="B418" s="23">
        <f t="shared" si="54"/>
        <v>0.38415999999999823</v>
      </c>
      <c r="D418" s="23">
        <f t="shared" si="51"/>
        <v>892</v>
      </c>
      <c r="E418" s="23">
        <f t="shared" si="55"/>
        <v>0.87415999999998872</v>
      </c>
      <c r="G418" s="23">
        <f t="shared" si="52"/>
        <v>1392</v>
      </c>
      <c r="H418" s="23">
        <f t="shared" si="56"/>
        <v>1.3641599999999792</v>
      </c>
      <c r="J418" s="23">
        <f t="shared" si="53"/>
        <v>1892</v>
      </c>
      <c r="K418" s="23">
        <f t="shared" si="57"/>
        <v>1.8541599999999696</v>
      </c>
      <c r="M418" s="25"/>
      <c r="N418" s="25"/>
      <c r="O418" s="22"/>
      <c r="P418" s="21"/>
      <c r="Q418" s="21"/>
      <c r="R418" s="22"/>
      <c r="S418" s="21"/>
      <c r="T418" s="21"/>
      <c r="U418" s="22"/>
      <c r="V418" s="21"/>
      <c r="W418" s="21"/>
      <c r="X418" s="22"/>
      <c r="Y418" s="21"/>
      <c r="Z418" s="21"/>
      <c r="AA418" s="22"/>
      <c r="AB418" s="21"/>
      <c r="AC418" s="21"/>
      <c r="AD418" s="22"/>
      <c r="AE418" s="21"/>
      <c r="AF418" s="21"/>
      <c r="AG418" s="22"/>
      <c r="AH418" s="21"/>
      <c r="AI418" s="21"/>
      <c r="AJ418" s="22"/>
      <c r="AK418" s="21"/>
      <c r="AL418" s="21"/>
      <c r="AM418" s="22"/>
      <c r="AN418" s="21"/>
      <c r="AO418" s="21"/>
      <c r="AP418" s="22"/>
      <c r="AQ418" s="21"/>
      <c r="AR418" s="21"/>
      <c r="AS418" s="22"/>
      <c r="AT418" s="21"/>
      <c r="AU418" s="21"/>
      <c r="AV418" s="22"/>
      <c r="AW418" s="22"/>
      <c r="AX418" s="22"/>
      <c r="AY418" s="22"/>
      <c r="AZ418" s="22"/>
      <c r="BA418" s="22"/>
      <c r="BB418" s="22"/>
    </row>
    <row r="419" spans="1:54" x14ac:dyDescent="0.25">
      <c r="A419" s="1">
        <f t="shared" si="50"/>
        <v>393</v>
      </c>
      <c r="B419" s="23">
        <f t="shared" si="54"/>
        <v>0.38513999999999821</v>
      </c>
      <c r="D419" s="23">
        <f t="shared" si="51"/>
        <v>893</v>
      </c>
      <c r="E419" s="23">
        <f t="shared" si="55"/>
        <v>0.8751399999999887</v>
      </c>
      <c r="G419" s="23">
        <f t="shared" si="52"/>
        <v>1393</v>
      </c>
      <c r="H419" s="23">
        <f t="shared" si="56"/>
        <v>1.3651399999999791</v>
      </c>
      <c r="J419" s="23">
        <f t="shared" si="53"/>
        <v>1893</v>
      </c>
      <c r="K419" s="23">
        <f t="shared" si="57"/>
        <v>1.8551399999999696</v>
      </c>
      <c r="M419" s="25"/>
      <c r="N419" s="25"/>
      <c r="O419" s="22"/>
      <c r="P419" s="21"/>
      <c r="Q419" s="21"/>
      <c r="R419" s="22"/>
      <c r="S419" s="21"/>
      <c r="T419" s="21"/>
      <c r="U419" s="22"/>
      <c r="V419" s="21"/>
      <c r="W419" s="21"/>
      <c r="X419" s="22"/>
      <c r="Y419" s="21"/>
      <c r="Z419" s="21"/>
      <c r="AA419" s="22"/>
      <c r="AB419" s="21"/>
      <c r="AC419" s="21"/>
      <c r="AD419" s="22"/>
      <c r="AE419" s="21"/>
      <c r="AF419" s="21"/>
      <c r="AG419" s="22"/>
      <c r="AH419" s="21"/>
      <c r="AI419" s="21"/>
      <c r="AJ419" s="22"/>
      <c r="AK419" s="21"/>
      <c r="AL419" s="21"/>
      <c r="AM419" s="22"/>
      <c r="AN419" s="21"/>
      <c r="AO419" s="21"/>
      <c r="AP419" s="22"/>
      <c r="AQ419" s="21"/>
      <c r="AR419" s="21"/>
      <c r="AS419" s="22"/>
      <c r="AT419" s="21"/>
      <c r="AU419" s="21"/>
      <c r="AV419" s="22"/>
      <c r="AW419" s="22"/>
      <c r="AX419" s="22"/>
      <c r="AY419" s="22"/>
      <c r="AZ419" s="22"/>
      <c r="BA419" s="22"/>
      <c r="BB419" s="22"/>
    </row>
    <row r="420" spans="1:54" x14ac:dyDescent="0.25">
      <c r="A420" s="1">
        <f t="shared" si="50"/>
        <v>394</v>
      </c>
      <c r="B420" s="23">
        <f t="shared" si="54"/>
        <v>0.38611999999999819</v>
      </c>
      <c r="D420" s="23">
        <f t="shared" si="51"/>
        <v>894</v>
      </c>
      <c r="E420" s="23">
        <f t="shared" si="55"/>
        <v>0.87611999999998869</v>
      </c>
      <c r="G420" s="23">
        <f t="shared" si="52"/>
        <v>1394</v>
      </c>
      <c r="H420" s="23">
        <f t="shared" si="56"/>
        <v>1.3661199999999791</v>
      </c>
      <c r="J420" s="23">
        <f t="shared" si="53"/>
        <v>1894</v>
      </c>
      <c r="K420" s="23">
        <f t="shared" si="57"/>
        <v>1.8561199999999696</v>
      </c>
      <c r="M420" s="25"/>
      <c r="N420" s="25"/>
      <c r="O420" s="22"/>
      <c r="P420" s="21"/>
      <c r="Q420" s="21"/>
      <c r="R420" s="22"/>
      <c r="S420" s="21"/>
      <c r="T420" s="21"/>
      <c r="U420" s="22"/>
      <c r="V420" s="21"/>
      <c r="W420" s="21"/>
      <c r="X420" s="22"/>
      <c r="Y420" s="21"/>
      <c r="Z420" s="21"/>
      <c r="AA420" s="22"/>
      <c r="AB420" s="21"/>
      <c r="AC420" s="21"/>
      <c r="AD420" s="22"/>
      <c r="AE420" s="21"/>
      <c r="AF420" s="21"/>
      <c r="AG420" s="22"/>
      <c r="AH420" s="21"/>
      <c r="AI420" s="21"/>
      <c r="AJ420" s="22"/>
      <c r="AK420" s="21"/>
      <c r="AL420" s="21"/>
      <c r="AM420" s="22"/>
      <c r="AN420" s="21"/>
      <c r="AO420" s="21"/>
      <c r="AP420" s="22"/>
      <c r="AQ420" s="21"/>
      <c r="AR420" s="21"/>
      <c r="AS420" s="22"/>
      <c r="AT420" s="21"/>
      <c r="AU420" s="21"/>
      <c r="AV420" s="22"/>
      <c r="AW420" s="22"/>
      <c r="AX420" s="22"/>
      <c r="AY420" s="22"/>
      <c r="AZ420" s="22"/>
      <c r="BA420" s="22"/>
      <c r="BB420" s="22"/>
    </row>
    <row r="421" spans="1:54" x14ac:dyDescent="0.25">
      <c r="A421" s="1">
        <f t="shared" si="50"/>
        <v>395</v>
      </c>
      <c r="B421" s="23">
        <f t="shared" si="54"/>
        <v>0.38709999999999817</v>
      </c>
      <c r="D421" s="23">
        <f t="shared" si="51"/>
        <v>895</v>
      </c>
      <c r="E421" s="23">
        <f t="shared" si="55"/>
        <v>0.87709999999998867</v>
      </c>
      <c r="G421" s="23">
        <f t="shared" si="52"/>
        <v>1395</v>
      </c>
      <c r="H421" s="23">
        <f t="shared" si="56"/>
        <v>1.3670999999999791</v>
      </c>
      <c r="J421" s="23">
        <f t="shared" si="53"/>
        <v>1895</v>
      </c>
      <c r="K421" s="23">
        <f t="shared" si="57"/>
        <v>1.8570999999999696</v>
      </c>
      <c r="M421" s="25"/>
      <c r="N421" s="25"/>
      <c r="O421" s="22"/>
      <c r="P421" s="21"/>
      <c r="Q421" s="21"/>
      <c r="R421" s="22"/>
      <c r="S421" s="21"/>
      <c r="T421" s="21"/>
      <c r="U421" s="22"/>
      <c r="V421" s="21"/>
      <c r="W421" s="21"/>
      <c r="X421" s="22"/>
      <c r="Y421" s="21"/>
      <c r="Z421" s="21"/>
      <c r="AA421" s="22"/>
      <c r="AB421" s="21"/>
      <c r="AC421" s="21"/>
      <c r="AD421" s="22"/>
      <c r="AE421" s="21"/>
      <c r="AF421" s="21"/>
      <c r="AG421" s="22"/>
      <c r="AH421" s="21"/>
      <c r="AI421" s="21"/>
      <c r="AJ421" s="22"/>
      <c r="AK421" s="21"/>
      <c r="AL421" s="21"/>
      <c r="AM421" s="22"/>
      <c r="AN421" s="21"/>
      <c r="AO421" s="21"/>
      <c r="AP421" s="22"/>
      <c r="AQ421" s="21"/>
      <c r="AR421" s="21"/>
      <c r="AS421" s="22"/>
      <c r="AT421" s="21"/>
      <c r="AU421" s="21"/>
      <c r="AV421" s="22"/>
      <c r="AW421" s="22"/>
      <c r="AX421" s="22"/>
      <c r="AY421" s="22"/>
      <c r="AZ421" s="22"/>
      <c r="BA421" s="22"/>
      <c r="BB421" s="22"/>
    </row>
    <row r="422" spans="1:54" x14ac:dyDescent="0.25">
      <c r="A422" s="1">
        <f t="shared" si="50"/>
        <v>396</v>
      </c>
      <c r="B422" s="23">
        <f t="shared" si="54"/>
        <v>0.38807999999999815</v>
      </c>
      <c r="D422" s="23">
        <f t="shared" si="51"/>
        <v>896</v>
      </c>
      <c r="E422" s="23">
        <f t="shared" si="55"/>
        <v>0.87807999999998865</v>
      </c>
      <c r="G422" s="23">
        <f t="shared" si="52"/>
        <v>1396</v>
      </c>
      <c r="H422" s="23">
        <f t="shared" si="56"/>
        <v>1.3680799999999791</v>
      </c>
      <c r="J422" s="23">
        <f t="shared" si="53"/>
        <v>1896</v>
      </c>
      <c r="K422" s="23">
        <f t="shared" si="57"/>
        <v>1.8580799999999695</v>
      </c>
      <c r="M422" s="25"/>
      <c r="N422" s="25"/>
      <c r="O422" s="22"/>
      <c r="P422" s="21"/>
      <c r="Q422" s="21"/>
      <c r="R422" s="22"/>
      <c r="S422" s="21"/>
      <c r="T422" s="21"/>
      <c r="U422" s="22"/>
      <c r="V422" s="21"/>
      <c r="W422" s="21"/>
      <c r="X422" s="22"/>
      <c r="Y422" s="21"/>
      <c r="Z422" s="21"/>
      <c r="AA422" s="22"/>
      <c r="AB422" s="21"/>
      <c r="AC422" s="21"/>
      <c r="AD422" s="22"/>
      <c r="AE422" s="21"/>
      <c r="AF422" s="21"/>
      <c r="AG422" s="22"/>
      <c r="AH422" s="21"/>
      <c r="AI422" s="21"/>
      <c r="AJ422" s="22"/>
      <c r="AK422" s="21"/>
      <c r="AL422" s="21"/>
      <c r="AM422" s="22"/>
      <c r="AN422" s="21"/>
      <c r="AO422" s="21"/>
      <c r="AP422" s="22"/>
      <c r="AQ422" s="21"/>
      <c r="AR422" s="21"/>
      <c r="AS422" s="22"/>
      <c r="AT422" s="21"/>
      <c r="AU422" s="21"/>
      <c r="AV422" s="22"/>
      <c r="AW422" s="22"/>
      <c r="AX422" s="22"/>
      <c r="AY422" s="22"/>
      <c r="AZ422" s="22"/>
      <c r="BA422" s="22"/>
      <c r="BB422" s="22"/>
    </row>
    <row r="423" spans="1:54" x14ac:dyDescent="0.25">
      <c r="A423" s="1">
        <f t="shared" si="50"/>
        <v>397</v>
      </c>
      <c r="B423" s="23">
        <f t="shared" si="54"/>
        <v>0.38905999999999813</v>
      </c>
      <c r="D423" s="23">
        <f t="shared" si="51"/>
        <v>897</v>
      </c>
      <c r="E423" s="23">
        <f t="shared" si="55"/>
        <v>0.87905999999998863</v>
      </c>
      <c r="G423" s="23">
        <f t="shared" si="52"/>
        <v>1397</v>
      </c>
      <c r="H423" s="23">
        <f t="shared" si="56"/>
        <v>1.3690599999999791</v>
      </c>
      <c r="J423" s="23">
        <f t="shared" si="53"/>
        <v>1897</v>
      </c>
      <c r="K423" s="23">
        <f t="shared" si="57"/>
        <v>1.8590599999999695</v>
      </c>
      <c r="M423" s="25"/>
      <c r="N423" s="25"/>
      <c r="O423" s="22"/>
      <c r="P423" s="21"/>
      <c r="Q423" s="21"/>
      <c r="R423" s="22"/>
      <c r="S423" s="21"/>
      <c r="T423" s="21"/>
      <c r="U423" s="22"/>
      <c r="V423" s="21"/>
      <c r="W423" s="21"/>
      <c r="X423" s="22"/>
      <c r="Y423" s="21"/>
      <c r="Z423" s="21"/>
      <c r="AA423" s="22"/>
      <c r="AB423" s="21"/>
      <c r="AC423" s="21"/>
      <c r="AD423" s="22"/>
      <c r="AE423" s="21"/>
      <c r="AF423" s="21"/>
      <c r="AG423" s="22"/>
      <c r="AH423" s="21"/>
      <c r="AI423" s="21"/>
      <c r="AJ423" s="22"/>
      <c r="AK423" s="21"/>
      <c r="AL423" s="21"/>
      <c r="AM423" s="22"/>
      <c r="AN423" s="21"/>
      <c r="AO423" s="21"/>
      <c r="AP423" s="22"/>
      <c r="AQ423" s="21"/>
      <c r="AR423" s="21"/>
      <c r="AS423" s="22"/>
      <c r="AT423" s="21"/>
      <c r="AU423" s="21"/>
      <c r="AV423" s="22"/>
      <c r="AW423" s="22"/>
      <c r="AX423" s="22"/>
      <c r="AY423" s="22"/>
      <c r="AZ423" s="22"/>
      <c r="BA423" s="22"/>
      <c r="BB423" s="22"/>
    </row>
    <row r="424" spans="1:54" x14ac:dyDescent="0.25">
      <c r="A424" s="1">
        <f t="shared" si="50"/>
        <v>398</v>
      </c>
      <c r="B424" s="23">
        <f t="shared" si="54"/>
        <v>0.39003999999999811</v>
      </c>
      <c r="D424" s="23">
        <f t="shared" si="51"/>
        <v>898</v>
      </c>
      <c r="E424" s="23">
        <f t="shared" si="55"/>
        <v>0.88003999999998861</v>
      </c>
      <c r="G424" s="23">
        <f t="shared" si="52"/>
        <v>1398</v>
      </c>
      <c r="H424" s="23">
        <f t="shared" si="56"/>
        <v>1.3700399999999791</v>
      </c>
      <c r="J424" s="23">
        <f t="shared" si="53"/>
        <v>1898</v>
      </c>
      <c r="K424" s="23">
        <f t="shared" si="57"/>
        <v>1.8600399999999695</v>
      </c>
      <c r="M424" s="25"/>
      <c r="N424" s="25"/>
      <c r="O424" s="22"/>
      <c r="P424" s="21"/>
      <c r="Q424" s="21"/>
      <c r="R424" s="22"/>
      <c r="S424" s="21"/>
      <c r="T424" s="21"/>
      <c r="U424" s="22"/>
      <c r="V424" s="21"/>
      <c r="W424" s="21"/>
      <c r="X424" s="22"/>
      <c r="Y424" s="21"/>
      <c r="Z424" s="21"/>
      <c r="AA424" s="22"/>
      <c r="AB424" s="21"/>
      <c r="AC424" s="21"/>
      <c r="AD424" s="22"/>
      <c r="AE424" s="21"/>
      <c r="AF424" s="21"/>
      <c r="AG424" s="22"/>
      <c r="AH424" s="21"/>
      <c r="AI424" s="21"/>
      <c r="AJ424" s="22"/>
      <c r="AK424" s="21"/>
      <c r="AL424" s="21"/>
      <c r="AM424" s="22"/>
      <c r="AN424" s="21"/>
      <c r="AO424" s="21"/>
      <c r="AP424" s="22"/>
      <c r="AQ424" s="21"/>
      <c r="AR424" s="21"/>
      <c r="AS424" s="22"/>
      <c r="AT424" s="21"/>
      <c r="AU424" s="21"/>
      <c r="AV424" s="22"/>
      <c r="AW424" s="22"/>
      <c r="AX424" s="22"/>
      <c r="AY424" s="22"/>
      <c r="AZ424" s="22"/>
      <c r="BA424" s="22"/>
      <c r="BB424" s="22"/>
    </row>
    <row r="425" spans="1:54" x14ac:dyDescent="0.25">
      <c r="A425" s="1">
        <f t="shared" si="50"/>
        <v>399</v>
      </c>
      <c r="B425" s="23">
        <f t="shared" si="54"/>
        <v>0.39101999999999809</v>
      </c>
      <c r="D425" s="23">
        <f t="shared" si="51"/>
        <v>899</v>
      </c>
      <c r="E425" s="23">
        <f t="shared" si="55"/>
        <v>0.88101999999998859</v>
      </c>
      <c r="G425" s="23">
        <f t="shared" si="52"/>
        <v>1399</v>
      </c>
      <c r="H425" s="23">
        <f t="shared" si="56"/>
        <v>1.371019999999979</v>
      </c>
      <c r="J425" s="23">
        <f t="shared" si="53"/>
        <v>1899</v>
      </c>
      <c r="K425" s="23">
        <f t="shared" si="57"/>
        <v>1.8610199999999695</v>
      </c>
      <c r="M425" s="25"/>
      <c r="N425" s="25"/>
      <c r="O425" s="22"/>
      <c r="P425" s="21"/>
      <c r="Q425" s="21"/>
      <c r="R425" s="22"/>
      <c r="S425" s="21"/>
      <c r="T425" s="21"/>
      <c r="U425" s="22"/>
      <c r="V425" s="21"/>
      <c r="W425" s="21"/>
      <c r="X425" s="22"/>
      <c r="Y425" s="21"/>
      <c r="Z425" s="21"/>
      <c r="AA425" s="22"/>
      <c r="AB425" s="21"/>
      <c r="AC425" s="21"/>
      <c r="AD425" s="22"/>
      <c r="AE425" s="21"/>
      <c r="AF425" s="21"/>
      <c r="AG425" s="22"/>
      <c r="AH425" s="21"/>
      <c r="AI425" s="21"/>
      <c r="AJ425" s="22"/>
      <c r="AK425" s="21"/>
      <c r="AL425" s="21"/>
      <c r="AM425" s="22"/>
      <c r="AN425" s="21"/>
      <c r="AO425" s="21"/>
      <c r="AP425" s="22"/>
      <c r="AQ425" s="21"/>
      <c r="AR425" s="21"/>
      <c r="AS425" s="22"/>
      <c r="AT425" s="21"/>
      <c r="AU425" s="21"/>
      <c r="AV425" s="22"/>
      <c r="AW425" s="22"/>
      <c r="AX425" s="22"/>
      <c r="AY425" s="22"/>
      <c r="AZ425" s="22"/>
      <c r="BA425" s="22"/>
      <c r="BB425" s="22"/>
    </row>
    <row r="426" spans="1:54" x14ac:dyDescent="0.25">
      <c r="A426" s="1">
        <f t="shared" si="50"/>
        <v>400</v>
      </c>
      <c r="B426" s="23">
        <f t="shared" si="54"/>
        <v>0.39199999999999807</v>
      </c>
      <c r="D426" s="23">
        <f t="shared" si="51"/>
        <v>900</v>
      </c>
      <c r="E426" s="23">
        <f t="shared" si="55"/>
        <v>0.88199999999998857</v>
      </c>
      <c r="G426" s="23">
        <f t="shared" si="52"/>
        <v>1400</v>
      </c>
      <c r="H426" s="23">
        <f t="shared" si="56"/>
        <v>1.371999999999979</v>
      </c>
      <c r="J426" s="23">
        <f t="shared" si="53"/>
        <v>1900</v>
      </c>
      <c r="K426" s="23">
        <f t="shared" si="57"/>
        <v>1.8619999999999695</v>
      </c>
      <c r="M426" s="25"/>
      <c r="N426" s="25"/>
      <c r="O426" s="22"/>
      <c r="P426" s="21"/>
      <c r="Q426" s="21"/>
      <c r="R426" s="22"/>
      <c r="S426" s="21"/>
      <c r="T426" s="21"/>
      <c r="U426" s="22"/>
      <c r="V426" s="21"/>
      <c r="W426" s="21"/>
      <c r="X426" s="22"/>
      <c r="Y426" s="21"/>
      <c r="Z426" s="21"/>
      <c r="AA426" s="22"/>
      <c r="AB426" s="21"/>
      <c r="AC426" s="21"/>
      <c r="AD426" s="22"/>
      <c r="AE426" s="21"/>
      <c r="AF426" s="21"/>
      <c r="AG426" s="22"/>
      <c r="AH426" s="21"/>
      <c r="AI426" s="21"/>
      <c r="AJ426" s="22"/>
      <c r="AK426" s="21"/>
      <c r="AL426" s="21"/>
      <c r="AM426" s="22"/>
      <c r="AN426" s="21"/>
      <c r="AO426" s="21"/>
      <c r="AP426" s="22"/>
      <c r="AQ426" s="21"/>
      <c r="AR426" s="21"/>
      <c r="AS426" s="22"/>
      <c r="AT426" s="21"/>
      <c r="AU426" s="21"/>
      <c r="AV426" s="22"/>
      <c r="AW426" s="22"/>
      <c r="AX426" s="22"/>
      <c r="AY426" s="22"/>
      <c r="AZ426" s="22"/>
      <c r="BA426" s="22"/>
      <c r="BB426" s="22"/>
    </row>
    <row r="427" spans="1:54" x14ac:dyDescent="0.25">
      <c r="A427" s="1">
        <f t="shared" si="50"/>
        <v>401</v>
      </c>
      <c r="B427" s="23">
        <f t="shared" si="54"/>
        <v>0.39297999999999805</v>
      </c>
      <c r="D427" s="23">
        <f t="shared" si="51"/>
        <v>901</v>
      </c>
      <c r="E427" s="23">
        <f t="shared" si="55"/>
        <v>0.88297999999998855</v>
      </c>
      <c r="G427" s="23">
        <f t="shared" si="52"/>
        <v>1401</v>
      </c>
      <c r="H427" s="23">
        <f t="shared" si="56"/>
        <v>1.372979999999979</v>
      </c>
      <c r="J427" s="23">
        <f t="shared" si="53"/>
        <v>1901</v>
      </c>
      <c r="K427" s="23">
        <f t="shared" si="57"/>
        <v>1.8629799999999694</v>
      </c>
      <c r="M427" s="25"/>
      <c r="N427" s="25"/>
      <c r="O427" s="22"/>
      <c r="P427" s="21"/>
      <c r="Q427" s="21"/>
      <c r="R427" s="22"/>
      <c r="S427" s="21"/>
      <c r="T427" s="21"/>
      <c r="U427" s="22"/>
      <c r="V427" s="21"/>
      <c r="W427" s="21"/>
      <c r="X427" s="22"/>
      <c r="Y427" s="21"/>
      <c r="Z427" s="21"/>
      <c r="AA427" s="22"/>
      <c r="AB427" s="21"/>
      <c r="AC427" s="21"/>
      <c r="AD427" s="22"/>
      <c r="AE427" s="21"/>
      <c r="AF427" s="21"/>
      <c r="AG427" s="22"/>
      <c r="AH427" s="21"/>
      <c r="AI427" s="21"/>
      <c r="AJ427" s="22"/>
      <c r="AK427" s="21"/>
      <c r="AL427" s="21"/>
      <c r="AM427" s="22"/>
      <c r="AN427" s="21"/>
      <c r="AO427" s="21"/>
      <c r="AP427" s="22"/>
      <c r="AQ427" s="21"/>
      <c r="AR427" s="21"/>
      <c r="AS427" s="22"/>
      <c r="AT427" s="21"/>
      <c r="AU427" s="21"/>
      <c r="AV427" s="22"/>
      <c r="AW427" s="22"/>
      <c r="AX427" s="22"/>
      <c r="AY427" s="22"/>
      <c r="AZ427" s="22"/>
      <c r="BA427" s="22"/>
      <c r="BB427" s="22"/>
    </row>
    <row r="428" spans="1:54" x14ac:dyDescent="0.25">
      <c r="A428" s="1">
        <f t="shared" si="50"/>
        <v>402</v>
      </c>
      <c r="B428" s="23">
        <f t="shared" si="54"/>
        <v>0.39395999999999803</v>
      </c>
      <c r="D428" s="23">
        <f t="shared" si="51"/>
        <v>902</v>
      </c>
      <c r="E428" s="23">
        <f t="shared" si="55"/>
        <v>0.88395999999998853</v>
      </c>
      <c r="G428" s="23">
        <f t="shared" si="52"/>
        <v>1402</v>
      </c>
      <c r="H428" s="23">
        <f t="shared" si="56"/>
        <v>1.373959999999979</v>
      </c>
      <c r="J428" s="23">
        <f t="shared" si="53"/>
        <v>1902</v>
      </c>
      <c r="K428" s="23">
        <f t="shared" si="57"/>
        <v>1.8639599999999694</v>
      </c>
      <c r="M428" s="25"/>
      <c r="N428" s="25"/>
      <c r="O428" s="22"/>
      <c r="P428" s="21"/>
      <c r="Q428" s="21"/>
      <c r="R428" s="22"/>
      <c r="S428" s="21"/>
      <c r="T428" s="21"/>
      <c r="U428" s="22"/>
      <c r="V428" s="21"/>
      <c r="W428" s="21"/>
      <c r="X428" s="22"/>
      <c r="Y428" s="21"/>
      <c r="Z428" s="21"/>
      <c r="AA428" s="22"/>
      <c r="AB428" s="21"/>
      <c r="AC428" s="21"/>
      <c r="AD428" s="22"/>
      <c r="AE428" s="21"/>
      <c r="AF428" s="21"/>
      <c r="AG428" s="22"/>
      <c r="AH428" s="21"/>
      <c r="AI428" s="21"/>
      <c r="AJ428" s="22"/>
      <c r="AK428" s="21"/>
      <c r="AL428" s="21"/>
      <c r="AM428" s="22"/>
      <c r="AN428" s="21"/>
      <c r="AO428" s="21"/>
      <c r="AP428" s="22"/>
      <c r="AQ428" s="21"/>
      <c r="AR428" s="21"/>
      <c r="AS428" s="22"/>
      <c r="AT428" s="21"/>
      <c r="AU428" s="21"/>
      <c r="AV428" s="22"/>
      <c r="AW428" s="22"/>
      <c r="AX428" s="22"/>
      <c r="AY428" s="22"/>
      <c r="AZ428" s="22"/>
      <c r="BA428" s="22"/>
      <c r="BB428" s="22"/>
    </row>
    <row r="429" spans="1:54" x14ac:dyDescent="0.25">
      <c r="A429" s="1">
        <f t="shared" si="50"/>
        <v>403</v>
      </c>
      <c r="B429" s="23">
        <f t="shared" si="54"/>
        <v>0.39493999999999801</v>
      </c>
      <c r="D429" s="23">
        <f t="shared" si="51"/>
        <v>903</v>
      </c>
      <c r="E429" s="23">
        <f t="shared" si="55"/>
        <v>0.88493999999998851</v>
      </c>
      <c r="G429" s="23">
        <f t="shared" si="52"/>
        <v>1403</v>
      </c>
      <c r="H429" s="23">
        <f t="shared" si="56"/>
        <v>1.374939999999979</v>
      </c>
      <c r="J429" s="23">
        <f t="shared" si="53"/>
        <v>1903</v>
      </c>
      <c r="K429" s="23">
        <f t="shared" si="57"/>
        <v>1.8649399999999694</v>
      </c>
      <c r="M429" s="25"/>
      <c r="N429" s="25"/>
      <c r="O429" s="22"/>
      <c r="P429" s="21"/>
      <c r="Q429" s="21"/>
      <c r="R429" s="22"/>
      <c r="S429" s="21"/>
      <c r="T429" s="21"/>
      <c r="U429" s="22"/>
      <c r="V429" s="21"/>
      <c r="W429" s="21"/>
      <c r="X429" s="22"/>
      <c r="Y429" s="21"/>
      <c r="Z429" s="21"/>
      <c r="AA429" s="22"/>
      <c r="AB429" s="21"/>
      <c r="AC429" s="21"/>
      <c r="AD429" s="22"/>
      <c r="AE429" s="21"/>
      <c r="AF429" s="21"/>
      <c r="AG429" s="22"/>
      <c r="AH429" s="21"/>
      <c r="AI429" s="21"/>
      <c r="AJ429" s="22"/>
      <c r="AK429" s="21"/>
      <c r="AL429" s="21"/>
      <c r="AM429" s="22"/>
      <c r="AN429" s="21"/>
      <c r="AO429" s="21"/>
      <c r="AP429" s="22"/>
      <c r="AQ429" s="21"/>
      <c r="AR429" s="21"/>
      <c r="AS429" s="22"/>
      <c r="AT429" s="21"/>
      <c r="AU429" s="21"/>
      <c r="AV429" s="22"/>
      <c r="AW429" s="22"/>
      <c r="AX429" s="22"/>
      <c r="AY429" s="22"/>
      <c r="AZ429" s="22"/>
      <c r="BA429" s="22"/>
      <c r="BB429" s="22"/>
    </row>
    <row r="430" spans="1:54" x14ac:dyDescent="0.25">
      <c r="A430" s="1">
        <f t="shared" si="50"/>
        <v>404</v>
      </c>
      <c r="B430" s="23">
        <f t="shared" si="54"/>
        <v>0.395919999999998</v>
      </c>
      <c r="D430" s="23">
        <f t="shared" si="51"/>
        <v>904</v>
      </c>
      <c r="E430" s="23">
        <f t="shared" si="55"/>
        <v>0.88591999999998849</v>
      </c>
      <c r="G430" s="23">
        <f t="shared" si="52"/>
        <v>1404</v>
      </c>
      <c r="H430" s="23">
        <f t="shared" si="56"/>
        <v>1.3759199999999789</v>
      </c>
      <c r="J430" s="23">
        <f t="shared" si="53"/>
        <v>1904</v>
      </c>
      <c r="K430" s="23">
        <f t="shared" si="57"/>
        <v>1.8659199999999694</v>
      </c>
      <c r="M430" s="25"/>
      <c r="N430" s="25"/>
      <c r="O430" s="22"/>
      <c r="P430" s="21"/>
      <c r="Q430" s="21"/>
      <c r="R430" s="22"/>
      <c r="S430" s="21"/>
      <c r="T430" s="21"/>
      <c r="U430" s="22"/>
      <c r="V430" s="21"/>
      <c r="W430" s="21"/>
      <c r="X430" s="22"/>
      <c r="Y430" s="21"/>
      <c r="Z430" s="21"/>
      <c r="AA430" s="22"/>
      <c r="AB430" s="21"/>
      <c r="AC430" s="21"/>
      <c r="AD430" s="22"/>
      <c r="AE430" s="21"/>
      <c r="AF430" s="21"/>
      <c r="AG430" s="22"/>
      <c r="AH430" s="21"/>
      <c r="AI430" s="21"/>
      <c r="AJ430" s="22"/>
      <c r="AK430" s="21"/>
      <c r="AL430" s="21"/>
      <c r="AM430" s="22"/>
      <c r="AN430" s="21"/>
      <c r="AO430" s="21"/>
      <c r="AP430" s="22"/>
      <c r="AQ430" s="21"/>
      <c r="AR430" s="21"/>
      <c r="AS430" s="22"/>
      <c r="AT430" s="21"/>
      <c r="AU430" s="21"/>
      <c r="AV430" s="22"/>
      <c r="AW430" s="22"/>
      <c r="AX430" s="22"/>
      <c r="AY430" s="22"/>
      <c r="AZ430" s="22"/>
      <c r="BA430" s="22"/>
      <c r="BB430" s="22"/>
    </row>
    <row r="431" spans="1:54" x14ac:dyDescent="0.25">
      <c r="A431" s="1">
        <f t="shared" si="50"/>
        <v>405</v>
      </c>
      <c r="B431" s="23">
        <f t="shared" si="54"/>
        <v>0.39689999999999798</v>
      </c>
      <c r="D431" s="23">
        <f t="shared" si="51"/>
        <v>905</v>
      </c>
      <c r="E431" s="23">
        <f t="shared" si="55"/>
        <v>0.88689999999998848</v>
      </c>
      <c r="G431" s="23">
        <f t="shared" si="52"/>
        <v>1405</v>
      </c>
      <c r="H431" s="23">
        <f t="shared" si="56"/>
        <v>1.3768999999999789</v>
      </c>
      <c r="J431" s="23">
        <f t="shared" si="53"/>
        <v>1905</v>
      </c>
      <c r="K431" s="23">
        <f t="shared" si="57"/>
        <v>1.8668999999999694</v>
      </c>
      <c r="M431" s="25"/>
      <c r="N431" s="25"/>
      <c r="O431" s="22"/>
      <c r="P431" s="21"/>
      <c r="Q431" s="21"/>
      <c r="R431" s="22"/>
      <c r="S431" s="21"/>
      <c r="T431" s="21"/>
      <c r="U431" s="22"/>
      <c r="V431" s="21"/>
      <c r="W431" s="21"/>
      <c r="X431" s="22"/>
      <c r="Y431" s="21"/>
      <c r="Z431" s="21"/>
      <c r="AA431" s="22"/>
      <c r="AB431" s="21"/>
      <c r="AC431" s="21"/>
      <c r="AD431" s="22"/>
      <c r="AE431" s="21"/>
      <c r="AF431" s="21"/>
      <c r="AG431" s="22"/>
      <c r="AH431" s="21"/>
      <c r="AI431" s="21"/>
      <c r="AJ431" s="22"/>
      <c r="AK431" s="21"/>
      <c r="AL431" s="21"/>
      <c r="AM431" s="22"/>
      <c r="AN431" s="21"/>
      <c r="AO431" s="21"/>
      <c r="AP431" s="22"/>
      <c r="AQ431" s="21"/>
      <c r="AR431" s="21"/>
      <c r="AS431" s="22"/>
      <c r="AT431" s="21"/>
      <c r="AU431" s="21"/>
      <c r="AV431" s="22"/>
      <c r="AW431" s="22"/>
      <c r="AX431" s="22"/>
      <c r="AY431" s="22"/>
      <c r="AZ431" s="22"/>
      <c r="BA431" s="22"/>
      <c r="BB431" s="22"/>
    </row>
    <row r="432" spans="1:54" x14ac:dyDescent="0.25">
      <c r="A432" s="1">
        <f t="shared" si="50"/>
        <v>406</v>
      </c>
      <c r="B432" s="23">
        <f t="shared" si="54"/>
        <v>0.39787999999999796</v>
      </c>
      <c r="D432" s="23">
        <f t="shared" si="51"/>
        <v>906</v>
      </c>
      <c r="E432" s="23">
        <f t="shared" si="55"/>
        <v>0.88787999999998846</v>
      </c>
      <c r="G432" s="23">
        <f t="shared" si="52"/>
        <v>1406</v>
      </c>
      <c r="H432" s="23">
        <f t="shared" si="56"/>
        <v>1.3778799999999789</v>
      </c>
      <c r="J432" s="23">
        <f t="shared" si="53"/>
        <v>1906</v>
      </c>
      <c r="K432" s="23">
        <f t="shared" si="57"/>
        <v>1.8678799999999693</v>
      </c>
      <c r="M432" s="25"/>
      <c r="N432" s="25"/>
      <c r="O432" s="22"/>
      <c r="P432" s="21"/>
      <c r="Q432" s="21"/>
      <c r="R432" s="22"/>
      <c r="S432" s="21"/>
      <c r="T432" s="21"/>
      <c r="U432" s="22"/>
      <c r="V432" s="21"/>
      <c r="W432" s="21"/>
      <c r="X432" s="22"/>
      <c r="Y432" s="21"/>
      <c r="Z432" s="21"/>
      <c r="AA432" s="22"/>
      <c r="AB432" s="21"/>
      <c r="AC432" s="21"/>
      <c r="AD432" s="22"/>
      <c r="AE432" s="21"/>
      <c r="AF432" s="21"/>
      <c r="AG432" s="22"/>
      <c r="AH432" s="21"/>
      <c r="AI432" s="21"/>
      <c r="AJ432" s="22"/>
      <c r="AK432" s="21"/>
      <c r="AL432" s="21"/>
      <c r="AM432" s="22"/>
      <c r="AN432" s="21"/>
      <c r="AO432" s="21"/>
      <c r="AP432" s="22"/>
      <c r="AQ432" s="21"/>
      <c r="AR432" s="21"/>
      <c r="AS432" s="22"/>
      <c r="AT432" s="21"/>
      <c r="AU432" s="21"/>
      <c r="AV432" s="22"/>
      <c r="AW432" s="22"/>
      <c r="AX432" s="22"/>
      <c r="AY432" s="22"/>
      <c r="AZ432" s="22"/>
      <c r="BA432" s="22"/>
      <c r="BB432" s="22"/>
    </row>
    <row r="433" spans="1:54" x14ac:dyDescent="0.25">
      <c r="A433" s="1">
        <f t="shared" si="50"/>
        <v>407</v>
      </c>
      <c r="B433" s="23">
        <f t="shared" si="54"/>
        <v>0.39885999999999794</v>
      </c>
      <c r="D433" s="23">
        <f t="shared" si="51"/>
        <v>907</v>
      </c>
      <c r="E433" s="23">
        <f t="shared" si="55"/>
        <v>0.88885999999998844</v>
      </c>
      <c r="G433" s="23">
        <f t="shared" si="52"/>
        <v>1407</v>
      </c>
      <c r="H433" s="23">
        <f t="shared" si="56"/>
        <v>1.3788599999999789</v>
      </c>
      <c r="J433" s="23">
        <f t="shared" si="53"/>
        <v>1907</v>
      </c>
      <c r="K433" s="23">
        <f t="shared" si="57"/>
        <v>1.8688599999999693</v>
      </c>
      <c r="M433" s="25"/>
      <c r="N433" s="25"/>
      <c r="O433" s="22"/>
      <c r="P433" s="21"/>
      <c r="Q433" s="21"/>
      <c r="R433" s="22"/>
      <c r="S433" s="21"/>
      <c r="T433" s="21"/>
      <c r="U433" s="22"/>
      <c r="V433" s="21"/>
      <c r="W433" s="21"/>
      <c r="X433" s="22"/>
      <c r="Y433" s="21"/>
      <c r="Z433" s="21"/>
      <c r="AA433" s="22"/>
      <c r="AB433" s="21"/>
      <c r="AC433" s="21"/>
      <c r="AD433" s="22"/>
      <c r="AE433" s="21"/>
      <c r="AF433" s="21"/>
      <c r="AG433" s="22"/>
      <c r="AH433" s="21"/>
      <c r="AI433" s="21"/>
      <c r="AJ433" s="22"/>
      <c r="AK433" s="21"/>
      <c r="AL433" s="21"/>
      <c r="AM433" s="22"/>
      <c r="AN433" s="21"/>
      <c r="AO433" s="21"/>
      <c r="AP433" s="22"/>
      <c r="AQ433" s="21"/>
      <c r="AR433" s="21"/>
      <c r="AS433" s="22"/>
      <c r="AT433" s="21"/>
      <c r="AU433" s="21"/>
      <c r="AV433" s="22"/>
      <c r="AW433" s="22"/>
      <c r="AX433" s="22"/>
      <c r="AY433" s="22"/>
      <c r="AZ433" s="22"/>
      <c r="BA433" s="22"/>
      <c r="BB433" s="22"/>
    </row>
    <row r="434" spans="1:54" x14ac:dyDescent="0.25">
      <c r="A434" s="1">
        <f t="shared" si="50"/>
        <v>408</v>
      </c>
      <c r="B434" s="23">
        <f t="shared" si="54"/>
        <v>0.39983999999999792</v>
      </c>
      <c r="D434" s="23">
        <f t="shared" si="51"/>
        <v>908</v>
      </c>
      <c r="E434" s="23">
        <f t="shared" si="55"/>
        <v>0.88983999999998842</v>
      </c>
      <c r="G434" s="23">
        <f t="shared" si="52"/>
        <v>1408</v>
      </c>
      <c r="H434" s="23">
        <f t="shared" si="56"/>
        <v>1.3798399999999789</v>
      </c>
      <c r="J434" s="23">
        <f t="shared" si="53"/>
        <v>1908</v>
      </c>
      <c r="K434" s="23">
        <f t="shared" si="57"/>
        <v>1.8698399999999693</v>
      </c>
      <c r="M434" s="25"/>
      <c r="N434" s="25"/>
      <c r="O434" s="22"/>
      <c r="P434" s="21"/>
      <c r="Q434" s="21"/>
      <c r="R434" s="22"/>
      <c r="S434" s="21"/>
      <c r="T434" s="21"/>
      <c r="U434" s="22"/>
      <c r="V434" s="21"/>
      <c r="W434" s="21"/>
      <c r="X434" s="22"/>
      <c r="Y434" s="21"/>
      <c r="Z434" s="21"/>
      <c r="AA434" s="22"/>
      <c r="AB434" s="21"/>
      <c r="AC434" s="21"/>
      <c r="AD434" s="22"/>
      <c r="AE434" s="21"/>
      <c r="AF434" s="21"/>
      <c r="AG434" s="22"/>
      <c r="AH434" s="21"/>
      <c r="AI434" s="21"/>
      <c r="AJ434" s="22"/>
      <c r="AK434" s="21"/>
      <c r="AL434" s="21"/>
      <c r="AM434" s="22"/>
      <c r="AN434" s="21"/>
      <c r="AO434" s="21"/>
      <c r="AP434" s="22"/>
      <c r="AQ434" s="21"/>
      <c r="AR434" s="21"/>
      <c r="AS434" s="22"/>
      <c r="AT434" s="21"/>
      <c r="AU434" s="21"/>
      <c r="AV434" s="22"/>
      <c r="AW434" s="22"/>
      <c r="AX434" s="22"/>
      <c r="AY434" s="22"/>
      <c r="AZ434" s="22"/>
      <c r="BA434" s="22"/>
      <c r="BB434" s="22"/>
    </row>
    <row r="435" spans="1:54" x14ac:dyDescent="0.25">
      <c r="A435" s="1">
        <f t="shared" si="50"/>
        <v>409</v>
      </c>
      <c r="B435" s="28">
        <f t="shared" si="54"/>
        <v>0.4008199999999979</v>
      </c>
      <c r="D435" s="23">
        <f t="shared" si="51"/>
        <v>909</v>
      </c>
      <c r="E435" s="23">
        <f t="shared" si="55"/>
        <v>0.8908199999999884</v>
      </c>
      <c r="G435" s="23">
        <f t="shared" si="52"/>
        <v>1409</v>
      </c>
      <c r="H435" s="23">
        <f t="shared" si="56"/>
        <v>1.3808199999999788</v>
      </c>
      <c r="J435" s="23">
        <f t="shared" si="53"/>
        <v>1909</v>
      </c>
      <c r="K435" s="23">
        <f t="shared" si="57"/>
        <v>1.8708199999999693</v>
      </c>
      <c r="M435" s="25"/>
      <c r="N435" s="25"/>
      <c r="O435" s="22"/>
      <c r="P435" s="21"/>
      <c r="Q435" s="21"/>
      <c r="R435" s="22"/>
      <c r="S435" s="21"/>
      <c r="T435" s="21"/>
      <c r="U435" s="22"/>
      <c r="V435" s="21"/>
      <c r="W435" s="21"/>
      <c r="X435" s="22"/>
      <c r="Y435" s="21"/>
      <c r="Z435" s="21"/>
      <c r="AA435" s="22"/>
      <c r="AB435" s="21"/>
      <c r="AC435" s="21"/>
      <c r="AD435" s="22"/>
      <c r="AE435" s="21"/>
      <c r="AF435" s="21"/>
      <c r="AG435" s="22"/>
      <c r="AH435" s="21"/>
      <c r="AI435" s="21"/>
      <c r="AJ435" s="22"/>
      <c r="AK435" s="21"/>
      <c r="AL435" s="21"/>
      <c r="AM435" s="22"/>
      <c r="AN435" s="21"/>
      <c r="AO435" s="21"/>
      <c r="AP435" s="22"/>
      <c r="AQ435" s="21"/>
      <c r="AR435" s="21"/>
      <c r="AS435" s="22"/>
      <c r="AT435" s="21"/>
      <c r="AU435" s="21"/>
      <c r="AV435" s="22"/>
      <c r="AW435" s="22"/>
      <c r="AX435" s="22"/>
      <c r="AY435" s="22"/>
      <c r="AZ435" s="22"/>
      <c r="BA435" s="22"/>
      <c r="BB435" s="22"/>
    </row>
    <row r="436" spans="1:54" x14ac:dyDescent="0.25">
      <c r="A436" s="23">
        <f t="shared" si="50"/>
        <v>410</v>
      </c>
      <c r="B436" s="23">
        <f t="shared" si="54"/>
        <v>0.40179999999999788</v>
      </c>
      <c r="D436" s="23">
        <f t="shared" si="51"/>
        <v>910</v>
      </c>
      <c r="E436" s="23">
        <f t="shared" si="55"/>
        <v>0.89179999999998838</v>
      </c>
      <c r="G436" s="23">
        <f t="shared" si="52"/>
        <v>1410</v>
      </c>
      <c r="H436" s="23">
        <f t="shared" si="56"/>
        <v>1.3817999999999788</v>
      </c>
      <c r="J436" s="23">
        <f t="shared" si="53"/>
        <v>1910</v>
      </c>
      <c r="K436" s="23">
        <f t="shared" si="57"/>
        <v>1.8717999999999693</v>
      </c>
      <c r="M436" s="25"/>
      <c r="N436" s="25"/>
      <c r="O436" s="22"/>
      <c r="P436" s="21"/>
      <c r="Q436" s="21"/>
      <c r="R436" s="22"/>
      <c r="S436" s="21"/>
      <c r="T436" s="21"/>
      <c r="U436" s="22"/>
      <c r="V436" s="21"/>
      <c r="W436" s="21"/>
      <c r="X436" s="22"/>
      <c r="Y436" s="21"/>
      <c r="Z436" s="21"/>
      <c r="AA436" s="22"/>
      <c r="AB436" s="21"/>
      <c r="AC436" s="21"/>
      <c r="AD436" s="22"/>
      <c r="AE436" s="21"/>
      <c r="AF436" s="21"/>
      <c r="AG436" s="22"/>
      <c r="AH436" s="21"/>
      <c r="AI436" s="21"/>
      <c r="AJ436" s="22"/>
      <c r="AK436" s="21"/>
      <c r="AL436" s="21"/>
      <c r="AM436" s="22"/>
      <c r="AN436" s="21"/>
      <c r="AO436" s="21"/>
      <c r="AP436" s="22"/>
      <c r="AQ436" s="21"/>
      <c r="AR436" s="21"/>
      <c r="AS436" s="22"/>
      <c r="AT436" s="21"/>
      <c r="AU436" s="21"/>
      <c r="AV436" s="22"/>
      <c r="AW436" s="22"/>
      <c r="AX436" s="22"/>
      <c r="AY436" s="22"/>
      <c r="AZ436" s="22"/>
      <c r="BA436" s="22"/>
      <c r="BB436" s="22"/>
    </row>
    <row r="437" spans="1:54" x14ac:dyDescent="0.25">
      <c r="A437" s="1">
        <f t="shared" si="50"/>
        <v>411</v>
      </c>
      <c r="B437" s="23">
        <f t="shared" si="54"/>
        <v>0.40277999999999786</v>
      </c>
      <c r="D437" s="23">
        <f t="shared" si="51"/>
        <v>911</v>
      </c>
      <c r="E437" s="23">
        <f t="shared" si="55"/>
        <v>0.89277999999998836</v>
      </c>
      <c r="G437" s="23">
        <f t="shared" si="52"/>
        <v>1411</v>
      </c>
      <c r="H437" s="23">
        <f t="shared" si="56"/>
        <v>1.3827799999999788</v>
      </c>
      <c r="J437" s="23">
        <f t="shared" si="53"/>
        <v>1911</v>
      </c>
      <c r="K437" s="23">
        <f t="shared" si="57"/>
        <v>1.8727799999999692</v>
      </c>
      <c r="M437" s="25"/>
      <c r="N437" s="25"/>
      <c r="O437" s="22"/>
      <c r="P437" s="21"/>
      <c r="Q437" s="21"/>
      <c r="R437" s="22"/>
      <c r="S437" s="21"/>
      <c r="T437" s="21"/>
      <c r="U437" s="22"/>
      <c r="V437" s="21"/>
      <c r="W437" s="21"/>
      <c r="X437" s="22"/>
      <c r="Y437" s="21"/>
      <c r="Z437" s="21"/>
      <c r="AA437" s="22"/>
      <c r="AB437" s="21"/>
      <c r="AC437" s="21"/>
      <c r="AD437" s="22"/>
      <c r="AE437" s="21"/>
      <c r="AF437" s="21"/>
      <c r="AG437" s="22"/>
      <c r="AH437" s="21"/>
      <c r="AI437" s="21"/>
      <c r="AJ437" s="22"/>
      <c r="AK437" s="21"/>
      <c r="AL437" s="21"/>
      <c r="AM437" s="22"/>
      <c r="AN437" s="21"/>
      <c r="AO437" s="21"/>
      <c r="AP437" s="22"/>
      <c r="AQ437" s="21"/>
      <c r="AR437" s="21"/>
      <c r="AS437" s="22"/>
      <c r="AT437" s="21"/>
      <c r="AU437" s="21"/>
      <c r="AV437" s="22"/>
      <c r="AW437" s="22"/>
      <c r="AX437" s="22"/>
      <c r="AY437" s="22"/>
      <c r="AZ437" s="22"/>
      <c r="BA437" s="22"/>
      <c r="BB437" s="22"/>
    </row>
    <row r="438" spans="1:54" x14ac:dyDescent="0.25">
      <c r="A438" s="1">
        <f t="shared" si="50"/>
        <v>412</v>
      </c>
      <c r="B438" s="23">
        <f t="shared" si="54"/>
        <v>0.40375999999999784</v>
      </c>
      <c r="D438" s="23">
        <f t="shared" si="51"/>
        <v>912</v>
      </c>
      <c r="E438" s="23">
        <f t="shared" si="55"/>
        <v>0.89375999999998834</v>
      </c>
      <c r="G438" s="23">
        <f t="shared" si="52"/>
        <v>1412</v>
      </c>
      <c r="H438" s="23">
        <f t="shared" si="56"/>
        <v>1.3837599999999788</v>
      </c>
      <c r="J438" s="23">
        <f t="shared" si="53"/>
        <v>1912</v>
      </c>
      <c r="K438" s="23">
        <f t="shared" si="57"/>
        <v>1.8737599999999692</v>
      </c>
      <c r="M438" s="25"/>
      <c r="N438" s="25"/>
      <c r="O438" s="22"/>
      <c r="P438" s="21"/>
      <c r="Q438" s="21"/>
      <c r="R438" s="22"/>
      <c r="S438" s="21"/>
      <c r="T438" s="21"/>
      <c r="U438" s="22"/>
      <c r="V438" s="21"/>
      <c r="W438" s="21"/>
      <c r="X438" s="22"/>
      <c r="Y438" s="21"/>
      <c r="Z438" s="21"/>
      <c r="AA438" s="22"/>
      <c r="AB438" s="21"/>
      <c r="AC438" s="21"/>
      <c r="AD438" s="22"/>
      <c r="AE438" s="21"/>
      <c r="AF438" s="21"/>
      <c r="AG438" s="22"/>
      <c r="AH438" s="21"/>
      <c r="AI438" s="21"/>
      <c r="AJ438" s="22"/>
      <c r="AK438" s="21"/>
      <c r="AL438" s="21"/>
      <c r="AM438" s="22"/>
      <c r="AN438" s="21"/>
      <c r="AO438" s="21"/>
      <c r="AP438" s="22"/>
      <c r="AQ438" s="21"/>
      <c r="AR438" s="21"/>
      <c r="AS438" s="22"/>
      <c r="AT438" s="21"/>
      <c r="AU438" s="21"/>
      <c r="AV438" s="22"/>
      <c r="AW438" s="22"/>
      <c r="AX438" s="22"/>
      <c r="AY438" s="22"/>
      <c r="AZ438" s="22"/>
      <c r="BA438" s="22"/>
      <c r="BB438" s="22"/>
    </row>
    <row r="439" spans="1:54" x14ac:dyDescent="0.25">
      <c r="A439" s="1">
        <f t="shared" si="50"/>
        <v>413</v>
      </c>
      <c r="B439" s="23">
        <f t="shared" si="54"/>
        <v>0.40473999999999782</v>
      </c>
      <c r="D439" s="23">
        <f t="shared" si="51"/>
        <v>913</v>
      </c>
      <c r="E439" s="23">
        <f t="shared" si="55"/>
        <v>0.89473999999998832</v>
      </c>
      <c r="G439" s="23">
        <f t="shared" si="52"/>
        <v>1413</v>
      </c>
      <c r="H439" s="23">
        <f t="shared" si="56"/>
        <v>1.3847399999999788</v>
      </c>
      <c r="J439" s="23">
        <f t="shared" si="53"/>
        <v>1913</v>
      </c>
      <c r="K439" s="23">
        <f t="shared" si="57"/>
        <v>1.8747399999999692</v>
      </c>
      <c r="M439" s="25"/>
      <c r="N439" s="25"/>
      <c r="O439" s="22"/>
      <c r="P439" s="21"/>
      <c r="Q439" s="21"/>
      <c r="R439" s="22"/>
      <c r="S439" s="21"/>
      <c r="T439" s="21"/>
      <c r="U439" s="22"/>
      <c r="V439" s="21"/>
      <c r="W439" s="21"/>
      <c r="X439" s="22"/>
      <c r="Y439" s="21"/>
      <c r="Z439" s="21"/>
      <c r="AA439" s="22"/>
      <c r="AB439" s="21"/>
      <c r="AC439" s="21"/>
      <c r="AD439" s="22"/>
      <c r="AE439" s="21"/>
      <c r="AF439" s="21"/>
      <c r="AG439" s="22"/>
      <c r="AH439" s="21"/>
      <c r="AI439" s="21"/>
      <c r="AJ439" s="22"/>
      <c r="AK439" s="21"/>
      <c r="AL439" s="21"/>
      <c r="AM439" s="22"/>
      <c r="AN439" s="21"/>
      <c r="AO439" s="21"/>
      <c r="AP439" s="22"/>
      <c r="AQ439" s="21"/>
      <c r="AR439" s="21"/>
      <c r="AS439" s="22"/>
      <c r="AT439" s="21"/>
      <c r="AU439" s="21"/>
      <c r="AV439" s="22"/>
      <c r="AW439" s="22"/>
      <c r="AX439" s="22"/>
      <c r="AY439" s="22"/>
      <c r="AZ439" s="22"/>
      <c r="BA439" s="22"/>
      <c r="BB439" s="22"/>
    </row>
    <row r="440" spans="1:54" x14ac:dyDescent="0.25">
      <c r="A440" s="1">
        <f t="shared" si="50"/>
        <v>414</v>
      </c>
      <c r="B440" s="23">
        <f t="shared" si="54"/>
        <v>0.4057199999999978</v>
      </c>
      <c r="D440" s="23">
        <f t="shared" si="51"/>
        <v>914</v>
      </c>
      <c r="E440" s="23">
        <f t="shared" si="55"/>
        <v>0.8957199999999883</v>
      </c>
      <c r="G440" s="23">
        <f t="shared" si="52"/>
        <v>1414</v>
      </c>
      <c r="H440" s="23">
        <f t="shared" si="56"/>
        <v>1.3857199999999787</v>
      </c>
      <c r="J440" s="23">
        <f t="shared" si="53"/>
        <v>1914</v>
      </c>
      <c r="K440" s="23">
        <f t="shared" si="57"/>
        <v>1.8757199999999692</v>
      </c>
      <c r="M440" s="25"/>
      <c r="N440" s="25"/>
      <c r="O440" s="22"/>
      <c r="P440" s="21"/>
      <c r="Q440" s="21"/>
      <c r="R440" s="22"/>
      <c r="S440" s="21"/>
      <c r="T440" s="21"/>
      <c r="U440" s="22"/>
      <c r="V440" s="21"/>
      <c r="W440" s="21"/>
      <c r="X440" s="22"/>
      <c r="Y440" s="21"/>
      <c r="Z440" s="21"/>
      <c r="AA440" s="22"/>
      <c r="AB440" s="21"/>
      <c r="AC440" s="21"/>
      <c r="AD440" s="22"/>
      <c r="AE440" s="21"/>
      <c r="AF440" s="21"/>
      <c r="AG440" s="22"/>
      <c r="AH440" s="21"/>
      <c r="AI440" s="21"/>
      <c r="AJ440" s="22"/>
      <c r="AK440" s="21"/>
      <c r="AL440" s="21"/>
      <c r="AM440" s="22"/>
      <c r="AN440" s="21"/>
      <c r="AO440" s="21"/>
      <c r="AP440" s="22"/>
      <c r="AQ440" s="21"/>
      <c r="AR440" s="21"/>
      <c r="AS440" s="22"/>
      <c r="AT440" s="21"/>
      <c r="AU440" s="21"/>
      <c r="AV440" s="22"/>
      <c r="AW440" s="22"/>
      <c r="AX440" s="22"/>
      <c r="AY440" s="22"/>
      <c r="AZ440" s="22"/>
      <c r="BA440" s="22"/>
      <c r="BB440" s="22"/>
    </row>
    <row r="441" spans="1:54" x14ac:dyDescent="0.25">
      <c r="A441" s="1">
        <f t="shared" si="50"/>
        <v>415</v>
      </c>
      <c r="B441" s="23">
        <f t="shared" si="54"/>
        <v>0.40669999999999779</v>
      </c>
      <c r="D441" s="23">
        <f t="shared" si="51"/>
        <v>915</v>
      </c>
      <c r="E441" s="23">
        <f t="shared" si="55"/>
        <v>0.89669999999998828</v>
      </c>
      <c r="G441" s="23">
        <f t="shared" si="52"/>
        <v>1415</v>
      </c>
      <c r="H441" s="23">
        <f t="shared" si="56"/>
        <v>1.3866999999999787</v>
      </c>
      <c r="J441" s="23">
        <f t="shared" si="53"/>
        <v>1915</v>
      </c>
      <c r="K441" s="23">
        <f t="shared" si="57"/>
        <v>1.8766999999999692</v>
      </c>
      <c r="M441" s="25"/>
      <c r="N441" s="25"/>
      <c r="O441" s="22"/>
      <c r="P441" s="21"/>
      <c r="Q441" s="21"/>
      <c r="R441" s="22"/>
      <c r="S441" s="21"/>
      <c r="T441" s="21"/>
      <c r="U441" s="22"/>
      <c r="V441" s="21"/>
      <c r="W441" s="21"/>
      <c r="X441" s="22"/>
      <c r="Y441" s="21"/>
      <c r="Z441" s="21"/>
      <c r="AA441" s="22"/>
      <c r="AB441" s="21"/>
      <c r="AC441" s="21"/>
      <c r="AD441" s="22"/>
      <c r="AE441" s="21"/>
      <c r="AF441" s="21"/>
      <c r="AG441" s="22"/>
      <c r="AH441" s="21"/>
      <c r="AI441" s="21"/>
      <c r="AJ441" s="22"/>
      <c r="AK441" s="21"/>
      <c r="AL441" s="21"/>
      <c r="AM441" s="22"/>
      <c r="AN441" s="21"/>
      <c r="AO441" s="21"/>
      <c r="AP441" s="22"/>
      <c r="AQ441" s="21"/>
      <c r="AR441" s="21"/>
      <c r="AS441" s="22"/>
      <c r="AT441" s="21"/>
      <c r="AU441" s="21"/>
      <c r="AV441" s="22"/>
      <c r="AW441" s="22"/>
      <c r="AX441" s="22"/>
      <c r="AY441" s="22"/>
      <c r="AZ441" s="22"/>
      <c r="BA441" s="22"/>
      <c r="BB441" s="22"/>
    </row>
    <row r="442" spans="1:54" x14ac:dyDescent="0.25">
      <c r="A442" s="1">
        <f t="shared" si="50"/>
        <v>416</v>
      </c>
      <c r="B442" s="23">
        <f t="shared" si="54"/>
        <v>0.40767999999999777</v>
      </c>
      <c r="D442" s="23">
        <f t="shared" si="51"/>
        <v>916</v>
      </c>
      <c r="E442" s="23">
        <f t="shared" si="55"/>
        <v>0.89767999999998827</v>
      </c>
      <c r="G442" s="23">
        <f t="shared" si="52"/>
        <v>1416</v>
      </c>
      <c r="H442" s="23">
        <f t="shared" si="56"/>
        <v>1.3876799999999787</v>
      </c>
      <c r="J442" s="23">
        <f t="shared" si="53"/>
        <v>1916</v>
      </c>
      <c r="K442" s="23">
        <f t="shared" si="57"/>
        <v>1.8776799999999692</v>
      </c>
      <c r="M442" s="25"/>
      <c r="N442" s="25"/>
      <c r="O442" s="22"/>
      <c r="P442" s="21"/>
      <c r="Q442" s="21"/>
      <c r="R442" s="22"/>
      <c r="S442" s="21"/>
      <c r="T442" s="21"/>
      <c r="U442" s="22"/>
      <c r="V442" s="21"/>
      <c r="W442" s="21"/>
      <c r="X442" s="22"/>
      <c r="Y442" s="21"/>
      <c r="Z442" s="21"/>
      <c r="AA442" s="22"/>
      <c r="AB442" s="21"/>
      <c r="AC442" s="21"/>
      <c r="AD442" s="22"/>
      <c r="AE442" s="21"/>
      <c r="AF442" s="21"/>
      <c r="AG442" s="22"/>
      <c r="AH442" s="21"/>
      <c r="AI442" s="21"/>
      <c r="AJ442" s="22"/>
      <c r="AK442" s="21"/>
      <c r="AL442" s="21"/>
      <c r="AM442" s="22"/>
      <c r="AN442" s="21"/>
      <c r="AO442" s="21"/>
      <c r="AP442" s="22"/>
      <c r="AQ442" s="21"/>
      <c r="AR442" s="21"/>
      <c r="AS442" s="22"/>
      <c r="AT442" s="21"/>
      <c r="AU442" s="21"/>
      <c r="AV442" s="22"/>
      <c r="AW442" s="22"/>
      <c r="AX442" s="22"/>
      <c r="AY442" s="22"/>
      <c r="AZ442" s="22"/>
      <c r="BA442" s="22"/>
      <c r="BB442" s="22"/>
    </row>
    <row r="443" spans="1:54" x14ac:dyDescent="0.25">
      <c r="A443" s="1">
        <f t="shared" si="50"/>
        <v>417</v>
      </c>
      <c r="B443" s="23">
        <f t="shared" si="54"/>
        <v>0.40865999999999775</v>
      </c>
      <c r="D443" s="23">
        <f t="shared" si="51"/>
        <v>917</v>
      </c>
      <c r="E443" s="23">
        <f t="shared" si="55"/>
        <v>0.89865999999998825</v>
      </c>
      <c r="G443" s="23">
        <f t="shared" si="52"/>
        <v>1417</v>
      </c>
      <c r="H443" s="23">
        <f t="shared" si="56"/>
        <v>1.3886599999999787</v>
      </c>
      <c r="J443" s="23">
        <f t="shared" si="53"/>
        <v>1917</v>
      </c>
      <c r="K443" s="23">
        <f t="shared" si="57"/>
        <v>1.8786599999999691</v>
      </c>
      <c r="M443" s="25"/>
      <c r="N443" s="25"/>
      <c r="O443" s="22"/>
      <c r="P443" s="21"/>
      <c r="Q443" s="21"/>
      <c r="R443" s="22"/>
      <c r="S443" s="21"/>
      <c r="T443" s="21"/>
      <c r="U443" s="22"/>
      <c r="V443" s="21"/>
      <c r="W443" s="21"/>
      <c r="X443" s="22"/>
      <c r="Y443" s="21"/>
      <c r="Z443" s="21"/>
      <c r="AA443" s="22"/>
      <c r="AB443" s="21"/>
      <c r="AC443" s="21"/>
      <c r="AD443" s="22"/>
      <c r="AE443" s="21"/>
      <c r="AF443" s="21"/>
      <c r="AG443" s="22"/>
      <c r="AH443" s="21"/>
      <c r="AI443" s="21"/>
      <c r="AJ443" s="22"/>
      <c r="AK443" s="21"/>
      <c r="AL443" s="21"/>
      <c r="AM443" s="22"/>
      <c r="AN443" s="21"/>
      <c r="AO443" s="21"/>
      <c r="AP443" s="22"/>
      <c r="AQ443" s="21"/>
      <c r="AR443" s="21"/>
      <c r="AS443" s="22"/>
      <c r="AT443" s="21"/>
      <c r="AU443" s="21"/>
      <c r="AV443" s="22"/>
      <c r="AW443" s="22"/>
      <c r="AX443" s="22"/>
      <c r="AY443" s="22"/>
      <c r="AZ443" s="22"/>
      <c r="BA443" s="22"/>
      <c r="BB443" s="22"/>
    </row>
    <row r="444" spans="1:54" x14ac:dyDescent="0.25">
      <c r="A444" s="1">
        <f t="shared" si="50"/>
        <v>418</v>
      </c>
      <c r="B444" s="23">
        <f t="shared" si="54"/>
        <v>0.40963999999999773</v>
      </c>
      <c r="D444" s="23">
        <f t="shared" si="51"/>
        <v>918</v>
      </c>
      <c r="E444" s="23">
        <f t="shared" si="55"/>
        <v>0.89963999999998823</v>
      </c>
      <c r="G444" s="23">
        <f t="shared" si="52"/>
        <v>1418</v>
      </c>
      <c r="H444" s="23">
        <f t="shared" si="56"/>
        <v>1.3896399999999787</v>
      </c>
      <c r="J444" s="23">
        <f t="shared" si="53"/>
        <v>1918</v>
      </c>
      <c r="K444" s="23">
        <f t="shared" si="57"/>
        <v>1.8796399999999691</v>
      </c>
      <c r="M444" s="25"/>
      <c r="N444" s="25"/>
      <c r="O444" s="22"/>
      <c r="P444" s="21"/>
      <c r="Q444" s="21"/>
      <c r="R444" s="22"/>
      <c r="S444" s="21"/>
      <c r="T444" s="21"/>
      <c r="U444" s="22"/>
      <c r="V444" s="21"/>
      <c r="W444" s="21"/>
      <c r="X444" s="22"/>
      <c r="Y444" s="21"/>
      <c r="Z444" s="21"/>
      <c r="AA444" s="22"/>
      <c r="AB444" s="21"/>
      <c r="AC444" s="21"/>
      <c r="AD444" s="22"/>
      <c r="AE444" s="21"/>
      <c r="AF444" s="21"/>
      <c r="AG444" s="22"/>
      <c r="AH444" s="21"/>
      <c r="AI444" s="21"/>
      <c r="AJ444" s="22"/>
      <c r="AK444" s="21"/>
      <c r="AL444" s="21"/>
      <c r="AM444" s="22"/>
      <c r="AN444" s="21"/>
      <c r="AO444" s="21"/>
      <c r="AP444" s="22"/>
      <c r="AQ444" s="21"/>
      <c r="AR444" s="21"/>
      <c r="AS444" s="22"/>
      <c r="AT444" s="21"/>
      <c r="AU444" s="21"/>
      <c r="AV444" s="22"/>
      <c r="AW444" s="22"/>
      <c r="AX444" s="22"/>
      <c r="AY444" s="22"/>
      <c r="AZ444" s="22"/>
      <c r="BA444" s="22"/>
      <c r="BB444" s="22"/>
    </row>
    <row r="445" spans="1:54" x14ac:dyDescent="0.25">
      <c r="A445" s="1">
        <f t="shared" si="50"/>
        <v>419</v>
      </c>
      <c r="B445" s="23">
        <f t="shared" si="54"/>
        <v>0.41061999999999771</v>
      </c>
      <c r="D445" s="23">
        <f t="shared" si="51"/>
        <v>919</v>
      </c>
      <c r="E445" s="23">
        <f t="shared" si="55"/>
        <v>0.90061999999998821</v>
      </c>
      <c r="G445" s="23">
        <f t="shared" si="52"/>
        <v>1419</v>
      </c>
      <c r="H445" s="23">
        <f t="shared" si="56"/>
        <v>1.3906199999999787</v>
      </c>
      <c r="J445" s="23">
        <f t="shared" si="53"/>
        <v>1919</v>
      </c>
      <c r="K445" s="23">
        <f t="shared" si="57"/>
        <v>1.8806199999999691</v>
      </c>
      <c r="M445" s="25"/>
      <c r="N445" s="25"/>
      <c r="O445" s="22"/>
      <c r="P445" s="21"/>
      <c r="Q445" s="21"/>
      <c r="R445" s="22"/>
      <c r="S445" s="21"/>
      <c r="T445" s="21"/>
      <c r="U445" s="22"/>
      <c r="V445" s="21"/>
      <c r="W445" s="21"/>
      <c r="X445" s="22"/>
      <c r="Y445" s="21"/>
      <c r="Z445" s="21"/>
      <c r="AA445" s="22"/>
      <c r="AB445" s="21"/>
      <c r="AC445" s="21"/>
      <c r="AD445" s="22"/>
      <c r="AE445" s="21"/>
      <c r="AF445" s="21"/>
      <c r="AG445" s="22"/>
      <c r="AH445" s="21"/>
      <c r="AI445" s="21"/>
      <c r="AJ445" s="22"/>
      <c r="AK445" s="21"/>
      <c r="AL445" s="21"/>
      <c r="AM445" s="22"/>
      <c r="AN445" s="21"/>
      <c r="AO445" s="21"/>
      <c r="AP445" s="22"/>
      <c r="AQ445" s="21"/>
      <c r="AR445" s="21"/>
      <c r="AS445" s="22"/>
      <c r="AT445" s="21"/>
      <c r="AU445" s="21"/>
      <c r="AV445" s="22"/>
      <c r="AW445" s="22"/>
      <c r="AX445" s="22"/>
      <c r="AY445" s="22"/>
      <c r="AZ445" s="22"/>
      <c r="BA445" s="22"/>
      <c r="BB445" s="22"/>
    </row>
    <row r="446" spans="1:54" x14ac:dyDescent="0.25">
      <c r="A446" s="1">
        <f t="shared" si="50"/>
        <v>420</v>
      </c>
      <c r="B446" s="23">
        <f t="shared" si="54"/>
        <v>0.41159999999999769</v>
      </c>
      <c r="D446" s="23">
        <f t="shared" si="51"/>
        <v>920</v>
      </c>
      <c r="E446" s="23">
        <f t="shared" si="55"/>
        <v>0.90159999999998819</v>
      </c>
      <c r="G446" s="23">
        <f t="shared" si="52"/>
        <v>1420</v>
      </c>
      <c r="H446" s="23">
        <f t="shared" si="56"/>
        <v>1.3915999999999786</v>
      </c>
      <c r="J446" s="23">
        <f t="shared" si="53"/>
        <v>1920</v>
      </c>
      <c r="K446" s="23">
        <f t="shared" si="57"/>
        <v>1.8815999999999691</v>
      </c>
      <c r="M446" s="25"/>
      <c r="N446" s="25"/>
      <c r="O446" s="22"/>
      <c r="P446" s="21"/>
      <c r="Q446" s="21"/>
      <c r="R446" s="22"/>
      <c r="S446" s="21"/>
      <c r="T446" s="21"/>
      <c r="U446" s="22"/>
      <c r="V446" s="21"/>
      <c r="W446" s="21"/>
      <c r="X446" s="22"/>
      <c r="Y446" s="21"/>
      <c r="Z446" s="21"/>
      <c r="AA446" s="22"/>
      <c r="AB446" s="21"/>
      <c r="AC446" s="21"/>
      <c r="AD446" s="22"/>
      <c r="AE446" s="21"/>
      <c r="AF446" s="21"/>
      <c r="AG446" s="22"/>
      <c r="AH446" s="21"/>
      <c r="AI446" s="21"/>
      <c r="AJ446" s="22"/>
      <c r="AK446" s="21"/>
      <c r="AL446" s="21"/>
      <c r="AM446" s="22"/>
      <c r="AN446" s="21"/>
      <c r="AO446" s="21"/>
      <c r="AP446" s="22"/>
      <c r="AQ446" s="21"/>
      <c r="AR446" s="21"/>
      <c r="AS446" s="22"/>
      <c r="AT446" s="21"/>
      <c r="AU446" s="21"/>
      <c r="AV446" s="22"/>
      <c r="AW446" s="22"/>
      <c r="AX446" s="22"/>
      <c r="AY446" s="22"/>
      <c r="AZ446" s="22"/>
      <c r="BA446" s="22"/>
      <c r="BB446" s="22"/>
    </row>
    <row r="447" spans="1:54" x14ac:dyDescent="0.25">
      <c r="A447" s="1">
        <f t="shared" si="50"/>
        <v>421</v>
      </c>
      <c r="B447" s="23">
        <f t="shared" si="54"/>
        <v>0.41257999999999767</v>
      </c>
      <c r="D447" s="23">
        <f t="shared" si="51"/>
        <v>921</v>
      </c>
      <c r="E447" s="23">
        <f t="shared" si="55"/>
        <v>0.90257999999998817</v>
      </c>
      <c r="G447" s="23">
        <f t="shared" si="52"/>
        <v>1421</v>
      </c>
      <c r="H447" s="23">
        <f t="shared" si="56"/>
        <v>1.3925799999999786</v>
      </c>
      <c r="J447" s="23">
        <f t="shared" si="53"/>
        <v>1921</v>
      </c>
      <c r="K447" s="23">
        <f t="shared" si="57"/>
        <v>1.8825799999999691</v>
      </c>
      <c r="M447" s="25"/>
      <c r="N447" s="25"/>
      <c r="O447" s="22"/>
      <c r="P447" s="21"/>
      <c r="Q447" s="21"/>
      <c r="R447" s="22"/>
      <c r="S447" s="21"/>
      <c r="T447" s="21"/>
      <c r="U447" s="22"/>
      <c r="V447" s="21"/>
      <c r="W447" s="21"/>
      <c r="X447" s="22"/>
      <c r="Y447" s="21"/>
      <c r="Z447" s="21"/>
      <c r="AA447" s="22"/>
      <c r="AB447" s="21"/>
      <c r="AC447" s="21"/>
      <c r="AD447" s="22"/>
      <c r="AE447" s="21"/>
      <c r="AF447" s="21"/>
      <c r="AG447" s="22"/>
      <c r="AH447" s="21"/>
      <c r="AI447" s="21"/>
      <c r="AJ447" s="22"/>
      <c r="AK447" s="21"/>
      <c r="AL447" s="21"/>
      <c r="AM447" s="22"/>
      <c r="AN447" s="21"/>
      <c r="AO447" s="21"/>
      <c r="AP447" s="22"/>
      <c r="AQ447" s="21"/>
      <c r="AR447" s="21"/>
      <c r="AS447" s="22"/>
      <c r="AT447" s="21"/>
      <c r="AU447" s="21"/>
      <c r="AV447" s="22"/>
      <c r="AW447" s="22"/>
      <c r="AX447" s="22"/>
      <c r="AY447" s="22"/>
      <c r="AZ447" s="22"/>
      <c r="BA447" s="22"/>
      <c r="BB447" s="22"/>
    </row>
    <row r="448" spans="1:54" x14ac:dyDescent="0.25">
      <c r="A448" s="1">
        <f t="shared" si="50"/>
        <v>422</v>
      </c>
      <c r="B448" s="23">
        <f t="shared" si="54"/>
        <v>0.41355999999999765</v>
      </c>
      <c r="D448" s="23">
        <f t="shared" si="51"/>
        <v>922</v>
      </c>
      <c r="E448" s="23">
        <f t="shared" si="55"/>
        <v>0.90355999999998815</v>
      </c>
      <c r="G448" s="23">
        <f t="shared" si="52"/>
        <v>1422</v>
      </c>
      <c r="H448" s="23">
        <f t="shared" si="56"/>
        <v>1.3935599999999786</v>
      </c>
      <c r="J448" s="23">
        <f t="shared" si="53"/>
        <v>1922</v>
      </c>
      <c r="K448" s="23">
        <f t="shared" si="57"/>
        <v>1.883559999999969</v>
      </c>
      <c r="M448" s="25"/>
      <c r="N448" s="25"/>
      <c r="O448" s="22"/>
      <c r="P448" s="21"/>
      <c r="Q448" s="21"/>
      <c r="R448" s="22"/>
      <c r="S448" s="21"/>
      <c r="T448" s="21"/>
      <c r="U448" s="22"/>
      <c r="V448" s="21"/>
      <c r="W448" s="21"/>
      <c r="X448" s="22"/>
      <c r="Y448" s="21"/>
      <c r="Z448" s="21"/>
      <c r="AA448" s="22"/>
      <c r="AB448" s="21"/>
      <c r="AC448" s="21"/>
      <c r="AD448" s="22"/>
      <c r="AE448" s="21"/>
      <c r="AF448" s="21"/>
      <c r="AG448" s="22"/>
      <c r="AH448" s="21"/>
      <c r="AI448" s="21"/>
      <c r="AJ448" s="22"/>
      <c r="AK448" s="21"/>
      <c r="AL448" s="21"/>
      <c r="AM448" s="22"/>
      <c r="AN448" s="21"/>
      <c r="AO448" s="21"/>
      <c r="AP448" s="22"/>
      <c r="AQ448" s="21"/>
      <c r="AR448" s="21"/>
      <c r="AS448" s="22"/>
      <c r="AT448" s="21"/>
      <c r="AU448" s="21"/>
      <c r="AV448" s="22"/>
      <c r="AW448" s="22"/>
      <c r="AX448" s="22"/>
      <c r="AY448" s="22"/>
      <c r="AZ448" s="22"/>
      <c r="BA448" s="22"/>
      <c r="BB448" s="22"/>
    </row>
    <row r="449" spans="1:54" x14ac:dyDescent="0.25">
      <c r="A449" s="1">
        <f t="shared" si="50"/>
        <v>423</v>
      </c>
      <c r="B449" s="23">
        <f t="shared" si="54"/>
        <v>0.41453999999999763</v>
      </c>
      <c r="D449" s="23">
        <f t="shared" si="51"/>
        <v>923</v>
      </c>
      <c r="E449" s="23">
        <f t="shared" si="55"/>
        <v>0.90453999999998813</v>
      </c>
      <c r="G449" s="23">
        <f t="shared" si="52"/>
        <v>1423</v>
      </c>
      <c r="H449" s="23">
        <f t="shared" si="56"/>
        <v>1.3945399999999786</v>
      </c>
      <c r="J449" s="23">
        <f t="shared" si="53"/>
        <v>1923</v>
      </c>
      <c r="K449" s="23">
        <f t="shared" si="57"/>
        <v>1.884539999999969</v>
      </c>
      <c r="M449" s="25"/>
      <c r="N449" s="25"/>
      <c r="O449" s="22"/>
      <c r="P449" s="21"/>
      <c r="Q449" s="21"/>
      <c r="R449" s="22"/>
      <c r="S449" s="21"/>
      <c r="T449" s="21"/>
      <c r="U449" s="22"/>
      <c r="V449" s="21"/>
      <c r="W449" s="21"/>
      <c r="X449" s="22"/>
      <c r="Y449" s="21"/>
      <c r="Z449" s="21"/>
      <c r="AA449" s="22"/>
      <c r="AB449" s="21"/>
      <c r="AC449" s="21"/>
      <c r="AD449" s="22"/>
      <c r="AE449" s="21"/>
      <c r="AF449" s="21"/>
      <c r="AG449" s="22"/>
      <c r="AH449" s="21"/>
      <c r="AI449" s="21"/>
      <c r="AJ449" s="22"/>
      <c r="AK449" s="21"/>
      <c r="AL449" s="21"/>
      <c r="AM449" s="22"/>
      <c r="AN449" s="21"/>
      <c r="AO449" s="21"/>
      <c r="AP449" s="22"/>
      <c r="AQ449" s="21"/>
      <c r="AR449" s="21"/>
      <c r="AS449" s="22"/>
      <c r="AT449" s="21"/>
      <c r="AU449" s="21"/>
      <c r="AV449" s="22"/>
      <c r="AW449" s="22"/>
      <c r="AX449" s="22"/>
      <c r="AY449" s="22"/>
      <c r="AZ449" s="22"/>
      <c r="BA449" s="22"/>
      <c r="BB449" s="22"/>
    </row>
    <row r="450" spans="1:54" x14ac:dyDescent="0.25">
      <c r="A450" s="1">
        <f t="shared" si="50"/>
        <v>424</v>
      </c>
      <c r="B450" s="23">
        <f t="shared" si="54"/>
        <v>0.41551999999999761</v>
      </c>
      <c r="D450" s="23">
        <f t="shared" si="51"/>
        <v>924</v>
      </c>
      <c r="E450" s="23">
        <f t="shared" si="55"/>
        <v>0.90551999999998811</v>
      </c>
      <c r="G450" s="23">
        <f t="shared" si="52"/>
        <v>1424</v>
      </c>
      <c r="H450" s="23">
        <f t="shared" si="56"/>
        <v>1.3955199999999786</v>
      </c>
      <c r="J450" s="23">
        <f t="shared" si="53"/>
        <v>1924</v>
      </c>
      <c r="K450" s="23">
        <f t="shared" si="57"/>
        <v>1.885519999999969</v>
      </c>
      <c r="M450" s="25"/>
      <c r="N450" s="25"/>
      <c r="O450" s="22"/>
      <c r="P450" s="21"/>
      <c r="Q450" s="21"/>
      <c r="R450" s="22"/>
      <c r="S450" s="21"/>
      <c r="T450" s="21"/>
      <c r="U450" s="22"/>
      <c r="V450" s="21"/>
      <c r="W450" s="21"/>
      <c r="X450" s="22"/>
      <c r="Y450" s="21"/>
      <c r="Z450" s="21"/>
      <c r="AA450" s="22"/>
      <c r="AB450" s="21"/>
      <c r="AC450" s="21"/>
      <c r="AD450" s="22"/>
      <c r="AE450" s="21"/>
      <c r="AF450" s="21"/>
      <c r="AG450" s="22"/>
      <c r="AH450" s="21"/>
      <c r="AI450" s="21"/>
      <c r="AJ450" s="22"/>
      <c r="AK450" s="21"/>
      <c r="AL450" s="21"/>
      <c r="AM450" s="22"/>
      <c r="AN450" s="21"/>
      <c r="AO450" s="21"/>
      <c r="AP450" s="22"/>
      <c r="AQ450" s="21"/>
      <c r="AR450" s="21"/>
      <c r="AS450" s="22"/>
      <c r="AT450" s="21"/>
      <c r="AU450" s="21"/>
      <c r="AV450" s="22"/>
      <c r="AW450" s="22"/>
      <c r="AX450" s="22"/>
      <c r="AY450" s="22"/>
      <c r="AZ450" s="22"/>
      <c r="BA450" s="22"/>
      <c r="BB450" s="22"/>
    </row>
    <row r="451" spans="1:54" x14ac:dyDescent="0.25">
      <c r="A451" s="1">
        <f t="shared" si="50"/>
        <v>425</v>
      </c>
      <c r="B451" s="23">
        <f t="shared" si="54"/>
        <v>0.41649999999999759</v>
      </c>
      <c r="D451" s="23">
        <f t="shared" si="51"/>
        <v>925</v>
      </c>
      <c r="E451" s="23">
        <f t="shared" si="55"/>
        <v>0.90649999999998809</v>
      </c>
      <c r="G451" s="23">
        <f t="shared" si="52"/>
        <v>1425</v>
      </c>
      <c r="H451" s="23">
        <f t="shared" si="56"/>
        <v>1.3964999999999785</v>
      </c>
      <c r="J451" s="23">
        <f t="shared" si="53"/>
        <v>1925</v>
      </c>
      <c r="K451" s="23">
        <f t="shared" si="57"/>
        <v>1.886499999999969</v>
      </c>
      <c r="M451" s="25"/>
      <c r="N451" s="25"/>
      <c r="O451" s="22"/>
      <c r="P451" s="21"/>
      <c r="Q451" s="21"/>
      <c r="R451" s="22"/>
      <c r="S451" s="21"/>
      <c r="T451" s="21"/>
      <c r="U451" s="22"/>
      <c r="V451" s="21"/>
      <c r="W451" s="21"/>
      <c r="X451" s="22"/>
      <c r="Y451" s="21"/>
      <c r="Z451" s="21"/>
      <c r="AA451" s="22"/>
      <c r="AB451" s="21"/>
      <c r="AC451" s="21"/>
      <c r="AD451" s="22"/>
      <c r="AE451" s="21"/>
      <c r="AF451" s="21"/>
      <c r="AG451" s="22"/>
      <c r="AH451" s="21"/>
      <c r="AI451" s="21"/>
      <c r="AJ451" s="22"/>
      <c r="AK451" s="21"/>
      <c r="AL451" s="21"/>
      <c r="AM451" s="22"/>
      <c r="AN451" s="21"/>
      <c r="AO451" s="21"/>
      <c r="AP451" s="22"/>
      <c r="AQ451" s="21"/>
      <c r="AR451" s="21"/>
      <c r="AS451" s="22"/>
      <c r="AT451" s="21"/>
      <c r="AU451" s="21"/>
      <c r="AV451" s="22"/>
      <c r="AW451" s="22"/>
      <c r="AX451" s="22"/>
      <c r="AY451" s="22"/>
      <c r="AZ451" s="22"/>
      <c r="BA451" s="22"/>
      <c r="BB451" s="22"/>
    </row>
    <row r="452" spans="1:54" x14ac:dyDescent="0.25">
      <c r="A452" s="1">
        <f t="shared" si="50"/>
        <v>426</v>
      </c>
      <c r="B452" s="23">
        <f t="shared" si="54"/>
        <v>0.41747999999999758</v>
      </c>
      <c r="D452" s="23">
        <f t="shared" si="51"/>
        <v>926</v>
      </c>
      <c r="E452" s="23">
        <f t="shared" si="55"/>
        <v>0.90747999999998807</v>
      </c>
      <c r="G452" s="23">
        <f t="shared" si="52"/>
        <v>1426</v>
      </c>
      <c r="H452" s="23">
        <f t="shared" si="56"/>
        <v>1.3974799999999785</v>
      </c>
      <c r="J452" s="23">
        <f t="shared" si="53"/>
        <v>1926</v>
      </c>
      <c r="K452" s="23">
        <f t="shared" si="57"/>
        <v>1.887479999999969</v>
      </c>
      <c r="M452" s="25"/>
      <c r="N452" s="25"/>
      <c r="O452" s="22"/>
      <c r="P452" s="21"/>
      <c r="Q452" s="21"/>
      <c r="R452" s="22"/>
      <c r="S452" s="21"/>
      <c r="T452" s="21"/>
      <c r="U452" s="22"/>
      <c r="V452" s="21"/>
      <c r="W452" s="21"/>
      <c r="X452" s="22"/>
      <c r="Y452" s="21"/>
      <c r="Z452" s="21"/>
      <c r="AA452" s="22"/>
      <c r="AB452" s="21"/>
      <c r="AC452" s="21"/>
      <c r="AD452" s="22"/>
      <c r="AE452" s="21"/>
      <c r="AF452" s="21"/>
      <c r="AG452" s="22"/>
      <c r="AH452" s="21"/>
      <c r="AI452" s="21"/>
      <c r="AJ452" s="22"/>
      <c r="AK452" s="21"/>
      <c r="AL452" s="21"/>
      <c r="AM452" s="22"/>
      <c r="AN452" s="21"/>
      <c r="AO452" s="21"/>
      <c r="AP452" s="22"/>
      <c r="AQ452" s="21"/>
      <c r="AR452" s="21"/>
      <c r="AS452" s="22"/>
      <c r="AT452" s="21"/>
      <c r="AU452" s="21"/>
      <c r="AV452" s="22"/>
      <c r="AW452" s="22"/>
      <c r="AX452" s="22"/>
      <c r="AY452" s="22"/>
      <c r="AZ452" s="22"/>
      <c r="BA452" s="22"/>
      <c r="BB452" s="22"/>
    </row>
    <row r="453" spans="1:54" x14ac:dyDescent="0.25">
      <c r="A453" s="1">
        <f t="shared" si="50"/>
        <v>427</v>
      </c>
      <c r="B453" s="23">
        <f t="shared" si="54"/>
        <v>0.41845999999999756</v>
      </c>
      <c r="D453" s="23">
        <f t="shared" si="51"/>
        <v>927</v>
      </c>
      <c r="E453" s="23">
        <f t="shared" si="55"/>
        <v>0.90845999999998805</v>
      </c>
      <c r="G453" s="23">
        <f t="shared" si="52"/>
        <v>1427</v>
      </c>
      <c r="H453" s="23">
        <f t="shared" si="56"/>
        <v>1.3984599999999785</v>
      </c>
      <c r="J453" s="23">
        <f t="shared" si="53"/>
        <v>1927</v>
      </c>
      <c r="K453" s="23">
        <f t="shared" si="57"/>
        <v>1.8884599999999689</v>
      </c>
      <c r="M453" s="25"/>
      <c r="N453" s="25"/>
      <c r="O453" s="22"/>
      <c r="P453" s="21"/>
      <c r="Q453" s="21"/>
      <c r="R453" s="22"/>
      <c r="S453" s="21"/>
      <c r="T453" s="21"/>
      <c r="U453" s="22"/>
      <c r="V453" s="21"/>
      <c r="W453" s="21"/>
      <c r="X453" s="22"/>
      <c r="Y453" s="21"/>
      <c r="Z453" s="21"/>
      <c r="AA453" s="22"/>
      <c r="AB453" s="21"/>
      <c r="AC453" s="21"/>
      <c r="AD453" s="22"/>
      <c r="AE453" s="21"/>
      <c r="AF453" s="21"/>
      <c r="AG453" s="22"/>
      <c r="AH453" s="21"/>
      <c r="AI453" s="21"/>
      <c r="AJ453" s="22"/>
      <c r="AK453" s="21"/>
      <c r="AL453" s="21"/>
      <c r="AM453" s="22"/>
      <c r="AN453" s="21"/>
      <c r="AO453" s="21"/>
      <c r="AP453" s="22"/>
      <c r="AQ453" s="21"/>
      <c r="AR453" s="21"/>
      <c r="AS453" s="22"/>
      <c r="AT453" s="21"/>
      <c r="AU453" s="21"/>
      <c r="AV453" s="22"/>
      <c r="AW453" s="22"/>
      <c r="AX453" s="22"/>
      <c r="AY453" s="22"/>
      <c r="AZ453" s="22"/>
      <c r="BA453" s="22"/>
      <c r="BB453" s="22"/>
    </row>
    <row r="454" spans="1:54" x14ac:dyDescent="0.25">
      <c r="A454" s="1">
        <f t="shared" si="50"/>
        <v>428</v>
      </c>
      <c r="B454" s="23">
        <f t="shared" si="54"/>
        <v>0.41943999999999754</v>
      </c>
      <c r="D454" s="23">
        <f t="shared" si="51"/>
        <v>928</v>
      </c>
      <c r="E454" s="23">
        <f t="shared" si="55"/>
        <v>0.90943999999998804</v>
      </c>
      <c r="G454" s="23">
        <f t="shared" si="52"/>
        <v>1428</v>
      </c>
      <c r="H454" s="23">
        <f t="shared" si="56"/>
        <v>1.3994399999999785</v>
      </c>
      <c r="J454" s="23">
        <f t="shared" si="53"/>
        <v>1928</v>
      </c>
      <c r="K454" s="23">
        <f t="shared" si="57"/>
        <v>1.8894399999999689</v>
      </c>
      <c r="M454" s="25"/>
      <c r="N454" s="25"/>
      <c r="O454" s="22"/>
      <c r="P454" s="21"/>
      <c r="Q454" s="21"/>
      <c r="R454" s="22"/>
      <c r="S454" s="21"/>
      <c r="T454" s="21"/>
      <c r="U454" s="22"/>
      <c r="V454" s="21"/>
      <c r="W454" s="21"/>
      <c r="X454" s="22"/>
      <c r="Y454" s="21"/>
      <c r="Z454" s="21"/>
      <c r="AA454" s="22"/>
      <c r="AB454" s="21"/>
      <c r="AC454" s="21"/>
      <c r="AD454" s="22"/>
      <c r="AE454" s="21"/>
      <c r="AF454" s="21"/>
      <c r="AG454" s="22"/>
      <c r="AH454" s="21"/>
      <c r="AI454" s="21"/>
      <c r="AJ454" s="22"/>
      <c r="AK454" s="21"/>
      <c r="AL454" s="21"/>
      <c r="AM454" s="22"/>
      <c r="AN454" s="21"/>
      <c r="AO454" s="21"/>
      <c r="AP454" s="22"/>
      <c r="AQ454" s="21"/>
      <c r="AR454" s="21"/>
      <c r="AS454" s="22"/>
      <c r="AT454" s="21"/>
      <c r="AU454" s="21"/>
      <c r="AV454" s="22"/>
      <c r="AW454" s="22"/>
      <c r="AX454" s="22"/>
      <c r="AY454" s="22"/>
      <c r="AZ454" s="22"/>
      <c r="BA454" s="22"/>
      <c r="BB454" s="22"/>
    </row>
    <row r="455" spans="1:54" x14ac:dyDescent="0.25">
      <c r="A455" s="1">
        <f t="shared" si="50"/>
        <v>429</v>
      </c>
      <c r="B455" s="23">
        <f t="shared" si="54"/>
        <v>0.42041999999999752</v>
      </c>
      <c r="D455" s="23">
        <f t="shared" si="51"/>
        <v>929</v>
      </c>
      <c r="E455" s="23">
        <f t="shared" si="55"/>
        <v>0.91041999999998802</v>
      </c>
      <c r="G455" s="23">
        <f t="shared" si="52"/>
        <v>1429</v>
      </c>
      <c r="H455" s="23">
        <f t="shared" si="56"/>
        <v>1.4004199999999785</v>
      </c>
      <c r="J455" s="23">
        <f t="shared" si="53"/>
        <v>1929</v>
      </c>
      <c r="K455" s="23">
        <f t="shared" si="57"/>
        <v>1.8904199999999689</v>
      </c>
      <c r="M455" s="25"/>
      <c r="N455" s="25"/>
      <c r="O455" s="22"/>
      <c r="P455" s="21"/>
      <c r="Q455" s="21"/>
      <c r="R455" s="22"/>
      <c r="S455" s="21"/>
      <c r="T455" s="21"/>
      <c r="U455" s="22"/>
      <c r="V455" s="21"/>
      <c r="W455" s="21"/>
      <c r="X455" s="22"/>
      <c r="Y455" s="21"/>
      <c r="Z455" s="21"/>
      <c r="AA455" s="22"/>
      <c r="AB455" s="21"/>
      <c r="AC455" s="21"/>
      <c r="AD455" s="22"/>
      <c r="AE455" s="21"/>
      <c r="AF455" s="21"/>
      <c r="AG455" s="22"/>
      <c r="AH455" s="21"/>
      <c r="AI455" s="21"/>
      <c r="AJ455" s="22"/>
      <c r="AK455" s="21"/>
      <c r="AL455" s="21"/>
      <c r="AM455" s="22"/>
      <c r="AN455" s="21"/>
      <c r="AO455" s="21"/>
      <c r="AP455" s="22"/>
      <c r="AQ455" s="21"/>
      <c r="AR455" s="21"/>
      <c r="AS455" s="22"/>
      <c r="AT455" s="21"/>
      <c r="AU455" s="21"/>
      <c r="AV455" s="22"/>
      <c r="AW455" s="22"/>
      <c r="AX455" s="22"/>
      <c r="AY455" s="22"/>
      <c r="AZ455" s="22"/>
      <c r="BA455" s="22"/>
      <c r="BB455" s="22"/>
    </row>
    <row r="456" spans="1:54" x14ac:dyDescent="0.25">
      <c r="A456" s="1">
        <f t="shared" si="50"/>
        <v>430</v>
      </c>
      <c r="B456" s="23">
        <f t="shared" si="54"/>
        <v>0.4213999999999975</v>
      </c>
      <c r="D456" s="23">
        <f t="shared" si="51"/>
        <v>930</v>
      </c>
      <c r="E456" s="23">
        <f t="shared" si="55"/>
        <v>0.911399999999988</v>
      </c>
      <c r="G456" s="23">
        <f t="shared" si="52"/>
        <v>1430</v>
      </c>
      <c r="H456" s="23">
        <f t="shared" si="56"/>
        <v>1.4013999999999784</v>
      </c>
      <c r="J456" s="23">
        <f t="shared" si="53"/>
        <v>1930</v>
      </c>
      <c r="K456" s="23">
        <f t="shared" si="57"/>
        <v>1.8913999999999689</v>
      </c>
      <c r="M456" s="25"/>
      <c r="N456" s="25"/>
      <c r="O456" s="22"/>
      <c r="P456" s="21"/>
      <c r="Q456" s="21"/>
      <c r="R456" s="22"/>
      <c r="S456" s="21"/>
      <c r="T456" s="21"/>
      <c r="U456" s="22"/>
      <c r="V456" s="21"/>
      <c r="W456" s="21"/>
      <c r="X456" s="22"/>
      <c r="Y456" s="21"/>
      <c r="Z456" s="21"/>
      <c r="AA456" s="22"/>
      <c r="AB456" s="21"/>
      <c r="AC456" s="21"/>
      <c r="AD456" s="22"/>
      <c r="AE456" s="21"/>
      <c r="AF456" s="21"/>
      <c r="AG456" s="22"/>
      <c r="AH456" s="21"/>
      <c r="AI456" s="21"/>
      <c r="AJ456" s="22"/>
      <c r="AK456" s="21"/>
      <c r="AL456" s="21"/>
      <c r="AM456" s="22"/>
      <c r="AN456" s="21"/>
      <c r="AO456" s="21"/>
      <c r="AP456" s="22"/>
      <c r="AQ456" s="21"/>
      <c r="AR456" s="21"/>
      <c r="AS456" s="22"/>
      <c r="AT456" s="21"/>
      <c r="AU456" s="21"/>
      <c r="AV456" s="22"/>
      <c r="AW456" s="22"/>
      <c r="AX456" s="22"/>
      <c r="AY456" s="22"/>
      <c r="AZ456" s="22"/>
      <c r="BA456" s="22"/>
      <c r="BB456" s="22"/>
    </row>
    <row r="457" spans="1:54" x14ac:dyDescent="0.25">
      <c r="A457" s="1">
        <f t="shared" si="50"/>
        <v>431</v>
      </c>
      <c r="B457" s="23">
        <f t="shared" si="54"/>
        <v>0.42237999999999748</v>
      </c>
      <c r="D457" s="23">
        <f t="shared" si="51"/>
        <v>931</v>
      </c>
      <c r="E457" s="23">
        <f t="shared" si="55"/>
        <v>0.91237999999998798</v>
      </c>
      <c r="G457" s="23">
        <f t="shared" si="52"/>
        <v>1431</v>
      </c>
      <c r="H457" s="23">
        <f t="shared" si="56"/>
        <v>1.4023799999999784</v>
      </c>
      <c r="J457" s="23">
        <f t="shared" si="53"/>
        <v>1931</v>
      </c>
      <c r="K457" s="23">
        <f t="shared" si="57"/>
        <v>1.8923799999999689</v>
      </c>
      <c r="M457" s="25"/>
      <c r="N457" s="25"/>
      <c r="O457" s="22"/>
      <c r="P457" s="21"/>
      <c r="Q457" s="21"/>
      <c r="R457" s="22"/>
      <c r="S457" s="21"/>
      <c r="T457" s="21"/>
      <c r="U457" s="22"/>
      <c r="V457" s="21"/>
      <c r="W457" s="21"/>
      <c r="X457" s="22"/>
      <c r="Y457" s="21"/>
      <c r="Z457" s="21"/>
      <c r="AA457" s="22"/>
      <c r="AB457" s="21"/>
      <c r="AC457" s="21"/>
      <c r="AD457" s="22"/>
      <c r="AE457" s="21"/>
      <c r="AF457" s="21"/>
      <c r="AG457" s="22"/>
      <c r="AH457" s="21"/>
      <c r="AI457" s="21"/>
      <c r="AJ457" s="22"/>
      <c r="AK457" s="21"/>
      <c r="AL457" s="21"/>
      <c r="AM457" s="22"/>
      <c r="AN457" s="21"/>
      <c r="AO457" s="21"/>
      <c r="AP457" s="22"/>
      <c r="AQ457" s="21"/>
      <c r="AR457" s="21"/>
      <c r="AS457" s="22"/>
      <c r="AT457" s="21"/>
      <c r="AU457" s="21"/>
      <c r="AV457" s="22"/>
      <c r="AW457" s="22"/>
      <c r="AX457" s="22"/>
      <c r="AY457" s="22"/>
      <c r="AZ457" s="22"/>
      <c r="BA457" s="22"/>
      <c r="BB457" s="22"/>
    </row>
    <row r="458" spans="1:54" x14ac:dyDescent="0.25">
      <c r="A458" s="1">
        <f t="shared" si="50"/>
        <v>432</v>
      </c>
      <c r="B458" s="23">
        <f t="shared" si="54"/>
        <v>0.42335999999999746</v>
      </c>
      <c r="D458" s="23">
        <f t="shared" si="51"/>
        <v>932</v>
      </c>
      <c r="E458" s="23">
        <f t="shared" si="55"/>
        <v>0.91335999999998796</v>
      </c>
      <c r="G458" s="23">
        <f t="shared" si="52"/>
        <v>1432</v>
      </c>
      <c r="H458" s="23">
        <f t="shared" si="56"/>
        <v>1.4033599999999784</v>
      </c>
      <c r="J458" s="23">
        <f t="shared" si="53"/>
        <v>1932</v>
      </c>
      <c r="K458" s="23">
        <f t="shared" si="57"/>
        <v>1.8933599999999688</v>
      </c>
      <c r="M458" s="25"/>
      <c r="N458" s="25"/>
      <c r="O458" s="22"/>
      <c r="P458" s="21"/>
      <c r="Q458" s="21"/>
      <c r="R458" s="22"/>
      <c r="S458" s="21"/>
      <c r="T458" s="21"/>
      <c r="U458" s="22"/>
      <c r="V458" s="21"/>
      <c r="W458" s="21"/>
      <c r="X458" s="22"/>
      <c r="Y458" s="21"/>
      <c r="Z458" s="21"/>
      <c r="AA458" s="22"/>
      <c r="AB458" s="21"/>
      <c r="AC458" s="21"/>
      <c r="AD458" s="22"/>
      <c r="AE458" s="21"/>
      <c r="AF458" s="21"/>
      <c r="AG458" s="22"/>
      <c r="AH458" s="21"/>
      <c r="AI458" s="21"/>
      <c r="AJ458" s="22"/>
      <c r="AK458" s="21"/>
      <c r="AL458" s="21"/>
      <c r="AM458" s="22"/>
      <c r="AN458" s="21"/>
      <c r="AO458" s="21"/>
      <c r="AP458" s="22"/>
      <c r="AQ458" s="21"/>
      <c r="AR458" s="21"/>
      <c r="AS458" s="22"/>
      <c r="AT458" s="21"/>
      <c r="AU458" s="21"/>
      <c r="AV458" s="22"/>
      <c r="AW458" s="22"/>
      <c r="AX458" s="22"/>
      <c r="AY458" s="22"/>
      <c r="AZ458" s="22"/>
      <c r="BA458" s="22"/>
      <c r="BB458" s="22"/>
    </row>
    <row r="459" spans="1:54" x14ac:dyDescent="0.25">
      <c r="A459" s="1">
        <f t="shared" si="50"/>
        <v>433</v>
      </c>
      <c r="B459" s="23">
        <f t="shared" si="54"/>
        <v>0.42433999999999744</v>
      </c>
      <c r="D459" s="23">
        <f t="shared" si="51"/>
        <v>933</v>
      </c>
      <c r="E459" s="23">
        <f t="shared" si="55"/>
        <v>0.91433999999998794</v>
      </c>
      <c r="G459" s="23">
        <f t="shared" si="52"/>
        <v>1433</v>
      </c>
      <c r="H459" s="23">
        <f t="shared" si="56"/>
        <v>1.4043399999999784</v>
      </c>
      <c r="J459" s="23">
        <f t="shared" si="53"/>
        <v>1933</v>
      </c>
      <c r="K459" s="23">
        <f t="shared" si="57"/>
        <v>1.8943399999999688</v>
      </c>
      <c r="M459" s="25"/>
      <c r="N459" s="25"/>
      <c r="O459" s="22"/>
      <c r="P459" s="21"/>
      <c r="Q459" s="21"/>
      <c r="R459" s="22"/>
      <c r="S459" s="21"/>
      <c r="T459" s="21"/>
      <c r="U459" s="22"/>
      <c r="V459" s="21"/>
      <c r="W459" s="21"/>
      <c r="X459" s="22"/>
      <c r="Y459" s="21"/>
      <c r="Z459" s="21"/>
      <c r="AA459" s="22"/>
      <c r="AB459" s="21"/>
      <c r="AC459" s="21"/>
      <c r="AD459" s="22"/>
      <c r="AE459" s="21"/>
      <c r="AF459" s="21"/>
      <c r="AG459" s="22"/>
      <c r="AH459" s="21"/>
      <c r="AI459" s="21"/>
      <c r="AJ459" s="22"/>
      <c r="AK459" s="21"/>
      <c r="AL459" s="21"/>
      <c r="AM459" s="22"/>
      <c r="AN459" s="21"/>
      <c r="AO459" s="21"/>
      <c r="AP459" s="22"/>
      <c r="AQ459" s="21"/>
      <c r="AR459" s="21"/>
      <c r="AS459" s="22"/>
      <c r="AT459" s="21"/>
      <c r="AU459" s="21"/>
      <c r="AV459" s="22"/>
      <c r="AW459" s="22"/>
      <c r="AX459" s="22"/>
      <c r="AY459" s="22"/>
      <c r="AZ459" s="22"/>
      <c r="BA459" s="22"/>
      <c r="BB459" s="22"/>
    </row>
    <row r="460" spans="1:54" x14ac:dyDescent="0.25">
      <c r="A460" s="1">
        <f t="shared" si="50"/>
        <v>434</v>
      </c>
      <c r="B460" s="23">
        <f t="shared" si="54"/>
        <v>0.42531999999999742</v>
      </c>
      <c r="D460" s="23">
        <f t="shared" si="51"/>
        <v>934</v>
      </c>
      <c r="E460" s="23">
        <f t="shared" si="55"/>
        <v>0.91531999999998792</v>
      </c>
      <c r="G460" s="23">
        <f t="shared" si="52"/>
        <v>1434</v>
      </c>
      <c r="H460" s="23">
        <f t="shared" si="56"/>
        <v>1.4053199999999784</v>
      </c>
      <c r="J460" s="23">
        <f t="shared" si="53"/>
        <v>1934</v>
      </c>
      <c r="K460" s="23">
        <f t="shared" si="57"/>
        <v>1.8953199999999688</v>
      </c>
      <c r="M460" s="25"/>
      <c r="N460" s="25"/>
      <c r="O460" s="22"/>
      <c r="P460" s="21"/>
      <c r="Q460" s="21"/>
      <c r="R460" s="22"/>
      <c r="S460" s="21"/>
      <c r="T460" s="21"/>
      <c r="U460" s="22"/>
      <c r="V460" s="21"/>
      <c r="W460" s="21"/>
      <c r="X460" s="22"/>
      <c r="Y460" s="21"/>
      <c r="Z460" s="21"/>
      <c r="AA460" s="22"/>
      <c r="AB460" s="21"/>
      <c r="AC460" s="21"/>
      <c r="AD460" s="22"/>
      <c r="AE460" s="21"/>
      <c r="AF460" s="21"/>
      <c r="AG460" s="22"/>
      <c r="AH460" s="21"/>
      <c r="AI460" s="21"/>
      <c r="AJ460" s="22"/>
      <c r="AK460" s="21"/>
      <c r="AL460" s="21"/>
      <c r="AM460" s="22"/>
      <c r="AN460" s="21"/>
      <c r="AO460" s="21"/>
      <c r="AP460" s="22"/>
      <c r="AQ460" s="21"/>
      <c r="AR460" s="21"/>
      <c r="AS460" s="22"/>
      <c r="AT460" s="21"/>
      <c r="AU460" s="21"/>
      <c r="AV460" s="22"/>
      <c r="AW460" s="22"/>
      <c r="AX460" s="22"/>
      <c r="AY460" s="22"/>
      <c r="AZ460" s="22"/>
      <c r="BA460" s="22"/>
      <c r="BB460" s="22"/>
    </row>
    <row r="461" spans="1:54" x14ac:dyDescent="0.25">
      <c r="A461" s="1">
        <f t="shared" si="50"/>
        <v>435</v>
      </c>
      <c r="B461" s="23">
        <f t="shared" si="54"/>
        <v>0.4262999999999974</v>
      </c>
      <c r="D461" s="23">
        <f t="shared" si="51"/>
        <v>935</v>
      </c>
      <c r="E461" s="23">
        <f t="shared" si="55"/>
        <v>0.9162999999999879</v>
      </c>
      <c r="G461" s="23">
        <f t="shared" si="52"/>
        <v>1435</v>
      </c>
      <c r="H461" s="23">
        <f t="shared" si="56"/>
        <v>1.4062999999999783</v>
      </c>
      <c r="J461" s="23">
        <f t="shared" si="53"/>
        <v>1935</v>
      </c>
      <c r="K461" s="23">
        <f t="shared" si="57"/>
        <v>1.8962999999999688</v>
      </c>
      <c r="M461" s="25"/>
      <c r="N461" s="25"/>
      <c r="O461" s="22"/>
      <c r="P461" s="21"/>
      <c r="Q461" s="21"/>
      <c r="R461" s="22"/>
      <c r="S461" s="21"/>
      <c r="T461" s="21"/>
      <c r="U461" s="22"/>
      <c r="V461" s="21"/>
      <c r="W461" s="21"/>
      <c r="X461" s="22"/>
      <c r="Y461" s="21"/>
      <c r="Z461" s="21"/>
      <c r="AA461" s="22"/>
      <c r="AB461" s="21"/>
      <c r="AC461" s="21"/>
      <c r="AD461" s="22"/>
      <c r="AE461" s="21"/>
      <c r="AF461" s="21"/>
      <c r="AG461" s="22"/>
      <c r="AH461" s="21"/>
      <c r="AI461" s="21"/>
      <c r="AJ461" s="22"/>
      <c r="AK461" s="21"/>
      <c r="AL461" s="21"/>
      <c r="AM461" s="22"/>
      <c r="AN461" s="21"/>
      <c r="AO461" s="21"/>
      <c r="AP461" s="22"/>
      <c r="AQ461" s="21"/>
      <c r="AR461" s="21"/>
      <c r="AS461" s="22"/>
      <c r="AT461" s="21"/>
      <c r="AU461" s="21"/>
      <c r="AV461" s="22"/>
      <c r="AW461" s="22"/>
      <c r="AX461" s="22"/>
      <c r="AY461" s="22"/>
      <c r="AZ461" s="22"/>
      <c r="BA461" s="22"/>
      <c r="BB461" s="22"/>
    </row>
    <row r="462" spans="1:54" x14ac:dyDescent="0.25">
      <c r="A462" s="1">
        <f t="shared" si="50"/>
        <v>436</v>
      </c>
      <c r="B462" s="23">
        <f t="shared" si="54"/>
        <v>0.42727999999999738</v>
      </c>
      <c r="D462" s="23">
        <f t="shared" si="51"/>
        <v>936</v>
      </c>
      <c r="E462" s="23">
        <f t="shared" si="55"/>
        <v>0.91727999999998788</v>
      </c>
      <c r="G462" s="23">
        <f t="shared" si="52"/>
        <v>1436</v>
      </c>
      <c r="H462" s="23">
        <f t="shared" si="56"/>
        <v>1.4072799999999783</v>
      </c>
      <c r="J462" s="23">
        <f t="shared" si="53"/>
        <v>1936</v>
      </c>
      <c r="K462" s="23">
        <f t="shared" si="57"/>
        <v>1.8972799999999688</v>
      </c>
      <c r="M462" s="25"/>
      <c r="N462" s="25"/>
      <c r="O462" s="22"/>
      <c r="P462" s="21"/>
      <c r="Q462" s="21"/>
      <c r="R462" s="22"/>
      <c r="S462" s="21"/>
      <c r="T462" s="21"/>
      <c r="U462" s="22"/>
      <c r="V462" s="21"/>
      <c r="W462" s="21"/>
      <c r="X462" s="22"/>
      <c r="Y462" s="21"/>
      <c r="Z462" s="21"/>
      <c r="AA462" s="22"/>
      <c r="AB462" s="21"/>
      <c r="AC462" s="21"/>
      <c r="AD462" s="22"/>
      <c r="AE462" s="21"/>
      <c r="AF462" s="21"/>
      <c r="AG462" s="22"/>
      <c r="AH462" s="21"/>
      <c r="AI462" s="21"/>
      <c r="AJ462" s="22"/>
      <c r="AK462" s="21"/>
      <c r="AL462" s="21"/>
      <c r="AM462" s="22"/>
      <c r="AN462" s="21"/>
      <c r="AO462" s="21"/>
      <c r="AP462" s="22"/>
      <c r="AQ462" s="21"/>
      <c r="AR462" s="21"/>
      <c r="AS462" s="22"/>
      <c r="AT462" s="21"/>
      <c r="AU462" s="21"/>
      <c r="AV462" s="22"/>
      <c r="AW462" s="22"/>
      <c r="AX462" s="22"/>
      <c r="AY462" s="22"/>
      <c r="AZ462" s="22"/>
      <c r="BA462" s="22"/>
      <c r="BB462" s="22"/>
    </row>
    <row r="463" spans="1:54" x14ac:dyDescent="0.25">
      <c r="A463" s="1">
        <f t="shared" si="50"/>
        <v>437</v>
      </c>
      <c r="B463" s="23">
        <f t="shared" si="54"/>
        <v>0.42825999999999737</v>
      </c>
      <c r="D463" s="23">
        <f t="shared" si="51"/>
        <v>937</v>
      </c>
      <c r="E463" s="23">
        <f t="shared" si="55"/>
        <v>0.91825999999998786</v>
      </c>
      <c r="G463" s="23">
        <f t="shared" si="52"/>
        <v>1437</v>
      </c>
      <c r="H463" s="23">
        <f t="shared" si="56"/>
        <v>1.4082599999999783</v>
      </c>
      <c r="J463" s="23">
        <f t="shared" si="53"/>
        <v>1937</v>
      </c>
      <c r="K463" s="23">
        <f t="shared" si="57"/>
        <v>1.8982599999999688</v>
      </c>
      <c r="M463" s="25"/>
      <c r="N463" s="25"/>
      <c r="O463" s="22"/>
      <c r="P463" s="21"/>
      <c r="Q463" s="21"/>
      <c r="R463" s="22"/>
      <c r="S463" s="21"/>
      <c r="T463" s="21"/>
      <c r="U463" s="22"/>
      <c r="V463" s="21"/>
      <c r="W463" s="21"/>
      <c r="X463" s="22"/>
      <c r="Y463" s="21"/>
      <c r="Z463" s="21"/>
      <c r="AA463" s="22"/>
      <c r="AB463" s="21"/>
      <c r="AC463" s="21"/>
      <c r="AD463" s="22"/>
      <c r="AE463" s="21"/>
      <c r="AF463" s="21"/>
      <c r="AG463" s="22"/>
      <c r="AH463" s="21"/>
      <c r="AI463" s="21"/>
      <c r="AJ463" s="22"/>
      <c r="AK463" s="21"/>
      <c r="AL463" s="21"/>
      <c r="AM463" s="22"/>
      <c r="AN463" s="21"/>
      <c r="AO463" s="21"/>
      <c r="AP463" s="22"/>
      <c r="AQ463" s="21"/>
      <c r="AR463" s="21"/>
      <c r="AS463" s="22"/>
      <c r="AT463" s="21"/>
      <c r="AU463" s="21"/>
      <c r="AV463" s="22"/>
      <c r="AW463" s="22"/>
      <c r="AX463" s="22"/>
      <c r="AY463" s="22"/>
      <c r="AZ463" s="22"/>
      <c r="BA463" s="22"/>
      <c r="BB463" s="22"/>
    </row>
    <row r="464" spans="1:54" x14ac:dyDescent="0.25">
      <c r="A464" s="1">
        <f t="shared" si="50"/>
        <v>438</v>
      </c>
      <c r="B464" s="23">
        <f t="shared" si="54"/>
        <v>0.42923999999999735</v>
      </c>
      <c r="D464" s="23">
        <f t="shared" si="51"/>
        <v>938</v>
      </c>
      <c r="E464" s="23">
        <f t="shared" si="55"/>
        <v>0.91923999999998784</v>
      </c>
      <c r="G464" s="23">
        <f t="shared" si="52"/>
        <v>1438</v>
      </c>
      <c r="H464" s="23">
        <f t="shared" si="56"/>
        <v>1.4092399999999783</v>
      </c>
      <c r="J464" s="23">
        <f t="shared" si="53"/>
        <v>1938</v>
      </c>
      <c r="K464" s="23">
        <f t="shared" si="57"/>
        <v>1.8992399999999687</v>
      </c>
      <c r="M464" s="25"/>
      <c r="N464" s="25"/>
      <c r="O464" s="22"/>
      <c r="P464" s="21"/>
      <c r="Q464" s="21"/>
      <c r="R464" s="22"/>
      <c r="S464" s="21"/>
      <c r="T464" s="21"/>
      <c r="U464" s="22"/>
      <c r="V464" s="21"/>
      <c r="W464" s="21"/>
      <c r="X464" s="22"/>
      <c r="Y464" s="21"/>
      <c r="Z464" s="21"/>
      <c r="AA464" s="22"/>
      <c r="AB464" s="21"/>
      <c r="AC464" s="21"/>
      <c r="AD464" s="22"/>
      <c r="AE464" s="21"/>
      <c r="AF464" s="21"/>
      <c r="AG464" s="22"/>
      <c r="AH464" s="21"/>
      <c r="AI464" s="21"/>
      <c r="AJ464" s="22"/>
      <c r="AK464" s="21"/>
      <c r="AL464" s="21"/>
      <c r="AM464" s="22"/>
      <c r="AN464" s="21"/>
      <c r="AO464" s="21"/>
      <c r="AP464" s="22"/>
      <c r="AQ464" s="21"/>
      <c r="AR464" s="21"/>
      <c r="AS464" s="22"/>
      <c r="AT464" s="21"/>
      <c r="AU464" s="21"/>
      <c r="AV464" s="22"/>
      <c r="AW464" s="22"/>
      <c r="AX464" s="22"/>
      <c r="AY464" s="22"/>
      <c r="AZ464" s="22"/>
      <c r="BA464" s="22"/>
      <c r="BB464" s="22"/>
    </row>
    <row r="465" spans="1:54" x14ac:dyDescent="0.25">
      <c r="A465" s="1">
        <f t="shared" si="50"/>
        <v>439</v>
      </c>
      <c r="B465" s="23">
        <f t="shared" si="54"/>
        <v>0.43021999999999733</v>
      </c>
      <c r="D465" s="23">
        <f t="shared" si="51"/>
        <v>939</v>
      </c>
      <c r="E465" s="23">
        <f t="shared" si="55"/>
        <v>0.92021999999998783</v>
      </c>
      <c r="G465" s="23">
        <f t="shared" si="52"/>
        <v>1439</v>
      </c>
      <c r="H465" s="23">
        <f t="shared" si="56"/>
        <v>1.4102199999999783</v>
      </c>
      <c r="J465" s="23">
        <f t="shared" si="53"/>
        <v>1939</v>
      </c>
      <c r="K465" s="23">
        <f t="shared" si="57"/>
        <v>1.9002199999999687</v>
      </c>
      <c r="M465" s="25"/>
      <c r="N465" s="25"/>
      <c r="O465" s="22"/>
      <c r="P465" s="21"/>
      <c r="Q465" s="21"/>
      <c r="R465" s="22"/>
      <c r="S465" s="21"/>
      <c r="T465" s="21"/>
      <c r="U465" s="22"/>
      <c r="V465" s="21"/>
      <c r="W465" s="21"/>
      <c r="X465" s="22"/>
      <c r="Y465" s="21"/>
      <c r="Z465" s="21"/>
      <c r="AA465" s="22"/>
      <c r="AB465" s="21"/>
      <c r="AC465" s="21"/>
      <c r="AD465" s="22"/>
      <c r="AE465" s="21"/>
      <c r="AF465" s="21"/>
      <c r="AG465" s="22"/>
      <c r="AH465" s="21"/>
      <c r="AI465" s="21"/>
      <c r="AJ465" s="22"/>
      <c r="AK465" s="21"/>
      <c r="AL465" s="21"/>
      <c r="AM465" s="22"/>
      <c r="AN465" s="21"/>
      <c r="AO465" s="21"/>
      <c r="AP465" s="22"/>
      <c r="AQ465" s="21"/>
      <c r="AR465" s="21"/>
      <c r="AS465" s="22"/>
      <c r="AT465" s="21"/>
      <c r="AU465" s="21"/>
      <c r="AV465" s="22"/>
      <c r="AW465" s="22"/>
      <c r="AX465" s="22"/>
      <c r="AY465" s="22"/>
      <c r="AZ465" s="22"/>
      <c r="BA465" s="22"/>
      <c r="BB465" s="22"/>
    </row>
    <row r="466" spans="1:54" x14ac:dyDescent="0.25">
      <c r="A466" s="1">
        <f t="shared" si="50"/>
        <v>440</v>
      </c>
      <c r="B466" s="23">
        <f t="shared" si="54"/>
        <v>0.43119999999999731</v>
      </c>
      <c r="D466" s="23">
        <f t="shared" si="51"/>
        <v>940</v>
      </c>
      <c r="E466" s="23">
        <f t="shared" si="55"/>
        <v>0.92119999999998781</v>
      </c>
      <c r="G466" s="23">
        <f t="shared" si="52"/>
        <v>1440</v>
      </c>
      <c r="H466" s="23">
        <f t="shared" si="56"/>
        <v>1.4111999999999782</v>
      </c>
      <c r="J466" s="23">
        <f t="shared" si="53"/>
        <v>1940</v>
      </c>
      <c r="K466" s="23">
        <f t="shared" si="57"/>
        <v>1.9011999999999687</v>
      </c>
      <c r="M466" s="25"/>
      <c r="N466" s="25"/>
      <c r="O466" s="22"/>
      <c r="P466" s="21"/>
      <c r="Q466" s="21"/>
      <c r="R466" s="22"/>
      <c r="S466" s="21"/>
      <c r="T466" s="21"/>
      <c r="U466" s="22"/>
      <c r="V466" s="21"/>
      <c r="W466" s="21"/>
      <c r="X466" s="22"/>
      <c r="Y466" s="21"/>
      <c r="Z466" s="21"/>
      <c r="AA466" s="22"/>
      <c r="AB466" s="21"/>
      <c r="AC466" s="21"/>
      <c r="AD466" s="22"/>
      <c r="AE466" s="21"/>
      <c r="AF466" s="21"/>
      <c r="AG466" s="22"/>
      <c r="AH466" s="21"/>
      <c r="AI466" s="21"/>
      <c r="AJ466" s="22"/>
      <c r="AK466" s="21"/>
      <c r="AL466" s="21"/>
      <c r="AM466" s="22"/>
      <c r="AN466" s="21"/>
      <c r="AO466" s="21"/>
      <c r="AP466" s="22"/>
      <c r="AQ466" s="21"/>
      <c r="AR466" s="21"/>
      <c r="AS466" s="22"/>
      <c r="AT466" s="21"/>
      <c r="AU466" s="21"/>
      <c r="AV466" s="22"/>
      <c r="AW466" s="22"/>
      <c r="AX466" s="22"/>
      <c r="AY466" s="22"/>
      <c r="AZ466" s="22"/>
      <c r="BA466" s="22"/>
      <c r="BB466" s="22"/>
    </row>
    <row r="467" spans="1:54" x14ac:dyDescent="0.25">
      <c r="A467" s="1">
        <f t="shared" si="50"/>
        <v>441</v>
      </c>
      <c r="B467" s="23">
        <f t="shared" si="54"/>
        <v>0.43217999999999729</v>
      </c>
      <c r="D467" s="23">
        <f t="shared" si="51"/>
        <v>941</v>
      </c>
      <c r="E467" s="23">
        <f t="shared" si="55"/>
        <v>0.92217999999998779</v>
      </c>
      <c r="G467" s="23">
        <f t="shared" si="52"/>
        <v>1441</v>
      </c>
      <c r="H467" s="23">
        <f t="shared" si="56"/>
        <v>1.4121799999999782</v>
      </c>
      <c r="J467" s="23">
        <f t="shared" si="53"/>
        <v>1941</v>
      </c>
      <c r="K467" s="23">
        <f t="shared" si="57"/>
        <v>1.9021799999999687</v>
      </c>
      <c r="M467" s="25"/>
      <c r="N467" s="25"/>
      <c r="O467" s="22"/>
      <c r="P467" s="21"/>
      <c r="Q467" s="21"/>
      <c r="R467" s="22"/>
      <c r="S467" s="21"/>
      <c r="T467" s="21"/>
      <c r="U467" s="22"/>
      <c r="V467" s="21"/>
      <c r="W467" s="21"/>
      <c r="X467" s="22"/>
      <c r="Y467" s="21"/>
      <c r="Z467" s="21"/>
      <c r="AA467" s="22"/>
      <c r="AB467" s="21"/>
      <c r="AC467" s="21"/>
      <c r="AD467" s="22"/>
      <c r="AE467" s="21"/>
      <c r="AF467" s="21"/>
      <c r="AG467" s="22"/>
      <c r="AH467" s="21"/>
      <c r="AI467" s="21"/>
      <c r="AJ467" s="22"/>
      <c r="AK467" s="21"/>
      <c r="AL467" s="21"/>
      <c r="AM467" s="22"/>
      <c r="AN467" s="21"/>
      <c r="AO467" s="21"/>
      <c r="AP467" s="22"/>
      <c r="AQ467" s="21"/>
      <c r="AR467" s="21"/>
      <c r="AS467" s="22"/>
      <c r="AT467" s="21"/>
      <c r="AU467" s="21"/>
      <c r="AV467" s="22"/>
      <c r="AW467" s="22"/>
      <c r="AX467" s="22"/>
      <c r="AY467" s="22"/>
      <c r="AZ467" s="22"/>
      <c r="BA467" s="22"/>
      <c r="BB467" s="22"/>
    </row>
    <row r="468" spans="1:54" x14ac:dyDescent="0.25">
      <c r="A468" s="1">
        <f t="shared" si="50"/>
        <v>442</v>
      </c>
      <c r="B468" s="23">
        <f t="shared" si="54"/>
        <v>0.43315999999999727</v>
      </c>
      <c r="D468" s="23">
        <f t="shared" si="51"/>
        <v>942</v>
      </c>
      <c r="E468" s="23">
        <f t="shared" si="55"/>
        <v>0.92315999999998777</v>
      </c>
      <c r="G468" s="23">
        <f t="shared" si="52"/>
        <v>1442</v>
      </c>
      <c r="H468" s="23">
        <f t="shared" si="56"/>
        <v>1.4131599999999782</v>
      </c>
      <c r="J468" s="23">
        <f t="shared" si="53"/>
        <v>1942</v>
      </c>
      <c r="K468" s="23">
        <f t="shared" si="57"/>
        <v>1.9031599999999687</v>
      </c>
      <c r="M468" s="25"/>
      <c r="N468" s="25"/>
      <c r="O468" s="22"/>
      <c r="P468" s="21"/>
      <c r="Q468" s="21"/>
      <c r="R468" s="22"/>
      <c r="S468" s="21"/>
      <c r="T468" s="21"/>
      <c r="U468" s="22"/>
      <c r="V468" s="21"/>
      <c r="W468" s="21"/>
      <c r="X468" s="22"/>
      <c r="Y468" s="21"/>
      <c r="Z468" s="21"/>
      <c r="AA468" s="22"/>
      <c r="AB468" s="21"/>
      <c r="AC468" s="21"/>
      <c r="AD468" s="22"/>
      <c r="AE468" s="21"/>
      <c r="AF468" s="21"/>
      <c r="AG468" s="22"/>
      <c r="AH468" s="21"/>
      <c r="AI468" s="21"/>
      <c r="AJ468" s="22"/>
      <c r="AK468" s="21"/>
      <c r="AL468" s="21"/>
      <c r="AM468" s="22"/>
      <c r="AN468" s="21"/>
      <c r="AO468" s="21"/>
      <c r="AP468" s="22"/>
      <c r="AQ468" s="21"/>
      <c r="AR468" s="21"/>
      <c r="AS468" s="22"/>
      <c r="AT468" s="21"/>
      <c r="AU468" s="21"/>
      <c r="AV468" s="22"/>
      <c r="AW468" s="22"/>
      <c r="AX468" s="22"/>
      <c r="AY468" s="22"/>
      <c r="AZ468" s="22"/>
      <c r="BA468" s="22"/>
      <c r="BB468" s="22"/>
    </row>
    <row r="469" spans="1:54" x14ac:dyDescent="0.25">
      <c r="A469" s="1">
        <f t="shared" si="50"/>
        <v>443</v>
      </c>
      <c r="B469" s="23">
        <f t="shared" si="54"/>
        <v>0.43413999999999725</v>
      </c>
      <c r="D469" s="23">
        <f t="shared" si="51"/>
        <v>943</v>
      </c>
      <c r="E469" s="23">
        <f t="shared" si="55"/>
        <v>0.92413999999998775</v>
      </c>
      <c r="G469" s="23">
        <f t="shared" si="52"/>
        <v>1443</v>
      </c>
      <c r="H469" s="23">
        <f t="shared" si="56"/>
        <v>1.4141399999999782</v>
      </c>
      <c r="J469" s="23">
        <f t="shared" si="53"/>
        <v>1943</v>
      </c>
      <c r="K469" s="23">
        <f t="shared" si="57"/>
        <v>1.9041399999999686</v>
      </c>
      <c r="M469" s="25"/>
      <c r="N469" s="25"/>
      <c r="O469" s="22"/>
      <c r="P469" s="21"/>
      <c r="Q469" s="21"/>
      <c r="R469" s="22"/>
      <c r="S469" s="21"/>
      <c r="T469" s="21"/>
      <c r="U469" s="22"/>
      <c r="V469" s="21"/>
      <c r="W469" s="21"/>
      <c r="X469" s="22"/>
      <c r="Y469" s="21"/>
      <c r="Z469" s="21"/>
      <c r="AA469" s="22"/>
      <c r="AB469" s="21"/>
      <c r="AC469" s="21"/>
      <c r="AD469" s="22"/>
      <c r="AE469" s="21"/>
      <c r="AF469" s="21"/>
      <c r="AG469" s="22"/>
      <c r="AH469" s="21"/>
      <c r="AI469" s="21"/>
      <c r="AJ469" s="22"/>
      <c r="AK469" s="21"/>
      <c r="AL469" s="21"/>
      <c r="AM469" s="22"/>
      <c r="AN469" s="21"/>
      <c r="AO469" s="21"/>
      <c r="AP469" s="22"/>
      <c r="AQ469" s="21"/>
      <c r="AR469" s="21"/>
      <c r="AS469" s="22"/>
      <c r="AT469" s="21"/>
      <c r="AU469" s="21"/>
      <c r="AV469" s="22"/>
      <c r="AW469" s="22"/>
      <c r="AX469" s="22"/>
      <c r="AY469" s="22"/>
      <c r="AZ469" s="22"/>
      <c r="BA469" s="22"/>
      <c r="BB469" s="22"/>
    </row>
    <row r="470" spans="1:54" x14ac:dyDescent="0.25">
      <c r="A470" s="1">
        <f t="shared" si="50"/>
        <v>444</v>
      </c>
      <c r="B470" s="23">
        <f t="shared" si="54"/>
        <v>0.43511999999999723</v>
      </c>
      <c r="D470" s="23">
        <f t="shared" si="51"/>
        <v>944</v>
      </c>
      <c r="E470" s="23">
        <f t="shared" si="55"/>
        <v>0.92511999999998773</v>
      </c>
      <c r="G470" s="23">
        <f t="shared" si="52"/>
        <v>1444</v>
      </c>
      <c r="H470" s="23">
        <f t="shared" si="56"/>
        <v>1.4151199999999782</v>
      </c>
      <c r="J470" s="23">
        <f t="shared" si="53"/>
        <v>1944</v>
      </c>
      <c r="K470" s="23">
        <f t="shared" si="57"/>
        <v>1.9051199999999686</v>
      </c>
      <c r="M470" s="25"/>
      <c r="N470" s="25"/>
      <c r="O470" s="22"/>
      <c r="P470" s="21"/>
      <c r="Q470" s="21"/>
      <c r="R470" s="22"/>
      <c r="S470" s="21"/>
      <c r="T470" s="21"/>
      <c r="U470" s="22"/>
      <c r="V470" s="21"/>
      <c r="W470" s="21"/>
      <c r="X470" s="22"/>
      <c r="Y470" s="21"/>
      <c r="Z470" s="21"/>
      <c r="AA470" s="22"/>
      <c r="AB470" s="21"/>
      <c r="AC470" s="21"/>
      <c r="AD470" s="22"/>
      <c r="AE470" s="21"/>
      <c r="AF470" s="21"/>
      <c r="AG470" s="22"/>
      <c r="AH470" s="21"/>
      <c r="AI470" s="21"/>
      <c r="AJ470" s="22"/>
      <c r="AK470" s="21"/>
      <c r="AL470" s="21"/>
      <c r="AM470" s="22"/>
      <c r="AN470" s="21"/>
      <c r="AO470" s="21"/>
      <c r="AP470" s="22"/>
      <c r="AQ470" s="21"/>
      <c r="AR470" s="21"/>
      <c r="AS470" s="22"/>
      <c r="AT470" s="21"/>
      <c r="AU470" s="21"/>
      <c r="AV470" s="22"/>
      <c r="AW470" s="22"/>
      <c r="AX470" s="22"/>
      <c r="AY470" s="22"/>
      <c r="AZ470" s="22"/>
      <c r="BA470" s="22"/>
      <c r="BB470" s="22"/>
    </row>
    <row r="471" spans="1:54" x14ac:dyDescent="0.25">
      <c r="A471" s="1">
        <f t="shared" si="50"/>
        <v>445</v>
      </c>
      <c r="B471" s="23">
        <f t="shared" si="54"/>
        <v>0.43609999999999721</v>
      </c>
      <c r="D471" s="23">
        <f t="shared" si="51"/>
        <v>945</v>
      </c>
      <c r="E471" s="23">
        <f t="shared" si="55"/>
        <v>0.92609999999998771</v>
      </c>
      <c r="G471" s="23">
        <f t="shared" si="52"/>
        <v>1445</v>
      </c>
      <c r="H471" s="23">
        <f t="shared" si="56"/>
        <v>1.4160999999999782</v>
      </c>
      <c r="J471" s="23">
        <f t="shared" si="53"/>
        <v>1945</v>
      </c>
      <c r="K471" s="23">
        <f t="shared" si="57"/>
        <v>1.9060999999999686</v>
      </c>
      <c r="M471" s="25"/>
      <c r="N471" s="25"/>
      <c r="O471" s="22"/>
      <c r="P471" s="21"/>
      <c r="Q471" s="21"/>
      <c r="R471" s="22"/>
      <c r="S471" s="21"/>
      <c r="T471" s="21"/>
      <c r="U471" s="22"/>
      <c r="V471" s="21"/>
      <c r="W471" s="21"/>
      <c r="X471" s="22"/>
      <c r="Y471" s="21"/>
      <c r="Z471" s="21"/>
      <c r="AA471" s="22"/>
      <c r="AB471" s="21"/>
      <c r="AC471" s="21"/>
      <c r="AD471" s="22"/>
      <c r="AE471" s="21"/>
      <c r="AF471" s="21"/>
      <c r="AG471" s="22"/>
      <c r="AH471" s="21"/>
      <c r="AI471" s="21"/>
      <c r="AJ471" s="22"/>
      <c r="AK471" s="21"/>
      <c r="AL471" s="21"/>
      <c r="AM471" s="22"/>
      <c r="AN471" s="21"/>
      <c r="AO471" s="21"/>
      <c r="AP471" s="22"/>
      <c r="AQ471" s="21"/>
      <c r="AR471" s="21"/>
      <c r="AS471" s="22"/>
      <c r="AT471" s="21"/>
      <c r="AU471" s="21"/>
      <c r="AV471" s="22"/>
      <c r="AW471" s="22"/>
      <c r="AX471" s="22"/>
      <c r="AY471" s="22"/>
      <c r="AZ471" s="22"/>
      <c r="BA471" s="22"/>
      <c r="BB471" s="22"/>
    </row>
    <row r="472" spans="1:54" x14ac:dyDescent="0.25">
      <c r="A472" s="1">
        <f t="shared" si="50"/>
        <v>446</v>
      </c>
      <c r="B472" s="23">
        <f t="shared" si="54"/>
        <v>0.43707999999999719</v>
      </c>
      <c r="D472" s="23">
        <f t="shared" si="51"/>
        <v>946</v>
      </c>
      <c r="E472" s="23">
        <f t="shared" si="55"/>
        <v>0.92707999999998769</v>
      </c>
      <c r="G472" s="23">
        <f t="shared" si="52"/>
        <v>1446</v>
      </c>
      <c r="H472" s="23">
        <f t="shared" si="56"/>
        <v>1.4170799999999781</v>
      </c>
      <c r="J472" s="23">
        <f t="shared" si="53"/>
        <v>1946</v>
      </c>
      <c r="K472" s="23">
        <f t="shared" si="57"/>
        <v>1.9070799999999686</v>
      </c>
      <c r="M472" s="25"/>
      <c r="N472" s="25"/>
      <c r="O472" s="22"/>
      <c r="P472" s="21"/>
      <c r="Q472" s="21"/>
      <c r="R472" s="22"/>
      <c r="S472" s="21"/>
      <c r="T472" s="21"/>
      <c r="U472" s="22"/>
      <c r="V472" s="21"/>
      <c r="W472" s="21"/>
      <c r="X472" s="22"/>
      <c r="Y472" s="21"/>
      <c r="Z472" s="21"/>
      <c r="AA472" s="22"/>
      <c r="AB472" s="21"/>
      <c r="AC472" s="21"/>
      <c r="AD472" s="22"/>
      <c r="AE472" s="21"/>
      <c r="AF472" s="21"/>
      <c r="AG472" s="22"/>
      <c r="AH472" s="21"/>
      <c r="AI472" s="21"/>
      <c r="AJ472" s="22"/>
      <c r="AK472" s="21"/>
      <c r="AL472" s="21"/>
      <c r="AM472" s="22"/>
      <c r="AN472" s="21"/>
      <c r="AO472" s="21"/>
      <c r="AP472" s="22"/>
      <c r="AQ472" s="21"/>
      <c r="AR472" s="21"/>
      <c r="AS472" s="22"/>
      <c r="AT472" s="21"/>
      <c r="AU472" s="21"/>
      <c r="AV472" s="22"/>
      <c r="AW472" s="22"/>
      <c r="AX472" s="22"/>
      <c r="AY472" s="22"/>
      <c r="AZ472" s="22"/>
      <c r="BA472" s="22"/>
      <c r="BB472" s="22"/>
    </row>
    <row r="473" spans="1:54" x14ac:dyDescent="0.25">
      <c r="A473" s="1">
        <f t="shared" si="50"/>
        <v>447</v>
      </c>
      <c r="B473" s="23">
        <f t="shared" si="54"/>
        <v>0.43805999999999717</v>
      </c>
      <c r="D473" s="23">
        <f t="shared" si="51"/>
        <v>947</v>
      </c>
      <c r="E473" s="23">
        <f t="shared" si="55"/>
        <v>0.92805999999998767</v>
      </c>
      <c r="G473" s="23">
        <f t="shared" si="52"/>
        <v>1447</v>
      </c>
      <c r="H473" s="23">
        <f t="shared" si="56"/>
        <v>1.4180599999999781</v>
      </c>
      <c r="J473" s="23">
        <f t="shared" si="53"/>
        <v>1947</v>
      </c>
      <c r="K473" s="23">
        <f t="shared" si="57"/>
        <v>1.9080599999999686</v>
      </c>
      <c r="M473" s="25"/>
      <c r="N473" s="25"/>
      <c r="O473" s="22"/>
      <c r="P473" s="21"/>
      <c r="Q473" s="21"/>
      <c r="R473" s="22"/>
      <c r="S473" s="21"/>
      <c r="T473" s="21"/>
      <c r="U473" s="22"/>
      <c r="V473" s="21"/>
      <c r="W473" s="21"/>
      <c r="X473" s="22"/>
      <c r="Y473" s="21"/>
      <c r="Z473" s="21"/>
      <c r="AA473" s="22"/>
      <c r="AB473" s="21"/>
      <c r="AC473" s="21"/>
      <c r="AD473" s="22"/>
      <c r="AE473" s="21"/>
      <c r="AF473" s="21"/>
      <c r="AG473" s="22"/>
      <c r="AH473" s="21"/>
      <c r="AI473" s="21"/>
      <c r="AJ473" s="22"/>
      <c r="AK473" s="21"/>
      <c r="AL473" s="21"/>
      <c r="AM473" s="22"/>
      <c r="AN473" s="21"/>
      <c r="AO473" s="21"/>
      <c r="AP473" s="22"/>
      <c r="AQ473" s="21"/>
      <c r="AR473" s="21"/>
      <c r="AS473" s="22"/>
      <c r="AT473" s="21"/>
      <c r="AU473" s="21"/>
      <c r="AV473" s="22"/>
      <c r="AW473" s="22"/>
      <c r="AX473" s="22"/>
      <c r="AY473" s="22"/>
      <c r="AZ473" s="22"/>
      <c r="BA473" s="22"/>
      <c r="BB473" s="22"/>
    </row>
    <row r="474" spans="1:54" x14ac:dyDescent="0.25">
      <c r="A474" s="1">
        <f t="shared" si="50"/>
        <v>448</v>
      </c>
      <c r="B474" s="23">
        <f t="shared" si="54"/>
        <v>0.43903999999999715</v>
      </c>
      <c r="D474" s="23">
        <f t="shared" si="51"/>
        <v>948</v>
      </c>
      <c r="E474" s="23">
        <f t="shared" si="55"/>
        <v>0.92903999999998765</v>
      </c>
      <c r="G474" s="23">
        <f t="shared" si="52"/>
        <v>1448</v>
      </c>
      <c r="H474" s="23">
        <f t="shared" si="56"/>
        <v>1.4190399999999781</v>
      </c>
      <c r="J474" s="23">
        <f t="shared" si="53"/>
        <v>1948</v>
      </c>
      <c r="K474" s="23">
        <f t="shared" si="57"/>
        <v>1.9090399999999685</v>
      </c>
      <c r="M474" s="25"/>
      <c r="N474" s="25"/>
      <c r="O474" s="22"/>
      <c r="P474" s="21"/>
      <c r="Q474" s="21"/>
      <c r="R474" s="22"/>
      <c r="S474" s="21"/>
      <c r="T474" s="21"/>
      <c r="U474" s="22"/>
      <c r="V474" s="21"/>
      <c r="W474" s="21"/>
      <c r="X474" s="22"/>
      <c r="Y474" s="21"/>
      <c r="Z474" s="21"/>
      <c r="AA474" s="22"/>
      <c r="AB474" s="21"/>
      <c r="AC474" s="21"/>
      <c r="AD474" s="22"/>
      <c r="AE474" s="21"/>
      <c r="AF474" s="21"/>
      <c r="AG474" s="22"/>
      <c r="AH474" s="21"/>
      <c r="AI474" s="21"/>
      <c r="AJ474" s="22"/>
      <c r="AK474" s="21"/>
      <c r="AL474" s="21"/>
      <c r="AM474" s="22"/>
      <c r="AN474" s="21"/>
      <c r="AO474" s="21"/>
      <c r="AP474" s="22"/>
      <c r="AQ474" s="21"/>
      <c r="AR474" s="21"/>
      <c r="AS474" s="22"/>
      <c r="AT474" s="21"/>
      <c r="AU474" s="21"/>
      <c r="AV474" s="22"/>
      <c r="AW474" s="22"/>
      <c r="AX474" s="22"/>
      <c r="AY474" s="22"/>
      <c r="AZ474" s="22"/>
      <c r="BA474" s="22"/>
      <c r="BB474" s="22"/>
    </row>
    <row r="475" spans="1:54" x14ac:dyDescent="0.25">
      <c r="A475" s="1">
        <f t="shared" si="50"/>
        <v>449</v>
      </c>
      <c r="B475" s="23">
        <f t="shared" si="54"/>
        <v>0.44001999999999714</v>
      </c>
      <c r="D475" s="23">
        <f t="shared" si="51"/>
        <v>949</v>
      </c>
      <c r="E475" s="23">
        <f t="shared" si="55"/>
        <v>0.93001999999998763</v>
      </c>
      <c r="G475" s="23">
        <f t="shared" si="52"/>
        <v>1449</v>
      </c>
      <c r="H475" s="23">
        <f t="shared" si="56"/>
        <v>1.4200199999999781</v>
      </c>
      <c r="J475" s="23">
        <f t="shared" si="53"/>
        <v>1949</v>
      </c>
      <c r="K475" s="23">
        <f t="shared" si="57"/>
        <v>1.9100199999999685</v>
      </c>
      <c r="M475" s="25"/>
      <c r="N475" s="25"/>
      <c r="O475" s="22"/>
      <c r="P475" s="21"/>
      <c r="Q475" s="21"/>
      <c r="R475" s="22"/>
      <c r="S475" s="21"/>
      <c r="T475" s="21"/>
      <c r="U475" s="22"/>
      <c r="V475" s="21"/>
      <c r="W475" s="21"/>
      <c r="X475" s="22"/>
      <c r="Y475" s="21"/>
      <c r="Z475" s="21"/>
      <c r="AA475" s="22"/>
      <c r="AB475" s="21"/>
      <c r="AC475" s="21"/>
      <c r="AD475" s="22"/>
      <c r="AE475" s="21"/>
      <c r="AF475" s="21"/>
      <c r="AG475" s="22"/>
      <c r="AH475" s="21"/>
      <c r="AI475" s="21"/>
      <c r="AJ475" s="22"/>
      <c r="AK475" s="21"/>
      <c r="AL475" s="21"/>
      <c r="AM475" s="22"/>
      <c r="AN475" s="21"/>
      <c r="AO475" s="21"/>
      <c r="AP475" s="22"/>
      <c r="AQ475" s="21"/>
      <c r="AR475" s="21"/>
      <c r="AS475" s="22"/>
      <c r="AT475" s="21"/>
      <c r="AU475" s="21"/>
      <c r="AV475" s="22"/>
      <c r="AW475" s="22"/>
      <c r="AX475" s="22"/>
      <c r="AY475" s="22"/>
      <c r="AZ475" s="22"/>
      <c r="BA475" s="22"/>
      <c r="BB475" s="22"/>
    </row>
    <row r="476" spans="1:54" x14ac:dyDescent="0.25">
      <c r="A476" s="1">
        <f t="shared" ref="A476:A526" si="58">A475+1</f>
        <v>450</v>
      </c>
      <c r="B476" s="23">
        <f t="shared" si="54"/>
        <v>0.44099999999999712</v>
      </c>
      <c r="D476" s="23">
        <f t="shared" ref="D476:D526" si="59">D475+1</f>
        <v>950</v>
      </c>
      <c r="E476" s="23">
        <f t="shared" si="55"/>
        <v>0.93099999999998762</v>
      </c>
      <c r="G476" s="23">
        <f t="shared" ref="G476:G526" si="60">G475+1</f>
        <v>1450</v>
      </c>
      <c r="H476" s="23">
        <f t="shared" si="56"/>
        <v>1.4209999999999781</v>
      </c>
      <c r="J476" s="23">
        <f t="shared" ref="J476:J526" si="61">J475+1</f>
        <v>1950</v>
      </c>
      <c r="K476" s="23">
        <f t="shared" si="57"/>
        <v>1.9109999999999685</v>
      </c>
      <c r="M476" s="25"/>
      <c r="N476" s="25"/>
      <c r="O476" s="22"/>
      <c r="P476" s="21"/>
      <c r="Q476" s="21"/>
      <c r="R476" s="22"/>
      <c r="S476" s="21"/>
      <c r="T476" s="21"/>
      <c r="U476" s="22"/>
      <c r="V476" s="21"/>
      <c r="W476" s="21"/>
      <c r="X476" s="22"/>
      <c r="Y476" s="21"/>
      <c r="Z476" s="21"/>
      <c r="AA476" s="22"/>
      <c r="AB476" s="21"/>
      <c r="AC476" s="21"/>
      <c r="AD476" s="22"/>
      <c r="AE476" s="21"/>
      <c r="AF476" s="21"/>
      <c r="AG476" s="22"/>
      <c r="AH476" s="21"/>
      <c r="AI476" s="21"/>
      <c r="AJ476" s="22"/>
      <c r="AK476" s="21"/>
      <c r="AL476" s="21"/>
      <c r="AM476" s="22"/>
      <c r="AN476" s="21"/>
      <c r="AO476" s="21"/>
      <c r="AP476" s="22"/>
      <c r="AQ476" s="21"/>
      <c r="AR476" s="21"/>
      <c r="AS476" s="22"/>
      <c r="AT476" s="21"/>
      <c r="AU476" s="21"/>
      <c r="AV476" s="22"/>
      <c r="AW476" s="22"/>
      <c r="AX476" s="22"/>
      <c r="AY476" s="22"/>
      <c r="AZ476" s="22"/>
      <c r="BA476" s="22"/>
      <c r="BB476" s="22"/>
    </row>
    <row r="477" spans="1:54" x14ac:dyDescent="0.25">
      <c r="A477" s="1">
        <f t="shared" si="58"/>
        <v>451</v>
      </c>
      <c r="B477" s="23">
        <f t="shared" ref="B477:B526" si="62">B476+0.00098</f>
        <v>0.4419799999999971</v>
      </c>
      <c r="D477" s="23">
        <f t="shared" si="59"/>
        <v>951</v>
      </c>
      <c r="E477" s="23">
        <f t="shared" ref="E477:E526" si="63">E476+0.00098</f>
        <v>0.9319799999999876</v>
      </c>
      <c r="G477" s="23">
        <f t="shared" si="60"/>
        <v>1451</v>
      </c>
      <c r="H477" s="23">
        <f t="shared" ref="H477:H526" si="64">H476+0.00098</f>
        <v>1.421979999999978</v>
      </c>
      <c r="J477" s="23">
        <f t="shared" si="61"/>
        <v>1951</v>
      </c>
      <c r="K477" s="23">
        <f t="shared" ref="K477:K526" si="65">K476+0.00098</f>
        <v>1.9119799999999685</v>
      </c>
      <c r="M477" s="25"/>
      <c r="N477" s="25"/>
      <c r="O477" s="22"/>
      <c r="P477" s="21"/>
      <c r="Q477" s="21"/>
      <c r="R477" s="22"/>
      <c r="S477" s="21"/>
      <c r="T477" s="21"/>
      <c r="U477" s="22"/>
      <c r="V477" s="21"/>
      <c r="W477" s="21"/>
      <c r="X477" s="22"/>
      <c r="Y477" s="21"/>
      <c r="Z477" s="21"/>
      <c r="AA477" s="22"/>
      <c r="AB477" s="21"/>
      <c r="AC477" s="21"/>
      <c r="AD477" s="22"/>
      <c r="AE477" s="21"/>
      <c r="AF477" s="21"/>
      <c r="AG477" s="22"/>
      <c r="AH477" s="21"/>
      <c r="AI477" s="21"/>
      <c r="AJ477" s="22"/>
      <c r="AK477" s="21"/>
      <c r="AL477" s="21"/>
      <c r="AM477" s="22"/>
      <c r="AN477" s="21"/>
      <c r="AO477" s="21"/>
      <c r="AP477" s="22"/>
      <c r="AQ477" s="21"/>
      <c r="AR477" s="21"/>
      <c r="AS477" s="22"/>
      <c r="AT477" s="21"/>
      <c r="AU477" s="21"/>
      <c r="AV477" s="22"/>
      <c r="AW477" s="22"/>
      <c r="AX477" s="22"/>
      <c r="AY477" s="22"/>
      <c r="AZ477" s="22"/>
      <c r="BA477" s="22"/>
      <c r="BB477" s="22"/>
    </row>
    <row r="478" spans="1:54" x14ac:dyDescent="0.25">
      <c r="A478" s="1">
        <f t="shared" si="58"/>
        <v>452</v>
      </c>
      <c r="B478" s="23">
        <f t="shared" si="62"/>
        <v>0.44295999999999708</v>
      </c>
      <c r="D478" s="23">
        <f t="shared" si="59"/>
        <v>952</v>
      </c>
      <c r="E478" s="23">
        <f t="shared" si="63"/>
        <v>0.93295999999998758</v>
      </c>
      <c r="G478" s="23">
        <f t="shared" si="60"/>
        <v>1452</v>
      </c>
      <c r="H478" s="23">
        <f t="shared" si="64"/>
        <v>1.422959999999978</v>
      </c>
      <c r="J478" s="23">
        <f t="shared" si="61"/>
        <v>1952</v>
      </c>
      <c r="K478" s="23">
        <f t="shared" si="65"/>
        <v>1.9129599999999685</v>
      </c>
      <c r="M478" s="25"/>
      <c r="N478" s="25"/>
      <c r="O478" s="22"/>
      <c r="P478" s="21"/>
      <c r="Q478" s="21"/>
      <c r="R478" s="22"/>
      <c r="S478" s="21"/>
      <c r="T478" s="21"/>
      <c r="U478" s="22"/>
      <c r="V478" s="21"/>
      <c r="W478" s="21"/>
      <c r="X478" s="22"/>
      <c r="Y478" s="21"/>
      <c r="Z478" s="21"/>
      <c r="AA478" s="22"/>
      <c r="AB478" s="21"/>
      <c r="AC478" s="21"/>
      <c r="AD478" s="22"/>
      <c r="AE478" s="21"/>
      <c r="AF478" s="21"/>
      <c r="AG478" s="22"/>
      <c r="AH478" s="21"/>
      <c r="AI478" s="21"/>
      <c r="AJ478" s="22"/>
      <c r="AK478" s="21"/>
      <c r="AL478" s="21"/>
      <c r="AM478" s="22"/>
      <c r="AN478" s="21"/>
      <c r="AO478" s="21"/>
      <c r="AP478" s="22"/>
      <c r="AQ478" s="21"/>
      <c r="AR478" s="21"/>
      <c r="AS478" s="22"/>
      <c r="AT478" s="21"/>
      <c r="AU478" s="21"/>
      <c r="AV478" s="22"/>
      <c r="AW478" s="22"/>
      <c r="AX478" s="22"/>
      <c r="AY478" s="22"/>
      <c r="AZ478" s="22"/>
      <c r="BA478" s="22"/>
      <c r="BB478" s="22"/>
    </row>
    <row r="479" spans="1:54" x14ac:dyDescent="0.25">
      <c r="A479" s="1">
        <f t="shared" si="58"/>
        <v>453</v>
      </c>
      <c r="B479" s="23">
        <f t="shared" si="62"/>
        <v>0.44393999999999706</v>
      </c>
      <c r="D479" s="23">
        <f t="shared" si="59"/>
        <v>953</v>
      </c>
      <c r="E479" s="23">
        <f t="shared" si="63"/>
        <v>0.93393999999998756</v>
      </c>
      <c r="G479" s="23">
        <f t="shared" si="60"/>
        <v>1453</v>
      </c>
      <c r="H479" s="23">
        <f t="shared" si="64"/>
        <v>1.423939999999978</v>
      </c>
      <c r="J479" s="23">
        <f t="shared" si="61"/>
        <v>1953</v>
      </c>
      <c r="K479" s="23">
        <f t="shared" si="65"/>
        <v>1.9139399999999684</v>
      </c>
      <c r="M479" s="25"/>
      <c r="N479" s="25"/>
      <c r="O479" s="22"/>
      <c r="P479" s="21"/>
      <c r="Q479" s="21"/>
      <c r="R479" s="22"/>
      <c r="S479" s="21"/>
      <c r="T479" s="21"/>
      <c r="U479" s="22"/>
      <c r="V479" s="21"/>
      <c r="W479" s="21"/>
      <c r="X479" s="22"/>
      <c r="Y479" s="21"/>
      <c r="Z479" s="21"/>
      <c r="AA479" s="22"/>
      <c r="AB479" s="21"/>
      <c r="AC479" s="21"/>
      <c r="AD479" s="22"/>
      <c r="AE479" s="21"/>
      <c r="AF479" s="21"/>
      <c r="AG479" s="22"/>
      <c r="AH479" s="21"/>
      <c r="AI479" s="21"/>
      <c r="AJ479" s="22"/>
      <c r="AK479" s="21"/>
      <c r="AL479" s="21"/>
      <c r="AM479" s="22"/>
      <c r="AN479" s="21"/>
      <c r="AO479" s="21"/>
      <c r="AP479" s="22"/>
      <c r="AQ479" s="21"/>
      <c r="AR479" s="21"/>
      <c r="AS479" s="22"/>
      <c r="AT479" s="21"/>
      <c r="AU479" s="21"/>
      <c r="AV479" s="22"/>
      <c r="AW479" s="22"/>
      <c r="AX479" s="22"/>
      <c r="AY479" s="22"/>
      <c r="AZ479" s="22"/>
      <c r="BA479" s="22"/>
      <c r="BB479" s="22"/>
    </row>
    <row r="480" spans="1:54" x14ac:dyDescent="0.25">
      <c r="A480" s="1">
        <f t="shared" si="58"/>
        <v>454</v>
      </c>
      <c r="B480" s="23">
        <f t="shared" si="62"/>
        <v>0.44491999999999704</v>
      </c>
      <c r="D480" s="23">
        <f t="shared" si="59"/>
        <v>954</v>
      </c>
      <c r="E480" s="23">
        <f t="shared" si="63"/>
        <v>0.93491999999998754</v>
      </c>
      <c r="G480" s="23">
        <f t="shared" si="60"/>
        <v>1454</v>
      </c>
      <c r="H480" s="23">
        <f t="shared" si="64"/>
        <v>1.424919999999978</v>
      </c>
      <c r="J480" s="23">
        <f t="shared" si="61"/>
        <v>1954</v>
      </c>
      <c r="K480" s="23">
        <f t="shared" si="65"/>
        <v>1.9149199999999684</v>
      </c>
      <c r="M480" s="25"/>
      <c r="N480" s="25"/>
      <c r="O480" s="22"/>
      <c r="P480" s="21"/>
      <c r="Q480" s="21"/>
      <c r="R480" s="22"/>
      <c r="S480" s="21"/>
      <c r="T480" s="21"/>
      <c r="U480" s="22"/>
      <c r="V480" s="21"/>
      <c r="W480" s="21"/>
      <c r="X480" s="22"/>
      <c r="Y480" s="21"/>
      <c r="Z480" s="21"/>
      <c r="AA480" s="22"/>
      <c r="AB480" s="21"/>
      <c r="AC480" s="21"/>
      <c r="AD480" s="22"/>
      <c r="AE480" s="21"/>
      <c r="AF480" s="21"/>
      <c r="AG480" s="22"/>
      <c r="AH480" s="21"/>
      <c r="AI480" s="21"/>
      <c r="AJ480" s="22"/>
      <c r="AK480" s="21"/>
      <c r="AL480" s="21"/>
      <c r="AM480" s="22"/>
      <c r="AN480" s="21"/>
      <c r="AO480" s="21"/>
      <c r="AP480" s="22"/>
      <c r="AQ480" s="21"/>
      <c r="AR480" s="21"/>
      <c r="AS480" s="22"/>
      <c r="AT480" s="21"/>
      <c r="AU480" s="21"/>
      <c r="AV480" s="22"/>
      <c r="AW480" s="22"/>
      <c r="AX480" s="22"/>
      <c r="AY480" s="22"/>
      <c r="AZ480" s="22"/>
      <c r="BA480" s="22"/>
      <c r="BB480" s="22"/>
    </row>
    <row r="481" spans="1:54" x14ac:dyDescent="0.25">
      <c r="A481" s="1">
        <f t="shared" si="58"/>
        <v>455</v>
      </c>
      <c r="B481" s="23">
        <f t="shared" si="62"/>
        <v>0.44589999999999702</v>
      </c>
      <c r="D481" s="23">
        <f t="shared" si="59"/>
        <v>955</v>
      </c>
      <c r="E481" s="23">
        <f t="shared" si="63"/>
        <v>0.93589999999998752</v>
      </c>
      <c r="G481" s="23">
        <f t="shared" si="60"/>
        <v>1455</v>
      </c>
      <c r="H481" s="23">
        <f t="shared" si="64"/>
        <v>1.425899999999978</v>
      </c>
      <c r="J481" s="23">
        <f t="shared" si="61"/>
        <v>1955</v>
      </c>
      <c r="K481" s="23">
        <f t="shared" si="65"/>
        <v>1.9158999999999684</v>
      </c>
      <c r="M481" s="25"/>
      <c r="N481" s="25"/>
      <c r="O481" s="22"/>
      <c r="P481" s="21"/>
      <c r="Q481" s="21"/>
      <c r="R481" s="22"/>
      <c r="S481" s="21"/>
      <c r="T481" s="21"/>
      <c r="U481" s="22"/>
      <c r="V481" s="21"/>
      <c r="W481" s="21"/>
      <c r="X481" s="22"/>
      <c r="Y481" s="21"/>
      <c r="Z481" s="21"/>
      <c r="AA481" s="22"/>
      <c r="AB481" s="21"/>
      <c r="AC481" s="21"/>
      <c r="AD481" s="22"/>
      <c r="AE481" s="21"/>
      <c r="AF481" s="21"/>
      <c r="AG481" s="22"/>
      <c r="AH481" s="21"/>
      <c r="AI481" s="21"/>
      <c r="AJ481" s="22"/>
      <c r="AK481" s="21"/>
      <c r="AL481" s="21"/>
      <c r="AM481" s="22"/>
      <c r="AN481" s="21"/>
      <c r="AO481" s="21"/>
      <c r="AP481" s="22"/>
      <c r="AQ481" s="21"/>
      <c r="AR481" s="21"/>
      <c r="AS481" s="22"/>
      <c r="AT481" s="21"/>
      <c r="AU481" s="21"/>
      <c r="AV481" s="22"/>
      <c r="AW481" s="22"/>
      <c r="AX481" s="22"/>
      <c r="AY481" s="22"/>
      <c r="AZ481" s="22"/>
      <c r="BA481" s="22"/>
      <c r="BB481" s="22"/>
    </row>
    <row r="482" spans="1:54" x14ac:dyDescent="0.25">
      <c r="A482" s="1">
        <f t="shared" si="58"/>
        <v>456</v>
      </c>
      <c r="B482" s="23">
        <f t="shared" si="62"/>
        <v>0.446879999999997</v>
      </c>
      <c r="D482" s="23">
        <f t="shared" si="59"/>
        <v>956</v>
      </c>
      <c r="E482" s="23">
        <f t="shared" si="63"/>
        <v>0.9368799999999875</v>
      </c>
      <c r="G482" s="23">
        <f t="shared" si="60"/>
        <v>1456</v>
      </c>
      <c r="H482" s="23">
        <f t="shared" si="64"/>
        <v>1.4268799999999779</v>
      </c>
      <c r="J482" s="23">
        <f t="shared" si="61"/>
        <v>1956</v>
      </c>
      <c r="K482" s="23">
        <f t="shared" si="65"/>
        <v>1.9168799999999684</v>
      </c>
      <c r="M482" s="25"/>
      <c r="N482" s="25"/>
      <c r="O482" s="22"/>
      <c r="P482" s="21"/>
      <c r="Q482" s="21"/>
      <c r="R482" s="22"/>
      <c r="S482" s="21"/>
      <c r="T482" s="21"/>
      <c r="U482" s="22"/>
      <c r="V482" s="21"/>
      <c r="W482" s="21"/>
      <c r="X482" s="22"/>
      <c r="Y482" s="21"/>
      <c r="Z482" s="21"/>
      <c r="AA482" s="22"/>
      <c r="AB482" s="21"/>
      <c r="AC482" s="21"/>
      <c r="AD482" s="22"/>
      <c r="AE482" s="21"/>
      <c r="AF482" s="21"/>
      <c r="AG482" s="22"/>
      <c r="AH482" s="21"/>
      <c r="AI482" s="21"/>
      <c r="AJ482" s="22"/>
      <c r="AK482" s="21"/>
      <c r="AL482" s="21"/>
      <c r="AM482" s="22"/>
      <c r="AN482" s="21"/>
      <c r="AO482" s="21"/>
      <c r="AP482" s="22"/>
      <c r="AQ482" s="21"/>
      <c r="AR482" s="21"/>
      <c r="AS482" s="22"/>
      <c r="AT482" s="21"/>
      <c r="AU482" s="21"/>
      <c r="AV482" s="22"/>
      <c r="AW482" s="22"/>
      <c r="AX482" s="22"/>
      <c r="AY482" s="22"/>
      <c r="AZ482" s="22"/>
      <c r="BA482" s="22"/>
      <c r="BB482" s="22"/>
    </row>
    <row r="483" spans="1:54" x14ac:dyDescent="0.25">
      <c r="A483" s="1">
        <f t="shared" si="58"/>
        <v>457</v>
      </c>
      <c r="B483" s="23">
        <f t="shared" si="62"/>
        <v>0.44785999999999698</v>
      </c>
      <c r="D483" s="23">
        <f t="shared" si="59"/>
        <v>957</v>
      </c>
      <c r="E483" s="23">
        <f t="shared" si="63"/>
        <v>0.93785999999998748</v>
      </c>
      <c r="G483" s="23">
        <f t="shared" si="60"/>
        <v>1457</v>
      </c>
      <c r="H483" s="23">
        <f t="shared" si="64"/>
        <v>1.4278599999999779</v>
      </c>
      <c r="J483" s="23">
        <f t="shared" si="61"/>
        <v>1957</v>
      </c>
      <c r="K483" s="23">
        <f t="shared" si="65"/>
        <v>1.9178599999999684</v>
      </c>
      <c r="M483" s="25"/>
      <c r="N483" s="25"/>
      <c r="O483" s="22"/>
      <c r="P483" s="21"/>
      <c r="Q483" s="21"/>
      <c r="R483" s="22"/>
      <c r="S483" s="21"/>
      <c r="T483" s="21"/>
      <c r="U483" s="22"/>
      <c r="V483" s="21"/>
      <c r="W483" s="21"/>
      <c r="X483" s="22"/>
      <c r="Y483" s="21"/>
      <c r="Z483" s="21"/>
      <c r="AA483" s="22"/>
      <c r="AB483" s="21"/>
      <c r="AC483" s="21"/>
      <c r="AD483" s="22"/>
      <c r="AE483" s="21"/>
      <c r="AF483" s="21"/>
      <c r="AG483" s="22"/>
      <c r="AH483" s="21"/>
      <c r="AI483" s="21"/>
      <c r="AJ483" s="22"/>
      <c r="AK483" s="21"/>
      <c r="AL483" s="21"/>
      <c r="AM483" s="22"/>
      <c r="AN483" s="21"/>
      <c r="AO483" s="21"/>
      <c r="AP483" s="22"/>
      <c r="AQ483" s="21"/>
      <c r="AR483" s="21"/>
      <c r="AS483" s="22"/>
      <c r="AT483" s="21"/>
      <c r="AU483" s="21"/>
      <c r="AV483" s="22"/>
      <c r="AW483" s="22"/>
      <c r="AX483" s="22"/>
      <c r="AY483" s="22"/>
      <c r="AZ483" s="22"/>
      <c r="BA483" s="22"/>
      <c r="BB483" s="22"/>
    </row>
    <row r="484" spans="1:54" x14ac:dyDescent="0.25">
      <c r="A484" s="1">
        <f t="shared" si="58"/>
        <v>458</v>
      </c>
      <c r="B484" s="23">
        <f t="shared" si="62"/>
        <v>0.44883999999999696</v>
      </c>
      <c r="D484" s="23">
        <f t="shared" si="59"/>
        <v>958</v>
      </c>
      <c r="E484" s="23">
        <f t="shared" si="63"/>
        <v>0.93883999999998746</v>
      </c>
      <c r="G484" s="23">
        <f t="shared" si="60"/>
        <v>1458</v>
      </c>
      <c r="H484" s="23">
        <f t="shared" si="64"/>
        <v>1.4288399999999779</v>
      </c>
      <c r="J484" s="23">
        <f t="shared" si="61"/>
        <v>1958</v>
      </c>
      <c r="K484" s="23">
        <f t="shared" si="65"/>
        <v>1.9188399999999683</v>
      </c>
      <c r="M484" s="25"/>
      <c r="N484" s="25"/>
      <c r="O484" s="22"/>
      <c r="P484" s="21"/>
      <c r="Q484" s="21"/>
      <c r="R484" s="22"/>
      <c r="S484" s="21"/>
      <c r="T484" s="21"/>
      <c r="U484" s="22"/>
      <c r="V484" s="21"/>
      <c r="W484" s="21"/>
      <c r="X484" s="22"/>
      <c r="Y484" s="21"/>
      <c r="Z484" s="21"/>
      <c r="AA484" s="22"/>
      <c r="AB484" s="21"/>
      <c r="AC484" s="21"/>
      <c r="AD484" s="22"/>
      <c r="AE484" s="21"/>
      <c r="AF484" s="21"/>
      <c r="AG484" s="22"/>
      <c r="AH484" s="21"/>
      <c r="AI484" s="21"/>
      <c r="AJ484" s="22"/>
      <c r="AK484" s="21"/>
      <c r="AL484" s="21"/>
      <c r="AM484" s="22"/>
      <c r="AN484" s="21"/>
      <c r="AO484" s="21"/>
      <c r="AP484" s="22"/>
      <c r="AQ484" s="21"/>
      <c r="AR484" s="21"/>
      <c r="AS484" s="22"/>
      <c r="AT484" s="21"/>
      <c r="AU484" s="21"/>
      <c r="AV484" s="22"/>
      <c r="AW484" s="22"/>
      <c r="AX484" s="22"/>
      <c r="AY484" s="22"/>
      <c r="AZ484" s="22"/>
      <c r="BA484" s="22"/>
      <c r="BB484" s="22"/>
    </row>
    <row r="485" spans="1:54" x14ac:dyDescent="0.25">
      <c r="A485" s="1">
        <f t="shared" si="58"/>
        <v>459</v>
      </c>
      <c r="B485" s="23">
        <f t="shared" si="62"/>
        <v>0.44981999999999694</v>
      </c>
      <c r="D485" s="23">
        <f t="shared" si="59"/>
        <v>959</v>
      </c>
      <c r="E485" s="23">
        <f t="shared" si="63"/>
        <v>0.93981999999998744</v>
      </c>
      <c r="G485" s="23">
        <f t="shared" si="60"/>
        <v>1459</v>
      </c>
      <c r="H485" s="23">
        <f t="shared" si="64"/>
        <v>1.4298199999999779</v>
      </c>
      <c r="J485" s="23">
        <f t="shared" si="61"/>
        <v>1959</v>
      </c>
      <c r="K485" s="23">
        <f t="shared" si="65"/>
        <v>1.9198199999999683</v>
      </c>
      <c r="M485" s="25"/>
      <c r="N485" s="25"/>
      <c r="O485" s="22"/>
      <c r="P485" s="21"/>
      <c r="Q485" s="21"/>
      <c r="R485" s="22"/>
      <c r="S485" s="21"/>
      <c r="T485" s="21"/>
      <c r="U485" s="22"/>
      <c r="V485" s="21"/>
      <c r="W485" s="21"/>
      <c r="X485" s="22"/>
      <c r="Y485" s="21"/>
      <c r="Z485" s="21"/>
      <c r="AA485" s="22"/>
      <c r="AB485" s="21"/>
      <c r="AC485" s="21"/>
      <c r="AD485" s="22"/>
      <c r="AE485" s="21"/>
      <c r="AF485" s="21"/>
      <c r="AG485" s="22"/>
      <c r="AH485" s="21"/>
      <c r="AI485" s="21"/>
      <c r="AJ485" s="22"/>
      <c r="AK485" s="21"/>
      <c r="AL485" s="21"/>
      <c r="AM485" s="22"/>
      <c r="AN485" s="21"/>
      <c r="AO485" s="21"/>
      <c r="AP485" s="22"/>
      <c r="AQ485" s="21"/>
      <c r="AR485" s="21"/>
      <c r="AS485" s="22"/>
      <c r="AT485" s="21"/>
      <c r="AU485" s="21"/>
      <c r="AV485" s="22"/>
      <c r="AW485" s="22"/>
      <c r="AX485" s="22"/>
      <c r="AY485" s="22"/>
      <c r="AZ485" s="22"/>
      <c r="BA485" s="22"/>
      <c r="BB485" s="22"/>
    </row>
    <row r="486" spans="1:54" x14ac:dyDescent="0.25">
      <c r="A486" s="1">
        <f t="shared" si="58"/>
        <v>460</v>
      </c>
      <c r="B486" s="28">
        <f t="shared" si="62"/>
        <v>0.45079999999999693</v>
      </c>
      <c r="D486" s="23">
        <f t="shared" si="59"/>
        <v>960</v>
      </c>
      <c r="E486" s="23">
        <f t="shared" si="63"/>
        <v>0.94079999999998742</v>
      </c>
      <c r="G486" s="23">
        <f t="shared" si="60"/>
        <v>1460</v>
      </c>
      <c r="H486" s="23">
        <f t="shared" si="64"/>
        <v>1.4307999999999779</v>
      </c>
      <c r="J486" s="23">
        <f t="shared" si="61"/>
        <v>1960</v>
      </c>
      <c r="K486" s="23">
        <f t="shared" si="65"/>
        <v>1.9207999999999683</v>
      </c>
      <c r="M486" s="25"/>
      <c r="N486" s="25"/>
      <c r="O486" s="22"/>
      <c r="P486" s="21"/>
      <c r="Q486" s="21"/>
      <c r="R486" s="22"/>
      <c r="S486" s="21"/>
      <c r="T486" s="21"/>
      <c r="U486" s="22"/>
      <c r="V486" s="21"/>
      <c r="W486" s="21"/>
      <c r="X486" s="22"/>
      <c r="Y486" s="21"/>
      <c r="Z486" s="21"/>
      <c r="AA486" s="22"/>
      <c r="AB486" s="21"/>
      <c r="AC486" s="21"/>
      <c r="AD486" s="22"/>
      <c r="AE486" s="21"/>
      <c r="AF486" s="21"/>
      <c r="AG486" s="22"/>
      <c r="AH486" s="21"/>
      <c r="AI486" s="21"/>
      <c r="AJ486" s="22"/>
      <c r="AK486" s="21"/>
      <c r="AL486" s="21"/>
      <c r="AM486" s="22"/>
      <c r="AN486" s="21"/>
      <c r="AO486" s="21"/>
      <c r="AP486" s="22"/>
      <c r="AQ486" s="21"/>
      <c r="AR486" s="21"/>
      <c r="AS486" s="22"/>
      <c r="AT486" s="21"/>
      <c r="AU486" s="21"/>
      <c r="AV486" s="22"/>
      <c r="AW486" s="22"/>
      <c r="AX486" s="22"/>
      <c r="AY486" s="22"/>
      <c r="AZ486" s="22"/>
      <c r="BA486" s="22"/>
      <c r="BB486" s="22"/>
    </row>
    <row r="487" spans="1:54" x14ac:dyDescent="0.25">
      <c r="A487" s="1">
        <f t="shared" si="58"/>
        <v>461</v>
      </c>
      <c r="B487" s="23">
        <f t="shared" si="62"/>
        <v>0.45177999999999691</v>
      </c>
      <c r="D487" s="23">
        <f t="shared" si="59"/>
        <v>961</v>
      </c>
      <c r="E487" s="23">
        <f t="shared" si="63"/>
        <v>0.9417799999999874</v>
      </c>
      <c r="G487" s="23">
        <f t="shared" si="60"/>
        <v>1461</v>
      </c>
      <c r="H487" s="23">
        <f t="shared" si="64"/>
        <v>1.4317799999999778</v>
      </c>
      <c r="J487" s="23">
        <f t="shared" si="61"/>
        <v>1961</v>
      </c>
      <c r="K487" s="23">
        <f t="shared" si="65"/>
        <v>1.9217799999999683</v>
      </c>
      <c r="M487" s="25"/>
      <c r="N487" s="25"/>
      <c r="O487" s="22"/>
      <c r="P487" s="21"/>
      <c r="Q487" s="21"/>
      <c r="R487" s="22"/>
      <c r="S487" s="21"/>
      <c r="T487" s="21"/>
      <c r="U487" s="22"/>
      <c r="V487" s="21"/>
      <c r="W487" s="21"/>
      <c r="X487" s="22"/>
      <c r="Y487" s="21"/>
      <c r="Z487" s="21"/>
      <c r="AA487" s="22"/>
      <c r="AB487" s="21"/>
      <c r="AC487" s="21"/>
      <c r="AD487" s="22"/>
      <c r="AE487" s="21"/>
      <c r="AF487" s="21"/>
      <c r="AG487" s="22"/>
      <c r="AH487" s="21"/>
      <c r="AI487" s="21"/>
      <c r="AJ487" s="22"/>
      <c r="AK487" s="21"/>
      <c r="AL487" s="21"/>
      <c r="AM487" s="22"/>
      <c r="AN487" s="21"/>
      <c r="AO487" s="21"/>
      <c r="AP487" s="22"/>
      <c r="AQ487" s="21"/>
      <c r="AR487" s="21"/>
      <c r="AS487" s="22"/>
      <c r="AT487" s="21"/>
      <c r="AU487" s="21"/>
      <c r="AV487" s="22"/>
      <c r="AW487" s="22"/>
      <c r="AX487" s="22"/>
      <c r="AY487" s="22"/>
      <c r="AZ487" s="22"/>
      <c r="BA487" s="22"/>
      <c r="BB487" s="22"/>
    </row>
    <row r="488" spans="1:54" x14ac:dyDescent="0.25">
      <c r="A488" s="1">
        <f t="shared" si="58"/>
        <v>462</v>
      </c>
      <c r="B488" s="23">
        <f t="shared" si="62"/>
        <v>0.45275999999999689</v>
      </c>
      <c r="D488" s="23">
        <f t="shared" si="59"/>
        <v>962</v>
      </c>
      <c r="E488" s="23">
        <f t="shared" si="63"/>
        <v>0.94275999999998739</v>
      </c>
      <c r="G488" s="23">
        <f t="shared" si="60"/>
        <v>1462</v>
      </c>
      <c r="H488" s="23">
        <f t="shared" si="64"/>
        <v>1.4327599999999778</v>
      </c>
      <c r="J488" s="23">
        <f t="shared" si="61"/>
        <v>1962</v>
      </c>
      <c r="K488" s="23">
        <f t="shared" si="65"/>
        <v>1.9227599999999683</v>
      </c>
      <c r="M488" s="25"/>
      <c r="N488" s="25"/>
      <c r="O488" s="22"/>
      <c r="P488" s="21"/>
      <c r="Q488" s="21"/>
      <c r="R488" s="22"/>
      <c r="S488" s="21"/>
      <c r="T488" s="21"/>
      <c r="U488" s="22"/>
      <c r="V488" s="21"/>
      <c r="W488" s="21"/>
      <c r="X488" s="22"/>
      <c r="Y488" s="21"/>
      <c r="Z488" s="21"/>
      <c r="AA488" s="22"/>
      <c r="AB488" s="21"/>
      <c r="AC488" s="21"/>
      <c r="AD488" s="22"/>
      <c r="AE488" s="21"/>
      <c r="AF488" s="21"/>
      <c r="AG488" s="22"/>
      <c r="AH488" s="21"/>
      <c r="AI488" s="21"/>
      <c r="AJ488" s="22"/>
      <c r="AK488" s="21"/>
      <c r="AL488" s="21"/>
      <c r="AM488" s="22"/>
      <c r="AN488" s="21"/>
      <c r="AO488" s="21"/>
      <c r="AP488" s="22"/>
      <c r="AQ488" s="21"/>
      <c r="AR488" s="21"/>
      <c r="AS488" s="22"/>
      <c r="AT488" s="21"/>
      <c r="AU488" s="21"/>
      <c r="AV488" s="22"/>
      <c r="AW488" s="22"/>
      <c r="AX488" s="22"/>
      <c r="AY488" s="22"/>
      <c r="AZ488" s="22"/>
      <c r="BA488" s="22"/>
      <c r="BB488" s="22"/>
    </row>
    <row r="489" spans="1:54" x14ac:dyDescent="0.25">
      <c r="A489" s="1">
        <f t="shared" si="58"/>
        <v>463</v>
      </c>
      <c r="B489" s="23">
        <f t="shared" si="62"/>
        <v>0.45373999999999687</v>
      </c>
      <c r="D489" s="23">
        <f t="shared" si="59"/>
        <v>963</v>
      </c>
      <c r="E489" s="23">
        <f t="shared" si="63"/>
        <v>0.94373999999998737</v>
      </c>
      <c r="G489" s="23">
        <f t="shared" si="60"/>
        <v>1463</v>
      </c>
      <c r="H489" s="23">
        <f t="shared" si="64"/>
        <v>1.4337399999999778</v>
      </c>
      <c r="J489" s="23">
        <f t="shared" si="61"/>
        <v>1963</v>
      </c>
      <c r="K489" s="23">
        <f t="shared" si="65"/>
        <v>1.9237399999999683</v>
      </c>
      <c r="M489" s="25"/>
      <c r="N489" s="25"/>
      <c r="O489" s="22"/>
      <c r="P489" s="21"/>
      <c r="Q489" s="21"/>
      <c r="R489" s="22"/>
      <c r="S489" s="21"/>
      <c r="T489" s="21"/>
      <c r="U489" s="22"/>
      <c r="V489" s="21"/>
      <c r="W489" s="21"/>
      <c r="X489" s="22"/>
      <c r="Y489" s="21"/>
      <c r="Z489" s="21"/>
      <c r="AA489" s="22"/>
      <c r="AB489" s="21"/>
      <c r="AC489" s="21"/>
      <c r="AD489" s="22"/>
      <c r="AE489" s="21"/>
      <c r="AF489" s="21"/>
      <c r="AG489" s="22"/>
      <c r="AH489" s="21"/>
      <c r="AI489" s="21"/>
      <c r="AJ489" s="22"/>
      <c r="AK489" s="21"/>
      <c r="AL489" s="21"/>
      <c r="AM489" s="22"/>
      <c r="AN489" s="21"/>
      <c r="AO489" s="21"/>
      <c r="AP489" s="22"/>
      <c r="AQ489" s="21"/>
      <c r="AR489" s="21"/>
      <c r="AS489" s="22"/>
      <c r="AT489" s="21"/>
      <c r="AU489" s="21"/>
      <c r="AV489" s="22"/>
      <c r="AW489" s="22"/>
      <c r="AX489" s="22"/>
      <c r="AY489" s="22"/>
      <c r="AZ489" s="22"/>
      <c r="BA489" s="22"/>
      <c r="BB489" s="22"/>
    </row>
    <row r="490" spans="1:54" x14ac:dyDescent="0.25">
      <c r="A490" s="1">
        <f t="shared" si="58"/>
        <v>464</v>
      </c>
      <c r="B490" s="23">
        <f t="shared" si="62"/>
        <v>0.45471999999999685</v>
      </c>
      <c r="D490" s="23">
        <f t="shared" si="59"/>
        <v>964</v>
      </c>
      <c r="E490" s="23">
        <f t="shared" si="63"/>
        <v>0.94471999999998735</v>
      </c>
      <c r="G490" s="23">
        <f t="shared" si="60"/>
        <v>1464</v>
      </c>
      <c r="H490" s="23">
        <f t="shared" si="64"/>
        <v>1.4347199999999778</v>
      </c>
      <c r="J490" s="23">
        <f t="shared" si="61"/>
        <v>1964</v>
      </c>
      <c r="K490" s="23">
        <f t="shared" si="65"/>
        <v>1.9247199999999682</v>
      </c>
      <c r="M490" s="25"/>
      <c r="N490" s="25"/>
      <c r="O490" s="22"/>
      <c r="P490" s="21"/>
      <c r="Q490" s="21"/>
      <c r="R490" s="22"/>
      <c r="S490" s="21"/>
      <c r="T490" s="21"/>
      <c r="U490" s="22"/>
      <c r="V490" s="21"/>
      <c r="W490" s="21"/>
      <c r="X490" s="22"/>
      <c r="Y490" s="21"/>
      <c r="Z490" s="21"/>
      <c r="AA490" s="22"/>
      <c r="AB490" s="21"/>
      <c r="AC490" s="21"/>
      <c r="AD490" s="22"/>
      <c r="AE490" s="21"/>
      <c r="AF490" s="21"/>
      <c r="AG490" s="22"/>
      <c r="AH490" s="21"/>
      <c r="AI490" s="21"/>
      <c r="AJ490" s="22"/>
      <c r="AK490" s="21"/>
      <c r="AL490" s="21"/>
      <c r="AM490" s="22"/>
      <c r="AN490" s="21"/>
      <c r="AO490" s="21"/>
      <c r="AP490" s="22"/>
      <c r="AQ490" s="21"/>
      <c r="AR490" s="21"/>
      <c r="AS490" s="22"/>
      <c r="AT490" s="21"/>
      <c r="AU490" s="21"/>
      <c r="AV490" s="22"/>
      <c r="AW490" s="22"/>
      <c r="AX490" s="22"/>
      <c r="AY490" s="22"/>
      <c r="AZ490" s="22"/>
      <c r="BA490" s="22"/>
      <c r="BB490" s="22"/>
    </row>
    <row r="491" spans="1:54" x14ac:dyDescent="0.25">
      <c r="A491" s="1">
        <f t="shared" si="58"/>
        <v>465</v>
      </c>
      <c r="B491" s="23">
        <f t="shared" si="62"/>
        <v>0.45569999999999683</v>
      </c>
      <c r="D491" s="23">
        <f t="shared" si="59"/>
        <v>965</v>
      </c>
      <c r="E491" s="23">
        <f t="shared" si="63"/>
        <v>0.94569999999998733</v>
      </c>
      <c r="G491" s="23">
        <f t="shared" si="60"/>
        <v>1465</v>
      </c>
      <c r="H491" s="23">
        <f t="shared" si="64"/>
        <v>1.4356999999999778</v>
      </c>
      <c r="J491" s="23">
        <f t="shared" si="61"/>
        <v>1965</v>
      </c>
      <c r="K491" s="23">
        <f t="shared" si="65"/>
        <v>1.9256999999999682</v>
      </c>
      <c r="M491" s="25"/>
      <c r="N491" s="25"/>
      <c r="O491" s="22"/>
      <c r="P491" s="21"/>
      <c r="Q491" s="21"/>
      <c r="R491" s="22"/>
      <c r="S491" s="21"/>
      <c r="T491" s="21"/>
      <c r="U491" s="22"/>
      <c r="V491" s="21"/>
      <c r="W491" s="21"/>
      <c r="X491" s="22"/>
      <c r="Y491" s="21"/>
      <c r="Z491" s="21"/>
      <c r="AA491" s="22"/>
      <c r="AB491" s="21"/>
      <c r="AC491" s="21"/>
      <c r="AD491" s="22"/>
      <c r="AE491" s="21"/>
      <c r="AF491" s="21"/>
      <c r="AG491" s="22"/>
      <c r="AH491" s="21"/>
      <c r="AI491" s="21"/>
      <c r="AJ491" s="22"/>
      <c r="AK491" s="21"/>
      <c r="AL491" s="21"/>
      <c r="AM491" s="22"/>
      <c r="AN491" s="21"/>
      <c r="AO491" s="21"/>
      <c r="AP491" s="22"/>
      <c r="AQ491" s="21"/>
      <c r="AR491" s="21"/>
      <c r="AS491" s="22"/>
      <c r="AT491" s="21"/>
      <c r="AU491" s="21"/>
      <c r="AV491" s="22"/>
      <c r="AW491" s="22"/>
      <c r="AX491" s="22"/>
      <c r="AY491" s="22"/>
      <c r="AZ491" s="22"/>
      <c r="BA491" s="22"/>
      <c r="BB491" s="22"/>
    </row>
    <row r="492" spans="1:54" x14ac:dyDescent="0.25">
      <c r="A492" s="1">
        <f t="shared" si="58"/>
        <v>466</v>
      </c>
      <c r="B492" s="23">
        <f t="shared" si="62"/>
        <v>0.45667999999999681</v>
      </c>
      <c r="D492" s="23">
        <f t="shared" si="59"/>
        <v>966</v>
      </c>
      <c r="E492" s="23">
        <f t="shared" si="63"/>
        <v>0.94667999999998731</v>
      </c>
      <c r="G492" s="23">
        <f t="shared" si="60"/>
        <v>1466</v>
      </c>
      <c r="H492" s="23">
        <f t="shared" si="64"/>
        <v>1.4366799999999778</v>
      </c>
      <c r="J492" s="23">
        <f t="shared" si="61"/>
        <v>1966</v>
      </c>
      <c r="K492" s="23">
        <f t="shared" si="65"/>
        <v>1.9266799999999682</v>
      </c>
      <c r="M492" s="25"/>
      <c r="N492" s="25"/>
      <c r="O492" s="22"/>
      <c r="P492" s="21"/>
      <c r="Q492" s="21"/>
      <c r="R492" s="22"/>
      <c r="S492" s="21"/>
      <c r="T492" s="21"/>
      <c r="U492" s="22"/>
      <c r="V492" s="21"/>
      <c r="W492" s="21"/>
      <c r="X492" s="22"/>
      <c r="Y492" s="21"/>
      <c r="Z492" s="21"/>
      <c r="AA492" s="22"/>
      <c r="AB492" s="21"/>
      <c r="AC492" s="21"/>
      <c r="AD492" s="22"/>
      <c r="AE492" s="21"/>
      <c r="AF492" s="21"/>
      <c r="AG492" s="22"/>
      <c r="AH492" s="21"/>
      <c r="AI492" s="21"/>
      <c r="AJ492" s="22"/>
      <c r="AK492" s="21"/>
      <c r="AL492" s="21"/>
      <c r="AM492" s="22"/>
      <c r="AN492" s="21"/>
      <c r="AO492" s="21"/>
      <c r="AP492" s="22"/>
      <c r="AQ492" s="21"/>
      <c r="AR492" s="21"/>
      <c r="AS492" s="22"/>
      <c r="AT492" s="21"/>
      <c r="AU492" s="21"/>
      <c r="AV492" s="22"/>
      <c r="AW492" s="22"/>
      <c r="AX492" s="22"/>
      <c r="AY492" s="22"/>
      <c r="AZ492" s="22"/>
      <c r="BA492" s="22"/>
      <c r="BB492" s="22"/>
    </row>
    <row r="493" spans="1:54" x14ac:dyDescent="0.25">
      <c r="A493" s="1">
        <f t="shared" si="58"/>
        <v>467</v>
      </c>
      <c r="B493" s="23">
        <f t="shared" si="62"/>
        <v>0.45765999999999679</v>
      </c>
      <c r="D493" s="23">
        <f t="shared" si="59"/>
        <v>967</v>
      </c>
      <c r="E493" s="23">
        <f t="shared" si="63"/>
        <v>0.94765999999998729</v>
      </c>
      <c r="G493" s="23">
        <f t="shared" si="60"/>
        <v>1467</v>
      </c>
      <c r="H493" s="23">
        <f t="shared" si="64"/>
        <v>1.4376599999999777</v>
      </c>
      <c r="J493" s="23">
        <f t="shared" si="61"/>
        <v>1967</v>
      </c>
      <c r="K493" s="23">
        <f t="shared" si="65"/>
        <v>1.9276599999999682</v>
      </c>
      <c r="M493" s="25"/>
      <c r="N493" s="25"/>
      <c r="O493" s="22"/>
      <c r="P493" s="21"/>
      <c r="Q493" s="21"/>
      <c r="R493" s="22"/>
      <c r="S493" s="21"/>
      <c r="T493" s="21"/>
      <c r="U493" s="22"/>
      <c r="V493" s="21"/>
      <c r="W493" s="21"/>
      <c r="X493" s="22"/>
      <c r="Y493" s="21"/>
      <c r="Z493" s="21"/>
      <c r="AA493" s="22"/>
      <c r="AB493" s="21"/>
      <c r="AC493" s="21"/>
      <c r="AD493" s="22"/>
      <c r="AE493" s="21"/>
      <c r="AF493" s="21"/>
      <c r="AG493" s="22"/>
      <c r="AH493" s="21"/>
      <c r="AI493" s="21"/>
      <c r="AJ493" s="22"/>
      <c r="AK493" s="21"/>
      <c r="AL493" s="21"/>
      <c r="AM493" s="22"/>
      <c r="AN493" s="21"/>
      <c r="AO493" s="21"/>
      <c r="AP493" s="22"/>
      <c r="AQ493" s="21"/>
      <c r="AR493" s="21"/>
      <c r="AS493" s="22"/>
      <c r="AT493" s="21"/>
      <c r="AU493" s="21"/>
      <c r="AV493" s="22"/>
      <c r="AW493" s="22"/>
      <c r="AX493" s="22"/>
      <c r="AY493" s="22"/>
      <c r="AZ493" s="22"/>
      <c r="BA493" s="22"/>
      <c r="BB493" s="22"/>
    </row>
    <row r="494" spans="1:54" x14ac:dyDescent="0.25">
      <c r="A494" s="1">
        <f t="shared" si="58"/>
        <v>468</v>
      </c>
      <c r="B494" s="23">
        <f t="shared" si="62"/>
        <v>0.45863999999999677</v>
      </c>
      <c r="D494" s="23">
        <f t="shared" si="59"/>
        <v>968</v>
      </c>
      <c r="E494" s="23">
        <f t="shared" si="63"/>
        <v>0.94863999999998727</v>
      </c>
      <c r="G494" s="23">
        <f t="shared" si="60"/>
        <v>1468</v>
      </c>
      <c r="H494" s="23">
        <f t="shared" si="64"/>
        <v>1.4386399999999777</v>
      </c>
      <c r="J494" s="23">
        <f t="shared" si="61"/>
        <v>1968</v>
      </c>
      <c r="K494" s="23">
        <f t="shared" si="65"/>
        <v>1.9286399999999682</v>
      </c>
      <c r="M494" s="25"/>
      <c r="N494" s="25"/>
      <c r="O494" s="22"/>
      <c r="P494" s="21"/>
      <c r="Q494" s="21"/>
      <c r="R494" s="22"/>
      <c r="S494" s="21"/>
      <c r="T494" s="21"/>
      <c r="U494" s="22"/>
      <c r="V494" s="21"/>
      <c r="W494" s="21"/>
      <c r="X494" s="22"/>
      <c r="Y494" s="21"/>
      <c r="Z494" s="21"/>
      <c r="AA494" s="22"/>
      <c r="AB494" s="21"/>
      <c r="AC494" s="21"/>
      <c r="AD494" s="22"/>
      <c r="AE494" s="21"/>
      <c r="AF494" s="21"/>
      <c r="AG494" s="22"/>
      <c r="AH494" s="21"/>
      <c r="AI494" s="21"/>
      <c r="AJ494" s="22"/>
      <c r="AK494" s="21"/>
      <c r="AL494" s="21"/>
      <c r="AM494" s="22"/>
      <c r="AN494" s="21"/>
      <c r="AO494" s="21"/>
      <c r="AP494" s="22"/>
      <c r="AQ494" s="21"/>
      <c r="AR494" s="21"/>
      <c r="AS494" s="22"/>
      <c r="AT494" s="21"/>
      <c r="AU494" s="21"/>
      <c r="AV494" s="22"/>
      <c r="AW494" s="22"/>
      <c r="AX494" s="22"/>
      <c r="AY494" s="22"/>
      <c r="AZ494" s="22"/>
      <c r="BA494" s="22"/>
      <c r="BB494" s="22"/>
    </row>
    <row r="495" spans="1:54" x14ac:dyDescent="0.25">
      <c r="A495" s="1">
        <f t="shared" si="58"/>
        <v>469</v>
      </c>
      <c r="B495" s="23">
        <f t="shared" si="62"/>
        <v>0.45961999999999675</v>
      </c>
      <c r="D495" s="23">
        <f t="shared" si="59"/>
        <v>969</v>
      </c>
      <c r="E495" s="23">
        <f t="shared" si="63"/>
        <v>0.94961999999998725</v>
      </c>
      <c r="G495" s="23">
        <f t="shared" si="60"/>
        <v>1469</v>
      </c>
      <c r="H495" s="23">
        <f t="shared" si="64"/>
        <v>1.4396199999999777</v>
      </c>
      <c r="J495" s="23">
        <f t="shared" si="61"/>
        <v>1969</v>
      </c>
      <c r="K495" s="23">
        <f t="shared" si="65"/>
        <v>1.9296199999999681</v>
      </c>
      <c r="M495" s="25"/>
      <c r="N495" s="25"/>
      <c r="O495" s="22"/>
      <c r="P495" s="21"/>
      <c r="Q495" s="21"/>
      <c r="R495" s="22"/>
      <c r="S495" s="21"/>
      <c r="T495" s="21"/>
      <c r="U495" s="22"/>
      <c r="V495" s="21"/>
      <c r="W495" s="21"/>
      <c r="X495" s="22"/>
      <c r="Y495" s="21"/>
      <c r="Z495" s="21"/>
      <c r="AA495" s="22"/>
      <c r="AB495" s="21"/>
      <c r="AC495" s="21"/>
      <c r="AD495" s="22"/>
      <c r="AE495" s="21"/>
      <c r="AF495" s="21"/>
      <c r="AG495" s="22"/>
      <c r="AH495" s="21"/>
      <c r="AI495" s="21"/>
      <c r="AJ495" s="22"/>
      <c r="AK495" s="21"/>
      <c r="AL495" s="21"/>
      <c r="AM495" s="22"/>
      <c r="AN495" s="21"/>
      <c r="AO495" s="21"/>
      <c r="AP495" s="22"/>
      <c r="AQ495" s="21"/>
      <c r="AR495" s="21"/>
      <c r="AS495" s="22"/>
      <c r="AT495" s="21"/>
      <c r="AU495" s="21"/>
      <c r="AV495" s="22"/>
      <c r="AW495" s="22"/>
      <c r="AX495" s="22"/>
      <c r="AY495" s="22"/>
      <c r="AZ495" s="22"/>
      <c r="BA495" s="22"/>
      <c r="BB495" s="22"/>
    </row>
    <row r="496" spans="1:54" x14ac:dyDescent="0.25">
      <c r="A496" s="1">
        <f t="shared" si="58"/>
        <v>470</v>
      </c>
      <c r="B496" s="23">
        <f t="shared" si="62"/>
        <v>0.46059999999999673</v>
      </c>
      <c r="D496" s="23">
        <f t="shared" si="59"/>
        <v>970</v>
      </c>
      <c r="E496" s="23">
        <f t="shared" si="63"/>
        <v>0.95059999999998723</v>
      </c>
      <c r="G496" s="23">
        <f t="shared" si="60"/>
        <v>1470</v>
      </c>
      <c r="H496" s="23">
        <f t="shared" si="64"/>
        <v>1.4405999999999777</v>
      </c>
      <c r="J496" s="23">
        <f t="shared" si="61"/>
        <v>1970</v>
      </c>
      <c r="K496" s="23">
        <f t="shared" si="65"/>
        <v>1.9305999999999681</v>
      </c>
      <c r="M496" s="25"/>
      <c r="N496" s="25"/>
      <c r="O496" s="22"/>
      <c r="P496" s="21"/>
      <c r="Q496" s="21"/>
      <c r="R496" s="22"/>
      <c r="S496" s="21"/>
      <c r="T496" s="21"/>
      <c r="U496" s="22"/>
      <c r="V496" s="21"/>
      <c r="W496" s="21"/>
      <c r="X496" s="22"/>
      <c r="Y496" s="21"/>
      <c r="Z496" s="21"/>
      <c r="AA496" s="22"/>
      <c r="AB496" s="21"/>
      <c r="AC496" s="21"/>
      <c r="AD496" s="22"/>
      <c r="AE496" s="21"/>
      <c r="AF496" s="21"/>
      <c r="AG496" s="22"/>
      <c r="AH496" s="21"/>
      <c r="AI496" s="21"/>
      <c r="AJ496" s="22"/>
      <c r="AK496" s="21"/>
      <c r="AL496" s="21"/>
      <c r="AM496" s="22"/>
      <c r="AN496" s="21"/>
      <c r="AO496" s="21"/>
      <c r="AP496" s="22"/>
      <c r="AQ496" s="21"/>
      <c r="AR496" s="21"/>
      <c r="AS496" s="22"/>
      <c r="AT496" s="21"/>
      <c r="AU496" s="21"/>
      <c r="AV496" s="22"/>
      <c r="AW496" s="22"/>
      <c r="AX496" s="22"/>
      <c r="AY496" s="22"/>
      <c r="AZ496" s="22"/>
      <c r="BA496" s="22"/>
      <c r="BB496" s="22"/>
    </row>
    <row r="497" spans="1:54" x14ac:dyDescent="0.25">
      <c r="A497" s="1">
        <f t="shared" si="58"/>
        <v>471</v>
      </c>
      <c r="B497" s="23">
        <f t="shared" si="62"/>
        <v>0.46157999999999672</v>
      </c>
      <c r="D497" s="23">
        <f t="shared" si="59"/>
        <v>971</v>
      </c>
      <c r="E497" s="23">
        <f t="shared" si="63"/>
        <v>0.95157999999998721</v>
      </c>
      <c r="G497" s="23">
        <f t="shared" si="60"/>
        <v>1471</v>
      </c>
      <c r="H497" s="23">
        <f t="shared" si="64"/>
        <v>1.4415799999999777</v>
      </c>
      <c r="J497" s="23">
        <f t="shared" si="61"/>
        <v>1971</v>
      </c>
      <c r="K497" s="23">
        <f t="shared" si="65"/>
        <v>1.9315799999999681</v>
      </c>
      <c r="M497" s="25"/>
      <c r="N497" s="25"/>
      <c r="O497" s="22"/>
      <c r="P497" s="21"/>
      <c r="Q497" s="21"/>
      <c r="R497" s="22"/>
      <c r="S497" s="21"/>
      <c r="T497" s="21"/>
      <c r="U497" s="22"/>
      <c r="V497" s="21"/>
      <c r="W497" s="21"/>
      <c r="X497" s="22"/>
      <c r="Y497" s="21"/>
      <c r="Z497" s="21"/>
      <c r="AA497" s="22"/>
      <c r="AB497" s="21"/>
      <c r="AC497" s="21"/>
      <c r="AD497" s="22"/>
      <c r="AE497" s="21"/>
      <c r="AF497" s="21"/>
      <c r="AG497" s="22"/>
      <c r="AH497" s="21"/>
      <c r="AI497" s="21"/>
      <c r="AJ497" s="22"/>
      <c r="AK497" s="21"/>
      <c r="AL497" s="21"/>
      <c r="AM497" s="22"/>
      <c r="AN497" s="21"/>
      <c r="AO497" s="21"/>
      <c r="AP497" s="22"/>
      <c r="AQ497" s="21"/>
      <c r="AR497" s="21"/>
      <c r="AS497" s="22"/>
      <c r="AT497" s="21"/>
      <c r="AU497" s="21"/>
      <c r="AV497" s="22"/>
      <c r="AW497" s="22"/>
      <c r="AX497" s="22"/>
      <c r="AY497" s="22"/>
      <c r="AZ497" s="22"/>
      <c r="BA497" s="22"/>
      <c r="BB497" s="22"/>
    </row>
    <row r="498" spans="1:54" x14ac:dyDescent="0.25">
      <c r="A498" s="1">
        <f t="shared" si="58"/>
        <v>472</v>
      </c>
      <c r="B498" s="23">
        <f t="shared" si="62"/>
        <v>0.4625599999999967</v>
      </c>
      <c r="D498" s="23">
        <f t="shared" si="59"/>
        <v>972</v>
      </c>
      <c r="E498" s="23">
        <f t="shared" si="63"/>
        <v>0.95255999999998719</v>
      </c>
      <c r="G498" s="23">
        <f t="shared" si="60"/>
        <v>1472</v>
      </c>
      <c r="H498" s="23">
        <f t="shared" si="64"/>
        <v>1.4425599999999776</v>
      </c>
      <c r="J498" s="23">
        <f t="shared" si="61"/>
        <v>1972</v>
      </c>
      <c r="K498" s="23">
        <f t="shared" si="65"/>
        <v>1.9325599999999681</v>
      </c>
      <c r="M498" s="25"/>
      <c r="N498" s="25"/>
      <c r="O498" s="22"/>
      <c r="P498" s="21"/>
      <c r="Q498" s="21"/>
      <c r="R498" s="22"/>
      <c r="S498" s="21"/>
      <c r="T498" s="21"/>
      <c r="U498" s="22"/>
      <c r="V498" s="21"/>
      <c r="W498" s="21"/>
      <c r="X498" s="22"/>
      <c r="Y498" s="21"/>
      <c r="Z498" s="21"/>
      <c r="AA498" s="22"/>
      <c r="AB498" s="21"/>
      <c r="AC498" s="21"/>
      <c r="AD498" s="22"/>
      <c r="AE498" s="21"/>
      <c r="AF498" s="21"/>
      <c r="AG498" s="22"/>
      <c r="AH498" s="21"/>
      <c r="AI498" s="21"/>
      <c r="AJ498" s="22"/>
      <c r="AK498" s="21"/>
      <c r="AL498" s="21"/>
      <c r="AM498" s="22"/>
      <c r="AN498" s="21"/>
      <c r="AO498" s="21"/>
      <c r="AP498" s="22"/>
      <c r="AQ498" s="21"/>
      <c r="AR498" s="21"/>
      <c r="AS498" s="22"/>
      <c r="AT498" s="21"/>
      <c r="AU498" s="21"/>
      <c r="AV498" s="22"/>
      <c r="AW498" s="22"/>
      <c r="AX498" s="22"/>
      <c r="AY498" s="22"/>
      <c r="AZ498" s="22"/>
      <c r="BA498" s="22"/>
      <c r="BB498" s="22"/>
    </row>
    <row r="499" spans="1:54" x14ac:dyDescent="0.25">
      <c r="A499" s="1">
        <f t="shared" si="58"/>
        <v>473</v>
      </c>
      <c r="B499" s="23">
        <f t="shared" si="62"/>
        <v>0.46353999999999668</v>
      </c>
      <c r="D499" s="23">
        <f t="shared" si="59"/>
        <v>973</v>
      </c>
      <c r="E499" s="23">
        <f t="shared" si="63"/>
        <v>0.95353999999998718</v>
      </c>
      <c r="G499" s="23">
        <f t="shared" si="60"/>
        <v>1473</v>
      </c>
      <c r="H499" s="23">
        <f t="shared" si="64"/>
        <v>1.4435399999999776</v>
      </c>
      <c r="J499" s="23">
        <f t="shared" si="61"/>
        <v>1973</v>
      </c>
      <c r="K499" s="23">
        <f t="shared" si="65"/>
        <v>1.9335399999999681</v>
      </c>
      <c r="M499" s="25"/>
      <c r="N499" s="25"/>
      <c r="O499" s="22"/>
      <c r="P499" s="21"/>
      <c r="Q499" s="21"/>
      <c r="R499" s="22"/>
      <c r="S499" s="21"/>
      <c r="T499" s="21"/>
      <c r="U499" s="22"/>
      <c r="V499" s="21"/>
      <c r="W499" s="21"/>
      <c r="X499" s="22"/>
      <c r="Y499" s="21"/>
      <c r="Z499" s="21"/>
      <c r="AA499" s="22"/>
      <c r="AB499" s="21"/>
      <c r="AC499" s="21"/>
      <c r="AD499" s="22"/>
      <c r="AE499" s="21"/>
      <c r="AF499" s="21"/>
      <c r="AG499" s="22"/>
      <c r="AH499" s="21"/>
      <c r="AI499" s="21"/>
      <c r="AJ499" s="22"/>
      <c r="AK499" s="21"/>
      <c r="AL499" s="21"/>
      <c r="AM499" s="22"/>
      <c r="AN499" s="21"/>
      <c r="AO499" s="21"/>
      <c r="AP499" s="22"/>
      <c r="AQ499" s="21"/>
      <c r="AR499" s="21"/>
      <c r="AS499" s="22"/>
      <c r="AT499" s="21"/>
      <c r="AU499" s="21"/>
      <c r="AV499" s="22"/>
      <c r="AW499" s="22"/>
      <c r="AX499" s="22"/>
      <c r="AY499" s="22"/>
      <c r="AZ499" s="22"/>
      <c r="BA499" s="22"/>
      <c r="BB499" s="22"/>
    </row>
    <row r="500" spans="1:54" x14ac:dyDescent="0.25">
      <c r="A500" s="1">
        <f t="shared" si="58"/>
        <v>474</v>
      </c>
      <c r="B500" s="23">
        <f t="shared" si="62"/>
        <v>0.46451999999999666</v>
      </c>
      <c r="D500" s="23">
        <f t="shared" si="59"/>
        <v>974</v>
      </c>
      <c r="E500" s="23">
        <f t="shared" si="63"/>
        <v>0.95451999999998716</v>
      </c>
      <c r="G500" s="23">
        <f t="shared" si="60"/>
        <v>1474</v>
      </c>
      <c r="H500" s="23">
        <f t="shared" si="64"/>
        <v>1.4445199999999776</v>
      </c>
      <c r="J500" s="23">
        <f t="shared" si="61"/>
        <v>1974</v>
      </c>
      <c r="K500" s="23">
        <f t="shared" si="65"/>
        <v>1.934519999999968</v>
      </c>
      <c r="M500" s="25"/>
      <c r="N500" s="25"/>
      <c r="O500" s="22"/>
      <c r="P500" s="21"/>
      <c r="Q500" s="21"/>
      <c r="R500" s="22"/>
      <c r="S500" s="21"/>
      <c r="T500" s="21"/>
      <c r="U500" s="22"/>
      <c r="V500" s="21"/>
      <c r="W500" s="21"/>
      <c r="X500" s="22"/>
      <c r="Y500" s="21"/>
      <c r="Z500" s="21"/>
      <c r="AA500" s="22"/>
      <c r="AB500" s="21"/>
      <c r="AC500" s="21"/>
      <c r="AD500" s="22"/>
      <c r="AE500" s="21"/>
      <c r="AF500" s="21"/>
      <c r="AG500" s="22"/>
      <c r="AH500" s="21"/>
      <c r="AI500" s="21"/>
      <c r="AJ500" s="22"/>
      <c r="AK500" s="21"/>
      <c r="AL500" s="21"/>
      <c r="AM500" s="22"/>
      <c r="AN500" s="21"/>
      <c r="AO500" s="21"/>
      <c r="AP500" s="22"/>
      <c r="AQ500" s="21"/>
      <c r="AR500" s="21"/>
      <c r="AS500" s="22"/>
      <c r="AT500" s="21"/>
      <c r="AU500" s="21"/>
      <c r="AV500" s="22"/>
      <c r="AW500" s="22"/>
      <c r="AX500" s="22"/>
      <c r="AY500" s="22"/>
      <c r="AZ500" s="22"/>
      <c r="BA500" s="22"/>
      <c r="BB500" s="22"/>
    </row>
    <row r="501" spans="1:54" x14ac:dyDescent="0.25">
      <c r="A501" s="1">
        <f t="shared" si="58"/>
        <v>475</v>
      </c>
      <c r="B501" s="23">
        <f t="shared" si="62"/>
        <v>0.46549999999999664</v>
      </c>
      <c r="D501" s="23">
        <f t="shared" si="59"/>
        <v>975</v>
      </c>
      <c r="E501" s="23">
        <f t="shared" si="63"/>
        <v>0.95549999999998714</v>
      </c>
      <c r="G501" s="23">
        <f t="shared" si="60"/>
        <v>1475</v>
      </c>
      <c r="H501" s="23">
        <f t="shared" si="64"/>
        <v>1.4454999999999776</v>
      </c>
      <c r="J501" s="23">
        <f t="shared" si="61"/>
        <v>1975</v>
      </c>
      <c r="K501" s="23">
        <f t="shared" si="65"/>
        <v>1.935499999999968</v>
      </c>
      <c r="M501" s="25"/>
      <c r="N501" s="25"/>
      <c r="O501" s="22"/>
      <c r="P501" s="21"/>
      <c r="Q501" s="21"/>
      <c r="R501" s="22"/>
      <c r="S501" s="21"/>
      <c r="T501" s="21"/>
      <c r="U501" s="22"/>
      <c r="V501" s="21"/>
      <c r="W501" s="21"/>
      <c r="X501" s="22"/>
      <c r="Y501" s="21"/>
      <c r="Z501" s="21"/>
      <c r="AA501" s="22"/>
      <c r="AB501" s="21"/>
      <c r="AC501" s="21"/>
      <c r="AD501" s="22"/>
      <c r="AE501" s="21"/>
      <c r="AF501" s="21"/>
      <c r="AG501" s="22"/>
      <c r="AH501" s="21"/>
      <c r="AI501" s="21"/>
      <c r="AJ501" s="22"/>
      <c r="AK501" s="21"/>
      <c r="AL501" s="21"/>
      <c r="AM501" s="22"/>
      <c r="AN501" s="21"/>
      <c r="AO501" s="21"/>
      <c r="AP501" s="22"/>
      <c r="AQ501" s="21"/>
      <c r="AR501" s="21"/>
      <c r="AS501" s="22"/>
      <c r="AT501" s="21"/>
      <c r="AU501" s="21"/>
      <c r="AV501" s="22"/>
      <c r="AW501" s="22"/>
      <c r="AX501" s="22"/>
      <c r="AY501" s="22"/>
      <c r="AZ501" s="22"/>
      <c r="BA501" s="22"/>
      <c r="BB501" s="22"/>
    </row>
    <row r="502" spans="1:54" x14ac:dyDescent="0.25">
      <c r="A502" s="1">
        <f t="shared" si="58"/>
        <v>476</v>
      </c>
      <c r="B502" s="23">
        <f t="shared" si="62"/>
        <v>0.46647999999999662</v>
      </c>
      <c r="D502" s="23">
        <f t="shared" si="59"/>
        <v>976</v>
      </c>
      <c r="E502" s="23">
        <f t="shared" si="63"/>
        <v>0.95647999999998712</v>
      </c>
      <c r="G502" s="23">
        <f t="shared" si="60"/>
        <v>1476</v>
      </c>
      <c r="H502" s="23">
        <f t="shared" si="64"/>
        <v>1.4464799999999776</v>
      </c>
      <c r="J502" s="23">
        <f t="shared" si="61"/>
        <v>1976</v>
      </c>
      <c r="K502" s="23">
        <f t="shared" si="65"/>
        <v>1.936479999999968</v>
      </c>
      <c r="M502" s="25"/>
      <c r="N502" s="25"/>
      <c r="O502" s="22"/>
      <c r="P502" s="21"/>
      <c r="Q502" s="21"/>
      <c r="R502" s="22"/>
      <c r="S502" s="21"/>
      <c r="T502" s="21"/>
      <c r="U502" s="22"/>
      <c r="V502" s="21"/>
      <c r="W502" s="21"/>
      <c r="X502" s="22"/>
      <c r="Y502" s="21"/>
      <c r="Z502" s="21"/>
      <c r="AA502" s="22"/>
      <c r="AB502" s="21"/>
      <c r="AC502" s="21"/>
      <c r="AD502" s="22"/>
      <c r="AE502" s="21"/>
      <c r="AF502" s="21"/>
      <c r="AG502" s="22"/>
      <c r="AH502" s="21"/>
      <c r="AI502" s="21"/>
      <c r="AJ502" s="22"/>
      <c r="AK502" s="21"/>
      <c r="AL502" s="21"/>
      <c r="AM502" s="22"/>
      <c r="AN502" s="21"/>
      <c r="AO502" s="21"/>
      <c r="AP502" s="22"/>
      <c r="AQ502" s="21"/>
      <c r="AR502" s="21"/>
      <c r="AS502" s="22"/>
      <c r="AT502" s="21"/>
      <c r="AU502" s="21"/>
      <c r="AV502" s="22"/>
      <c r="AW502" s="22"/>
      <c r="AX502" s="22"/>
      <c r="AY502" s="22"/>
      <c r="AZ502" s="22"/>
      <c r="BA502" s="22"/>
      <c r="BB502" s="22"/>
    </row>
    <row r="503" spans="1:54" x14ac:dyDescent="0.25">
      <c r="A503" s="1">
        <f t="shared" si="58"/>
        <v>477</v>
      </c>
      <c r="B503" s="23">
        <f t="shared" si="62"/>
        <v>0.4674599999999966</v>
      </c>
      <c r="D503" s="23">
        <f t="shared" si="59"/>
        <v>977</v>
      </c>
      <c r="E503" s="23">
        <f t="shared" si="63"/>
        <v>0.9574599999999871</v>
      </c>
      <c r="G503" s="23">
        <f t="shared" si="60"/>
        <v>1477</v>
      </c>
      <c r="H503" s="23">
        <f t="shared" si="64"/>
        <v>1.4474599999999775</v>
      </c>
      <c r="J503" s="23">
        <f t="shared" si="61"/>
        <v>1977</v>
      </c>
      <c r="K503" s="23">
        <f t="shared" si="65"/>
        <v>1.937459999999968</v>
      </c>
      <c r="M503" s="25"/>
      <c r="N503" s="25"/>
      <c r="O503" s="22"/>
      <c r="P503" s="21"/>
      <c r="Q503" s="21"/>
      <c r="R503" s="22"/>
      <c r="S503" s="21"/>
      <c r="T503" s="21"/>
      <c r="U503" s="22"/>
      <c r="V503" s="21"/>
      <c r="W503" s="21"/>
      <c r="X503" s="22"/>
      <c r="Y503" s="21"/>
      <c r="Z503" s="21"/>
      <c r="AA503" s="22"/>
      <c r="AB503" s="21"/>
      <c r="AC503" s="21"/>
      <c r="AD503" s="22"/>
      <c r="AE503" s="21"/>
      <c r="AF503" s="21"/>
      <c r="AG503" s="22"/>
      <c r="AH503" s="21"/>
      <c r="AI503" s="21"/>
      <c r="AJ503" s="22"/>
      <c r="AK503" s="21"/>
      <c r="AL503" s="21"/>
      <c r="AM503" s="22"/>
      <c r="AN503" s="21"/>
      <c r="AO503" s="21"/>
      <c r="AP503" s="22"/>
      <c r="AQ503" s="21"/>
      <c r="AR503" s="21"/>
      <c r="AS503" s="22"/>
      <c r="AT503" s="21"/>
      <c r="AU503" s="21"/>
      <c r="AV503" s="22"/>
      <c r="AW503" s="22"/>
      <c r="AX503" s="22"/>
      <c r="AY503" s="22"/>
      <c r="AZ503" s="22"/>
      <c r="BA503" s="22"/>
      <c r="BB503" s="22"/>
    </row>
    <row r="504" spans="1:54" x14ac:dyDescent="0.25">
      <c r="A504" s="1">
        <f t="shared" si="58"/>
        <v>478</v>
      </c>
      <c r="B504" s="23">
        <f t="shared" si="62"/>
        <v>0.46843999999999658</v>
      </c>
      <c r="D504" s="23">
        <f t="shared" si="59"/>
        <v>978</v>
      </c>
      <c r="E504" s="23">
        <f t="shared" si="63"/>
        <v>0.95843999999998708</v>
      </c>
      <c r="G504" s="23">
        <f t="shared" si="60"/>
        <v>1478</v>
      </c>
      <c r="H504" s="23">
        <f t="shared" si="64"/>
        <v>1.4484399999999775</v>
      </c>
      <c r="J504" s="23">
        <f t="shared" si="61"/>
        <v>1978</v>
      </c>
      <c r="K504" s="23">
        <f t="shared" si="65"/>
        <v>1.938439999999968</v>
      </c>
      <c r="M504" s="25"/>
      <c r="N504" s="25"/>
      <c r="O504" s="22"/>
      <c r="P504" s="21"/>
      <c r="Q504" s="21"/>
      <c r="R504" s="22"/>
      <c r="S504" s="21"/>
      <c r="T504" s="21"/>
      <c r="U504" s="22"/>
      <c r="V504" s="21"/>
      <c r="W504" s="21"/>
      <c r="X504" s="22"/>
      <c r="Y504" s="21"/>
      <c r="Z504" s="21"/>
      <c r="AA504" s="22"/>
      <c r="AB504" s="21"/>
      <c r="AC504" s="21"/>
      <c r="AD504" s="22"/>
      <c r="AE504" s="21"/>
      <c r="AF504" s="21"/>
      <c r="AG504" s="22"/>
      <c r="AH504" s="21"/>
      <c r="AI504" s="21"/>
      <c r="AJ504" s="22"/>
      <c r="AK504" s="21"/>
      <c r="AL504" s="21"/>
      <c r="AM504" s="22"/>
      <c r="AN504" s="21"/>
      <c r="AO504" s="21"/>
      <c r="AP504" s="22"/>
      <c r="AQ504" s="21"/>
      <c r="AR504" s="21"/>
      <c r="AS504" s="22"/>
      <c r="AT504" s="21"/>
      <c r="AU504" s="21"/>
      <c r="AV504" s="22"/>
      <c r="AW504" s="22"/>
      <c r="AX504" s="22"/>
      <c r="AY504" s="22"/>
      <c r="AZ504" s="22"/>
      <c r="BA504" s="22"/>
      <c r="BB504" s="22"/>
    </row>
    <row r="505" spans="1:54" x14ac:dyDescent="0.25">
      <c r="A505" s="1">
        <f t="shared" si="58"/>
        <v>479</v>
      </c>
      <c r="B505" s="23">
        <f t="shared" si="62"/>
        <v>0.46941999999999656</v>
      </c>
      <c r="D505" s="23">
        <f t="shared" si="59"/>
        <v>979</v>
      </c>
      <c r="E505" s="23">
        <f t="shared" si="63"/>
        <v>0.95941999999998706</v>
      </c>
      <c r="G505" s="23">
        <f t="shared" si="60"/>
        <v>1479</v>
      </c>
      <c r="H505" s="23">
        <f t="shared" si="64"/>
        <v>1.4494199999999775</v>
      </c>
      <c r="J505" s="23">
        <f t="shared" si="61"/>
        <v>1979</v>
      </c>
      <c r="K505" s="23">
        <f t="shared" si="65"/>
        <v>1.9394199999999679</v>
      </c>
      <c r="M505" s="25"/>
      <c r="N505" s="25"/>
      <c r="O505" s="22"/>
      <c r="P505" s="21"/>
      <c r="Q505" s="21"/>
      <c r="R505" s="22"/>
      <c r="S505" s="21"/>
      <c r="T505" s="21"/>
      <c r="U505" s="22"/>
      <c r="V505" s="21"/>
      <c r="W505" s="21"/>
      <c r="X505" s="22"/>
      <c r="Y505" s="21"/>
      <c r="Z505" s="21"/>
      <c r="AA505" s="22"/>
      <c r="AB505" s="21"/>
      <c r="AC505" s="21"/>
      <c r="AD505" s="22"/>
      <c r="AE505" s="21"/>
      <c r="AF505" s="21"/>
      <c r="AG505" s="22"/>
      <c r="AH505" s="21"/>
      <c r="AI505" s="21"/>
      <c r="AJ505" s="22"/>
      <c r="AK505" s="21"/>
      <c r="AL505" s="21"/>
      <c r="AM505" s="22"/>
      <c r="AN505" s="21"/>
      <c r="AO505" s="21"/>
      <c r="AP505" s="22"/>
      <c r="AQ505" s="21"/>
      <c r="AR505" s="21"/>
      <c r="AS505" s="22"/>
      <c r="AT505" s="21"/>
      <c r="AU505" s="21"/>
      <c r="AV505" s="22"/>
      <c r="AW505" s="22"/>
      <c r="AX505" s="22"/>
      <c r="AY505" s="22"/>
      <c r="AZ505" s="22"/>
      <c r="BA505" s="22"/>
      <c r="BB505" s="22"/>
    </row>
    <row r="506" spans="1:54" x14ac:dyDescent="0.25">
      <c r="A506" s="1">
        <f t="shared" si="58"/>
        <v>480</v>
      </c>
      <c r="B506" s="23">
        <f t="shared" si="62"/>
        <v>0.47039999999999654</v>
      </c>
      <c r="D506" s="23">
        <f t="shared" si="59"/>
        <v>980</v>
      </c>
      <c r="E506" s="23">
        <f t="shared" si="63"/>
        <v>0.96039999999998704</v>
      </c>
      <c r="G506" s="23">
        <f t="shared" si="60"/>
        <v>1480</v>
      </c>
      <c r="H506" s="23">
        <f t="shared" si="64"/>
        <v>1.4503999999999775</v>
      </c>
      <c r="J506" s="23">
        <f t="shared" si="61"/>
        <v>1980</v>
      </c>
      <c r="K506" s="23">
        <f t="shared" si="65"/>
        <v>1.9403999999999679</v>
      </c>
      <c r="M506" s="25"/>
      <c r="N506" s="25"/>
      <c r="O506" s="22"/>
      <c r="P506" s="21"/>
      <c r="Q506" s="21"/>
      <c r="R506" s="22"/>
      <c r="S506" s="21"/>
      <c r="T506" s="21"/>
      <c r="U506" s="22"/>
      <c r="V506" s="21"/>
      <c r="W506" s="21"/>
      <c r="X506" s="22"/>
      <c r="Y506" s="21"/>
      <c r="Z506" s="21"/>
      <c r="AA506" s="22"/>
      <c r="AB506" s="21"/>
      <c r="AC506" s="21"/>
      <c r="AD506" s="22"/>
      <c r="AE506" s="21"/>
      <c r="AF506" s="21"/>
      <c r="AG506" s="22"/>
      <c r="AH506" s="21"/>
      <c r="AI506" s="21"/>
      <c r="AJ506" s="22"/>
      <c r="AK506" s="21"/>
      <c r="AL506" s="21"/>
      <c r="AM506" s="22"/>
      <c r="AN506" s="21"/>
      <c r="AO506" s="21"/>
      <c r="AP506" s="22"/>
      <c r="AQ506" s="21"/>
      <c r="AR506" s="21"/>
      <c r="AS506" s="22"/>
      <c r="AT506" s="21"/>
      <c r="AU506" s="21"/>
      <c r="AV506" s="22"/>
      <c r="AW506" s="22"/>
      <c r="AX506" s="22"/>
      <c r="AY506" s="22"/>
      <c r="AZ506" s="22"/>
      <c r="BA506" s="22"/>
      <c r="BB506" s="22"/>
    </row>
    <row r="507" spans="1:54" x14ac:dyDescent="0.25">
      <c r="A507" s="1">
        <f t="shared" si="58"/>
        <v>481</v>
      </c>
      <c r="B507" s="23">
        <f t="shared" si="62"/>
        <v>0.47137999999999652</v>
      </c>
      <c r="D507" s="23">
        <f t="shared" si="59"/>
        <v>981</v>
      </c>
      <c r="E507" s="23">
        <f t="shared" si="63"/>
        <v>0.96137999999998702</v>
      </c>
      <c r="G507" s="23">
        <f t="shared" si="60"/>
        <v>1481</v>
      </c>
      <c r="H507" s="23">
        <f t="shared" si="64"/>
        <v>1.4513799999999775</v>
      </c>
      <c r="J507" s="23">
        <f t="shared" si="61"/>
        <v>1981</v>
      </c>
      <c r="K507" s="23">
        <f t="shared" si="65"/>
        <v>1.9413799999999679</v>
      </c>
      <c r="M507" s="25"/>
      <c r="N507" s="25"/>
      <c r="O507" s="22"/>
      <c r="P507" s="21"/>
      <c r="Q507" s="21"/>
      <c r="R507" s="22"/>
      <c r="S507" s="21"/>
      <c r="T507" s="21"/>
      <c r="U507" s="22"/>
      <c r="V507" s="21"/>
      <c r="W507" s="21"/>
      <c r="X507" s="22"/>
      <c r="Y507" s="21"/>
      <c r="Z507" s="21"/>
      <c r="AA507" s="22"/>
      <c r="AB507" s="21"/>
      <c r="AC507" s="21"/>
      <c r="AD507" s="22"/>
      <c r="AE507" s="21"/>
      <c r="AF507" s="21"/>
      <c r="AG507" s="22"/>
      <c r="AH507" s="21"/>
      <c r="AI507" s="21"/>
      <c r="AJ507" s="22"/>
      <c r="AK507" s="21"/>
      <c r="AL507" s="21"/>
      <c r="AM507" s="22"/>
      <c r="AN507" s="21"/>
      <c r="AO507" s="21"/>
      <c r="AP507" s="22"/>
      <c r="AQ507" s="21"/>
      <c r="AR507" s="21"/>
      <c r="AS507" s="22"/>
      <c r="AT507" s="21"/>
      <c r="AU507" s="21"/>
      <c r="AV507" s="22"/>
      <c r="AW507" s="22"/>
      <c r="AX507" s="22"/>
      <c r="AY507" s="22"/>
      <c r="AZ507" s="22"/>
      <c r="BA507" s="22"/>
      <c r="BB507" s="22"/>
    </row>
    <row r="508" spans="1:54" x14ac:dyDescent="0.25">
      <c r="A508" s="1">
        <f t="shared" si="58"/>
        <v>482</v>
      </c>
      <c r="B508" s="23">
        <f t="shared" si="62"/>
        <v>0.4723599999999965</v>
      </c>
      <c r="D508" s="23">
        <f t="shared" si="59"/>
        <v>982</v>
      </c>
      <c r="E508" s="23">
        <f t="shared" si="63"/>
        <v>0.962359999999987</v>
      </c>
      <c r="G508" s="23">
        <f t="shared" si="60"/>
        <v>1482</v>
      </c>
      <c r="H508" s="23">
        <f t="shared" si="64"/>
        <v>1.4523599999999774</v>
      </c>
      <c r="J508" s="23">
        <f t="shared" si="61"/>
        <v>1982</v>
      </c>
      <c r="K508" s="23">
        <f t="shared" si="65"/>
        <v>1.9423599999999679</v>
      </c>
      <c r="M508" s="25"/>
      <c r="N508" s="25"/>
      <c r="O508" s="22"/>
      <c r="P508" s="21"/>
      <c r="Q508" s="21"/>
      <c r="R508" s="22"/>
      <c r="S508" s="21"/>
      <c r="T508" s="21"/>
      <c r="U508" s="22"/>
      <c r="V508" s="21"/>
      <c r="W508" s="21"/>
      <c r="X508" s="22"/>
      <c r="Y508" s="21"/>
      <c r="Z508" s="21"/>
      <c r="AA508" s="22"/>
      <c r="AB508" s="21"/>
      <c r="AC508" s="21"/>
      <c r="AD508" s="22"/>
      <c r="AE508" s="21"/>
      <c r="AF508" s="21"/>
      <c r="AG508" s="22"/>
      <c r="AH508" s="21"/>
      <c r="AI508" s="21"/>
      <c r="AJ508" s="22"/>
      <c r="AK508" s="21"/>
      <c r="AL508" s="21"/>
      <c r="AM508" s="22"/>
      <c r="AN508" s="21"/>
      <c r="AO508" s="21"/>
      <c r="AP508" s="22"/>
      <c r="AQ508" s="21"/>
      <c r="AR508" s="21"/>
      <c r="AS508" s="22"/>
      <c r="AT508" s="21"/>
      <c r="AU508" s="21"/>
      <c r="AV508" s="22"/>
      <c r="AW508" s="22"/>
      <c r="AX508" s="22"/>
      <c r="AY508" s="22"/>
      <c r="AZ508" s="22"/>
      <c r="BA508" s="22"/>
      <c r="BB508" s="22"/>
    </row>
    <row r="509" spans="1:54" x14ac:dyDescent="0.25">
      <c r="A509" s="1">
        <f t="shared" si="58"/>
        <v>483</v>
      </c>
      <c r="B509" s="23">
        <f t="shared" si="62"/>
        <v>0.47333999999999649</v>
      </c>
      <c r="D509" s="23">
        <f t="shared" si="59"/>
        <v>983</v>
      </c>
      <c r="E509" s="23">
        <f t="shared" si="63"/>
        <v>0.96333999999998698</v>
      </c>
      <c r="G509" s="23">
        <f t="shared" si="60"/>
        <v>1483</v>
      </c>
      <c r="H509" s="23">
        <f t="shared" si="64"/>
        <v>1.4533399999999774</v>
      </c>
      <c r="J509" s="23">
        <f t="shared" si="61"/>
        <v>1983</v>
      </c>
      <c r="K509" s="23">
        <f t="shared" si="65"/>
        <v>1.9433399999999679</v>
      </c>
      <c r="M509" s="25"/>
      <c r="N509" s="25"/>
      <c r="O509" s="22"/>
      <c r="P509" s="21"/>
      <c r="Q509" s="21"/>
      <c r="R509" s="22"/>
      <c r="S509" s="21"/>
      <c r="T509" s="21"/>
      <c r="U509" s="22"/>
      <c r="V509" s="21"/>
      <c r="W509" s="21"/>
      <c r="X509" s="22"/>
      <c r="Y509" s="21"/>
      <c r="Z509" s="21"/>
      <c r="AA509" s="22"/>
      <c r="AB509" s="21"/>
      <c r="AC509" s="21"/>
      <c r="AD509" s="22"/>
      <c r="AE509" s="21"/>
      <c r="AF509" s="21"/>
      <c r="AG509" s="22"/>
      <c r="AH509" s="21"/>
      <c r="AI509" s="21"/>
      <c r="AJ509" s="22"/>
      <c r="AK509" s="21"/>
      <c r="AL509" s="21"/>
      <c r="AM509" s="22"/>
      <c r="AN509" s="21"/>
      <c r="AO509" s="21"/>
      <c r="AP509" s="22"/>
      <c r="AQ509" s="21"/>
      <c r="AR509" s="21"/>
      <c r="AS509" s="22"/>
      <c r="AT509" s="21"/>
      <c r="AU509" s="21"/>
      <c r="AV509" s="22"/>
      <c r="AW509" s="22"/>
      <c r="AX509" s="22"/>
      <c r="AY509" s="22"/>
      <c r="AZ509" s="22"/>
      <c r="BA509" s="22"/>
      <c r="BB509" s="22"/>
    </row>
    <row r="510" spans="1:54" x14ac:dyDescent="0.25">
      <c r="A510" s="1">
        <f t="shared" si="58"/>
        <v>484</v>
      </c>
      <c r="B510" s="23">
        <f t="shared" si="62"/>
        <v>0.47431999999999647</v>
      </c>
      <c r="D510" s="23">
        <f t="shared" si="59"/>
        <v>984</v>
      </c>
      <c r="E510" s="23">
        <f t="shared" si="63"/>
        <v>0.96431999999998697</v>
      </c>
      <c r="G510" s="23">
        <f t="shared" si="60"/>
        <v>1484</v>
      </c>
      <c r="H510" s="23">
        <f t="shared" si="64"/>
        <v>1.4543199999999774</v>
      </c>
      <c r="J510" s="23">
        <f t="shared" si="61"/>
        <v>1984</v>
      </c>
      <c r="K510" s="23">
        <f t="shared" si="65"/>
        <v>1.9443199999999679</v>
      </c>
      <c r="M510" s="25"/>
      <c r="N510" s="25"/>
      <c r="O510" s="22"/>
      <c r="P510" s="21"/>
      <c r="Q510" s="21"/>
      <c r="R510" s="22"/>
      <c r="S510" s="21"/>
      <c r="T510" s="21"/>
      <c r="U510" s="22"/>
      <c r="V510" s="21"/>
      <c r="W510" s="21"/>
      <c r="X510" s="22"/>
      <c r="Y510" s="21"/>
      <c r="Z510" s="21"/>
      <c r="AA510" s="22"/>
      <c r="AB510" s="21"/>
      <c r="AC510" s="21"/>
      <c r="AD510" s="22"/>
      <c r="AE510" s="21"/>
      <c r="AF510" s="21"/>
      <c r="AG510" s="22"/>
      <c r="AH510" s="21"/>
      <c r="AI510" s="21"/>
      <c r="AJ510" s="22"/>
      <c r="AK510" s="21"/>
      <c r="AL510" s="21"/>
      <c r="AM510" s="22"/>
      <c r="AN510" s="21"/>
      <c r="AO510" s="21"/>
      <c r="AP510" s="22"/>
      <c r="AQ510" s="21"/>
      <c r="AR510" s="21"/>
      <c r="AS510" s="22"/>
      <c r="AT510" s="21"/>
      <c r="AU510" s="21"/>
      <c r="AV510" s="22"/>
      <c r="AW510" s="22"/>
      <c r="AX510" s="22"/>
      <c r="AY510" s="22"/>
      <c r="AZ510" s="22"/>
      <c r="BA510" s="22"/>
      <c r="BB510" s="22"/>
    </row>
    <row r="511" spans="1:54" x14ac:dyDescent="0.25">
      <c r="A511" s="1">
        <f t="shared" si="58"/>
        <v>485</v>
      </c>
      <c r="B511" s="23">
        <f t="shared" si="62"/>
        <v>0.47529999999999645</v>
      </c>
      <c r="D511" s="23">
        <f t="shared" si="59"/>
        <v>985</v>
      </c>
      <c r="E511" s="23">
        <f t="shared" si="63"/>
        <v>0.96529999999998695</v>
      </c>
      <c r="G511" s="23">
        <f t="shared" si="60"/>
        <v>1485</v>
      </c>
      <c r="H511" s="23">
        <f t="shared" si="64"/>
        <v>1.4552999999999774</v>
      </c>
      <c r="J511" s="23">
        <f t="shared" si="61"/>
        <v>1985</v>
      </c>
      <c r="K511" s="23">
        <f t="shared" si="65"/>
        <v>1.9452999999999678</v>
      </c>
      <c r="M511" s="25"/>
      <c r="N511" s="25"/>
      <c r="O511" s="22"/>
      <c r="P511" s="21"/>
      <c r="Q511" s="21"/>
      <c r="R511" s="22"/>
      <c r="S511" s="21"/>
      <c r="T511" s="21"/>
      <c r="U511" s="22"/>
      <c r="V511" s="21"/>
      <c r="W511" s="21"/>
      <c r="X511" s="22"/>
      <c r="Y511" s="21"/>
      <c r="Z511" s="21"/>
      <c r="AA511" s="22"/>
      <c r="AB511" s="21"/>
      <c r="AC511" s="21"/>
      <c r="AD511" s="22"/>
      <c r="AE511" s="21"/>
      <c r="AF511" s="21"/>
      <c r="AG511" s="22"/>
      <c r="AH511" s="21"/>
      <c r="AI511" s="21"/>
      <c r="AJ511" s="22"/>
      <c r="AK511" s="21"/>
      <c r="AL511" s="21"/>
      <c r="AM511" s="22"/>
      <c r="AN511" s="21"/>
      <c r="AO511" s="21"/>
      <c r="AP511" s="22"/>
      <c r="AQ511" s="21"/>
      <c r="AR511" s="21"/>
      <c r="AS511" s="22"/>
      <c r="AT511" s="21"/>
      <c r="AU511" s="21"/>
      <c r="AV511" s="22"/>
      <c r="AW511" s="22"/>
      <c r="AX511" s="22"/>
      <c r="AY511" s="22"/>
      <c r="AZ511" s="22"/>
      <c r="BA511" s="22"/>
      <c r="BB511" s="22"/>
    </row>
    <row r="512" spans="1:54" x14ac:dyDescent="0.25">
      <c r="A512" s="1">
        <f t="shared" si="58"/>
        <v>486</v>
      </c>
      <c r="B512" s="23">
        <f t="shared" si="62"/>
        <v>0.47627999999999643</v>
      </c>
      <c r="D512" s="23">
        <f t="shared" si="59"/>
        <v>986</v>
      </c>
      <c r="E512" s="23">
        <f t="shared" si="63"/>
        <v>0.96627999999998693</v>
      </c>
      <c r="G512" s="23">
        <f t="shared" si="60"/>
        <v>1486</v>
      </c>
      <c r="H512" s="23">
        <f t="shared" si="64"/>
        <v>1.4562799999999774</v>
      </c>
      <c r="J512" s="23">
        <f t="shared" si="61"/>
        <v>1986</v>
      </c>
      <c r="K512" s="23">
        <f t="shared" si="65"/>
        <v>1.9462799999999678</v>
      </c>
      <c r="M512" s="25"/>
      <c r="N512" s="25"/>
      <c r="O512" s="22"/>
      <c r="P512" s="21"/>
      <c r="Q512" s="21"/>
      <c r="R512" s="22"/>
      <c r="S512" s="21"/>
      <c r="T512" s="21"/>
      <c r="U512" s="22"/>
      <c r="V512" s="21"/>
      <c r="W512" s="21"/>
      <c r="X512" s="22"/>
      <c r="Y512" s="21"/>
      <c r="Z512" s="21"/>
      <c r="AA512" s="22"/>
      <c r="AB512" s="21"/>
      <c r="AC512" s="21"/>
      <c r="AD512" s="22"/>
      <c r="AE512" s="21"/>
      <c r="AF512" s="21"/>
      <c r="AG512" s="22"/>
      <c r="AH512" s="21"/>
      <c r="AI512" s="21"/>
      <c r="AJ512" s="22"/>
      <c r="AK512" s="21"/>
      <c r="AL512" s="21"/>
      <c r="AM512" s="22"/>
      <c r="AN512" s="21"/>
      <c r="AO512" s="21"/>
      <c r="AP512" s="22"/>
      <c r="AQ512" s="21"/>
      <c r="AR512" s="21"/>
      <c r="AS512" s="22"/>
      <c r="AT512" s="21"/>
      <c r="AU512" s="21"/>
      <c r="AV512" s="22"/>
      <c r="AW512" s="22"/>
      <c r="AX512" s="22"/>
      <c r="AY512" s="22"/>
      <c r="AZ512" s="22"/>
      <c r="BA512" s="22"/>
      <c r="BB512" s="22"/>
    </row>
    <row r="513" spans="1:54" x14ac:dyDescent="0.25">
      <c r="A513" s="1">
        <f t="shared" si="58"/>
        <v>487</v>
      </c>
      <c r="B513" s="23">
        <f t="shared" si="62"/>
        <v>0.47725999999999641</v>
      </c>
      <c r="D513" s="23">
        <f t="shared" si="59"/>
        <v>987</v>
      </c>
      <c r="E513" s="23">
        <f t="shared" si="63"/>
        <v>0.96725999999998691</v>
      </c>
      <c r="G513" s="23">
        <f t="shared" si="60"/>
        <v>1487</v>
      </c>
      <c r="H513" s="23">
        <f t="shared" si="64"/>
        <v>1.4572599999999774</v>
      </c>
      <c r="J513" s="23">
        <f t="shared" si="61"/>
        <v>1987</v>
      </c>
      <c r="K513" s="23">
        <f t="shared" si="65"/>
        <v>1.9472599999999678</v>
      </c>
      <c r="M513" s="25"/>
      <c r="N513" s="25"/>
      <c r="O513" s="22"/>
      <c r="P513" s="21"/>
      <c r="Q513" s="21"/>
      <c r="R513" s="22"/>
      <c r="S513" s="21"/>
      <c r="T513" s="21"/>
      <c r="U513" s="22"/>
      <c r="V513" s="21"/>
      <c r="W513" s="21"/>
      <c r="X513" s="22"/>
      <c r="Y513" s="21"/>
      <c r="Z513" s="21"/>
      <c r="AA513" s="22"/>
      <c r="AB513" s="21"/>
      <c r="AC513" s="21"/>
      <c r="AD513" s="22"/>
      <c r="AE513" s="21"/>
      <c r="AF513" s="21"/>
      <c r="AG513" s="22"/>
      <c r="AH513" s="21"/>
      <c r="AI513" s="21"/>
      <c r="AJ513" s="22"/>
      <c r="AK513" s="21"/>
      <c r="AL513" s="21"/>
      <c r="AM513" s="22"/>
      <c r="AN513" s="21"/>
      <c r="AO513" s="21"/>
      <c r="AP513" s="22"/>
      <c r="AQ513" s="21"/>
      <c r="AR513" s="21"/>
      <c r="AS513" s="22"/>
      <c r="AT513" s="21"/>
      <c r="AU513" s="21"/>
      <c r="AV513" s="22"/>
      <c r="AW513" s="22"/>
      <c r="AX513" s="22"/>
      <c r="AY513" s="22"/>
      <c r="AZ513" s="22"/>
      <c r="BA513" s="22"/>
      <c r="BB513" s="22"/>
    </row>
    <row r="514" spans="1:54" x14ac:dyDescent="0.25">
      <c r="A514" s="1">
        <f t="shared" si="58"/>
        <v>488</v>
      </c>
      <c r="B514" s="23">
        <f t="shared" si="62"/>
        <v>0.47823999999999639</v>
      </c>
      <c r="D514" s="23">
        <f t="shared" si="59"/>
        <v>988</v>
      </c>
      <c r="E514" s="23">
        <f t="shared" si="63"/>
        <v>0.96823999999998689</v>
      </c>
      <c r="G514" s="23">
        <f t="shared" si="60"/>
        <v>1488</v>
      </c>
      <c r="H514" s="23">
        <f t="shared" si="64"/>
        <v>1.4582399999999773</v>
      </c>
      <c r="J514" s="23">
        <f t="shared" si="61"/>
        <v>1988</v>
      </c>
      <c r="K514" s="23">
        <f t="shared" si="65"/>
        <v>1.9482399999999678</v>
      </c>
      <c r="M514" s="25"/>
      <c r="N514" s="25"/>
      <c r="O514" s="22"/>
      <c r="P514" s="21"/>
      <c r="Q514" s="21"/>
      <c r="R514" s="22"/>
      <c r="S514" s="21"/>
      <c r="T514" s="21"/>
      <c r="U514" s="22"/>
      <c r="V514" s="21"/>
      <c r="W514" s="21"/>
      <c r="X514" s="22"/>
      <c r="Y514" s="21"/>
      <c r="Z514" s="21"/>
      <c r="AA514" s="22"/>
      <c r="AB514" s="21"/>
      <c r="AC514" s="21"/>
      <c r="AD514" s="22"/>
      <c r="AE514" s="21"/>
      <c r="AF514" s="21"/>
      <c r="AG514" s="22"/>
      <c r="AH514" s="21"/>
      <c r="AI514" s="21"/>
      <c r="AJ514" s="22"/>
      <c r="AK514" s="21"/>
      <c r="AL514" s="21"/>
      <c r="AM514" s="22"/>
      <c r="AN514" s="21"/>
      <c r="AO514" s="21"/>
      <c r="AP514" s="22"/>
      <c r="AQ514" s="21"/>
      <c r="AR514" s="21"/>
      <c r="AS514" s="22"/>
      <c r="AT514" s="21"/>
      <c r="AU514" s="21"/>
      <c r="AV514" s="22"/>
      <c r="AW514" s="22"/>
      <c r="AX514" s="22"/>
      <c r="AY514" s="22"/>
      <c r="AZ514" s="22"/>
      <c r="BA514" s="22"/>
      <c r="BB514" s="22"/>
    </row>
    <row r="515" spans="1:54" x14ac:dyDescent="0.25">
      <c r="A515" s="1">
        <f t="shared" si="58"/>
        <v>489</v>
      </c>
      <c r="B515" s="23">
        <f t="shared" si="62"/>
        <v>0.47921999999999637</v>
      </c>
      <c r="D515" s="23">
        <f t="shared" si="59"/>
        <v>989</v>
      </c>
      <c r="E515" s="23">
        <f t="shared" si="63"/>
        <v>0.96921999999998687</v>
      </c>
      <c r="G515" s="23">
        <f t="shared" si="60"/>
        <v>1489</v>
      </c>
      <c r="H515" s="23">
        <f t="shared" si="64"/>
        <v>1.4592199999999773</v>
      </c>
      <c r="J515" s="23">
        <f t="shared" si="61"/>
        <v>1989</v>
      </c>
      <c r="K515" s="23">
        <f t="shared" si="65"/>
        <v>1.9492199999999678</v>
      </c>
      <c r="M515" s="25"/>
      <c r="N515" s="25"/>
      <c r="O515" s="22"/>
      <c r="P515" s="21"/>
      <c r="Q515" s="21"/>
      <c r="R515" s="22"/>
      <c r="S515" s="21"/>
      <c r="T515" s="21"/>
      <c r="U515" s="22"/>
      <c r="V515" s="21"/>
      <c r="W515" s="21"/>
      <c r="X515" s="22"/>
      <c r="Y515" s="21"/>
      <c r="Z515" s="21"/>
      <c r="AA515" s="22"/>
      <c r="AB515" s="21"/>
      <c r="AC515" s="21"/>
      <c r="AD515" s="22"/>
      <c r="AE515" s="21"/>
      <c r="AF515" s="21"/>
      <c r="AG515" s="22"/>
      <c r="AH515" s="21"/>
      <c r="AI515" s="21"/>
      <c r="AJ515" s="22"/>
      <c r="AK515" s="21"/>
      <c r="AL515" s="21"/>
      <c r="AM515" s="22"/>
      <c r="AN515" s="21"/>
      <c r="AO515" s="21"/>
      <c r="AP515" s="22"/>
      <c r="AQ515" s="21"/>
      <c r="AR515" s="21"/>
      <c r="AS515" s="22"/>
      <c r="AT515" s="21"/>
      <c r="AU515" s="21"/>
      <c r="AV515" s="22"/>
      <c r="AW515" s="22"/>
      <c r="AX515" s="22"/>
      <c r="AY515" s="22"/>
      <c r="AZ515" s="22"/>
      <c r="BA515" s="22"/>
      <c r="BB515" s="22"/>
    </row>
    <row r="516" spans="1:54" x14ac:dyDescent="0.25">
      <c r="A516" s="1">
        <f t="shared" si="58"/>
        <v>490</v>
      </c>
      <c r="B516" s="23">
        <f t="shared" si="62"/>
        <v>0.48019999999999635</v>
      </c>
      <c r="D516" s="23">
        <f t="shared" si="59"/>
        <v>990</v>
      </c>
      <c r="E516" s="23">
        <f t="shared" si="63"/>
        <v>0.97019999999998685</v>
      </c>
      <c r="G516" s="23">
        <f t="shared" si="60"/>
        <v>1490</v>
      </c>
      <c r="H516" s="23">
        <f t="shared" si="64"/>
        <v>1.4601999999999773</v>
      </c>
      <c r="J516" s="23">
        <f t="shared" si="61"/>
        <v>1990</v>
      </c>
      <c r="K516" s="23">
        <f t="shared" si="65"/>
        <v>1.9501999999999677</v>
      </c>
      <c r="M516" s="25"/>
      <c r="N516" s="25"/>
      <c r="O516" s="22"/>
      <c r="P516" s="21"/>
      <c r="Q516" s="21"/>
      <c r="R516" s="22"/>
      <c r="S516" s="21"/>
      <c r="T516" s="21"/>
      <c r="U516" s="22"/>
      <c r="V516" s="21"/>
      <c r="W516" s="21"/>
      <c r="X516" s="22"/>
      <c r="Y516" s="21"/>
      <c r="Z516" s="21"/>
      <c r="AA516" s="22"/>
      <c r="AB516" s="21"/>
      <c r="AC516" s="21"/>
      <c r="AD516" s="22"/>
      <c r="AE516" s="21"/>
      <c r="AF516" s="21"/>
      <c r="AG516" s="22"/>
      <c r="AH516" s="21"/>
      <c r="AI516" s="21"/>
      <c r="AJ516" s="22"/>
      <c r="AK516" s="21"/>
      <c r="AL516" s="21"/>
      <c r="AM516" s="22"/>
      <c r="AN516" s="21"/>
      <c r="AO516" s="21"/>
      <c r="AP516" s="22"/>
      <c r="AQ516" s="21"/>
      <c r="AR516" s="21"/>
      <c r="AS516" s="22"/>
      <c r="AT516" s="21"/>
      <c r="AU516" s="21"/>
      <c r="AV516" s="22"/>
      <c r="AW516" s="22"/>
      <c r="AX516" s="22"/>
      <c r="AY516" s="22"/>
      <c r="AZ516" s="22"/>
      <c r="BA516" s="22"/>
      <c r="BB516" s="22"/>
    </row>
    <row r="517" spans="1:54" x14ac:dyDescent="0.25">
      <c r="A517" s="1">
        <f t="shared" si="58"/>
        <v>491</v>
      </c>
      <c r="B517" s="23">
        <f t="shared" si="62"/>
        <v>0.48117999999999633</v>
      </c>
      <c r="D517" s="23">
        <f t="shared" si="59"/>
        <v>991</v>
      </c>
      <c r="E517" s="23">
        <f t="shared" si="63"/>
        <v>0.97117999999998683</v>
      </c>
      <c r="G517" s="23">
        <f t="shared" si="60"/>
        <v>1491</v>
      </c>
      <c r="H517" s="23">
        <f t="shared" si="64"/>
        <v>1.4611799999999773</v>
      </c>
      <c r="J517" s="23">
        <f t="shared" si="61"/>
        <v>1991</v>
      </c>
      <c r="K517" s="23">
        <f t="shared" si="65"/>
        <v>1.9511799999999677</v>
      </c>
      <c r="M517" s="25"/>
      <c r="N517" s="25"/>
      <c r="O517" s="22"/>
      <c r="P517" s="21"/>
      <c r="Q517" s="21"/>
      <c r="R517" s="22"/>
      <c r="S517" s="21"/>
      <c r="T517" s="21"/>
      <c r="U517" s="22"/>
      <c r="V517" s="21"/>
      <c r="W517" s="21"/>
      <c r="X517" s="22"/>
      <c r="Y517" s="21"/>
      <c r="Z517" s="21"/>
      <c r="AA517" s="22"/>
      <c r="AB517" s="21"/>
      <c r="AC517" s="21"/>
      <c r="AD517" s="22"/>
      <c r="AE517" s="21"/>
      <c r="AF517" s="21"/>
      <c r="AG517" s="22"/>
      <c r="AH517" s="21"/>
      <c r="AI517" s="21"/>
      <c r="AJ517" s="22"/>
      <c r="AK517" s="21"/>
      <c r="AL517" s="21"/>
      <c r="AM517" s="22"/>
      <c r="AN517" s="21"/>
      <c r="AO517" s="21"/>
      <c r="AP517" s="22"/>
      <c r="AQ517" s="21"/>
      <c r="AR517" s="21"/>
      <c r="AS517" s="22"/>
      <c r="AT517" s="21"/>
      <c r="AU517" s="21"/>
      <c r="AV517" s="22"/>
      <c r="AW517" s="22"/>
      <c r="AX517" s="22"/>
      <c r="AY517" s="22"/>
      <c r="AZ517" s="22"/>
      <c r="BA517" s="22"/>
      <c r="BB517" s="22"/>
    </row>
    <row r="518" spans="1:54" x14ac:dyDescent="0.25">
      <c r="A518" s="1">
        <f t="shared" si="58"/>
        <v>492</v>
      </c>
      <c r="B518" s="23">
        <f t="shared" si="62"/>
        <v>0.48215999999999631</v>
      </c>
      <c r="D518" s="23">
        <f t="shared" si="59"/>
        <v>992</v>
      </c>
      <c r="E518" s="23">
        <f t="shared" si="63"/>
        <v>0.97215999999998681</v>
      </c>
      <c r="G518" s="23">
        <f t="shared" si="60"/>
        <v>1492</v>
      </c>
      <c r="H518" s="23">
        <f t="shared" si="64"/>
        <v>1.4621599999999773</v>
      </c>
      <c r="J518" s="23">
        <f t="shared" si="61"/>
        <v>1992</v>
      </c>
      <c r="K518" s="23">
        <f t="shared" si="65"/>
        <v>1.9521599999999677</v>
      </c>
      <c r="M518" s="25"/>
      <c r="N518" s="25"/>
      <c r="O518" s="22"/>
      <c r="P518" s="21"/>
      <c r="Q518" s="21"/>
      <c r="R518" s="22"/>
      <c r="S518" s="21"/>
      <c r="T518" s="21"/>
      <c r="U518" s="22"/>
      <c r="V518" s="21"/>
      <c r="W518" s="21"/>
      <c r="X518" s="22"/>
      <c r="Y518" s="21"/>
      <c r="Z518" s="21"/>
      <c r="AA518" s="22"/>
      <c r="AB518" s="21"/>
      <c r="AC518" s="21"/>
      <c r="AD518" s="22"/>
      <c r="AE518" s="21"/>
      <c r="AF518" s="21"/>
      <c r="AG518" s="22"/>
      <c r="AH518" s="21"/>
      <c r="AI518" s="21"/>
      <c r="AJ518" s="22"/>
      <c r="AK518" s="21"/>
      <c r="AL518" s="21"/>
      <c r="AM518" s="22"/>
      <c r="AN518" s="21"/>
      <c r="AO518" s="21"/>
      <c r="AP518" s="22"/>
      <c r="AQ518" s="21"/>
      <c r="AR518" s="21"/>
      <c r="AS518" s="22"/>
      <c r="AT518" s="21"/>
      <c r="AU518" s="21"/>
      <c r="AV518" s="22"/>
      <c r="AW518" s="22"/>
      <c r="AX518" s="22"/>
      <c r="AY518" s="22"/>
      <c r="AZ518" s="22"/>
      <c r="BA518" s="22"/>
      <c r="BB518" s="22"/>
    </row>
    <row r="519" spans="1:54" x14ac:dyDescent="0.25">
      <c r="A519" s="1">
        <f t="shared" si="58"/>
        <v>493</v>
      </c>
      <c r="B519" s="23">
        <f t="shared" si="62"/>
        <v>0.48313999999999629</v>
      </c>
      <c r="D519" s="23">
        <f t="shared" si="59"/>
        <v>993</v>
      </c>
      <c r="E519" s="23">
        <f t="shared" si="63"/>
        <v>0.97313999999998679</v>
      </c>
      <c r="G519" s="23">
        <f t="shared" si="60"/>
        <v>1493</v>
      </c>
      <c r="H519" s="23">
        <f t="shared" si="64"/>
        <v>1.4631399999999772</v>
      </c>
      <c r="J519" s="23">
        <f t="shared" si="61"/>
        <v>1993</v>
      </c>
      <c r="K519" s="23">
        <f t="shared" si="65"/>
        <v>1.9531399999999677</v>
      </c>
      <c r="M519" s="25"/>
      <c r="N519" s="25"/>
      <c r="O519" s="22"/>
      <c r="P519" s="21"/>
      <c r="Q519" s="21"/>
      <c r="R519" s="22"/>
      <c r="S519" s="21"/>
      <c r="T519" s="21"/>
      <c r="U519" s="22"/>
      <c r="V519" s="21"/>
      <c r="W519" s="21"/>
      <c r="X519" s="22"/>
      <c r="Y519" s="21"/>
      <c r="Z519" s="21"/>
      <c r="AA519" s="22"/>
      <c r="AB519" s="21"/>
      <c r="AC519" s="21"/>
      <c r="AD519" s="22"/>
      <c r="AE519" s="21"/>
      <c r="AF519" s="21"/>
      <c r="AG519" s="22"/>
      <c r="AH519" s="21"/>
      <c r="AI519" s="21"/>
      <c r="AJ519" s="22"/>
      <c r="AK519" s="21"/>
      <c r="AL519" s="21"/>
      <c r="AM519" s="22"/>
      <c r="AN519" s="21"/>
      <c r="AO519" s="21"/>
      <c r="AP519" s="22"/>
      <c r="AQ519" s="21"/>
      <c r="AR519" s="21"/>
      <c r="AS519" s="22"/>
      <c r="AT519" s="21"/>
      <c r="AU519" s="21"/>
      <c r="AV519" s="22"/>
      <c r="AW519" s="22"/>
      <c r="AX519" s="22"/>
      <c r="AY519" s="22"/>
      <c r="AZ519" s="22"/>
      <c r="BA519" s="22"/>
      <c r="BB519" s="22"/>
    </row>
    <row r="520" spans="1:54" x14ac:dyDescent="0.25">
      <c r="A520" s="1">
        <f t="shared" si="58"/>
        <v>494</v>
      </c>
      <c r="B520" s="23">
        <f t="shared" si="62"/>
        <v>0.48411999999999628</v>
      </c>
      <c r="D520" s="23">
        <f t="shared" si="59"/>
        <v>994</v>
      </c>
      <c r="E520" s="23">
        <f t="shared" si="63"/>
        <v>0.97411999999998677</v>
      </c>
      <c r="G520" s="23">
        <f t="shared" si="60"/>
        <v>1494</v>
      </c>
      <c r="H520" s="23">
        <f t="shared" si="64"/>
        <v>1.4641199999999772</v>
      </c>
      <c r="J520" s="23">
        <f t="shared" si="61"/>
        <v>1994</v>
      </c>
      <c r="K520" s="23">
        <f t="shared" si="65"/>
        <v>1.9541199999999677</v>
      </c>
      <c r="M520" s="25"/>
      <c r="N520" s="25"/>
      <c r="O520" s="22"/>
      <c r="P520" s="21"/>
      <c r="Q520" s="21"/>
      <c r="R520" s="22"/>
      <c r="S520" s="21"/>
      <c r="T520" s="21"/>
      <c r="U520" s="22"/>
      <c r="V520" s="21"/>
      <c r="W520" s="21"/>
      <c r="X520" s="22"/>
      <c r="Y520" s="21"/>
      <c r="Z520" s="21"/>
      <c r="AA520" s="22"/>
      <c r="AB520" s="21"/>
      <c r="AC520" s="21"/>
      <c r="AD520" s="22"/>
      <c r="AE520" s="21"/>
      <c r="AF520" s="21"/>
      <c r="AG520" s="22"/>
      <c r="AH520" s="21"/>
      <c r="AI520" s="21"/>
      <c r="AJ520" s="22"/>
      <c r="AK520" s="21"/>
      <c r="AL520" s="21"/>
      <c r="AM520" s="22"/>
      <c r="AN520" s="21"/>
      <c r="AO520" s="21"/>
      <c r="AP520" s="22"/>
      <c r="AQ520" s="21"/>
      <c r="AR520" s="21"/>
      <c r="AS520" s="22"/>
      <c r="AT520" s="21"/>
      <c r="AU520" s="21"/>
      <c r="AV520" s="22"/>
      <c r="AW520" s="22"/>
      <c r="AX520" s="22"/>
      <c r="AY520" s="22"/>
      <c r="AZ520" s="22"/>
      <c r="BA520" s="22"/>
      <c r="BB520" s="22"/>
    </row>
    <row r="521" spans="1:54" x14ac:dyDescent="0.25">
      <c r="A521" s="1">
        <f t="shared" si="58"/>
        <v>495</v>
      </c>
      <c r="B521" s="23">
        <f t="shared" si="62"/>
        <v>0.48509999999999626</v>
      </c>
      <c r="D521" s="23">
        <f t="shared" si="59"/>
        <v>995</v>
      </c>
      <c r="E521" s="23">
        <f t="shared" si="63"/>
        <v>0.97509999999998676</v>
      </c>
      <c r="G521" s="23">
        <f t="shared" si="60"/>
        <v>1495</v>
      </c>
      <c r="H521" s="23">
        <f t="shared" si="64"/>
        <v>1.4650999999999772</v>
      </c>
      <c r="J521" s="23">
        <f t="shared" si="61"/>
        <v>1995</v>
      </c>
      <c r="K521" s="23">
        <f t="shared" si="65"/>
        <v>1.9550999999999676</v>
      </c>
      <c r="M521" s="25"/>
      <c r="N521" s="25"/>
      <c r="O521" s="22"/>
      <c r="P521" s="21"/>
      <c r="Q521" s="21"/>
      <c r="R521" s="22"/>
      <c r="S521" s="21"/>
      <c r="T521" s="21"/>
      <c r="U521" s="22"/>
      <c r="V521" s="21"/>
      <c r="W521" s="21"/>
      <c r="X521" s="22"/>
      <c r="Y521" s="21"/>
      <c r="Z521" s="21"/>
      <c r="AA521" s="22"/>
      <c r="AB521" s="21"/>
      <c r="AC521" s="21"/>
      <c r="AD521" s="22"/>
      <c r="AE521" s="21"/>
      <c r="AF521" s="21"/>
      <c r="AG521" s="22"/>
      <c r="AH521" s="21"/>
      <c r="AI521" s="21"/>
      <c r="AJ521" s="22"/>
      <c r="AK521" s="21"/>
      <c r="AL521" s="21"/>
      <c r="AM521" s="22"/>
      <c r="AN521" s="21"/>
      <c r="AO521" s="21"/>
      <c r="AP521" s="22"/>
      <c r="AQ521" s="21"/>
      <c r="AR521" s="21"/>
      <c r="AS521" s="22"/>
      <c r="AT521" s="21"/>
      <c r="AU521" s="21"/>
      <c r="AV521" s="22"/>
      <c r="AW521" s="22"/>
      <c r="AX521" s="22"/>
      <c r="AY521" s="22"/>
      <c r="AZ521" s="22"/>
      <c r="BA521" s="22"/>
      <c r="BB521" s="22"/>
    </row>
    <row r="522" spans="1:54" x14ac:dyDescent="0.25">
      <c r="A522" s="1">
        <f t="shared" si="58"/>
        <v>496</v>
      </c>
      <c r="B522" s="23">
        <f t="shared" si="62"/>
        <v>0.48607999999999624</v>
      </c>
      <c r="D522" s="23">
        <f t="shared" si="59"/>
        <v>996</v>
      </c>
      <c r="E522" s="23">
        <f t="shared" si="63"/>
        <v>0.97607999999998674</v>
      </c>
      <c r="G522" s="23">
        <f t="shared" si="60"/>
        <v>1496</v>
      </c>
      <c r="H522" s="23">
        <f t="shared" si="64"/>
        <v>1.4660799999999772</v>
      </c>
      <c r="J522" s="23">
        <f t="shared" si="61"/>
        <v>1996</v>
      </c>
      <c r="K522" s="23">
        <f t="shared" si="65"/>
        <v>1.9560799999999676</v>
      </c>
      <c r="M522" s="25"/>
      <c r="N522" s="25"/>
      <c r="O522" s="22"/>
      <c r="P522" s="21"/>
      <c r="Q522" s="21"/>
      <c r="R522" s="22"/>
      <c r="S522" s="21"/>
      <c r="T522" s="21"/>
      <c r="U522" s="22"/>
      <c r="V522" s="21"/>
      <c r="W522" s="21"/>
      <c r="X522" s="22"/>
      <c r="Y522" s="21"/>
      <c r="Z522" s="21"/>
      <c r="AA522" s="22"/>
      <c r="AB522" s="21"/>
      <c r="AC522" s="21"/>
      <c r="AD522" s="22"/>
      <c r="AE522" s="21"/>
      <c r="AF522" s="21"/>
      <c r="AG522" s="22"/>
      <c r="AH522" s="21"/>
      <c r="AI522" s="21"/>
      <c r="AJ522" s="22"/>
      <c r="AK522" s="21"/>
      <c r="AL522" s="21"/>
      <c r="AM522" s="22"/>
      <c r="AN522" s="21"/>
      <c r="AO522" s="21"/>
      <c r="AP522" s="22"/>
      <c r="AQ522" s="21"/>
      <c r="AR522" s="21"/>
      <c r="AS522" s="22"/>
      <c r="AT522" s="21"/>
      <c r="AU522" s="21"/>
      <c r="AV522" s="22"/>
      <c r="AW522" s="22"/>
      <c r="AX522" s="22"/>
      <c r="AY522" s="22"/>
      <c r="AZ522" s="22"/>
      <c r="BA522" s="22"/>
      <c r="BB522" s="22"/>
    </row>
    <row r="523" spans="1:54" x14ac:dyDescent="0.25">
      <c r="A523" s="1">
        <f t="shared" si="58"/>
        <v>497</v>
      </c>
      <c r="B523" s="23">
        <f t="shared" si="62"/>
        <v>0.48705999999999622</v>
      </c>
      <c r="D523" s="23">
        <f t="shared" si="59"/>
        <v>997</v>
      </c>
      <c r="E523" s="23">
        <f t="shared" si="63"/>
        <v>0.97705999999998672</v>
      </c>
      <c r="G523" s="23">
        <f t="shared" si="60"/>
        <v>1497</v>
      </c>
      <c r="H523" s="23">
        <f t="shared" si="64"/>
        <v>1.4670599999999772</v>
      </c>
      <c r="J523" s="23">
        <f t="shared" si="61"/>
        <v>1997</v>
      </c>
      <c r="K523" s="23">
        <f t="shared" si="65"/>
        <v>1.9570599999999676</v>
      </c>
      <c r="M523" s="25"/>
      <c r="N523" s="25"/>
      <c r="O523" s="22"/>
      <c r="P523" s="21"/>
      <c r="Q523" s="21"/>
      <c r="R523" s="22"/>
      <c r="S523" s="21"/>
      <c r="T523" s="21"/>
      <c r="U523" s="22"/>
      <c r="V523" s="21"/>
      <c r="W523" s="21"/>
      <c r="X523" s="22"/>
      <c r="Y523" s="21"/>
      <c r="Z523" s="21"/>
      <c r="AA523" s="22"/>
      <c r="AB523" s="21"/>
      <c r="AC523" s="21"/>
      <c r="AD523" s="22"/>
      <c r="AE523" s="21"/>
      <c r="AF523" s="21"/>
      <c r="AG523" s="22"/>
      <c r="AH523" s="21"/>
      <c r="AI523" s="21"/>
      <c r="AJ523" s="22"/>
      <c r="AK523" s="21"/>
      <c r="AL523" s="21"/>
      <c r="AM523" s="22"/>
      <c r="AN523" s="21"/>
      <c r="AO523" s="21"/>
      <c r="AP523" s="22"/>
      <c r="AQ523" s="21"/>
      <c r="AR523" s="21"/>
      <c r="AS523" s="22"/>
      <c r="AT523" s="21"/>
      <c r="AU523" s="21"/>
      <c r="AV523" s="22"/>
      <c r="AW523" s="22"/>
      <c r="AX523" s="22"/>
      <c r="AY523" s="22"/>
      <c r="AZ523" s="22"/>
      <c r="BA523" s="22"/>
      <c r="BB523" s="22"/>
    </row>
    <row r="524" spans="1:54" x14ac:dyDescent="0.25">
      <c r="A524" s="1">
        <f t="shared" si="58"/>
        <v>498</v>
      </c>
      <c r="B524" s="23">
        <f t="shared" si="62"/>
        <v>0.4880399999999962</v>
      </c>
      <c r="D524" s="23">
        <f t="shared" si="59"/>
        <v>998</v>
      </c>
      <c r="E524" s="23">
        <f t="shared" si="63"/>
        <v>0.9780399999999867</v>
      </c>
      <c r="G524" s="23">
        <f t="shared" si="60"/>
        <v>1498</v>
      </c>
      <c r="H524" s="23">
        <f t="shared" si="64"/>
        <v>1.4680399999999771</v>
      </c>
      <c r="J524" s="23">
        <f t="shared" si="61"/>
        <v>1998</v>
      </c>
      <c r="K524" s="23">
        <f t="shared" si="65"/>
        <v>1.9580399999999676</v>
      </c>
      <c r="M524" s="25"/>
      <c r="N524" s="25"/>
      <c r="O524" s="22"/>
      <c r="P524" s="21"/>
      <c r="Q524" s="21"/>
      <c r="R524" s="22"/>
      <c r="S524" s="21"/>
      <c r="T524" s="21"/>
      <c r="U524" s="22"/>
      <c r="V524" s="21"/>
      <c r="W524" s="21"/>
      <c r="X524" s="22"/>
      <c r="Y524" s="21"/>
      <c r="Z524" s="21"/>
      <c r="AA524" s="22"/>
      <c r="AB524" s="21"/>
      <c r="AC524" s="21"/>
      <c r="AD524" s="22"/>
      <c r="AE524" s="21"/>
      <c r="AF524" s="21"/>
      <c r="AG524" s="22"/>
      <c r="AH524" s="21"/>
      <c r="AI524" s="21"/>
      <c r="AJ524" s="22"/>
      <c r="AK524" s="21"/>
      <c r="AL524" s="21"/>
      <c r="AM524" s="22"/>
      <c r="AN524" s="21"/>
      <c r="AO524" s="21"/>
      <c r="AP524" s="22"/>
      <c r="AQ524" s="21"/>
      <c r="AR524" s="21"/>
      <c r="AS524" s="22"/>
      <c r="AT524" s="21"/>
      <c r="AU524" s="21"/>
      <c r="AV524" s="22"/>
      <c r="AW524" s="22"/>
      <c r="AX524" s="22"/>
      <c r="AY524" s="22"/>
      <c r="AZ524" s="22"/>
      <c r="BA524" s="22"/>
      <c r="BB524" s="22"/>
    </row>
    <row r="525" spans="1:54" x14ac:dyDescent="0.25">
      <c r="A525" s="1">
        <f t="shared" si="58"/>
        <v>499</v>
      </c>
      <c r="B525" s="23">
        <f t="shared" si="62"/>
        <v>0.48901999999999618</v>
      </c>
      <c r="D525" s="23">
        <f t="shared" si="59"/>
        <v>999</v>
      </c>
      <c r="E525" s="23">
        <f t="shared" si="63"/>
        <v>0.97901999999998668</v>
      </c>
      <c r="G525" s="23">
        <f t="shared" si="60"/>
        <v>1499</v>
      </c>
      <c r="H525" s="23">
        <f t="shared" si="64"/>
        <v>1.4690199999999771</v>
      </c>
      <c r="J525" s="23">
        <f t="shared" si="61"/>
        <v>1999</v>
      </c>
      <c r="K525" s="23">
        <f t="shared" si="65"/>
        <v>1.9590199999999676</v>
      </c>
      <c r="M525" s="25"/>
      <c r="N525" s="25"/>
      <c r="O525" s="22"/>
      <c r="P525" s="21"/>
      <c r="Q525" s="21"/>
      <c r="R525" s="22"/>
      <c r="S525" s="21"/>
      <c r="T525" s="21"/>
      <c r="U525" s="22"/>
      <c r="V525" s="21"/>
      <c r="W525" s="21"/>
      <c r="X525" s="22"/>
      <c r="Y525" s="21"/>
      <c r="Z525" s="21"/>
      <c r="AA525" s="22"/>
      <c r="AB525" s="21"/>
      <c r="AC525" s="21"/>
      <c r="AD525" s="22"/>
      <c r="AE525" s="21"/>
      <c r="AF525" s="21"/>
      <c r="AG525" s="22"/>
      <c r="AH525" s="21"/>
      <c r="AI525" s="21"/>
      <c r="AJ525" s="22"/>
      <c r="AK525" s="21"/>
      <c r="AL525" s="21"/>
      <c r="AM525" s="22"/>
      <c r="AN525" s="21"/>
      <c r="AO525" s="21"/>
      <c r="AP525" s="22"/>
      <c r="AQ525" s="21"/>
      <c r="AR525" s="21"/>
      <c r="AS525" s="22"/>
      <c r="AT525" s="21"/>
      <c r="AU525" s="21"/>
      <c r="AV525" s="22"/>
      <c r="AW525" s="22"/>
      <c r="AX525" s="22"/>
      <c r="AY525" s="22"/>
      <c r="AZ525" s="22"/>
      <c r="BA525" s="22"/>
      <c r="BB525" s="22"/>
    </row>
    <row r="526" spans="1:54" x14ac:dyDescent="0.25">
      <c r="A526" s="1">
        <f t="shared" si="58"/>
        <v>500</v>
      </c>
      <c r="B526" s="23">
        <f t="shared" si="62"/>
        <v>0.48999999999999616</v>
      </c>
      <c r="D526" s="23">
        <f t="shared" si="59"/>
        <v>1000</v>
      </c>
      <c r="E526" s="23">
        <f t="shared" si="63"/>
        <v>0.97999999999998666</v>
      </c>
      <c r="G526" s="23">
        <f t="shared" si="60"/>
        <v>1500</v>
      </c>
      <c r="H526" s="23">
        <f t="shared" si="64"/>
        <v>1.4699999999999771</v>
      </c>
      <c r="J526" s="23">
        <f t="shared" si="61"/>
        <v>2000</v>
      </c>
      <c r="K526" s="23">
        <f t="shared" si="65"/>
        <v>1.9599999999999675</v>
      </c>
      <c r="M526" s="25"/>
      <c r="N526" s="25"/>
      <c r="O526" s="22"/>
      <c r="P526" s="21"/>
      <c r="Q526" s="21"/>
      <c r="R526" s="22"/>
      <c r="S526" s="21"/>
      <c r="T526" s="21"/>
      <c r="U526" s="22"/>
      <c r="V526" s="21"/>
      <c r="W526" s="21"/>
      <c r="X526" s="22"/>
      <c r="Y526" s="21"/>
      <c r="Z526" s="21"/>
      <c r="AA526" s="22"/>
      <c r="AB526" s="21"/>
      <c r="AC526" s="21"/>
      <c r="AD526" s="22"/>
      <c r="AE526" s="21"/>
      <c r="AF526" s="21"/>
      <c r="AG526" s="22"/>
      <c r="AH526" s="21"/>
      <c r="AI526" s="21"/>
      <c r="AJ526" s="22"/>
      <c r="AK526" s="21"/>
      <c r="AL526" s="21"/>
      <c r="AM526" s="22"/>
      <c r="AN526" s="21"/>
      <c r="AO526" s="21"/>
      <c r="AP526" s="22"/>
      <c r="AQ526" s="21"/>
      <c r="AR526" s="21"/>
      <c r="AS526" s="22"/>
      <c r="AT526" s="21"/>
      <c r="AU526" s="21"/>
      <c r="AV526" s="22"/>
      <c r="AW526" s="22"/>
      <c r="AX526" s="22"/>
      <c r="AY526" s="22"/>
      <c r="AZ526" s="22"/>
      <c r="BA526" s="22"/>
      <c r="BB526" s="22"/>
    </row>
    <row r="527" spans="1:54" x14ac:dyDescent="0.25"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  <c r="Z527" s="22"/>
      <c r="AA527" s="22"/>
      <c r="AB527" s="22"/>
      <c r="AC527" s="22"/>
      <c r="AD527" s="22"/>
      <c r="AE527" s="22"/>
      <c r="AF527" s="22"/>
      <c r="AG527" s="22"/>
      <c r="AH527" s="22"/>
      <c r="AI527" s="22"/>
      <c r="AJ527" s="22"/>
      <c r="AK527" s="22"/>
      <c r="AL527" s="22"/>
      <c r="AM527" s="22"/>
      <c r="AN527" s="22"/>
      <c r="AO527" s="22"/>
      <c r="AP527" s="22"/>
      <c r="AQ527" s="22"/>
      <c r="AR527" s="22"/>
      <c r="AS527" s="22"/>
      <c r="AT527" s="22"/>
      <c r="AU527" s="22"/>
      <c r="AV527" s="22"/>
      <c r="AW527" s="22"/>
      <c r="AX527" s="22"/>
      <c r="AY527" s="22"/>
      <c r="AZ527" s="22"/>
      <c r="BA527" s="22"/>
      <c r="BB527" s="22"/>
    </row>
    <row r="528" spans="1:54" x14ac:dyDescent="0.25"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  <c r="Z528" s="22"/>
      <c r="AA528" s="22"/>
      <c r="AB528" s="22"/>
      <c r="AC528" s="22"/>
      <c r="AD528" s="22"/>
      <c r="AE528" s="22"/>
      <c r="AF528" s="22"/>
      <c r="AG528" s="22"/>
      <c r="AH528" s="22"/>
      <c r="AI528" s="22"/>
      <c r="AJ528" s="22"/>
      <c r="AK528" s="22"/>
      <c r="AL528" s="22"/>
      <c r="AM528" s="22"/>
      <c r="AN528" s="22"/>
      <c r="AO528" s="22"/>
      <c r="AP528" s="22"/>
      <c r="AQ528" s="22"/>
      <c r="AR528" s="22"/>
      <c r="AS528" s="22"/>
      <c r="AT528" s="22"/>
      <c r="AU528" s="22"/>
      <c r="AV528" s="22"/>
      <c r="AW528" s="22"/>
      <c r="AX528" s="22"/>
      <c r="AY528" s="22"/>
      <c r="AZ528" s="22"/>
      <c r="BA528" s="22"/>
      <c r="BB528" s="22"/>
    </row>
    <row r="529" spans="13:54" x14ac:dyDescent="0.25"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  <c r="Z529" s="22"/>
      <c r="AA529" s="22"/>
      <c r="AB529" s="22"/>
      <c r="AC529" s="22"/>
      <c r="AD529" s="22"/>
      <c r="AE529" s="22"/>
      <c r="AF529" s="22"/>
      <c r="AG529" s="22"/>
      <c r="AH529" s="22"/>
      <c r="AI529" s="22"/>
      <c r="AJ529" s="22"/>
      <c r="AK529" s="22"/>
      <c r="AL529" s="22"/>
      <c r="AM529" s="22"/>
      <c r="AN529" s="22"/>
      <c r="AO529" s="22"/>
      <c r="AP529" s="22"/>
      <c r="AQ529" s="22"/>
      <c r="AR529" s="22"/>
      <c r="AS529" s="22"/>
      <c r="AT529" s="22"/>
      <c r="AU529" s="22"/>
      <c r="AV529" s="22"/>
      <c r="AW529" s="22"/>
      <c r="AX529" s="22"/>
      <c r="AY529" s="22"/>
      <c r="AZ529" s="22"/>
      <c r="BA529" s="22"/>
      <c r="BB529" s="22"/>
    </row>
    <row r="530" spans="13:54" x14ac:dyDescent="0.25"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  <c r="Z530" s="22"/>
      <c r="AA530" s="22"/>
      <c r="AB530" s="22"/>
      <c r="AC530" s="22"/>
      <c r="AD530" s="22"/>
      <c r="AE530" s="22"/>
      <c r="AF530" s="22"/>
      <c r="AG530" s="22"/>
      <c r="AH530" s="22"/>
      <c r="AI530" s="22"/>
      <c r="AJ530" s="22"/>
      <c r="AK530" s="22"/>
      <c r="AL530" s="22"/>
      <c r="AM530" s="22"/>
      <c r="AN530" s="22"/>
      <c r="AO530" s="22"/>
      <c r="AP530" s="22"/>
      <c r="AQ530" s="22"/>
      <c r="AR530" s="22"/>
      <c r="AS530" s="22"/>
      <c r="AT530" s="22"/>
      <c r="AU530" s="22"/>
      <c r="AV530" s="22"/>
      <c r="AW530" s="22"/>
      <c r="AX530" s="22"/>
      <c r="AY530" s="22"/>
      <c r="AZ530" s="22"/>
      <c r="BA530" s="22"/>
      <c r="BB530" s="22"/>
    </row>
    <row r="531" spans="13:54" x14ac:dyDescent="0.25"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  <c r="Z531" s="22"/>
      <c r="AA531" s="22"/>
      <c r="AB531" s="22"/>
      <c r="AC531" s="22"/>
      <c r="AD531" s="22"/>
      <c r="AE531" s="22"/>
      <c r="AF531" s="22"/>
      <c r="AG531" s="22"/>
      <c r="AH531" s="22"/>
      <c r="AI531" s="22"/>
      <c r="AJ531" s="22"/>
      <c r="AK531" s="22"/>
      <c r="AL531" s="22"/>
      <c r="AM531" s="22"/>
      <c r="AN531" s="22"/>
      <c r="AO531" s="22"/>
      <c r="AP531" s="22"/>
      <c r="AQ531" s="22"/>
      <c r="AR531" s="22"/>
      <c r="AS531" s="22"/>
      <c r="AT531" s="22"/>
      <c r="AU531" s="22"/>
      <c r="AV531" s="22"/>
      <c r="AW531" s="22"/>
      <c r="AX531" s="22"/>
      <c r="AY531" s="22"/>
      <c r="AZ531" s="22"/>
      <c r="BA531" s="22"/>
      <c r="BB531" s="22"/>
    </row>
    <row r="532" spans="13:54" x14ac:dyDescent="0.25"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  <c r="Z532" s="22"/>
      <c r="AA532" s="22"/>
      <c r="AB532" s="22"/>
      <c r="AC532" s="22"/>
      <c r="AD532" s="22"/>
      <c r="AE532" s="22"/>
      <c r="AF532" s="22"/>
      <c r="AG532" s="22"/>
      <c r="AH532" s="22"/>
      <c r="AI532" s="22"/>
      <c r="AJ532" s="22"/>
      <c r="AK532" s="22"/>
      <c r="AL532" s="22"/>
      <c r="AM532" s="22"/>
      <c r="AN532" s="22"/>
      <c r="AO532" s="22"/>
      <c r="AP532" s="22"/>
      <c r="AQ532" s="22"/>
      <c r="AR532" s="22"/>
      <c r="AS532" s="22"/>
      <c r="AT532" s="22"/>
      <c r="AU532" s="22"/>
      <c r="AV532" s="22"/>
      <c r="AW532" s="22"/>
      <c r="AX532" s="22"/>
      <c r="AY532" s="22"/>
      <c r="AZ532" s="22"/>
      <c r="BA532" s="22"/>
      <c r="BB532" s="22"/>
    </row>
    <row r="533" spans="13:54" x14ac:dyDescent="0.25"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  <c r="Z533" s="22"/>
      <c r="AA533" s="22"/>
      <c r="AB533" s="22"/>
      <c r="AC533" s="22"/>
      <c r="AD533" s="22"/>
      <c r="AE533" s="22"/>
      <c r="AF533" s="22"/>
      <c r="AG533" s="22"/>
      <c r="AH533" s="22"/>
      <c r="AI533" s="22"/>
      <c r="AJ533" s="22"/>
      <c r="AK533" s="22"/>
      <c r="AL533" s="22"/>
      <c r="AM533" s="22"/>
      <c r="AN533" s="22"/>
      <c r="AO533" s="22"/>
      <c r="AP533" s="22"/>
      <c r="AQ533" s="22"/>
      <c r="AR533" s="22"/>
      <c r="AS533" s="22"/>
      <c r="AT533" s="22"/>
      <c r="AU533" s="22"/>
      <c r="AV533" s="22"/>
      <c r="AW533" s="22"/>
      <c r="AX533" s="22"/>
      <c r="AY533" s="22"/>
      <c r="AZ533" s="22"/>
      <c r="BA533" s="22"/>
      <c r="BB533" s="22"/>
    </row>
    <row r="534" spans="13:54" x14ac:dyDescent="0.25"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  <c r="Z534" s="22"/>
      <c r="AA534" s="22"/>
      <c r="AB534" s="22"/>
      <c r="AC534" s="22"/>
      <c r="AD534" s="22"/>
      <c r="AE534" s="22"/>
      <c r="AF534" s="22"/>
      <c r="AG534" s="22"/>
      <c r="AH534" s="22"/>
      <c r="AI534" s="22"/>
      <c r="AJ534" s="22"/>
      <c r="AK534" s="22"/>
      <c r="AL534" s="22"/>
      <c r="AM534" s="22"/>
      <c r="AN534" s="22"/>
      <c r="AO534" s="22"/>
      <c r="AP534" s="22"/>
      <c r="AQ534" s="22"/>
      <c r="AR534" s="22"/>
      <c r="AS534" s="22"/>
      <c r="AT534" s="22"/>
      <c r="AU534" s="22"/>
      <c r="AV534" s="22"/>
      <c r="AW534" s="22"/>
      <c r="AX534" s="22"/>
      <c r="AY534" s="22"/>
      <c r="AZ534" s="22"/>
      <c r="BA534" s="22"/>
      <c r="BB534" s="22"/>
    </row>
    <row r="535" spans="13:54" x14ac:dyDescent="0.25"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  <c r="Z535" s="22"/>
      <c r="AA535" s="22"/>
      <c r="AB535" s="22"/>
      <c r="AC535" s="22"/>
      <c r="AD535" s="22"/>
      <c r="AE535" s="22"/>
      <c r="AF535" s="22"/>
      <c r="AG535" s="22"/>
      <c r="AH535" s="22"/>
      <c r="AI535" s="22"/>
      <c r="AJ535" s="22"/>
      <c r="AK535" s="22"/>
      <c r="AL535" s="22"/>
      <c r="AM535" s="22"/>
      <c r="AN535" s="22"/>
      <c r="AO535" s="22"/>
      <c r="AP535" s="22"/>
      <c r="AQ535" s="22"/>
      <c r="AR535" s="22"/>
      <c r="AS535" s="22"/>
      <c r="AT535" s="22"/>
      <c r="AU535" s="22"/>
      <c r="AV535" s="22"/>
      <c r="AW535" s="22"/>
      <c r="AX535" s="22"/>
      <c r="AY535" s="22"/>
      <c r="AZ535" s="22"/>
      <c r="BA535" s="22"/>
      <c r="BB535" s="22"/>
    </row>
    <row r="536" spans="13:54" x14ac:dyDescent="0.25"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  <c r="Z536" s="22"/>
      <c r="AA536" s="22"/>
      <c r="AB536" s="22"/>
      <c r="AC536" s="22"/>
      <c r="AD536" s="22"/>
      <c r="AE536" s="22"/>
      <c r="AF536" s="22"/>
      <c r="AG536" s="22"/>
      <c r="AH536" s="22"/>
      <c r="AI536" s="22"/>
      <c r="AJ536" s="22"/>
      <c r="AK536" s="22"/>
      <c r="AL536" s="22"/>
      <c r="AM536" s="22"/>
      <c r="AN536" s="22"/>
      <c r="AO536" s="22"/>
      <c r="AP536" s="22"/>
      <c r="AQ536" s="22"/>
      <c r="AR536" s="22"/>
      <c r="AS536" s="22"/>
      <c r="AT536" s="22"/>
      <c r="AU536" s="22"/>
      <c r="AV536" s="22"/>
      <c r="AW536" s="22"/>
      <c r="AX536" s="22"/>
      <c r="AY536" s="22"/>
      <c r="AZ536" s="22"/>
      <c r="BA536" s="22"/>
      <c r="BB536" s="22"/>
    </row>
    <row r="537" spans="13:54" x14ac:dyDescent="0.25"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  <c r="Z537" s="22"/>
      <c r="AA537" s="22"/>
      <c r="AB537" s="22"/>
      <c r="AC537" s="22"/>
      <c r="AD537" s="22"/>
      <c r="AE537" s="22"/>
      <c r="AF537" s="22"/>
      <c r="AG537" s="22"/>
      <c r="AH537" s="22"/>
      <c r="AI537" s="22"/>
      <c r="AJ537" s="22"/>
      <c r="AK537" s="22"/>
      <c r="AL537" s="22"/>
      <c r="AM537" s="22"/>
      <c r="AN537" s="22"/>
      <c r="AO537" s="22"/>
      <c r="AP537" s="22"/>
      <c r="AQ537" s="22"/>
      <c r="AR537" s="22"/>
      <c r="AS537" s="22"/>
      <c r="AT537" s="22"/>
      <c r="AU537" s="22"/>
      <c r="AV537" s="22"/>
      <c r="AW537" s="22"/>
      <c r="AX537" s="22"/>
      <c r="AY537" s="22"/>
      <c r="AZ537" s="22"/>
      <c r="BA537" s="22"/>
      <c r="BB537" s="22"/>
    </row>
    <row r="538" spans="13:54" x14ac:dyDescent="0.25"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  <c r="Z538" s="22"/>
      <c r="AA538" s="22"/>
      <c r="AB538" s="22"/>
      <c r="AC538" s="22"/>
      <c r="AD538" s="22"/>
      <c r="AE538" s="22"/>
      <c r="AF538" s="22"/>
      <c r="AG538" s="22"/>
      <c r="AH538" s="22"/>
      <c r="AI538" s="22"/>
      <c r="AJ538" s="22"/>
      <c r="AK538" s="22"/>
      <c r="AL538" s="22"/>
      <c r="AM538" s="22"/>
      <c r="AN538" s="22"/>
      <c r="AO538" s="22"/>
      <c r="AP538" s="22"/>
      <c r="AQ538" s="22"/>
      <c r="AR538" s="22"/>
      <c r="AS538" s="22"/>
      <c r="AT538" s="22"/>
      <c r="AU538" s="22"/>
      <c r="AV538" s="22"/>
      <c r="AW538" s="22"/>
      <c r="AX538" s="22"/>
      <c r="AY538" s="22"/>
      <c r="AZ538" s="22"/>
      <c r="BA538" s="22"/>
      <c r="BB538" s="22"/>
    </row>
    <row r="539" spans="13:54" x14ac:dyDescent="0.25"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  <c r="Z539" s="22"/>
      <c r="AA539" s="22"/>
      <c r="AB539" s="22"/>
      <c r="AC539" s="22"/>
      <c r="AD539" s="22"/>
      <c r="AE539" s="22"/>
      <c r="AF539" s="22"/>
      <c r="AG539" s="22"/>
      <c r="AH539" s="22"/>
      <c r="AI539" s="22"/>
      <c r="AJ539" s="22"/>
      <c r="AK539" s="22"/>
      <c r="AL539" s="22"/>
      <c r="AM539" s="22"/>
      <c r="AN539" s="22"/>
      <c r="AO539" s="22"/>
      <c r="AP539" s="22"/>
      <c r="AQ539" s="22"/>
      <c r="AR539" s="22"/>
      <c r="AS539" s="22"/>
      <c r="AT539" s="22"/>
      <c r="AU539" s="22"/>
      <c r="AV539" s="22"/>
      <c r="AW539" s="22"/>
      <c r="AX539" s="22"/>
      <c r="AY539" s="22"/>
      <c r="AZ539" s="22"/>
      <c r="BA539" s="22"/>
      <c r="BB539" s="22"/>
    </row>
    <row r="540" spans="13:54" x14ac:dyDescent="0.25"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  <c r="Z540" s="22"/>
      <c r="AA540" s="22"/>
      <c r="AB540" s="22"/>
      <c r="AC540" s="22"/>
      <c r="AD540" s="22"/>
      <c r="AE540" s="22"/>
      <c r="AF540" s="22"/>
      <c r="AG540" s="22"/>
      <c r="AH540" s="22"/>
      <c r="AI540" s="22"/>
      <c r="AJ540" s="22"/>
      <c r="AK540" s="22"/>
      <c r="AL540" s="22"/>
      <c r="AM540" s="22"/>
      <c r="AN540" s="22"/>
      <c r="AO540" s="22"/>
      <c r="AP540" s="22"/>
      <c r="AQ540" s="22"/>
      <c r="AR540" s="22"/>
      <c r="AS540" s="22"/>
      <c r="AT540" s="22"/>
      <c r="AU540" s="22"/>
      <c r="AV540" s="22"/>
      <c r="AW540" s="22"/>
      <c r="AX540" s="22"/>
      <c r="AY540" s="22"/>
      <c r="AZ540" s="22"/>
      <c r="BA540" s="22"/>
      <c r="BB540" s="22"/>
    </row>
    <row r="541" spans="13:54" x14ac:dyDescent="0.25"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  <c r="Z541" s="22"/>
      <c r="AA541" s="22"/>
      <c r="AB541" s="22"/>
      <c r="AC541" s="22"/>
      <c r="AD541" s="22"/>
      <c r="AE541" s="22"/>
      <c r="AF541" s="22"/>
      <c r="AG541" s="22"/>
      <c r="AH541" s="22"/>
      <c r="AI541" s="22"/>
      <c r="AJ541" s="22"/>
      <c r="AK541" s="22"/>
      <c r="AL541" s="22"/>
      <c r="AM541" s="22"/>
      <c r="AN541" s="22"/>
      <c r="AO541" s="22"/>
      <c r="AP541" s="22"/>
      <c r="AQ541" s="22"/>
      <c r="AR541" s="22"/>
      <c r="AS541" s="22"/>
      <c r="AT541" s="22"/>
      <c r="AU541" s="22"/>
      <c r="AV541" s="22"/>
      <c r="AW541" s="22"/>
      <c r="AX541" s="22"/>
      <c r="AY541" s="22"/>
      <c r="AZ541" s="22"/>
      <c r="BA541" s="22"/>
      <c r="BB541" s="22"/>
    </row>
    <row r="542" spans="13:54" x14ac:dyDescent="0.25"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  <c r="Z542" s="22"/>
      <c r="AA542" s="22"/>
      <c r="AB542" s="22"/>
      <c r="AC542" s="22"/>
      <c r="AD542" s="22"/>
      <c r="AE542" s="22"/>
      <c r="AF542" s="22"/>
      <c r="AG542" s="22"/>
      <c r="AH542" s="22"/>
      <c r="AI542" s="22"/>
      <c r="AJ542" s="22"/>
      <c r="AK542" s="22"/>
      <c r="AL542" s="22"/>
      <c r="AM542" s="22"/>
      <c r="AN542" s="22"/>
      <c r="AO542" s="22"/>
      <c r="AP542" s="22"/>
      <c r="AQ542" s="22"/>
      <c r="AR542" s="22"/>
      <c r="AS542" s="22"/>
      <c r="AT542" s="22"/>
      <c r="AU542" s="22"/>
      <c r="AV542" s="22"/>
      <c r="AW542" s="22"/>
      <c r="AX542" s="22"/>
      <c r="AY542" s="22"/>
      <c r="AZ542" s="22"/>
      <c r="BA542" s="22"/>
      <c r="BB542" s="22"/>
    </row>
    <row r="543" spans="13:54" x14ac:dyDescent="0.25"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  <c r="Z543" s="22"/>
      <c r="AA543" s="22"/>
      <c r="AB543" s="22"/>
      <c r="AC543" s="22"/>
      <c r="AD543" s="22"/>
      <c r="AE543" s="22"/>
      <c r="AF543" s="22"/>
      <c r="AG543" s="22"/>
      <c r="AH543" s="22"/>
      <c r="AI543" s="22"/>
      <c r="AJ543" s="22"/>
      <c r="AK543" s="22"/>
      <c r="AL543" s="22"/>
      <c r="AM543" s="22"/>
      <c r="AN543" s="22"/>
      <c r="AO543" s="22"/>
      <c r="AP543" s="22"/>
      <c r="AQ543" s="22"/>
      <c r="AR543" s="22"/>
      <c r="AS543" s="22"/>
      <c r="AT543" s="22"/>
      <c r="AU543" s="22"/>
      <c r="AV543" s="22"/>
      <c r="AW543" s="22"/>
      <c r="AX543" s="22"/>
      <c r="AY543" s="22"/>
      <c r="AZ543" s="22"/>
      <c r="BA543" s="22"/>
      <c r="BB543" s="22"/>
    </row>
    <row r="544" spans="13:54" x14ac:dyDescent="0.25"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  <c r="Z544" s="22"/>
      <c r="AA544" s="22"/>
      <c r="AB544" s="22"/>
      <c r="AC544" s="22"/>
      <c r="AD544" s="22"/>
      <c r="AE544" s="22"/>
      <c r="AF544" s="22"/>
      <c r="AG544" s="22"/>
      <c r="AH544" s="22"/>
      <c r="AI544" s="22"/>
      <c r="AJ544" s="22"/>
      <c r="AK544" s="22"/>
      <c r="AL544" s="22"/>
      <c r="AM544" s="22"/>
      <c r="AN544" s="22"/>
      <c r="AO544" s="22"/>
      <c r="AP544" s="22"/>
      <c r="AQ544" s="22"/>
      <c r="AR544" s="22"/>
      <c r="AS544" s="22"/>
      <c r="AT544" s="22"/>
      <c r="AU544" s="22"/>
      <c r="AV544" s="22"/>
      <c r="AW544" s="22"/>
      <c r="AX544" s="22"/>
      <c r="AY544" s="22"/>
      <c r="AZ544" s="22"/>
      <c r="BA544" s="22"/>
      <c r="BB544" s="22"/>
    </row>
    <row r="545" spans="13:54" x14ac:dyDescent="0.25"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  <c r="Z545" s="22"/>
      <c r="AA545" s="22"/>
      <c r="AB545" s="22"/>
      <c r="AC545" s="22"/>
      <c r="AD545" s="22"/>
      <c r="AE545" s="22"/>
      <c r="AF545" s="22"/>
      <c r="AG545" s="22"/>
      <c r="AH545" s="22"/>
      <c r="AI545" s="22"/>
      <c r="AJ545" s="22"/>
      <c r="AK545" s="22"/>
      <c r="AL545" s="22"/>
      <c r="AM545" s="22"/>
      <c r="AN545" s="22"/>
      <c r="AO545" s="22"/>
      <c r="AP545" s="22"/>
      <c r="AQ545" s="22"/>
      <c r="AR545" s="22"/>
      <c r="AS545" s="22"/>
      <c r="AT545" s="22"/>
      <c r="AU545" s="22"/>
      <c r="AV545" s="22"/>
      <c r="AW545" s="22"/>
      <c r="AX545" s="22"/>
      <c r="AY545" s="22"/>
      <c r="AZ545" s="22"/>
      <c r="BA545" s="22"/>
      <c r="BB545" s="22"/>
    </row>
    <row r="546" spans="13:54" x14ac:dyDescent="0.25"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  <c r="Z546" s="22"/>
      <c r="AA546" s="22"/>
      <c r="AB546" s="22"/>
      <c r="AC546" s="22"/>
      <c r="AD546" s="22"/>
      <c r="AE546" s="22"/>
      <c r="AF546" s="22"/>
      <c r="AG546" s="22"/>
      <c r="AH546" s="22"/>
      <c r="AI546" s="22"/>
      <c r="AJ546" s="22"/>
      <c r="AK546" s="22"/>
      <c r="AL546" s="22"/>
      <c r="AM546" s="22"/>
      <c r="AN546" s="22"/>
      <c r="AO546" s="22"/>
      <c r="AP546" s="22"/>
      <c r="AQ546" s="22"/>
      <c r="AR546" s="22"/>
      <c r="AS546" s="22"/>
      <c r="AT546" s="22"/>
      <c r="AU546" s="22"/>
      <c r="AV546" s="22"/>
      <c r="AW546" s="22"/>
      <c r="AX546" s="22"/>
      <c r="AY546" s="22"/>
      <c r="AZ546" s="22"/>
      <c r="BA546" s="22"/>
      <c r="BB546" s="22"/>
    </row>
    <row r="547" spans="13:54" x14ac:dyDescent="0.25"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  <c r="Z547" s="22"/>
      <c r="AA547" s="22"/>
      <c r="AB547" s="22"/>
      <c r="AC547" s="22"/>
      <c r="AD547" s="22"/>
      <c r="AE547" s="22"/>
      <c r="AF547" s="22"/>
      <c r="AG547" s="22"/>
      <c r="AH547" s="22"/>
      <c r="AI547" s="22"/>
      <c r="AJ547" s="22"/>
      <c r="AK547" s="22"/>
      <c r="AL547" s="22"/>
      <c r="AM547" s="22"/>
      <c r="AN547" s="22"/>
      <c r="AO547" s="22"/>
      <c r="AP547" s="22"/>
      <c r="AQ547" s="22"/>
      <c r="AR547" s="22"/>
      <c r="AS547" s="22"/>
      <c r="AT547" s="22"/>
      <c r="AU547" s="22"/>
      <c r="AV547" s="22"/>
      <c r="AW547" s="22"/>
      <c r="AX547" s="22"/>
      <c r="AY547" s="22"/>
      <c r="AZ547" s="22"/>
      <c r="BA547" s="22"/>
      <c r="BB547" s="22"/>
    </row>
    <row r="548" spans="13:54" x14ac:dyDescent="0.25"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  <c r="Z548" s="22"/>
      <c r="AA548" s="22"/>
      <c r="AB548" s="22"/>
      <c r="AC548" s="22"/>
      <c r="AD548" s="22"/>
      <c r="AE548" s="22"/>
      <c r="AF548" s="22"/>
      <c r="AG548" s="22"/>
      <c r="AH548" s="22"/>
      <c r="AI548" s="22"/>
      <c r="AJ548" s="22"/>
      <c r="AK548" s="22"/>
      <c r="AL548" s="22"/>
      <c r="AM548" s="22"/>
      <c r="AN548" s="22"/>
      <c r="AO548" s="22"/>
      <c r="AP548" s="22"/>
      <c r="AQ548" s="22"/>
      <c r="AR548" s="22"/>
      <c r="AS548" s="22"/>
      <c r="AT548" s="22"/>
      <c r="AU548" s="22"/>
      <c r="AV548" s="22"/>
      <c r="AW548" s="22"/>
      <c r="AX548" s="22"/>
      <c r="AY548" s="22"/>
      <c r="AZ548" s="22"/>
      <c r="BA548" s="22"/>
      <c r="BB548" s="22"/>
    </row>
    <row r="549" spans="13:54" x14ac:dyDescent="0.25"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  <c r="Z549" s="22"/>
      <c r="AA549" s="22"/>
      <c r="AB549" s="22"/>
      <c r="AC549" s="22"/>
      <c r="AD549" s="22"/>
      <c r="AE549" s="22"/>
      <c r="AF549" s="22"/>
      <c r="AG549" s="22"/>
      <c r="AH549" s="22"/>
      <c r="AI549" s="22"/>
      <c r="AJ549" s="22"/>
      <c r="AK549" s="22"/>
      <c r="AL549" s="22"/>
      <c r="AM549" s="22"/>
      <c r="AN549" s="22"/>
      <c r="AO549" s="22"/>
      <c r="AP549" s="22"/>
      <c r="AQ549" s="22"/>
      <c r="AR549" s="22"/>
      <c r="AS549" s="22"/>
      <c r="AT549" s="22"/>
      <c r="AU549" s="22"/>
      <c r="AV549" s="22"/>
      <c r="AW549" s="22"/>
      <c r="AX549" s="22"/>
      <c r="AY549" s="22"/>
      <c r="AZ549" s="22"/>
      <c r="BA549" s="22"/>
      <c r="BB549" s="22"/>
    </row>
    <row r="550" spans="13:54" x14ac:dyDescent="0.25"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  <c r="Z550" s="22"/>
      <c r="AA550" s="22"/>
      <c r="AB550" s="22"/>
      <c r="AC550" s="22"/>
      <c r="AD550" s="22"/>
      <c r="AE550" s="22"/>
      <c r="AF550" s="22"/>
      <c r="AG550" s="22"/>
      <c r="AH550" s="22"/>
      <c r="AI550" s="22"/>
      <c r="AJ550" s="22"/>
      <c r="AK550" s="22"/>
      <c r="AL550" s="22"/>
      <c r="AM550" s="22"/>
      <c r="AN550" s="22"/>
      <c r="AO550" s="22"/>
      <c r="AP550" s="22"/>
      <c r="AQ550" s="22"/>
      <c r="AR550" s="22"/>
      <c r="AS550" s="22"/>
      <c r="AT550" s="22"/>
      <c r="AU550" s="22"/>
      <c r="AV550" s="22"/>
      <c r="AW550" s="22"/>
      <c r="AX550" s="22"/>
      <c r="AY550" s="22"/>
      <c r="AZ550" s="22"/>
      <c r="BA550" s="22"/>
      <c r="BB550" s="22"/>
    </row>
    <row r="551" spans="13:54" x14ac:dyDescent="0.25"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  <c r="Z551" s="22"/>
      <c r="AA551" s="22"/>
      <c r="AB551" s="22"/>
      <c r="AC551" s="22"/>
      <c r="AD551" s="22"/>
      <c r="AE551" s="22"/>
      <c r="AF551" s="22"/>
      <c r="AG551" s="22"/>
      <c r="AH551" s="22"/>
      <c r="AI551" s="22"/>
      <c r="AJ551" s="22"/>
      <c r="AK551" s="22"/>
      <c r="AL551" s="22"/>
      <c r="AM551" s="22"/>
      <c r="AN551" s="22"/>
      <c r="AO551" s="22"/>
      <c r="AP551" s="22"/>
      <c r="AQ551" s="22"/>
      <c r="AR551" s="22"/>
      <c r="AS551" s="22"/>
      <c r="AT551" s="22"/>
      <c r="AU551" s="22"/>
      <c r="AV551" s="22"/>
      <c r="AW551" s="22"/>
      <c r="AX551" s="22"/>
      <c r="AY551" s="22"/>
      <c r="AZ551" s="22"/>
      <c r="BA551" s="22"/>
      <c r="BB551" s="22"/>
    </row>
    <row r="552" spans="13:54" x14ac:dyDescent="0.25"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  <c r="Z552" s="22"/>
      <c r="AA552" s="22"/>
      <c r="AB552" s="22"/>
      <c r="AC552" s="22"/>
      <c r="AD552" s="22"/>
      <c r="AE552" s="22"/>
      <c r="AF552" s="22"/>
      <c r="AG552" s="22"/>
      <c r="AH552" s="22"/>
      <c r="AI552" s="22"/>
      <c r="AJ552" s="22"/>
      <c r="AK552" s="22"/>
      <c r="AL552" s="22"/>
      <c r="AM552" s="22"/>
      <c r="AN552" s="22"/>
      <c r="AO552" s="22"/>
      <c r="AP552" s="22"/>
      <c r="AQ552" s="22"/>
      <c r="AR552" s="22"/>
      <c r="AS552" s="22"/>
      <c r="AT552" s="22"/>
      <c r="AU552" s="22"/>
      <c r="AV552" s="22"/>
      <c r="AW552" s="22"/>
      <c r="AX552" s="22"/>
      <c r="AY552" s="22"/>
      <c r="AZ552" s="22"/>
      <c r="BA552" s="22"/>
      <c r="BB552" s="22"/>
    </row>
    <row r="553" spans="13:54" x14ac:dyDescent="0.25"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  <c r="Z553" s="22"/>
      <c r="AA553" s="22"/>
      <c r="AB553" s="22"/>
      <c r="AC553" s="22"/>
      <c r="AD553" s="22"/>
      <c r="AE553" s="22"/>
      <c r="AF553" s="22"/>
      <c r="AG553" s="22"/>
      <c r="AH553" s="22"/>
      <c r="AI553" s="22"/>
      <c r="AJ553" s="22"/>
      <c r="AK553" s="22"/>
      <c r="AL553" s="22"/>
      <c r="AM553" s="22"/>
      <c r="AN553" s="22"/>
      <c r="AO553" s="22"/>
      <c r="AP553" s="22"/>
      <c r="AQ553" s="22"/>
      <c r="AR553" s="22"/>
      <c r="AS553" s="22"/>
      <c r="AT553" s="22"/>
      <c r="AU553" s="22"/>
      <c r="AV553" s="22"/>
      <c r="AW553" s="22"/>
      <c r="AX553" s="22"/>
      <c r="AY553" s="22"/>
      <c r="AZ553" s="22"/>
      <c r="BA553" s="22"/>
      <c r="BB553" s="22"/>
    </row>
    <row r="554" spans="13:54" x14ac:dyDescent="0.25"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  <c r="Z554" s="22"/>
      <c r="AA554" s="22"/>
      <c r="AB554" s="22"/>
      <c r="AC554" s="22"/>
      <c r="AD554" s="22"/>
      <c r="AE554" s="22"/>
      <c r="AF554" s="22"/>
      <c r="AG554" s="22"/>
      <c r="AH554" s="22"/>
      <c r="AI554" s="22"/>
      <c r="AJ554" s="22"/>
      <c r="AK554" s="22"/>
      <c r="AL554" s="22"/>
      <c r="AM554" s="22"/>
      <c r="AN554" s="22"/>
      <c r="AO554" s="22"/>
      <c r="AP554" s="22"/>
      <c r="AQ554" s="22"/>
      <c r="AR554" s="22"/>
      <c r="AS554" s="22"/>
      <c r="AT554" s="22"/>
      <c r="AU554" s="22"/>
      <c r="AV554" s="22"/>
      <c r="AW554" s="22"/>
      <c r="AX554" s="22"/>
      <c r="AY554" s="22"/>
      <c r="AZ554" s="22"/>
      <c r="BA554" s="22"/>
      <c r="BB554" s="22"/>
    </row>
    <row r="555" spans="13:54" x14ac:dyDescent="0.25"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  <c r="Z555" s="22"/>
      <c r="AA555" s="22"/>
      <c r="AB555" s="22"/>
      <c r="AC555" s="22"/>
      <c r="AD555" s="22"/>
      <c r="AE555" s="22"/>
      <c r="AF555" s="22"/>
      <c r="AG555" s="22"/>
      <c r="AH555" s="22"/>
      <c r="AI555" s="22"/>
      <c r="AJ555" s="22"/>
      <c r="AK555" s="22"/>
      <c r="AL555" s="22"/>
      <c r="AM555" s="22"/>
      <c r="AN555" s="22"/>
      <c r="AO555" s="22"/>
      <c r="AP555" s="22"/>
      <c r="AQ555" s="22"/>
      <c r="AR555" s="22"/>
      <c r="AS555" s="22"/>
      <c r="AT555" s="22"/>
      <c r="AU555" s="22"/>
      <c r="AV555" s="22"/>
      <c r="AW555" s="22"/>
      <c r="AX555" s="22"/>
      <c r="AY555" s="22"/>
      <c r="AZ555" s="22"/>
      <c r="BA555" s="22"/>
      <c r="BB555" s="22"/>
    </row>
    <row r="556" spans="13:54" x14ac:dyDescent="0.25"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  <c r="Z556" s="22"/>
      <c r="AA556" s="22"/>
      <c r="AB556" s="22"/>
      <c r="AC556" s="22"/>
      <c r="AD556" s="22"/>
      <c r="AE556" s="22"/>
      <c r="AF556" s="22"/>
      <c r="AG556" s="22"/>
      <c r="AH556" s="22"/>
      <c r="AI556" s="22"/>
      <c r="AJ556" s="22"/>
      <c r="AK556" s="22"/>
      <c r="AL556" s="22"/>
      <c r="AM556" s="22"/>
      <c r="AN556" s="22"/>
      <c r="AO556" s="22"/>
      <c r="AP556" s="22"/>
      <c r="AQ556" s="22"/>
      <c r="AR556" s="22"/>
      <c r="AS556" s="22"/>
      <c r="AT556" s="22"/>
      <c r="AU556" s="22"/>
      <c r="AV556" s="22"/>
      <c r="AW556" s="22"/>
      <c r="AX556" s="22"/>
      <c r="AY556" s="22"/>
      <c r="AZ556" s="22"/>
      <c r="BA556" s="22"/>
      <c r="BB556" s="22"/>
    </row>
    <row r="557" spans="13:54" x14ac:dyDescent="0.25"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  <c r="Z557" s="22"/>
      <c r="AA557" s="22"/>
      <c r="AB557" s="22"/>
      <c r="AC557" s="22"/>
      <c r="AD557" s="22"/>
      <c r="AE557" s="22"/>
      <c r="AF557" s="22"/>
      <c r="AG557" s="22"/>
      <c r="AH557" s="22"/>
      <c r="AI557" s="22"/>
      <c r="AJ557" s="22"/>
      <c r="AK557" s="22"/>
      <c r="AL557" s="22"/>
      <c r="AM557" s="22"/>
      <c r="AN557" s="22"/>
      <c r="AO557" s="22"/>
      <c r="AP557" s="22"/>
      <c r="AQ557" s="22"/>
      <c r="AR557" s="22"/>
      <c r="AS557" s="22"/>
      <c r="AT557" s="22"/>
      <c r="AU557" s="22"/>
      <c r="AV557" s="22"/>
      <c r="AW557" s="22"/>
      <c r="AX557" s="22"/>
      <c r="AY557" s="22"/>
      <c r="AZ557" s="22"/>
      <c r="BA557" s="22"/>
      <c r="BB557" s="22"/>
    </row>
    <row r="558" spans="13:54" x14ac:dyDescent="0.25"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  <c r="Z558" s="22"/>
      <c r="AA558" s="22"/>
      <c r="AB558" s="22"/>
      <c r="AC558" s="22"/>
      <c r="AD558" s="22"/>
      <c r="AE558" s="22"/>
      <c r="AF558" s="22"/>
      <c r="AG558" s="22"/>
      <c r="AH558" s="22"/>
      <c r="AI558" s="22"/>
      <c r="AJ558" s="22"/>
      <c r="AK558" s="22"/>
      <c r="AL558" s="22"/>
      <c r="AM558" s="22"/>
      <c r="AN558" s="22"/>
      <c r="AO558" s="22"/>
      <c r="AP558" s="22"/>
      <c r="AQ558" s="22"/>
      <c r="AR558" s="22"/>
      <c r="AS558" s="22"/>
      <c r="AT558" s="22"/>
      <c r="AU558" s="22"/>
      <c r="AV558" s="22"/>
      <c r="AW558" s="22"/>
      <c r="AX558" s="22"/>
      <c r="AY558" s="22"/>
      <c r="AZ558" s="22"/>
      <c r="BA558" s="22"/>
      <c r="BB558" s="22"/>
    </row>
    <row r="559" spans="13:54" x14ac:dyDescent="0.25"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  <c r="Z559" s="22"/>
      <c r="AA559" s="22"/>
      <c r="AB559" s="22"/>
      <c r="AC559" s="22"/>
      <c r="AD559" s="22"/>
      <c r="AE559" s="22"/>
      <c r="AF559" s="22"/>
      <c r="AG559" s="22"/>
      <c r="AH559" s="22"/>
      <c r="AI559" s="22"/>
      <c r="AJ559" s="22"/>
      <c r="AK559" s="22"/>
      <c r="AL559" s="22"/>
      <c r="AM559" s="22"/>
      <c r="AN559" s="22"/>
      <c r="AO559" s="22"/>
      <c r="AP559" s="22"/>
      <c r="AQ559" s="22"/>
      <c r="AR559" s="22"/>
      <c r="AS559" s="22"/>
      <c r="AT559" s="22"/>
      <c r="AU559" s="22"/>
      <c r="AV559" s="22"/>
      <c r="AW559" s="22"/>
      <c r="AX559" s="22"/>
      <c r="AY559" s="22"/>
      <c r="AZ559" s="22"/>
      <c r="BA559" s="22"/>
      <c r="BB559" s="22"/>
    </row>
    <row r="560" spans="13:54" x14ac:dyDescent="0.25"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  <c r="Z560" s="22"/>
      <c r="AA560" s="22"/>
      <c r="AB560" s="22"/>
      <c r="AC560" s="22"/>
      <c r="AD560" s="22"/>
      <c r="AE560" s="22"/>
      <c r="AF560" s="22"/>
      <c r="AG560" s="22"/>
      <c r="AH560" s="22"/>
      <c r="AI560" s="22"/>
      <c r="AJ560" s="22"/>
      <c r="AK560" s="22"/>
      <c r="AL560" s="22"/>
      <c r="AM560" s="22"/>
      <c r="AN560" s="22"/>
      <c r="AO560" s="22"/>
      <c r="AP560" s="22"/>
      <c r="AQ560" s="22"/>
      <c r="AR560" s="22"/>
      <c r="AS560" s="22"/>
      <c r="AT560" s="22"/>
      <c r="AU560" s="22"/>
      <c r="AV560" s="22"/>
      <c r="AW560" s="22"/>
      <c r="AX560" s="22"/>
      <c r="AY560" s="22"/>
      <c r="AZ560" s="22"/>
      <c r="BA560" s="22"/>
      <c r="BB560" s="22"/>
    </row>
    <row r="561" spans="13:54" x14ac:dyDescent="0.25"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  <c r="Z561" s="22"/>
      <c r="AA561" s="22"/>
      <c r="AB561" s="22"/>
      <c r="AC561" s="22"/>
      <c r="AD561" s="22"/>
      <c r="AE561" s="22"/>
      <c r="AF561" s="22"/>
      <c r="AG561" s="22"/>
      <c r="AH561" s="22"/>
      <c r="AI561" s="22"/>
      <c r="AJ561" s="22"/>
      <c r="AK561" s="22"/>
      <c r="AL561" s="22"/>
      <c r="AM561" s="22"/>
      <c r="AN561" s="22"/>
      <c r="AO561" s="22"/>
      <c r="AP561" s="22"/>
      <c r="AQ561" s="22"/>
      <c r="AR561" s="22"/>
      <c r="AS561" s="22"/>
      <c r="AT561" s="22"/>
      <c r="AU561" s="22"/>
      <c r="AV561" s="22"/>
      <c r="AW561" s="22"/>
      <c r="AX561" s="22"/>
      <c r="AY561" s="22"/>
      <c r="AZ561" s="22"/>
      <c r="BA561" s="22"/>
      <c r="BB561" s="22"/>
    </row>
    <row r="562" spans="13:54" x14ac:dyDescent="0.25"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  <c r="Z562" s="22"/>
      <c r="AA562" s="22"/>
      <c r="AB562" s="22"/>
      <c r="AC562" s="22"/>
      <c r="AD562" s="22"/>
      <c r="AE562" s="22"/>
      <c r="AF562" s="22"/>
      <c r="AG562" s="22"/>
      <c r="AH562" s="22"/>
      <c r="AI562" s="22"/>
      <c r="AJ562" s="22"/>
      <c r="AK562" s="22"/>
      <c r="AL562" s="22"/>
      <c r="AM562" s="22"/>
      <c r="AN562" s="22"/>
      <c r="AO562" s="22"/>
      <c r="AP562" s="22"/>
      <c r="AQ562" s="22"/>
      <c r="AR562" s="22"/>
      <c r="AS562" s="22"/>
      <c r="AT562" s="22"/>
      <c r="AU562" s="22"/>
      <c r="AV562" s="22"/>
      <c r="AW562" s="22"/>
      <c r="AX562" s="22"/>
      <c r="AY562" s="22"/>
      <c r="AZ562" s="22"/>
      <c r="BA562" s="22"/>
      <c r="BB562" s="22"/>
    </row>
    <row r="563" spans="13:54" x14ac:dyDescent="0.25"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  <c r="Z563" s="22"/>
      <c r="AA563" s="22"/>
      <c r="AB563" s="22"/>
      <c r="AC563" s="22"/>
      <c r="AD563" s="22"/>
      <c r="AE563" s="22"/>
      <c r="AF563" s="22"/>
      <c r="AG563" s="22"/>
      <c r="AH563" s="22"/>
      <c r="AI563" s="22"/>
      <c r="AJ563" s="22"/>
      <c r="AK563" s="22"/>
      <c r="AL563" s="22"/>
      <c r="AM563" s="22"/>
      <c r="AN563" s="22"/>
      <c r="AO563" s="22"/>
      <c r="AP563" s="22"/>
      <c r="AQ563" s="22"/>
      <c r="AR563" s="22"/>
      <c r="AS563" s="22"/>
      <c r="AT563" s="22"/>
      <c r="AU563" s="22"/>
      <c r="AV563" s="22"/>
      <c r="AW563" s="22"/>
      <c r="AX563" s="22"/>
      <c r="AY563" s="22"/>
      <c r="AZ563" s="22"/>
      <c r="BA563" s="22"/>
      <c r="BB563" s="22"/>
    </row>
    <row r="564" spans="13:54" x14ac:dyDescent="0.25"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  <c r="Z564" s="22"/>
      <c r="AA564" s="22"/>
      <c r="AB564" s="22"/>
      <c r="AC564" s="22"/>
      <c r="AD564" s="22"/>
      <c r="AE564" s="22"/>
      <c r="AF564" s="22"/>
      <c r="AG564" s="22"/>
      <c r="AH564" s="22"/>
      <c r="AI564" s="22"/>
      <c r="AJ564" s="22"/>
      <c r="AK564" s="22"/>
      <c r="AL564" s="22"/>
      <c r="AM564" s="22"/>
      <c r="AN564" s="22"/>
      <c r="AO564" s="22"/>
      <c r="AP564" s="22"/>
      <c r="AQ564" s="22"/>
      <c r="AR564" s="22"/>
      <c r="AS564" s="22"/>
      <c r="AT564" s="22"/>
      <c r="AU564" s="22"/>
      <c r="AV564" s="22"/>
      <c r="AW564" s="22"/>
      <c r="AX564" s="22"/>
      <c r="AY564" s="22"/>
      <c r="AZ564" s="22"/>
      <c r="BA564" s="22"/>
      <c r="BB564" s="22"/>
    </row>
    <row r="565" spans="13:54" x14ac:dyDescent="0.25"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  <c r="Z565" s="22"/>
      <c r="AA565" s="22"/>
      <c r="AB565" s="22"/>
      <c r="AC565" s="22"/>
      <c r="AD565" s="22"/>
      <c r="AE565" s="22"/>
      <c r="AF565" s="22"/>
      <c r="AG565" s="22"/>
      <c r="AH565" s="22"/>
      <c r="AI565" s="22"/>
      <c r="AJ565" s="22"/>
      <c r="AK565" s="22"/>
      <c r="AL565" s="22"/>
      <c r="AM565" s="22"/>
      <c r="AN565" s="22"/>
      <c r="AO565" s="22"/>
      <c r="AP565" s="22"/>
      <c r="AQ565" s="22"/>
      <c r="AR565" s="22"/>
      <c r="AS565" s="22"/>
      <c r="AT565" s="22"/>
      <c r="AU565" s="22"/>
      <c r="AV565" s="22"/>
      <c r="AW565" s="22"/>
      <c r="AX565" s="22"/>
      <c r="AY565" s="22"/>
      <c r="AZ565" s="22"/>
      <c r="BA565" s="22"/>
      <c r="BB565" s="22"/>
    </row>
    <row r="566" spans="13:54" x14ac:dyDescent="0.25"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  <c r="Z566" s="22"/>
      <c r="AA566" s="22"/>
      <c r="AB566" s="22"/>
      <c r="AC566" s="22"/>
      <c r="AD566" s="22"/>
      <c r="AE566" s="22"/>
      <c r="AF566" s="22"/>
      <c r="AG566" s="22"/>
      <c r="AH566" s="22"/>
      <c r="AI566" s="22"/>
      <c r="AJ566" s="22"/>
      <c r="AK566" s="22"/>
      <c r="AL566" s="22"/>
      <c r="AM566" s="22"/>
      <c r="AN566" s="22"/>
      <c r="AO566" s="22"/>
      <c r="AP566" s="22"/>
      <c r="AQ566" s="22"/>
      <c r="AR566" s="22"/>
      <c r="AS566" s="22"/>
      <c r="AT566" s="22"/>
      <c r="AU566" s="22"/>
      <c r="AV566" s="22"/>
      <c r="AW566" s="22"/>
      <c r="AX566" s="22"/>
      <c r="AY566" s="22"/>
      <c r="AZ566" s="22"/>
      <c r="BA566" s="22"/>
      <c r="BB566" s="22"/>
    </row>
    <row r="567" spans="13:54" x14ac:dyDescent="0.25"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  <c r="Z567" s="22"/>
      <c r="AA567" s="22"/>
      <c r="AB567" s="22"/>
      <c r="AC567" s="22"/>
      <c r="AD567" s="22"/>
      <c r="AE567" s="22"/>
      <c r="AF567" s="22"/>
      <c r="AG567" s="22"/>
      <c r="AH567" s="22"/>
      <c r="AI567" s="22"/>
      <c r="AJ567" s="22"/>
      <c r="AK567" s="22"/>
      <c r="AL567" s="22"/>
      <c r="AM567" s="22"/>
      <c r="AN567" s="22"/>
      <c r="AO567" s="22"/>
      <c r="AP567" s="22"/>
      <c r="AQ567" s="22"/>
      <c r="AR567" s="22"/>
      <c r="AS567" s="22"/>
      <c r="AT567" s="22"/>
      <c r="AU567" s="22"/>
      <c r="AV567" s="22"/>
      <c r="AW567" s="22"/>
      <c r="AX567" s="22"/>
      <c r="AY567" s="22"/>
      <c r="AZ567" s="22"/>
      <c r="BA567" s="22"/>
      <c r="BB567" s="22"/>
    </row>
    <row r="568" spans="13:54" x14ac:dyDescent="0.25"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  <c r="Z568" s="22"/>
      <c r="AA568" s="22"/>
      <c r="AB568" s="22"/>
      <c r="AC568" s="22"/>
      <c r="AD568" s="22"/>
      <c r="AE568" s="22"/>
      <c r="AF568" s="22"/>
      <c r="AG568" s="22"/>
      <c r="AH568" s="22"/>
      <c r="AI568" s="22"/>
      <c r="AJ568" s="22"/>
      <c r="AK568" s="22"/>
      <c r="AL568" s="22"/>
      <c r="AM568" s="22"/>
      <c r="AN568" s="22"/>
      <c r="AO568" s="22"/>
      <c r="AP568" s="22"/>
      <c r="AQ568" s="22"/>
      <c r="AR568" s="22"/>
      <c r="AS568" s="22"/>
      <c r="AT568" s="22"/>
      <c r="AU568" s="22"/>
      <c r="AV568" s="22"/>
      <c r="AW568" s="22"/>
      <c r="AX568" s="22"/>
      <c r="AY568" s="22"/>
      <c r="AZ568" s="22"/>
      <c r="BA568" s="22"/>
      <c r="BB568" s="22"/>
    </row>
    <row r="569" spans="13:54" x14ac:dyDescent="0.25"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  <c r="Z569" s="22"/>
      <c r="AA569" s="22"/>
      <c r="AB569" s="22"/>
      <c r="AC569" s="22"/>
      <c r="AD569" s="22"/>
      <c r="AE569" s="22"/>
      <c r="AF569" s="22"/>
      <c r="AG569" s="22"/>
      <c r="AH569" s="22"/>
      <c r="AI569" s="22"/>
      <c r="AJ569" s="22"/>
      <c r="AK569" s="22"/>
      <c r="AL569" s="22"/>
      <c r="AM569" s="22"/>
      <c r="AN569" s="22"/>
      <c r="AO569" s="22"/>
      <c r="AP569" s="22"/>
      <c r="AQ569" s="22"/>
      <c r="AR569" s="22"/>
      <c r="AS569" s="22"/>
      <c r="AT569" s="22"/>
      <c r="AU569" s="22"/>
      <c r="AV569" s="22"/>
      <c r="AW569" s="22"/>
      <c r="AX569" s="22"/>
      <c r="AY569" s="22"/>
      <c r="AZ569" s="22"/>
      <c r="BA569" s="22"/>
      <c r="BB569" s="22"/>
    </row>
    <row r="570" spans="13:54" x14ac:dyDescent="0.25"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  <c r="Z570" s="22"/>
      <c r="AA570" s="22"/>
      <c r="AB570" s="22"/>
      <c r="AC570" s="22"/>
      <c r="AD570" s="22"/>
      <c r="AE570" s="22"/>
      <c r="AF570" s="22"/>
      <c r="AG570" s="22"/>
      <c r="AH570" s="22"/>
      <c r="AI570" s="22"/>
      <c r="AJ570" s="22"/>
      <c r="AK570" s="22"/>
      <c r="AL570" s="22"/>
      <c r="AM570" s="22"/>
      <c r="AN570" s="22"/>
      <c r="AO570" s="22"/>
      <c r="AP570" s="22"/>
      <c r="AQ570" s="22"/>
      <c r="AR570" s="22"/>
      <c r="AS570" s="22"/>
      <c r="AT570" s="22"/>
      <c r="AU570" s="22"/>
      <c r="AV570" s="22"/>
      <c r="AW570" s="22"/>
      <c r="AX570" s="22"/>
      <c r="AY570" s="22"/>
      <c r="AZ570" s="22"/>
      <c r="BA570" s="22"/>
      <c r="BB570" s="22"/>
    </row>
    <row r="571" spans="13:54" x14ac:dyDescent="0.25"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  <c r="Z571" s="22"/>
      <c r="AA571" s="22"/>
      <c r="AB571" s="22"/>
      <c r="AC571" s="22"/>
      <c r="AD571" s="22"/>
      <c r="AE571" s="22"/>
      <c r="AF571" s="22"/>
      <c r="AG571" s="22"/>
      <c r="AH571" s="22"/>
      <c r="AI571" s="22"/>
      <c r="AJ571" s="22"/>
      <c r="AK571" s="22"/>
      <c r="AL571" s="22"/>
      <c r="AM571" s="22"/>
      <c r="AN571" s="22"/>
      <c r="AO571" s="22"/>
      <c r="AP571" s="22"/>
      <c r="AQ571" s="22"/>
      <c r="AR571" s="22"/>
      <c r="AS571" s="22"/>
      <c r="AT571" s="22"/>
      <c r="AU571" s="22"/>
      <c r="AV571" s="22"/>
      <c r="AW571" s="22"/>
      <c r="AX571" s="22"/>
      <c r="AY571" s="22"/>
      <c r="AZ571" s="22"/>
      <c r="BA571" s="22"/>
      <c r="BB571" s="22"/>
    </row>
    <row r="572" spans="13:54" x14ac:dyDescent="0.25"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  <c r="Z572" s="22"/>
      <c r="AA572" s="22"/>
      <c r="AB572" s="22"/>
      <c r="AC572" s="22"/>
      <c r="AD572" s="22"/>
      <c r="AE572" s="22"/>
      <c r="AF572" s="22"/>
      <c r="AG572" s="22"/>
      <c r="AH572" s="22"/>
      <c r="AI572" s="22"/>
      <c r="AJ572" s="22"/>
      <c r="AK572" s="22"/>
      <c r="AL572" s="22"/>
      <c r="AM572" s="22"/>
      <c r="AN572" s="22"/>
      <c r="AO572" s="22"/>
      <c r="AP572" s="22"/>
      <c r="AQ572" s="22"/>
      <c r="AR572" s="22"/>
      <c r="AS572" s="22"/>
      <c r="AT572" s="22"/>
      <c r="AU572" s="22"/>
      <c r="AV572" s="22"/>
      <c r="AW572" s="22"/>
      <c r="AX572" s="22"/>
      <c r="AY572" s="22"/>
      <c r="AZ572" s="22"/>
      <c r="BA572" s="22"/>
      <c r="BB572" s="22"/>
    </row>
    <row r="573" spans="13:54" x14ac:dyDescent="0.25"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  <c r="Z573" s="22"/>
      <c r="AA573" s="22"/>
      <c r="AB573" s="22"/>
      <c r="AC573" s="22"/>
      <c r="AD573" s="22"/>
      <c r="AE573" s="22"/>
      <c r="AF573" s="22"/>
      <c r="AG573" s="22"/>
      <c r="AH573" s="22"/>
      <c r="AI573" s="22"/>
      <c r="AJ573" s="22"/>
      <c r="AK573" s="22"/>
      <c r="AL573" s="22"/>
      <c r="AM573" s="22"/>
      <c r="AN573" s="22"/>
      <c r="AO573" s="22"/>
      <c r="AP573" s="22"/>
      <c r="AQ573" s="22"/>
      <c r="AR573" s="22"/>
      <c r="AS573" s="22"/>
      <c r="AT573" s="22"/>
      <c r="AU573" s="22"/>
      <c r="AV573" s="22"/>
      <c r="AW573" s="22"/>
      <c r="AX573" s="22"/>
      <c r="AY573" s="22"/>
      <c r="AZ573" s="22"/>
      <c r="BA573" s="22"/>
      <c r="BB573" s="22"/>
    </row>
    <row r="574" spans="13:54" x14ac:dyDescent="0.25"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  <c r="Z574" s="22"/>
      <c r="AA574" s="22"/>
      <c r="AB574" s="22"/>
      <c r="AC574" s="22"/>
      <c r="AD574" s="22"/>
      <c r="AE574" s="22"/>
      <c r="AF574" s="22"/>
      <c r="AG574" s="22"/>
      <c r="AH574" s="22"/>
      <c r="AI574" s="22"/>
      <c r="AJ574" s="22"/>
      <c r="AK574" s="22"/>
      <c r="AL574" s="22"/>
      <c r="AM574" s="22"/>
      <c r="AN574" s="22"/>
      <c r="AO574" s="22"/>
      <c r="AP574" s="22"/>
      <c r="AQ574" s="22"/>
      <c r="AR574" s="22"/>
      <c r="AS574" s="22"/>
      <c r="AT574" s="22"/>
      <c r="AU574" s="22"/>
      <c r="AV574" s="22"/>
      <c r="AW574" s="22"/>
      <c r="AX574" s="22"/>
      <c r="AY574" s="22"/>
      <c r="AZ574" s="22"/>
      <c r="BA574" s="22"/>
      <c r="BB574" s="22"/>
    </row>
    <row r="575" spans="13:54" x14ac:dyDescent="0.25"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  <c r="Z575" s="22"/>
      <c r="AA575" s="22"/>
      <c r="AB575" s="22"/>
      <c r="AC575" s="22"/>
      <c r="AD575" s="22"/>
      <c r="AE575" s="22"/>
      <c r="AF575" s="22"/>
      <c r="AG575" s="22"/>
      <c r="AH575" s="22"/>
      <c r="AI575" s="22"/>
      <c r="AJ575" s="22"/>
      <c r="AK575" s="22"/>
      <c r="AL575" s="22"/>
      <c r="AM575" s="22"/>
      <c r="AN575" s="22"/>
      <c r="AO575" s="22"/>
      <c r="AP575" s="22"/>
      <c r="AQ575" s="22"/>
      <c r="AR575" s="22"/>
      <c r="AS575" s="22"/>
      <c r="AT575" s="22"/>
      <c r="AU575" s="22"/>
      <c r="AV575" s="22"/>
      <c r="AW575" s="22"/>
      <c r="AX575" s="22"/>
      <c r="AY575" s="22"/>
      <c r="AZ575" s="22"/>
      <c r="BA575" s="22"/>
      <c r="BB575" s="22"/>
    </row>
    <row r="576" spans="13:54" x14ac:dyDescent="0.25"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  <c r="Z576" s="22"/>
      <c r="AA576" s="22"/>
      <c r="AB576" s="22"/>
      <c r="AC576" s="22"/>
      <c r="AD576" s="22"/>
      <c r="AE576" s="22"/>
      <c r="AF576" s="22"/>
      <c r="AG576" s="22"/>
      <c r="AH576" s="22"/>
      <c r="AI576" s="22"/>
      <c r="AJ576" s="22"/>
      <c r="AK576" s="22"/>
      <c r="AL576" s="22"/>
      <c r="AM576" s="22"/>
      <c r="AN576" s="22"/>
      <c r="AO576" s="22"/>
      <c r="AP576" s="22"/>
      <c r="AQ576" s="22"/>
      <c r="AR576" s="22"/>
      <c r="AS576" s="22"/>
      <c r="AT576" s="22"/>
      <c r="AU576" s="22"/>
      <c r="AV576" s="22"/>
      <c r="AW576" s="22"/>
      <c r="AX576" s="22"/>
      <c r="AY576" s="22"/>
      <c r="AZ576" s="22"/>
      <c r="BA576" s="22"/>
      <c r="BB576" s="22"/>
    </row>
    <row r="577" spans="13:54" x14ac:dyDescent="0.25"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  <c r="Z577" s="22"/>
      <c r="AA577" s="22"/>
      <c r="AB577" s="22"/>
      <c r="AC577" s="22"/>
      <c r="AD577" s="22"/>
      <c r="AE577" s="22"/>
      <c r="AF577" s="22"/>
      <c r="AG577" s="22"/>
      <c r="AH577" s="22"/>
      <c r="AI577" s="22"/>
      <c r="AJ577" s="22"/>
      <c r="AK577" s="22"/>
      <c r="AL577" s="22"/>
      <c r="AM577" s="22"/>
      <c r="AN577" s="22"/>
      <c r="AO577" s="22"/>
      <c r="AP577" s="22"/>
      <c r="AQ577" s="22"/>
      <c r="AR577" s="22"/>
      <c r="AS577" s="22"/>
      <c r="AT577" s="22"/>
      <c r="AU577" s="22"/>
      <c r="AV577" s="22"/>
      <c r="AW577" s="22"/>
      <c r="AX577" s="22"/>
      <c r="AY577" s="22"/>
      <c r="AZ577" s="22"/>
      <c r="BA577" s="22"/>
      <c r="BB577" s="22"/>
    </row>
    <row r="578" spans="13:54" x14ac:dyDescent="0.25"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  <c r="Z578" s="22"/>
      <c r="AA578" s="22"/>
      <c r="AB578" s="22"/>
      <c r="AC578" s="22"/>
      <c r="AD578" s="22"/>
      <c r="AE578" s="22"/>
      <c r="AF578" s="22"/>
      <c r="AG578" s="22"/>
      <c r="AH578" s="22"/>
      <c r="AI578" s="22"/>
      <c r="AJ578" s="22"/>
      <c r="AK578" s="22"/>
      <c r="AL578" s="22"/>
      <c r="AM578" s="22"/>
      <c r="AN578" s="22"/>
      <c r="AO578" s="22"/>
      <c r="AP578" s="22"/>
      <c r="AQ578" s="22"/>
      <c r="AR578" s="22"/>
      <c r="AS578" s="22"/>
      <c r="AT578" s="22"/>
      <c r="AU578" s="22"/>
      <c r="AV578" s="22"/>
      <c r="AW578" s="22"/>
      <c r="AX578" s="22"/>
      <c r="AY578" s="22"/>
      <c r="AZ578" s="22"/>
      <c r="BA578" s="22"/>
      <c r="BB578" s="22"/>
    </row>
    <row r="579" spans="13:54" x14ac:dyDescent="0.25"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  <c r="Z579" s="22"/>
      <c r="AA579" s="22"/>
      <c r="AB579" s="22"/>
      <c r="AC579" s="22"/>
      <c r="AD579" s="22"/>
      <c r="AE579" s="22"/>
      <c r="AF579" s="22"/>
      <c r="AG579" s="22"/>
      <c r="AH579" s="22"/>
      <c r="AI579" s="22"/>
      <c r="AJ579" s="22"/>
      <c r="AK579" s="22"/>
      <c r="AL579" s="22"/>
      <c r="AM579" s="22"/>
      <c r="AN579" s="22"/>
      <c r="AO579" s="22"/>
      <c r="AP579" s="22"/>
      <c r="AQ579" s="22"/>
      <c r="AR579" s="22"/>
      <c r="AS579" s="22"/>
      <c r="AT579" s="22"/>
      <c r="AU579" s="22"/>
      <c r="AV579" s="22"/>
      <c r="AW579" s="22"/>
      <c r="AX579" s="22"/>
      <c r="AY579" s="22"/>
      <c r="AZ579" s="22"/>
      <c r="BA579" s="22"/>
      <c r="BB579" s="22"/>
    </row>
    <row r="580" spans="13:54" x14ac:dyDescent="0.25"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  <c r="Z580" s="22"/>
      <c r="AA580" s="22"/>
      <c r="AB580" s="22"/>
      <c r="AC580" s="22"/>
      <c r="AD580" s="22"/>
      <c r="AE580" s="22"/>
      <c r="AF580" s="22"/>
      <c r="AG580" s="22"/>
      <c r="AH580" s="22"/>
      <c r="AI580" s="22"/>
      <c r="AJ580" s="22"/>
      <c r="AK580" s="22"/>
      <c r="AL580" s="22"/>
      <c r="AM580" s="22"/>
      <c r="AN580" s="22"/>
      <c r="AO580" s="22"/>
      <c r="AP580" s="22"/>
      <c r="AQ580" s="22"/>
      <c r="AR580" s="22"/>
      <c r="AS580" s="22"/>
      <c r="AT580" s="22"/>
      <c r="AU580" s="22"/>
      <c r="AV580" s="22"/>
      <c r="AW580" s="22"/>
      <c r="AX580" s="22"/>
      <c r="AY580" s="22"/>
      <c r="AZ580" s="22"/>
      <c r="BA580" s="22"/>
      <c r="BB580" s="22"/>
    </row>
    <row r="581" spans="13:54" x14ac:dyDescent="0.25"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  <c r="Z581" s="22"/>
      <c r="AA581" s="22"/>
      <c r="AB581" s="22"/>
      <c r="AC581" s="22"/>
      <c r="AD581" s="22"/>
      <c r="AE581" s="22"/>
      <c r="AF581" s="22"/>
      <c r="AG581" s="22"/>
      <c r="AH581" s="22"/>
      <c r="AI581" s="22"/>
      <c r="AJ581" s="22"/>
      <c r="AK581" s="22"/>
      <c r="AL581" s="22"/>
      <c r="AM581" s="22"/>
      <c r="AN581" s="22"/>
      <c r="AO581" s="22"/>
      <c r="AP581" s="22"/>
      <c r="AQ581" s="22"/>
      <c r="AR581" s="22"/>
      <c r="AS581" s="22"/>
      <c r="AT581" s="22"/>
      <c r="AU581" s="22"/>
      <c r="AV581" s="22"/>
      <c r="AW581" s="22"/>
      <c r="AX581" s="22"/>
      <c r="AY581" s="22"/>
      <c r="AZ581" s="22"/>
      <c r="BA581" s="22"/>
      <c r="BB581" s="22"/>
    </row>
    <row r="582" spans="13:54" x14ac:dyDescent="0.25"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  <c r="Z582" s="22"/>
      <c r="AA582" s="22"/>
      <c r="AB582" s="22"/>
      <c r="AC582" s="22"/>
      <c r="AD582" s="22"/>
      <c r="AE582" s="22"/>
      <c r="AF582" s="22"/>
      <c r="AG582" s="22"/>
      <c r="AH582" s="22"/>
      <c r="AI582" s="22"/>
      <c r="AJ582" s="22"/>
      <c r="AK582" s="22"/>
      <c r="AL582" s="22"/>
      <c r="AM582" s="22"/>
      <c r="AN582" s="22"/>
      <c r="AO582" s="22"/>
      <c r="AP582" s="22"/>
      <c r="AQ582" s="22"/>
      <c r="AR582" s="22"/>
      <c r="AS582" s="22"/>
      <c r="AT582" s="22"/>
      <c r="AU582" s="22"/>
      <c r="AV582" s="22"/>
      <c r="AW582" s="22"/>
      <c r="AX582" s="22"/>
      <c r="AY582" s="22"/>
      <c r="AZ582" s="22"/>
      <c r="BA582" s="22"/>
      <c r="BB582" s="22"/>
    </row>
    <row r="583" spans="13:54" x14ac:dyDescent="0.25"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  <c r="Z583" s="22"/>
      <c r="AA583" s="22"/>
      <c r="AB583" s="22"/>
      <c r="AC583" s="22"/>
      <c r="AD583" s="22"/>
      <c r="AE583" s="22"/>
      <c r="AF583" s="22"/>
      <c r="AG583" s="22"/>
      <c r="AH583" s="22"/>
      <c r="AI583" s="22"/>
      <c r="AJ583" s="22"/>
      <c r="AK583" s="22"/>
      <c r="AL583" s="22"/>
      <c r="AM583" s="22"/>
      <c r="AN583" s="22"/>
      <c r="AO583" s="22"/>
      <c r="AP583" s="22"/>
      <c r="AQ583" s="22"/>
      <c r="AR583" s="22"/>
      <c r="AS583" s="22"/>
      <c r="AT583" s="22"/>
      <c r="AU583" s="22"/>
      <c r="AV583" s="22"/>
      <c r="AW583" s="22"/>
      <c r="AX583" s="22"/>
      <c r="AY583" s="22"/>
      <c r="AZ583" s="22"/>
      <c r="BA583" s="22"/>
      <c r="BB583" s="22"/>
    </row>
    <row r="584" spans="13:54" x14ac:dyDescent="0.25"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  <c r="Z584" s="22"/>
      <c r="AA584" s="22"/>
      <c r="AB584" s="22"/>
      <c r="AC584" s="22"/>
      <c r="AD584" s="22"/>
      <c r="AE584" s="22"/>
      <c r="AF584" s="22"/>
      <c r="AG584" s="22"/>
      <c r="AH584" s="22"/>
      <c r="AI584" s="22"/>
      <c r="AJ584" s="22"/>
      <c r="AK584" s="22"/>
      <c r="AL584" s="22"/>
      <c r="AM584" s="22"/>
      <c r="AN584" s="22"/>
      <c r="AO584" s="22"/>
      <c r="AP584" s="22"/>
      <c r="AQ584" s="22"/>
      <c r="AR584" s="22"/>
      <c r="AS584" s="22"/>
      <c r="AT584" s="22"/>
      <c r="AU584" s="22"/>
      <c r="AV584" s="22"/>
      <c r="AW584" s="22"/>
      <c r="AX584" s="22"/>
      <c r="AY584" s="22"/>
      <c r="AZ584" s="22"/>
      <c r="BA584" s="22"/>
      <c r="BB584" s="22"/>
    </row>
    <row r="585" spans="13:54" x14ac:dyDescent="0.25"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  <c r="Z585" s="22"/>
      <c r="AA585" s="22"/>
      <c r="AB585" s="22"/>
      <c r="AC585" s="22"/>
      <c r="AD585" s="22"/>
      <c r="AE585" s="22"/>
      <c r="AF585" s="22"/>
      <c r="AG585" s="22"/>
      <c r="AH585" s="22"/>
      <c r="AI585" s="22"/>
      <c r="AJ585" s="22"/>
      <c r="AK585" s="22"/>
      <c r="AL585" s="22"/>
      <c r="AM585" s="22"/>
      <c r="AN585" s="22"/>
      <c r="AO585" s="22"/>
      <c r="AP585" s="22"/>
      <c r="AQ585" s="22"/>
      <c r="AR585" s="22"/>
      <c r="AS585" s="22"/>
      <c r="AT585" s="22"/>
      <c r="AU585" s="22"/>
      <c r="AV585" s="22"/>
      <c r="AW585" s="22"/>
      <c r="AX585" s="22"/>
      <c r="AY585" s="22"/>
      <c r="AZ585" s="22"/>
      <c r="BA585" s="22"/>
      <c r="BB585" s="22"/>
    </row>
    <row r="586" spans="13:54" x14ac:dyDescent="0.25"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  <c r="Z586" s="22"/>
      <c r="AA586" s="22"/>
      <c r="AB586" s="22"/>
      <c r="AC586" s="22"/>
      <c r="AD586" s="22"/>
      <c r="AE586" s="22"/>
      <c r="AF586" s="22"/>
      <c r="AG586" s="22"/>
      <c r="AH586" s="22"/>
      <c r="AI586" s="22"/>
      <c r="AJ586" s="22"/>
      <c r="AK586" s="22"/>
      <c r="AL586" s="22"/>
      <c r="AM586" s="22"/>
      <c r="AN586" s="22"/>
      <c r="AO586" s="22"/>
      <c r="AP586" s="22"/>
      <c r="AQ586" s="22"/>
      <c r="AR586" s="22"/>
      <c r="AS586" s="22"/>
      <c r="AT586" s="22"/>
      <c r="AU586" s="22"/>
      <c r="AV586" s="22"/>
      <c r="AW586" s="22"/>
      <c r="AX586" s="22"/>
      <c r="AY586" s="22"/>
      <c r="AZ586" s="22"/>
      <c r="BA586" s="22"/>
      <c r="BB586" s="22"/>
    </row>
    <row r="587" spans="13:54" x14ac:dyDescent="0.25"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  <c r="Z587" s="22"/>
      <c r="AA587" s="22"/>
      <c r="AB587" s="22"/>
      <c r="AC587" s="22"/>
      <c r="AD587" s="22"/>
      <c r="AE587" s="22"/>
      <c r="AF587" s="22"/>
      <c r="AG587" s="22"/>
      <c r="AH587" s="22"/>
      <c r="AI587" s="22"/>
      <c r="AJ587" s="22"/>
      <c r="AK587" s="22"/>
      <c r="AL587" s="22"/>
      <c r="AM587" s="22"/>
      <c r="AN587" s="22"/>
      <c r="AO587" s="22"/>
      <c r="AP587" s="22"/>
      <c r="AQ587" s="22"/>
      <c r="AR587" s="22"/>
      <c r="AS587" s="22"/>
      <c r="AT587" s="22"/>
      <c r="AU587" s="22"/>
      <c r="AV587" s="22"/>
      <c r="AW587" s="22"/>
      <c r="AX587" s="22"/>
      <c r="AY587" s="22"/>
      <c r="AZ587" s="22"/>
      <c r="BA587" s="22"/>
      <c r="BB587" s="22"/>
    </row>
    <row r="588" spans="13:54" x14ac:dyDescent="0.25"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  <c r="Z588" s="22"/>
      <c r="AA588" s="22"/>
      <c r="AB588" s="22"/>
      <c r="AC588" s="22"/>
      <c r="AD588" s="22"/>
      <c r="AE588" s="22"/>
      <c r="AF588" s="22"/>
      <c r="AG588" s="22"/>
      <c r="AH588" s="22"/>
      <c r="AI588" s="22"/>
      <c r="AJ588" s="22"/>
      <c r="AK588" s="22"/>
      <c r="AL588" s="22"/>
      <c r="AM588" s="22"/>
      <c r="AN588" s="22"/>
      <c r="AO588" s="22"/>
      <c r="AP588" s="22"/>
      <c r="AQ588" s="22"/>
      <c r="AR588" s="22"/>
      <c r="AS588" s="22"/>
      <c r="AT588" s="22"/>
      <c r="AU588" s="22"/>
      <c r="AV588" s="22"/>
      <c r="AW588" s="22"/>
      <c r="AX588" s="22"/>
      <c r="AY588" s="22"/>
      <c r="AZ588" s="22"/>
      <c r="BA588" s="22"/>
      <c r="BB588" s="22"/>
    </row>
    <row r="589" spans="13:54" x14ac:dyDescent="0.25"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  <c r="Z589" s="22"/>
      <c r="AA589" s="22"/>
      <c r="AB589" s="22"/>
      <c r="AC589" s="22"/>
      <c r="AD589" s="22"/>
      <c r="AE589" s="22"/>
      <c r="AF589" s="22"/>
      <c r="AG589" s="22"/>
      <c r="AH589" s="22"/>
      <c r="AI589" s="22"/>
      <c r="AJ589" s="22"/>
      <c r="AK589" s="22"/>
      <c r="AL589" s="22"/>
      <c r="AM589" s="22"/>
      <c r="AN589" s="22"/>
      <c r="AO589" s="22"/>
      <c r="AP589" s="22"/>
      <c r="AQ589" s="22"/>
      <c r="AR589" s="22"/>
      <c r="AS589" s="22"/>
      <c r="AT589" s="22"/>
      <c r="AU589" s="22"/>
      <c r="AV589" s="22"/>
      <c r="AW589" s="22"/>
      <c r="AX589" s="22"/>
      <c r="AY589" s="22"/>
      <c r="AZ589" s="22"/>
      <c r="BA589" s="22"/>
      <c r="BB589" s="22"/>
    </row>
    <row r="590" spans="13:54" x14ac:dyDescent="0.25"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  <c r="Z590" s="22"/>
      <c r="AA590" s="22"/>
      <c r="AB590" s="22"/>
      <c r="AC590" s="22"/>
      <c r="AD590" s="22"/>
      <c r="AE590" s="22"/>
      <c r="AF590" s="22"/>
      <c r="AG590" s="22"/>
      <c r="AH590" s="22"/>
      <c r="AI590" s="22"/>
      <c r="AJ590" s="22"/>
      <c r="AK590" s="22"/>
      <c r="AL590" s="22"/>
      <c r="AM590" s="22"/>
      <c r="AN590" s="22"/>
      <c r="AO590" s="22"/>
      <c r="AP590" s="22"/>
      <c r="AQ590" s="22"/>
      <c r="AR590" s="22"/>
      <c r="AS590" s="22"/>
      <c r="AT590" s="22"/>
      <c r="AU590" s="22"/>
      <c r="AV590" s="22"/>
      <c r="AW590" s="22"/>
      <c r="AX590" s="22"/>
      <c r="AY590" s="22"/>
      <c r="AZ590" s="22"/>
      <c r="BA590" s="22"/>
      <c r="BB590" s="22"/>
    </row>
    <row r="591" spans="13:54" x14ac:dyDescent="0.25"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  <c r="Z591" s="22"/>
      <c r="AA591" s="22"/>
      <c r="AB591" s="22"/>
      <c r="AC591" s="22"/>
      <c r="AD591" s="22"/>
      <c r="AE591" s="22"/>
      <c r="AF591" s="22"/>
      <c r="AG591" s="22"/>
      <c r="AH591" s="22"/>
      <c r="AI591" s="22"/>
      <c r="AJ591" s="22"/>
      <c r="AK591" s="22"/>
      <c r="AL591" s="22"/>
      <c r="AM591" s="22"/>
      <c r="AN591" s="22"/>
      <c r="AO591" s="22"/>
      <c r="AP591" s="22"/>
      <c r="AQ591" s="22"/>
      <c r="AR591" s="22"/>
      <c r="AS591" s="22"/>
      <c r="AT591" s="22"/>
      <c r="AU591" s="22"/>
      <c r="AV591" s="22"/>
      <c r="AW591" s="22"/>
      <c r="AX591" s="22"/>
      <c r="AY591" s="22"/>
      <c r="AZ591" s="22"/>
      <c r="BA591" s="22"/>
      <c r="BB591" s="22"/>
    </row>
    <row r="592" spans="13:54" x14ac:dyDescent="0.25"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  <c r="Z592" s="22"/>
      <c r="AA592" s="22"/>
      <c r="AB592" s="22"/>
      <c r="AC592" s="22"/>
      <c r="AD592" s="22"/>
      <c r="AE592" s="22"/>
      <c r="AF592" s="22"/>
      <c r="AG592" s="22"/>
      <c r="AH592" s="22"/>
      <c r="AI592" s="22"/>
      <c r="AJ592" s="22"/>
      <c r="AK592" s="22"/>
      <c r="AL592" s="22"/>
      <c r="AM592" s="22"/>
      <c r="AN592" s="22"/>
      <c r="AO592" s="22"/>
      <c r="AP592" s="22"/>
      <c r="AQ592" s="22"/>
      <c r="AR592" s="22"/>
      <c r="AS592" s="22"/>
      <c r="AT592" s="22"/>
      <c r="AU592" s="22"/>
      <c r="AV592" s="22"/>
      <c r="AW592" s="22"/>
      <c r="AX592" s="22"/>
      <c r="AY592" s="22"/>
      <c r="AZ592" s="22"/>
      <c r="BA592" s="22"/>
      <c r="BB592" s="22"/>
    </row>
    <row r="593" spans="13:54" x14ac:dyDescent="0.25"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  <c r="Z593" s="22"/>
      <c r="AA593" s="22"/>
      <c r="AB593" s="22"/>
      <c r="AC593" s="22"/>
      <c r="AD593" s="22"/>
      <c r="AE593" s="22"/>
      <c r="AF593" s="22"/>
      <c r="AG593" s="22"/>
      <c r="AH593" s="22"/>
      <c r="AI593" s="22"/>
      <c r="AJ593" s="22"/>
      <c r="AK593" s="22"/>
      <c r="AL593" s="22"/>
      <c r="AM593" s="22"/>
      <c r="AN593" s="22"/>
      <c r="AO593" s="22"/>
      <c r="AP593" s="22"/>
      <c r="AQ593" s="22"/>
      <c r="AR593" s="22"/>
      <c r="AS593" s="22"/>
      <c r="AT593" s="22"/>
      <c r="AU593" s="22"/>
      <c r="AV593" s="22"/>
      <c r="AW593" s="22"/>
      <c r="AX593" s="22"/>
      <c r="AY593" s="22"/>
      <c r="AZ593" s="22"/>
      <c r="BA593" s="22"/>
      <c r="BB593" s="22"/>
    </row>
    <row r="594" spans="13:54" x14ac:dyDescent="0.25"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  <c r="Z594" s="22"/>
      <c r="AA594" s="22"/>
      <c r="AB594" s="22"/>
      <c r="AC594" s="22"/>
      <c r="AD594" s="22"/>
      <c r="AE594" s="22"/>
      <c r="AF594" s="22"/>
      <c r="AG594" s="22"/>
      <c r="AH594" s="22"/>
      <c r="AI594" s="22"/>
      <c r="AJ594" s="22"/>
      <c r="AK594" s="22"/>
      <c r="AL594" s="22"/>
      <c r="AM594" s="22"/>
      <c r="AN594" s="22"/>
      <c r="AO594" s="22"/>
      <c r="AP594" s="22"/>
      <c r="AQ594" s="22"/>
      <c r="AR594" s="22"/>
      <c r="AS594" s="22"/>
      <c r="AT594" s="22"/>
      <c r="AU594" s="22"/>
      <c r="AV594" s="22"/>
      <c r="AW594" s="22"/>
      <c r="AX594" s="22"/>
      <c r="AY594" s="22"/>
      <c r="AZ594" s="22"/>
      <c r="BA594" s="22"/>
      <c r="BB594" s="22"/>
    </row>
    <row r="595" spans="13:54" x14ac:dyDescent="0.25"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  <c r="Z595" s="22"/>
      <c r="AA595" s="22"/>
      <c r="AB595" s="22"/>
      <c r="AC595" s="22"/>
      <c r="AD595" s="22"/>
      <c r="AE595" s="22"/>
      <c r="AF595" s="22"/>
      <c r="AG595" s="22"/>
      <c r="AH595" s="22"/>
      <c r="AI595" s="22"/>
      <c r="AJ595" s="22"/>
      <c r="AK595" s="22"/>
      <c r="AL595" s="22"/>
      <c r="AM595" s="22"/>
      <c r="AN595" s="22"/>
      <c r="AO595" s="22"/>
      <c r="AP595" s="22"/>
      <c r="AQ595" s="22"/>
      <c r="AR595" s="22"/>
      <c r="AS595" s="22"/>
      <c r="AT595" s="22"/>
      <c r="AU595" s="22"/>
      <c r="AV595" s="22"/>
      <c r="AW595" s="22"/>
      <c r="AX595" s="22"/>
      <c r="AY595" s="22"/>
      <c r="AZ595" s="22"/>
      <c r="BA595" s="22"/>
      <c r="BB595" s="22"/>
    </row>
    <row r="596" spans="13:54" x14ac:dyDescent="0.25"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  <c r="Z596" s="22"/>
      <c r="AA596" s="22"/>
      <c r="AB596" s="22"/>
      <c r="AC596" s="22"/>
      <c r="AD596" s="22"/>
      <c r="AE596" s="22"/>
      <c r="AF596" s="22"/>
      <c r="AG596" s="22"/>
      <c r="AH596" s="22"/>
      <c r="AI596" s="22"/>
      <c r="AJ596" s="22"/>
      <c r="AK596" s="22"/>
      <c r="AL596" s="22"/>
      <c r="AM596" s="22"/>
      <c r="AN596" s="22"/>
      <c r="AO596" s="22"/>
      <c r="AP596" s="22"/>
      <c r="AQ596" s="22"/>
      <c r="AR596" s="22"/>
      <c r="AS596" s="22"/>
      <c r="AT596" s="22"/>
      <c r="AU596" s="22"/>
      <c r="AV596" s="22"/>
      <c r="AW596" s="22"/>
      <c r="AX596" s="22"/>
      <c r="AY596" s="22"/>
      <c r="AZ596" s="22"/>
      <c r="BA596" s="22"/>
      <c r="BB596" s="22"/>
    </row>
    <row r="597" spans="13:54" x14ac:dyDescent="0.25"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  <c r="Z597" s="22"/>
      <c r="AA597" s="22"/>
      <c r="AB597" s="22"/>
      <c r="AC597" s="22"/>
      <c r="AD597" s="22"/>
      <c r="AE597" s="22"/>
      <c r="AF597" s="22"/>
      <c r="AG597" s="22"/>
      <c r="AH597" s="22"/>
      <c r="AI597" s="22"/>
      <c r="AJ597" s="22"/>
      <c r="AK597" s="22"/>
      <c r="AL597" s="22"/>
      <c r="AM597" s="22"/>
      <c r="AN597" s="22"/>
      <c r="AO597" s="22"/>
      <c r="AP597" s="22"/>
      <c r="AQ597" s="22"/>
      <c r="AR597" s="22"/>
      <c r="AS597" s="22"/>
      <c r="AT597" s="22"/>
      <c r="AU597" s="22"/>
      <c r="AV597" s="22"/>
      <c r="AW597" s="22"/>
      <c r="AX597" s="22"/>
      <c r="AY597" s="22"/>
      <c r="AZ597" s="22"/>
      <c r="BA597" s="22"/>
      <c r="BB597" s="22"/>
    </row>
    <row r="598" spans="13:54" x14ac:dyDescent="0.25"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  <c r="Z598" s="22"/>
      <c r="AA598" s="22"/>
      <c r="AB598" s="22"/>
      <c r="AC598" s="22"/>
      <c r="AD598" s="22"/>
      <c r="AE598" s="22"/>
      <c r="AF598" s="22"/>
      <c r="AG598" s="22"/>
      <c r="AH598" s="22"/>
      <c r="AI598" s="22"/>
      <c r="AJ598" s="22"/>
      <c r="AK598" s="22"/>
      <c r="AL598" s="22"/>
      <c r="AM598" s="22"/>
      <c r="AN598" s="22"/>
      <c r="AO598" s="22"/>
      <c r="AP598" s="22"/>
      <c r="AQ598" s="22"/>
      <c r="AR598" s="22"/>
      <c r="AS598" s="22"/>
      <c r="AT598" s="22"/>
      <c r="AU598" s="22"/>
      <c r="AV598" s="22"/>
      <c r="AW598" s="22"/>
      <c r="AX598" s="22"/>
      <c r="AY598" s="22"/>
      <c r="AZ598" s="22"/>
      <c r="BA598" s="22"/>
      <c r="BB598" s="22"/>
    </row>
    <row r="599" spans="13:54" x14ac:dyDescent="0.25"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  <c r="Z599" s="22"/>
      <c r="AA599" s="22"/>
      <c r="AB599" s="22"/>
      <c r="AC599" s="22"/>
      <c r="AD599" s="22"/>
      <c r="AE599" s="22"/>
      <c r="AF599" s="22"/>
      <c r="AG599" s="22"/>
      <c r="AH599" s="22"/>
      <c r="AI599" s="22"/>
      <c r="AJ599" s="22"/>
      <c r="AK599" s="22"/>
      <c r="AL599" s="22"/>
      <c r="AM599" s="22"/>
      <c r="AN599" s="22"/>
      <c r="AO599" s="22"/>
      <c r="AP599" s="22"/>
      <c r="AQ599" s="22"/>
      <c r="AR599" s="22"/>
      <c r="AS599" s="22"/>
      <c r="AT599" s="22"/>
      <c r="AU599" s="22"/>
      <c r="AV599" s="22"/>
      <c r="AW599" s="22"/>
      <c r="AX599" s="22"/>
      <c r="AY599" s="22"/>
      <c r="AZ599" s="22"/>
      <c r="BA599" s="22"/>
      <c r="BB599" s="22"/>
    </row>
    <row r="600" spans="13:54" x14ac:dyDescent="0.25"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  <c r="Z600" s="22"/>
      <c r="AA600" s="22"/>
      <c r="AB600" s="22"/>
      <c r="AC600" s="22"/>
      <c r="AD600" s="22"/>
      <c r="AE600" s="22"/>
      <c r="AF600" s="22"/>
      <c r="AG600" s="22"/>
      <c r="AH600" s="22"/>
      <c r="AI600" s="22"/>
      <c r="AJ600" s="22"/>
      <c r="AK600" s="22"/>
      <c r="AL600" s="22"/>
      <c r="AM600" s="22"/>
      <c r="AN600" s="22"/>
      <c r="AO600" s="22"/>
      <c r="AP600" s="22"/>
      <c r="AQ600" s="22"/>
      <c r="AR600" s="22"/>
      <c r="AS600" s="22"/>
      <c r="AT600" s="22"/>
      <c r="AU600" s="22"/>
      <c r="AV600" s="22"/>
      <c r="AW600" s="22"/>
      <c r="AX600" s="22"/>
      <c r="AY600" s="22"/>
      <c r="AZ600" s="22"/>
      <c r="BA600" s="22"/>
      <c r="BB600" s="22"/>
    </row>
    <row r="601" spans="13:54" x14ac:dyDescent="0.25"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  <c r="Z601" s="22"/>
      <c r="AA601" s="22"/>
      <c r="AB601" s="22"/>
      <c r="AC601" s="22"/>
      <c r="AD601" s="22"/>
      <c r="AE601" s="22"/>
      <c r="AF601" s="22"/>
      <c r="AG601" s="22"/>
      <c r="AH601" s="22"/>
      <c r="AI601" s="22"/>
      <c r="AJ601" s="22"/>
      <c r="AK601" s="22"/>
      <c r="AL601" s="22"/>
      <c r="AM601" s="22"/>
      <c r="AN601" s="22"/>
      <c r="AO601" s="22"/>
      <c r="AP601" s="22"/>
      <c r="AQ601" s="22"/>
      <c r="AR601" s="22"/>
      <c r="AS601" s="22"/>
      <c r="AT601" s="22"/>
      <c r="AU601" s="22"/>
      <c r="AV601" s="22"/>
      <c r="AW601" s="22"/>
      <c r="AX601" s="22"/>
      <c r="AY601" s="22"/>
      <c r="AZ601" s="22"/>
      <c r="BA601" s="22"/>
      <c r="BB601" s="22"/>
    </row>
    <row r="602" spans="13:54" x14ac:dyDescent="0.25"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  <c r="Z602" s="22"/>
      <c r="AA602" s="22"/>
      <c r="AB602" s="22"/>
      <c r="AC602" s="22"/>
      <c r="AD602" s="22"/>
      <c r="AE602" s="22"/>
      <c r="AF602" s="22"/>
      <c r="AG602" s="22"/>
      <c r="AH602" s="22"/>
      <c r="AI602" s="22"/>
      <c r="AJ602" s="22"/>
      <c r="AK602" s="22"/>
      <c r="AL602" s="22"/>
      <c r="AM602" s="22"/>
      <c r="AN602" s="22"/>
      <c r="AO602" s="22"/>
      <c r="AP602" s="22"/>
      <c r="AQ602" s="22"/>
      <c r="AR602" s="22"/>
      <c r="AS602" s="22"/>
      <c r="AT602" s="22"/>
      <c r="AU602" s="22"/>
      <c r="AV602" s="22"/>
      <c r="AW602" s="22"/>
      <c r="AX602" s="22"/>
      <c r="AY602" s="22"/>
      <c r="AZ602" s="22"/>
      <c r="BA602" s="22"/>
      <c r="BB602" s="22"/>
    </row>
    <row r="603" spans="13:54" x14ac:dyDescent="0.25"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  <c r="Z603" s="22"/>
      <c r="AA603" s="22"/>
      <c r="AB603" s="22"/>
      <c r="AC603" s="22"/>
      <c r="AD603" s="22"/>
      <c r="AE603" s="22"/>
      <c r="AF603" s="22"/>
      <c r="AG603" s="22"/>
      <c r="AH603" s="22"/>
      <c r="AI603" s="22"/>
      <c r="AJ603" s="22"/>
      <c r="AK603" s="22"/>
      <c r="AL603" s="22"/>
      <c r="AM603" s="22"/>
      <c r="AN603" s="22"/>
      <c r="AO603" s="22"/>
      <c r="AP603" s="22"/>
      <c r="AQ603" s="22"/>
      <c r="AR603" s="22"/>
      <c r="AS603" s="22"/>
      <c r="AT603" s="22"/>
      <c r="AU603" s="22"/>
      <c r="AV603" s="22"/>
      <c r="AW603" s="22"/>
      <c r="AX603" s="22"/>
      <c r="AY603" s="22"/>
      <c r="AZ603" s="22"/>
      <c r="BA603" s="22"/>
      <c r="BB603" s="22"/>
    </row>
    <row r="604" spans="13:54" x14ac:dyDescent="0.25"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  <c r="Z604" s="22"/>
      <c r="AA604" s="22"/>
      <c r="AB604" s="22"/>
      <c r="AC604" s="22"/>
      <c r="AD604" s="22"/>
      <c r="AE604" s="22"/>
      <c r="AF604" s="22"/>
      <c r="AG604" s="22"/>
      <c r="AH604" s="22"/>
      <c r="AI604" s="22"/>
      <c r="AJ604" s="22"/>
      <c r="AK604" s="22"/>
      <c r="AL604" s="22"/>
      <c r="AM604" s="22"/>
      <c r="AN604" s="22"/>
      <c r="AO604" s="22"/>
      <c r="AP604" s="22"/>
      <c r="AQ604" s="22"/>
      <c r="AR604" s="22"/>
      <c r="AS604" s="22"/>
      <c r="AT604" s="22"/>
      <c r="AU604" s="22"/>
      <c r="AV604" s="22"/>
      <c r="AW604" s="22"/>
      <c r="AX604" s="22"/>
      <c r="AY604" s="22"/>
      <c r="AZ604" s="22"/>
      <c r="BA604" s="22"/>
      <c r="BB604" s="22"/>
    </row>
    <row r="605" spans="13:54" x14ac:dyDescent="0.25"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  <c r="Z605" s="22"/>
      <c r="AA605" s="22"/>
      <c r="AB605" s="22"/>
      <c r="AC605" s="22"/>
      <c r="AD605" s="22"/>
      <c r="AE605" s="22"/>
      <c r="AF605" s="22"/>
      <c r="AG605" s="22"/>
      <c r="AH605" s="22"/>
      <c r="AI605" s="22"/>
      <c r="AJ605" s="22"/>
      <c r="AK605" s="22"/>
      <c r="AL605" s="22"/>
      <c r="AM605" s="22"/>
      <c r="AN605" s="22"/>
      <c r="AO605" s="22"/>
      <c r="AP605" s="22"/>
      <c r="AQ605" s="22"/>
      <c r="AR605" s="22"/>
      <c r="AS605" s="22"/>
      <c r="AT605" s="22"/>
      <c r="AU605" s="22"/>
      <c r="AV605" s="22"/>
      <c r="AW605" s="22"/>
      <c r="AX605" s="22"/>
      <c r="AY605" s="22"/>
      <c r="AZ605" s="22"/>
      <c r="BA605" s="22"/>
      <c r="BB605" s="22"/>
    </row>
    <row r="606" spans="13:54" x14ac:dyDescent="0.25"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  <c r="Z606" s="22"/>
      <c r="AA606" s="22"/>
      <c r="AB606" s="22"/>
      <c r="AC606" s="22"/>
      <c r="AD606" s="22"/>
      <c r="AE606" s="22"/>
      <c r="AF606" s="22"/>
      <c r="AG606" s="22"/>
      <c r="AH606" s="22"/>
      <c r="AI606" s="22"/>
      <c r="AJ606" s="22"/>
      <c r="AK606" s="22"/>
      <c r="AL606" s="22"/>
      <c r="AM606" s="22"/>
      <c r="AN606" s="22"/>
      <c r="AO606" s="22"/>
      <c r="AP606" s="22"/>
      <c r="AQ606" s="22"/>
      <c r="AR606" s="22"/>
      <c r="AS606" s="22"/>
      <c r="AT606" s="22"/>
      <c r="AU606" s="22"/>
      <c r="AV606" s="22"/>
      <c r="AW606" s="22"/>
      <c r="AX606" s="22"/>
      <c r="AY606" s="22"/>
      <c r="AZ606" s="22"/>
      <c r="BA606" s="22"/>
      <c r="BB606" s="22"/>
    </row>
    <row r="607" spans="13:54" x14ac:dyDescent="0.25"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  <c r="Z607" s="22"/>
      <c r="AA607" s="22"/>
      <c r="AB607" s="22"/>
      <c r="AC607" s="22"/>
      <c r="AD607" s="22"/>
      <c r="AE607" s="22"/>
      <c r="AF607" s="22"/>
      <c r="AG607" s="22"/>
      <c r="AH607" s="22"/>
      <c r="AI607" s="22"/>
      <c r="AJ607" s="22"/>
      <c r="AK607" s="22"/>
      <c r="AL607" s="22"/>
      <c r="AM607" s="22"/>
      <c r="AN607" s="22"/>
      <c r="AO607" s="22"/>
      <c r="AP607" s="22"/>
      <c r="AQ607" s="22"/>
      <c r="AR607" s="22"/>
      <c r="AS607" s="22"/>
      <c r="AT607" s="22"/>
      <c r="AU607" s="22"/>
      <c r="AV607" s="22"/>
      <c r="AW607" s="22"/>
      <c r="AX607" s="22"/>
      <c r="AY607" s="22"/>
      <c r="AZ607" s="22"/>
      <c r="BA607" s="22"/>
      <c r="BB607" s="22"/>
    </row>
    <row r="608" spans="13:54" x14ac:dyDescent="0.25"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  <c r="Z608" s="22"/>
      <c r="AA608" s="22"/>
      <c r="AB608" s="22"/>
      <c r="AC608" s="22"/>
      <c r="AD608" s="22"/>
      <c r="AE608" s="22"/>
      <c r="AF608" s="22"/>
      <c r="AG608" s="22"/>
      <c r="AH608" s="22"/>
      <c r="AI608" s="22"/>
      <c r="AJ608" s="22"/>
      <c r="AK608" s="22"/>
      <c r="AL608" s="22"/>
      <c r="AM608" s="22"/>
      <c r="AN608" s="22"/>
      <c r="AO608" s="22"/>
      <c r="AP608" s="22"/>
      <c r="AQ608" s="22"/>
      <c r="AR608" s="22"/>
      <c r="AS608" s="22"/>
      <c r="AT608" s="22"/>
      <c r="AU608" s="22"/>
      <c r="AV608" s="22"/>
      <c r="AW608" s="22"/>
      <c r="AX608" s="22"/>
      <c r="AY608" s="22"/>
      <c r="AZ608" s="22"/>
      <c r="BA608" s="22"/>
      <c r="BB608" s="22"/>
    </row>
    <row r="609" spans="13:54" x14ac:dyDescent="0.25"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  <c r="Z609" s="22"/>
      <c r="AA609" s="22"/>
      <c r="AB609" s="22"/>
      <c r="AC609" s="22"/>
      <c r="AD609" s="22"/>
      <c r="AE609" s="22"/>
      <c r="AF609" s="22"/>
      <c r="AG609" s="22"/>
      <c r="AH609" s="22"/>
      <c r="AI609" s="22"/>
      <c r="AJ609" s="22"/>
      <c r="AK609" s="22"/>
      <c r="AL609" s="22"/>
      <c r="AM609" s="22"/>
      <c r="AN609" s="22"/>
      <c r="AO609" s="22"/>
      <c r="AP609" s="22"/>
      <c r="AQ609" s="22"/>
      <c r="AR609" s="22"/>
      <c r="AS609" s="22"/>
      <c r="AT609" s="22"/>
      <c r="AU609" s="22"/>
      <c r="AV609" s="22"/>
      <c r="AW609" s="22"/>
      <c r="AX609" s="22"/>
      <c r="AY609" s="22"/>
      <c r="AZ609" s="22"/>
      <c r="BA609" s="22"/>
      <c r="BB609" s="22"/>
    </row>
    <row r="610" spans="13:54" x14ac:dyDescent="0.25"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  <c r="Z610" s="22"/>
      <c r="AA610" s="22"/>
      <c r="AB610" s="22"/>
      <c r="AC610" s="22"/>
      <c r="AD610" s="22"/>
      <c r="AE610" s="22"/>
      <c r="AF610" s="22"/>
      <c r="AG610" s="22"/>
      <c r="AH610" s="22"/>
      <c r="AI610" s="22"/>
      <c r="AJ610" s="22"/>
      <c r="AK610" s="22"/>
      <c r="AL610" s="22"/>
      <c r="AM610" s="22"/>
      <c r="AN610" s="22"/>
      <c r="AO610" s="22"/>
      <c r="AP610" s="22"/>
      <c r="AQ610" s="22"/>
      <c r="AR610" s="22"/>
      <c r="AS610" s="22"/>
      <c r="AT610" s="22"/>
      <c r="AU610" s="22"/>
      <c r="AV610" s="22"/>
      <c r="AW610" s="22"/>
      <c r="AX610" s="22"/>
      <c r="AY610" s="22"/>
      <c r="AZ610" s="22"/>
      <c r="BA610" s="22"/>
      <c r="BB610" s="22"/>
    </row>
    <row r="611" spans="13:54" x14ac:dyDescent="0.25"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  <c r="Z611" s="22"/>
      <c r="AA611" s="22"/>
      <c r="AB611" s="22"/>
      <c r="AC611" s="22"/>
      <c r="AD611" s="22"/>
      <c r="AE611" s="22"/>
      <c r="AF611" s="22"/>
      <c r="AG611" s="22"/>
      <c r="AH611" s="22"/>
      <c r="AI611" s="22"/>
      <c r="AJ611" s="22"/>
      <c r="AK611" s="22"/>
      <c r="AL611" s="22"/>
      <c r="AM611" s="22"/>
      <c r="AN611" s="22"/>
      <c r="AO611" s="22"/>
      <c r="AP611" s="22"/>
      <c r="AQ611" s="22"/>
      <c r="AR611" s="22"/>
      <c r="AS611" s="22"/>
      <c r="AT611" s="22"/>
      <c r="AU611" s="22"/>
      <c r="AV611" s="22"/>
      <c r="AW611" s="22"/>
      <c r="AX611" s="22"/>
      <c r="AY611" s="22"/>
      <c r="AZ611" s="22"/>
      <c r="BA611" s="22"/>
      <c r="BB611" s="22"/>
    </row>
    <row r="612" spans="13:54" x14ac:dyDescent="0.25"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  <c r="Z612" s="22"/>
      <c r="AA612" s="22"/>
      <c r="AB612" s="22"/>
      <c r="AC612" s="22"/>
      <c r="AD612" s="22"/>
      <c r="AE612" s="22"/>
      <c r="AF612" s="22"/>
      <c r="AG612" s="22"/>
      <c r="AH612" s="22"/>
      <c r="AI612" s="22"/>
      <c r="AJ612" s="22"/>
      <c r="AK612" s="22"/>
      <c r="AL612" s="22"/>
      <c r="AM612" s="22"/>
      <c r="AN612" s="22"/>
      <c r="AO612" s="22"/>
      <c r="AP612" s="22"/>
      <c r="AQ612" s="22"/>
      <c r="AR612" s="22"/>
      <c r="AS612" s="22"/>
      <c r="AT612" s="22"/>
      <c r="AU612" s="22"/>
      <c r="AV612" s="22"/>
      <c r="AW612" s="22"/>
      <c r="AX612" s="22"/>
      <c r="AY612" s="22"/>
      <c r="AZ612" s="22"/>
      <c r="BA612" s="22"/>
      <c r="BB612" s="22"/>
    </row>
    <row r="613" spans="13:54" x14ac:dyDescent="0.25"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  <c r="Z613" s="22"/>
      <c r="AA613" s="22"/>
      <c r="AB613" s="22"/>
      <c r="AC613" s="22"/>
      <c r="AD613" s="22"/>
      <c r="AE613" s="22"/>
      <c r="AF613" s="22"/>
      <c r="AG613" s="22"/>
      <c r="AH613" s="22"/>
      <c r="AI613" s="22"/>
      <c r="AJ613" s="22"/>
      <c r="AK613" s="22"/>
      <c r="AL613" s="22"/>
      <c r="AM613" s="22"/>
      <c r="AN613" s="22"/>
      <c r="AO613" s="22"/>
      <c r="AP613" s="22"/>
      <c r="AQ613" s="22"/>
      <c r="AR613" s="22"/>
      <c r="AS613" s="22"/>
      <c r="AT613" s="22"/>
      <c r="AU613" s="22"/>
      <c r="AV613" s="22"/>
      <c r="AW613" s="22"/>
      <c r="AX613" s="22"/>
      <c r="AY613" s="22"/>
      <c r="AZ613" s="22"/>
      <c r="BA613" s="22"/>
      <c r="BB613" s="22"/>
    </row>
    <row r="614" spans="13:54" x14ac:dyDescent="0.25"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  <c r="Z614" s="22"/>
      <c r="AA614" s="22"/>
      <c r="AB614" s="22"/>
      <c r="AC614" s="22"/>
      <c r="AD614" s="22"/>
      <c r="AE614" s="22"/>
      <c r="AF614" s="22"/>
      <c r="AG614" s="22"/>
      <c r="AH614" s="22"/>
      <c r="AI614" s="22"/>
      <c r="AJ614" s="22"/>
      <c r="AK614" s="22"/>
      <c r="AL614" s="22"/>
      <c r="AM614" s="22"/>
      <c r="AN614" s="22"/>
      <c r="AO614" s="22"/>
      <c r="AP614" s="22"/>
      <c r="AQ614" s="22"/>
      <c r="AR614" s="22"/>
      <c r="AS614" s="22"/>
      <c r="AT614" s="22"/>
      <c r="AU614" s="22"/>
      <c r="AV614" s="22"/>
      <c r="AW614" s="22"/>
      <c r="AX614" s="22"/>
      <c r="AY614" s="22"/>
      <c r="AZ614" s="22"/>
      <c r="BA614" s="22"/>
      <c r="BB614" s="22"/>
    </row>
    <row r="615" spans="13:54" x14ac:dyDescent="0.25"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  <c r="Z615" s="22"/>
      <c r="AA615" s="22"/>
      <c r="AB615" s="22"/>
      <c r="AC615" s="22"/>
      <c r="AD615" s="22"/>
      <c r="AE615" s="22"/>
      <c r="AF615" s="22"/>
      <c r="AG615" s="22"/>
      <c r="AH615" s="22"/>
      <c r="AI615" s="22"/>
      <c r="AJ615" s="22"/>
      <c r="AK615" s="22"/>
      <c r="AL615" s="22"/>
      <c r="AM615" s="22"/>
      <c r="AN615" s="22"/>
      <c r="AO615" s="22"/>
      <c r="AP615" s="22"/>
      <c r="AQ615" s="22"/>
      <c r="AR615" s="22"/>
      <c r="AS615" s="22"/>
      <c r="AT615" s="22"/>
      <c r="AU615" s="22"/>
      <c r="AV615" s="22"/>
      <c r="AW615" s="22"/>
      <c r="AX615" s="22"/>
      <c r="AY615" s="22"/>
      <c r="AZ615" s="22"/>
      <c r="BA615" s="22"/>
      <c r="BB615" s="22"/>
    </row>
    <row r="616" spans="13:54" x14ac:dyDescent="0.25"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  <c r="Z616" s="22"/>
      <c r="AA616" s="22"/>
      <c r="AB616" s="22"/>
      <c r="AC616" s="22"/>
      <c r="AD616" s="22"/>
      <c r="AE616" s="22"/>
      <c r="AF616" s="22"/>
      <c r="AG616" s="22"/>
      <c r="AH616" s="22"/>
      <c r="AI616" s="22"/>
      <c r="AJ616" s="22"/>
      <c r="AK616" s="22"/>
      <c r="AL616" s="22"/>
      <c r="AM616" s="22"/>
      <c r="AN616" s="22"/>
      <c r="AO616" s="22"/>
      <c r="AP616" s="22"/>
      <c r="AQ616" s="22"/>
      <c r="AR616" s="22"/>
      <c r="AS616" s="22"/>
      <c r="AT616" s="22"/>
      <c r="AU616" s="22"/>
      <c r="AV616" s="22"/>
      <c r="AW616" s="22"/>
      <c r="AX616" s="22"/>
      <c r="AY616" s="22"/>
      <c r="AZ616" s="22"/>
      <c r="BA616" s="22"/>
      <c r="BB616" s="22"/>
    </row>
    <row r="617" spans="13:54" x14ac:dyDescent="0.25"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  <c r="Z617" s="22"/>
      <c r="AA617" s="22"/>
      <c r="AB617" s="22"/>
      <c r="AC617" s="22"/>
      <c r="AD617" s="22"/>
      <c r="AE617" s="22"/>
      <c r="AF617" s="22"/>
      <c r="AG617" s="22"/>
      <c r="AH617" s="22"/>
      <c r="AI617" s="22"/>
      <c r="AJ617" s="22"/>
      <c r="AK617" s="22"/>
      <c r="AL617" s="22"/>
      <c r="AM617" s="22"/>
      <c r="AN617" s="22"/>
      <c r="AO617" s="22"/>
      <c r="AP617" s="22"/>
      <c r="AQ617" s="22"/>
      <c r="AR617" s="22"/>
      <c r="AS617" s="22"/>
      <c r="AT617" s="22"/>
      <c r="AU617" s="22"/>
      <c r="AV617" s="22"/>
      <c r="AW617" s="22"/>
      <c r="AX617" s="22"/>
      <c r="AY617" s="22"/>
      <c r="AZ617" s="22"/>
      <c r="BA617" s="22"/>
      <c r="BB617" s="22"/>
    </row>
    <row r="618" spans="13:54" x14ac:dyDescent="0.25"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  <c r="Z618" s="22"/>
      <c r="AA618" s="22"/>
      <c r="AB618" s="22"/>
      <c r="AC618" s="22"/>
      <c r="AD618" s="22"/>
      <c r="AE618" s="22"/>
      <c r="AF618" s="22"/>
      <c r="AG618" s="22"/>
      <c r="AH618" s="22"/>
      <c r="AI618" s="22"/>
      <c r="AJ618" s="22"/>
      <c r="AK618" s="22"/>
      <c r="AL618" s="22"/>
      <c r="AM618" s="22"/>
      <c r="AN618" s="22"/>
      <c r="AO618" s="22"/>
      <c r="AP618" s="22"/>
      <c r="AQ618" s="22"/>
      <c r="AR618" s="22"/>
      <c r="AS618" s="22"/>
      <c r="AT618" s="22"/>
      <c r="AU618" s="22"/>
      <c r="AV618" s="22"/>
      <c r="AW618" s="22"/>
      <c r="AX618" s="22"/>
      <c r="AY618" s="22"/>
      <c r="AZ618" s="22"/>
      <c r="BA618" s="22"/>
      <c r="BB618" s="22"/>
    </row>
    <row r="619" spans="13:54" x14ac:dyDescent="0.25"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  <c r="Z619" s="22"/>
      <c r="AA619" s="22"/>
      <c r="AB619" s="22"/>
      <c r="AC619" s="22"/>
      <c r="AD619" s="22"/>
      <c r="AE619" s="22"/>
      <c r="AF619" s="22"/>
      <c r="AG619" s="22"/>
      <c r="AH619" s="22"/>
      <c r="AI619" s="22"/>
      <c r="AJ619" s="22"/>
      <c r="AK619" s="22"/>
      <c r="AL619" s="22"/>
      <c r="AM619" s="22"/>
      <c r="AN619" s="22"/>
      <c r="AO619" s="22"/>
      <c r="AP619" s="22"/>
      <c r="AQ619" s="22"/>
      <c r="AR619" s="22"/>
      <c r="AS619" s="22"/>
      <c r="AT619" s="22"/>
      <c r="AU619" s="22"/>
      <c r="AV619" s="22"/>
      <c r="AW619" s="22"/>
      <c r="AX619" s="22"/>
      <c r="AY619" s="22"/>
      <c r="AZ619" s="22"/>
      <c r="BA619" s="22"/>
      <c r="BB619" s="22"/>
    </row>
    <row r="620" spans="13:54" x14ac:dyDescent="0.25"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  <c r="Z620" s="22"/>
      <c r="AA620" s="22"/>
      <c r="AB620" s="22"/>
      <c r="AC620" s="22"/>
      <c r="AD620" s="22"/>
      <c r="AE620" s="22"/>
      <c r="AF620" s="22"/>
      <c r="AG620" s="22"/>
      <c r="AH620" s="22"/>
      <c r="AI620" s="22"/>
      <c r="AJ620" s="22"/>
      <c r="AK620" s="22"/>
      <c r="AL620" s="22"/>
      <c r="AM620" s="22"/>
      <c r="AN620" s="22"/>
      <c r="AO620" s="22"/>
      <c r="AP620" s="22"/>
      <c r="AQ620" s="22"/>
      <c r="AR620" s="22"/>
      <c r="AS620" s="22"/>
      <c r="AT620" s="22"/>
      <c r="AU620" s="22"/>
      <c r="AV620" s="22"/>
      <c r="AW620" s="22"/>
      <c r="AX620" s="22"/>
      <c r="AY620" s="22"/>
      <c r="AZ620" s="22"/>
      <c r="BA620" s="22"/>
      <c r="BB620" s="22"/>
    </row>
    <row r="621" spans="13:54" x14ac:dyDescent="0.25"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  <c r="Z621" s="22"/>
      <c r="AA621" s="22"/>
      <c r="AB621" s="22"/>
      <c r="AC621" s="22"/>
      <c r="AD621" s="22"/>
      <c r="AE621" s="22"/>
      <c r="AF621" s="22"/>
      <c r="AG621" s="22"/>
      <c r="AH621" s="22"/>
      <c r="AI621" s="22"/>
      <c r="AJ621" s="22"/>
      <c r="AK621" s="22"/>
      <c r="AL621" s="22"/>
      <c r="AM621" s="22"/>
      <c r="AN621" s="22"/>
      <c r="AO621" s="22"/>
      <c r="AP621" s="22"/>
      <c r="AQ621" s="22"/>
      <c r="AR621" s="22"/>
      <c r="AS621" s="22"/>
      <c r="AT621" s="22"/>
      <c r="AU621" s="22"/>
      <c r="AV621" s="22"/>
      <c r="AW621" s="22"/>
      <c r="AX621" s="22"/>
      <c r="AY621" s="22"/>
      <c r="AZ621" s="22"/>
      <c r="BA621" s="22"/>
      <c r="BB621" s="22"/>
    </row>
    <row r="622" spans="13:54" x14ac:dyDescent="0.25"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  <c r="Z622" s="22"/>
      <c r="AA622" s="22"/>
      <c r="AB622" s="22"/>
      <c r="AC622" s="22"/>
      <c r="AD622" s="22"/>
      <c r="AE622" s="22"/>
      <c r="AF622" s="22"/>
      <c r="AG622" s="22"/>
      <c r="AH622" s="22"/>
      <c r="AI622" s="22"/>
      <c r="AJ622" s="22"/>
      <c r="AK622" s="22"/>
      <c r="AL622" s="22"/>
      <c r="AM622" s="22"/>
      <c r="AN622" s="22"/>
      <c r="AO622" s="22"/>
      <c r="AP622" s="22"/>
      <c r="AQ622" s="22"/>
      <c r="AR622" s="22"/>
      <c r="AS622" s="22"/>
      <c r="AT622" s="22"/>
      <c r="AU622" s="22"/>
      <c r="AV622" s="22"/>
      <c r="AW622" s="22"/>
      <c r="AX622" s="22"/>
      <c r="AY622" s="22"/>
      <c r="AZ622" s="22"/>
      <c r="BA622" s="22"/>
      <c r="BB622" s="22"/>
    </row>
    <row r="623" spans="13:54" x14ac:dyDescent="0.25"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  <c r="Z623" s="22"/>
      <c r="AA623" s="22"/>
      <c r="AB623" s="22"/>
      <c r="AC623" s="22"/>
      <c r="AD623" s="22"/>
      <c r="AE623" s="22"/>
      <c r="AF623" s="22"/>
      <c r="AG623" s="22"/>
      <c r="AH623" s="22"/>
      <c r="AI623" s="22"/>
      <c r="AJ623" s="22"/>
      <c r="AK623" s="22"/>
      <c r="AL623" s="22"/>
      <c r="AM623" s="22"/>
      <c r="AN623" s="22"/>
      <c r="AO623" s="22"/>
      <c r="AP623" s="22"/>
      <c r="AQ623" s="22"/>
      <c r="AR623" s="22"/>
      <c r="AS623" s="22"/>
      <c r="AT623" s="22"/>
      <c r="AU623" s="22"/>
      <c r="AV623" s="22"/>
      <c r="AW623" s="22"/>
      <c r="AX623" s="22"/>
      <c r="AY623" s="22"/>
      <c r="AZ623" s="22"/>
      <c r="BA623" s="22"/>
      <c r="BB623" s="22"/>
    </row>
    <row r="624" spans="13:54" x14ac:dyDescent="0.25"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  <c r="Z624" s="22"/>
      <c r="AA624" s="22"/>
      <c r="AB624" s="22"/>
      <c r="AC624" s="22"/>
      <c r="AD624" s="22"/>
      <c r="AE624" s="22"/>
      <c r="AF624" s="22"/>
      <c r="AG624" s="22"/>
      <c r="AH624" s="22"/>
      <c r="AI624" s="22"/>
      <c r="AJ624" s="22"/>
      <c r="AK624" s="22"/>
      <c r="AL624" s="22"/>
      <c r="AM624" s="22"/>
      <c r="AN624" s="22"/>
      <c r="AO624" s="22"/>
      <c r="AP624" s="22"/>
      <c r="AQ624" s="22"/>
      <c r="AR624" s="22"/>
      <c r="AS624" s="22"/>
      <c r="AT624" s="22"/>
      <c r="AU624" s="22"/>
      <c r="AV624" s="22"/>
      <c r="AW624" s="22"/>
      <c r="AX624" s="22"/>
      <c r="AY624" s="22"/>
      <c r="AZ624" s="22"/>
      <c r="BA624" s="22"/>
      <c r="BB624" s="22"/>
    </row>
    <row r="625" spans="13:54" x14ac:dyDescent="0.25"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  <c r="Z625" s="22"/>
      <c r="AA625" s="22"/>
      <c r="AB625" s="22"/>
      <c r="AC625" s="22"/>
      <c r="AD625" s="22"/>
      <c r="AE625" s="22"/>
      <c r="AF625" s="22"/>
      <c r="AG625" s="22"/>
      <c r="AH625" s="22"/>
      <c r="AI625" s="22"/>
      <c r="AJ625" s="22"/>
      <c r="AK625" s="22"/>
      <c r="AL625" s="22"/>
      <c r="AM625" s="22"/>
      <c r="AN625" s="22"/>
      <c r="AO625" s="22"/>
      <c r="AP625" s="22"/>
      <c r="AQ625" s="22"/>
      <c r="AR625" s="22"/>
      <c r="AS625" s="22"/>
      <c r="AT625" s="22"/>
      <c r="AU625" s="22"/>
      <c r="AV625" s="22"/>
      <c r="AW625" s="22"/>
      <c r="AX625" s="22"/>
      <c r="AY625" s="22"/>
      <c r="AZ625" s="22"/>
      <c r="BA625" s="22"/>
      <c r="BB625" s="22"/>
    </row>
    <row r="626" spans="13:54" x14ac:dyDescent="0.25"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  <c r="Z626" s="22"/>
      <c r="AA626" s="22"/>
      <c r="AB626" s="22"/>
      <c r="AC626" s="22"/>
      <c r="AD626" s="22"/>
      <c r="AE626" s="22"/>
      <c r="AF626" s="22"/>
      <c r="AG626" s="22"/>
      <c r="AH626" s="22"/>
      <c r="AI626" s="22"/>
      <c r="AJ626" s="22"/>
      <c r="AK626" s="22"/>
      <c r="AL626" s="22"/>
      <c r="AM626" s="22"/>
      <c r="AN626" s="22"/>
      <c r="AO626" s="22"/>
      <c r="AP626" s="22"/>
      <c r="AQ626" s="22"/>
      <c r="AR626" s="22"/>
      <c r="AS626" s="22"/>
      <c r="AT626" s="22"/>
      <c r="AU626" s="22"/>
      <c r="AV626" s="22"/>
      <c r="AW626" s="22"/>
      <c r="AX626" s="22"/>
      <c r="AY626" s="22"/>
      <c r="AZ626" s="22"/>
      <c r="BA626" s="22"/>
      <c r="BB626" s="22"/>
    </row>
    <row r="627" spans="13:54" x14ac:dyDescent="0.25"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  <c r="Z627" s="22"/>
      <c r="AA627" s="22"/>
      <c r="AB627" s="22"/>
      <c r="AC627" s="22"/>
      <c r="AD627" s="22"/>
      <c r="AE627" s="22"/>
      <c r="AF627" s="22"/>
      <c r="AG627" s="22"/>
      <c r="AH627" s="22"/>
      <c r="AI627" s="22"/>
      <c r="AJ627" s="22"/>
      <c r="AK627" s="22"/>
      <c r="AL627" s="22"/>
      <c r="AM627" s="22"/>
      <c r="AN627" s="22"/>
      <c r="AO627" s="22"/>
      <c r="AP627" s="22"/>
      <c r="AQ627" s="22"/>
      <c r="AR627" s="22"/>
      <c r="AS627" s="22"/>
      <c r="AT627" s="22"/>
      <c r="AU627" s="22"/>
      <c r="AV627" s="22"/>
      <c r="AW627" s="22"/>
      <c r="AX627" s="22"/>
      <c r="AY627" s="22"/>
      <c r="AZ627" s="22"/>
      <c r="BA627" s="22"/>
      <c r="BB627" s="22"/>
    </row>
    <row r="628" spans="13:54" x14ac:dyDescent="0.25"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  <c r="Z628" s="22"/>
      <c r="AA628" s="22"/>
      <c r="AB628" s="22"/>
      <c r="AC628" s="22"/>
      <c r="AD628" s="22"/>
      <c r="AE628" s="22"/>
      <c r="AF628" s="22"/>
      <c r="AG628" s="22"/>
      <c r="AH628" s="22"/>
      <c r="AI628" s="22"/>
      <c r="AJ628" s="22"/>
      <c r="AK628" s="22"/>
      <c r="AL628" s="22"/>
      <c r="AM628" s="22"/>
      <c r="AN628" s="22"/>
      <c r="AO628" s="22"/>
      <c r="AP628" s="22"/>
      <c r="AQ628" s="22"/>
      <c r="AR628" s="22"/>
      <c r="AS628" s="22"/>
      <c r="AT628" s="22"/>
      <c r="AU628" s="22"/>
      <c r="AV628" s="22"/>
      <c r="AW628" s="22"/>
      <c r="AX628" s="22"/>
      <c r="AY628" s="22"/>
      <c r="AZ628" s="22"/>
      <c r="BA628" s="22"/>
      <c r="BB628" s="22"/>
    </row>
    <row r="629" spans="13:54" x14ac:dyDescent="0.25"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  <c r="Z629" s="22"/>
      <c r="AA629" s="22"/>
      <c r="AB629" s="22"/>
      <c r="AC629" s="22"/>
      <c r="AD629" s="22"/>
      <c r="AE629" s="22"/>
      <c r="AF629" s="22"/>
      <c r="AG629" s="22"/>
      <c r="AH629" s="22"/>
      <c r="AI629" s="22"/>
      <c r="AJ629" s="22"/>
      <c r="AK629" s="22"/>
      <c r="AL629" s="22"/>
      <c r="AM629" s="22"/>
      <c r="AN629" s="22"/>
      <c r="AO629" s="22"/>
      <c r="AP629" s="22"/>
      <c r="AQ629" s="22"/>
      <c r="AR629" s="22"/>
      <c r="AS629" s="22"/>
      <c r="AT629" s="22"/>
      <c r="AU629" s="22"/>
      <c r="AV629" s="22"/>
      <c r="AW629" s="22"/>
      <c r="AX629" s="22"/>
      <c r="AY629" s="22"/>
      <c r="AZ629" s="22"/>
      <c r="BA629" s="22"/>
      <c r="BB629" s="22"/>
    </row>
    <row r="630" spans="13:54" x14ac:dyDescent="0.25"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  <c r="Z630" s="22"/>
      <c r="AA630" s="22"/>
      <c r="AB630" s="22"/>
      <c r="AC630" s="22"/>
      <c r="AD630" s="22"/>
      <c r="AE630" s="22"/>
      <c r="AF630" s="22"/>
      <c r="AG630" s="22"/>
      <c r="AH630" s="22"/>
      <c r="AI630" s="22"/>
      <c r="AJ630" s="22"/>
      <c r="AK630" s="22"/>
      <c r="AL630" s="22"/>
      <c r="AM630" s="22"/>
      <c r="AN630" s="22"/>
      <c r="AO630" s="22"/>
      <c r="AP630" s="22"/>
      <c r="AQ630" s="22"/>
      <c r="AR630" s="22"/>
      <c r="AS630" s="22"/>
      <c r="AT630" s="22"/>
      <c r="AU630" s="22"/>
      <c r="AV630" s="22"/>
      <c r="AW630" s="22"/>
      <c r="AX630" s="22"/>
      <c r="AY630" s="22"/>
      <c r="AZ630" s="22"/>
      <c r="BA630" s="22"/>
      <c r="BB630" s="22"/>
    </row>
    <row r="631" spans="13:54" x14ac:dyDescent="0.25"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  <c r="Z631" s="22"/>
      <c r="AA631" s="22"/>
      <c r="AB631" s="22"/>
      <c r="AC631" s="22"/>
      <c r="AD631" s="22"/>
      <c r="AE631" s="22"/>
      <c r="AF631" s="22"/>
      <c r="AG631" s="22"/>
      <c r="AH631" s="22"/>
      <c r="AI631" s="22"/>
      <c r="AJ631" s="22"/>
      <c r="AK631" s="22"/>
      <c r="AL631" s="22"/>
      <c r="AM631" s="22"/>
      <c r="AN631" s="22"/>
      <c r="AO631" s="22"/>
      <c r="AP631" s="22"/>
      <c r="AQ631" s="22"/>
      <c r="AR631" s="22"/>
      <c r="AS631" s="22"/>
      <c r="AT631" s="22"/>
      <c r="AU631" s="22"/>
      <c r="AV631" s="22"/>
      <c r="AW631" s="22"/>
      <c r="AX631" s="22"/>
      <c r="AY631" s="22"/>
      <c r="AZ631" s="22"/>
      <c r="BA631" s="22"/>
      <c r="BB631" s="22"/>
    </row>
  </sheetData>
  <mergeCells count="5">
    <mergeCell ref="A2:A4"/>
    <mergeCell ref="A6:A8"/>
    <mergeCell ref="A10:A12"/>
    <mergeCell ref="A14:A16"/>
    <mergeCell ref="J20:J23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68F11-29C6-4CF6-A413-1A7818BCD7CF}">
  <dimension ref="A1:G131"/>
  <sheetViews>
    <sheetView workbookViewId="0">
      <selection activeCell="K11" sqref="K11"/>
    </sheetView>
  </sheetViews>
  <sheetFormatPr defaultRowHeight="15" x14ac:dyDescent="0.25"/>
  <sheetData>
    <row r="1" spans="1:7" x14ac:dyDescent="0.25">
      <c r="A1" s="19" t="s">
        <v>28</v>
      </c>
      <c r="B1" s="19"/>
      <c r="C1" s="19"/>
      <c r="D1" s="19"/>
      <c r="E1" s="19"/>
      <c r="F1" s="19"/>
      <c r="G1" s="19"/>
    </row>
    <row r="2" spans="1:7" x14ac:dyDescent="0.25">
      <c r="A2" t="s">
        <v>26</v>
      </c>
      <c r="B2" t="s">
        <v>27</v>
      </c>
      <c r="C2" t="s">
        <v>25</v>
      </c>
      <c r="E2" t="s">
        <v>26</v>
      </c>
      <c r="F2" t="s">
        <v>27</v>
      </c>
      <c r="G2" t="s">
        <v>25</v>
      </c>
    </row>
    <row r="3" spans="1:7" x14ac:dyDescent="0.25">
      <c r="A3">
        <v>0</v>
      </c>
      <c r="B3">
        <v>0</v>
      </c>
      <c r="C3">
        <v>23</v>
      </c>
      <c r="E3">
        <v>0</v>
      </c>
      <c r="F3">
        <v>256</v>
      </c>
      <c r="G3">
        <v>22.5</v>
      </c>
    </row>
    <row r="4" spans="1:7" x14ac:dyDescent="0.25">
      <c r="A4">
        <f>A3+1</f>
        <v>1</v>
      </c>
      <c r="B4">
        <f>B3+1</f>
        <v>1</v>
      </c>
      <c r="C4">
        <f>C3+0.5</f>
        <v>23.5</v>
      </c>
      <c r="E4">
        <f>E3-1</f>
        <v>-1</v>
      </c>
      <c r="F4">
        <f>F3-1</f>
        <v>255</v>
      </c>
      <c r="G4">
        <f>G3-0.5</f>
        <v>22</v>
      </c>
    </row>
    <row r="5" spans="1:7" x14ac:dyDescent="0.25">
      <c r="A5">
        <f t="shared" ref="A5:B52" si="0">A4+1</f>
        <v>2</v>
      </c>
      <c r="B5">
        <f t="shared" si="0"/>
        <v>2</v>
      </c>
      <c r="C5">
        <f t="shared" ref="C5:C53" si="1">C4+0.5</f>
        <v>24</v>
      </c>
      <c r="E5">
        <f t="shared" ref="E5:F52" si="2">E4-1</f>
        <v>-2</v>
      </c>
      <c r="F5">
        <f t="shared" si="2"/>
        <v>254</v>
      </c>
      <c r="G5">
        <f t="shared" ref="G5:G53" si="3">G4-0.5</f>
        <v>21.5</v>
      </c>
    </row>
    <row r="6" spans="1:7" x14ac:dyDescent="0.25">
      <c r="A6">
        <f t="shared" si="0"/>
        <v>3</v>
      </c>
      <c r="B6">
        <f t="shared" si="0"/>
        <v>3</v>
      </c>
      <c r="C6">
        <f t="shared" si="1"/>
        <v>24.5</v>
      </c>
      <c r="E6">
        <f t="shared" si="2"/>
        <v>-3</v>
      </c>
      <c r="F6">
        <f t="shared" si="2"/>
        <v>253</v>
      </c>
      <c r="G6">
        <f t="shared" si="3"/>
        <v>21</v>
      </c>
    </row>
    <row r="7" spans="1:7" x14ac:dyDescent="0.25">
      <c r="A7">
        <f t="shared" si="0"/>
        <v>4</v>
      </c>
      <c r="B7">
        <f t="shared" si="0"/>
        <v>4</v>
      </c>
      <c r="C7">
        <f t="shared" si="1"/>
        <v>25</v>
      </c>
      <c r="E7">
        <f t="shared" si="2"/>
        <v>-4</v>
      </c>
      <c r="F7">
        <f t="shared" si="2"/>
        <v>252</v>
      </c>
      <c r="G7">
        <f t="shared" si="3"/>
        <v>20.5</v>
      </c>
    </row>
    <row r="8" spans="1:7" x14ac:dyDescent="0.25">
      <c r="A8">
        <f t="shared" si="0"/>
        <v>5</v>
      </c>
      <c r="B8">
        <f t="shared" si="0"/>
        <v>5</v>
      </c>
      <c r="C8">
        <f t="shared" si="1"/>
        <v>25.5</v>
      </c>
      <c r="E8">
        <f t="shared" si="2"/>
        <v>-5</v>
      </c>
      <c r="F8">
        <f t="shared" si="2"/>
        <v>251</v>
      </c>
      <c r="G8">
        <f t="shared" si="3"/>
        <v>20</v>
      </c>
    </row>
    <row r="9" spans="1:7" x14ac:dyDescent="0.25">
      <c r="A9">
        <f t="shared" si="0"/>
        <v>6</v>
      </c>
      <c r="B9">
        <f t="shared" si="0"/>
        <v>6</v>
      </c>
      <c r="C9">
        <f t="shared" si="1"/>
        <v>26</v>
      </c>
      <c r="E9">
        <f t="shared" si="2"/>
        <v>-6</v>
      </c>
      <c r="F9">
        <f t="shared" si="2"/>
        <v>250</v>
      </c>
      <c r="G9">
        <f t="shared" si="3"/>
        <v>19.5</v>
      </c>
    </row>
    <row r="10" spans="1:7" x14ac:dyDescent="0.25">
      <c r="A10">
        <f t="shared" si="0"/>
        <v>7</v>
      </c>
      <c r="B10">
        <f t="shared" si="0"/>
        <v>7</v>
      </c>
      <c r="C10">
        <f t="shared" si="1"/>
        <v>26.5</v>
      </c>
      <c r="E10">
        <f t="shared" si="2"/>
        <v>-7</v>
      </c>
      <c r="F10">
        <f t="shared" si="2"/>
        <v>249</v>
      </c>
      <c r="G10">
        <f t="shared" si="3"/>
        <v>19</v>
      </c>
    </row>
    <row r="11" spans="1:7" x14ac:dyDescent="0.25">
      <c r="A11">
        <f t="shared" si="0"/>
        <v>8</v>
      </c>
      <c r="B11">
        <f t="shared" si="0"/>
        <v>8</v>
      </c>
      <c r="C11">
        <f t="shared" si="1"/>
        <v>27</v>
      </c>
      <c r="E11">
        <f t="shared" si="2"/>
        <v>-8</v>
      </c>
      <c r="F11">
        <f t="shared" si="2"/>
        <v>248</v>
      </c>
      <c r="G11">
        <f t="shared" si="3"/>
        <v>18.5</v>
      </c>
    </row>
    <row r="12" spans="1:7" x14ac:dyDescent="0.25">
      <c r="A12">
        <f t="shared" si="0"/>
        <v>9</v>
      </c>
      <c r="B12">
        <f t="shared" si="0"/>
        <v>9</v>
      </c>
      <c r="C12">
        <f t="shared" si="1"/>
        <v>27.5</v>
      </c>
      <c r="E12">
        <f t="shared" si="2"/>
        <v>-9</v>
      </c>
      <c r="F12">
        <f t="shared" si="2"/>
        <v>247</v>
      </c>
      <c r="G12">
        <f t="shared" si="3"/>
        <v>18</v>
      </c>
    </row>
    <row r="13" spans="1:7" x14ac:dyDescent="0.25">
      <c r="A13">
        <f t="shared" si="0"/>
        <v>10</v>
      </c>
      <c r="B13">
        <f t="shared" si="0"/>
        <v>10</v>
      </c>
      <c r="C13">
        <f t="shared" si="1"/>
        <v>28</v>
      </c>
      <c r="E13">
        <f t="shared" si="2"/>
        <v>-10</v>
      </c>
      <c r="F13">
        <f t="shared" si="2"/>
        <v>246</v>
      </c>
      <c r="G13">
        <f t="shared" si="3"/>
        <v>17.5</v>
      </c>
    </row>
    <row r="14" spans="1:7" x14ac:dyDescent="0.25">
      <c r="A14">
        <f t="shared" si="0"/>
        <v>11</v>
      </c>
      <c r="B14">
        <f t="shared" si="0"/>
        <v>11</v>
      </c>
      <c r="C14">
        <f t="shared" si="1"/>
        <v>28.5</v>
      </c>
      <c r="E14">
        <f t="shared" si="2"/>
        <v>-11</v>
      </c>
      <c r="F14">
        <f t="shared" si="2"/>
        <v>245</v>
      </c>
      <c r="G14">
        <f t="shared" si="3"/>
        <v>17</v>
      </c>
    </row>
    <row r="15" spans="1:7" x14ac:dyDescent="0.25">
      <c r="A15">
        <f t="shared" si="0"/>
        <v>12</v>
      </c>
      <c r="B15">
        <f t="shared" si="0"/>
        <v>12</v>
      </c>
      <c r="C15">
        <f t="shared" si="1"/>
        <v>29</v>
      </c>
      <c r="E15">
        <f t="shared" si="2"/>
        <v>-12</v>
      </c>
      <c r="F15">
        <f t="shared" si="2"/>
        <v>244</v>
      </c>
      <c r="G15">
        <f t="shared" si="3"/>
        <v>16.5</v>
      </c>
    </row>
    <row r="16" spans="1:7" x14ac:dyDescent="0.25">
      <c r="A16">
        <f t="shared" si="0"/>
        <v>13</v>
      </c>
      <c r="B16">
        <f t="shared" si="0"/>
        <v>13</v>
      </c>
      <c r="C16">
        <f t="shared" si="1"/>
        <v>29.5</v>
      </c>
      <c r="E16">
        <f t="shared" si="2"/>
        <v>-13</v>
      </c>
      <c r="F16">
        <f t="shared" si="2"/>
        <v>243</v>
      </c>
      <c r="G16">
        <f t="shared" si="3"/>
        <v>16</v>
      </c>
    </row>
    <row r="17" spans="1:7" x14ac:dyDescent="0.25">
      <c r="A17">
        <f t="shared" si="0"/>
        <v>14</v>
      </c>
      <c r="B17">
        <f t="shared" si="0"/>
        <v>14</v>
      </c>
      <c r="C17">
        <f t="shared" si="1"/>
        <v>30</v>
      </c>
      <c r="E17">
        <f t="shared" si="2"/>
        <v>-14</v>
      </c>
      <c r="F17">
        <f t="shared" si="2"/>
        <v>242</v>
      </c>
      <c r="G17">
        <f t="shared" si="3"/>
        <v>15.5</v>
      </c>
    </row>
    <row r="18" spans="1:7" x14ac:dyDescent="0.25">
      <c r="A18">
        <f t="shared" si="0"/>
        <v>15</v>
      </c>
      <c r="B18">
        <f t="shared" si="0"/>
        <v>15</v>
      </c>
      <c r="C18">
        <f t="shared" si="1"/>
        <v>30.5</v>
      </c>
      <c r="E18">
        <f t="shared" si="2"/>
        <v>-15</v>
      </c>
      <c r="F18">
        <f t="shared" si="2"/>
        <v>241</v>
      </c>
      <c r="G18">
        <f t="shared" si="3"/>
        <v>15</v>
      </c>
    </row>
    <row r="19" spans="1:7" x14ac:dyDescent="0.25">
      <c r="A19">
        <f t="shared" si="0"/>
        <v>16</v>
      </c>
      <c r="B19">
        <f t="shared" si="0"/>
        <v>16</v>
      </c>
      <c r="C19">
        <f t="shared" si="1"/>
        <v>31</v>
      </c>
      <c r="E19">
        <f t="shared" si="2"/>
        <v>-16</v>
      </c>
      <c r="F19">
        <f t="shared" si="2"/>
        <v>240</v>
      </c>
      <c r="G19">
        <f t="shared" si="3"/>
        <v>14.5</v>
      </c>
    </row>
    <row r="20" spans="1:7" x14ac:dyDescent="0.25">
      <c r="A20">
        <f t="shared" si="0"/>
        <v>17</v>
      </c>
      <c r="B20">
        <f t="shared" si="0"/>
        <v>17</v>
      </c>
      <c r="C20">
        <f t="shared" si="1"/>
        <v>31.5</v>
      </c>
      <c r="E20">
        <f t="shared" si="2"/>
        <v>-17</v>
      </c>
      <c r="F20">
        <f t="shared" si="2"/>
        <v>239</v>
      </c>
      <c r="G20">
        <f t="shared" si="3"/>
        <v>14</v>
      </c>
    </row>
    <row r="21" spans="1:7" x14ac:dyDescent="0.25">
      <c r="A21">
        <f t="shared" si="0"/>
        <v>18</v>
      </c>
      <c r="B21">
        <f t="shared" si="0"/>
        <v>18</v>
      </c>
      <c r="C21">
        <f t="shared" si="1"/>
        <v>32</v>
      </c>
      <c r="E21">
        <f t="shared" si="2"/>
        <v>-18</v>
      </c>
      <c r="F21">
        <f t="shared" si="2"/>
        <v>238</v>
      </c>
      <c r="G21">
        <f t="shared" si="3"/>
        <v>13.5</v>
      </c>
    </row>
    <row r="22" spans="1:7" x14ac:dyDescent="0.25">
      <c r="A22">
        <f t="shared" si="0"/>
        <v>19</v>
      </c>
      <c r="B22">
        <f t="shared" si="0"/>
        <v>19</v>
      </c>
      <c r="C22">
        <f t="shared" si="1"/>
        <v>32.5</v>
      </c>
      <c r="E22">
        <f t="shared" si="2"/>
        <v>-19</v>
      </c>
      <c r="F22">
        <f t="shared" si="2"/>
        <v>237</v>
      </c>
      <c r="G22">
        <f t="shared" si="3"/>
        <v>13</v>
      </c>
    </row>
    <row r="23" spans="1:7" x14ac:dyDescent="0.25">
      <c r="A23">
        <f t="shared" si="0"/>
        <v>20</v>
      </c>
      <c r="B23">
        <f t="shared" si="0"/>
        <v>20</v>
      </c>
      <c r="C23">
        <f t="shared" si="1"/>
        <v>33</v>
      </c>
      <c r="E23">
        <f t="shared" si="2"/>
        <v>-20</v>
      </c>
      <c r="F23">
        <f t="shared" si="2"/>
        <v>236</v>
      </c>
      <c r="G23">
        <f t="shared" si="3"/>
        <v>12.5</v>
      </c>
    </row>
    <row r="24" spans="1:7" x14ac:dyDescent="0.25">
      <c r="A24">
        <f t="shared" si="0"/>
        <v>21</v>
      </c>
      <c r="B24">
        <f t="shared" si="0"/>
        <v>21</v>
      </c>
      <c r="C24">
        <f t="shared" si="1"/>
        <v>33.5</v>
      </c>
      <c r="E24">
        <f t="shared" si="2"/>
        <v>-21</v>
      </c>
      <c r="F24">
        <f t="shared" si="2"/>
        <v>235</v>
      </c>
      <c r="G24">
        <f t="shared" si="3"/>
        <v>12</v>
      </c>
    </row>
    <row r="25" spans="1:7" x14ac:dyDescent="0.25">
      <c r="A25">
        <f t="shared" si="0"/>
        <v>22</v>
      </c>
      <c r="B25">
        <f t="shared" si="0"/>
        <v>22</v>
      </c>
      <c r="C25">
        <f t="shared" si="1"/>
        <v>34</v>
      </c>
      <c r="E25">
        <f t="shared" si="2"/>
        <v>-22</v>
      </c>
      <c r="F25">
        <f t="shared" si="2"/>
        <v>234</v>
      </c>
      <c r="G25">
        <f t="shared" si="3"/>
        <v>11.5</v>
      </c>
    </row>
    <row r="26" spans="1:7" x14ac:dyDescent="0.25">
      <c r="A26">
        <f t="shared" si="0"/>
        <v>23</v>
      </c>
      <c r="B26">
        <f t="shared" si="0"/>
        <v>23</v>
      </c>
      <c r="C26">
        <f t="shared" si="1"/>
        <v>34.5</v>
      </c>
      <c r="E26">
        <f t="shared" si="2"/>
        <v>-23</v>
      </c>
      <c r="F26">
        <f t="shared" si="2"/>
        <v>233</v>
      </c>
      <c r="G26">
        <f t="shared" si="3"/>
        <v>11</v>
      </c>
    </row>
    <row r="27" spans="1:7" x14ac:dyDescent="0.25">
      <c r="A27">
        <f t="shared" si="0"/>
        <v>24</v>
      </c>
      <c r="B27">
        <f t="shared" si="0"/>
        <v>24</v>
      </c>
      <c r="C27">
        <f t="shared" si="1"/>
        <v>35</v>
      </c>
      <c r="E27">
        <f t="shared" si="2"/>
        <v>-24</v>
      </c>
      <c r="F27">
        <f t="shared" si="2"/>
        <v>232</v>
      </c>
      <c r="G27">
        <f t="shared" si="3"/>
        <v>10.5</v>
      </c>
    </row>
    <row r="28" spans="1:7" x14ac:dyDescent="0.25">
      <c r="A28">
        <f t="shared" si="0"/>
        <v>25</v>
      </c>
      <c r="B28">
        <f t="shared" si="0"/>
        <v>25</v>
      </c>
      <c r="C28">
        <f t="shared" si="1"/>
        <v>35.5</v>
      </c>
      <c r="E28">
        <f t="shared" si="2"/>
        <v>-25</v>
      </c>
      <c r="F28">
        <f t="shared" si="2"/>
        <v>231</v>
      </c>
      <c r="G28">
        <f t="shared" si="3"/>
        <v>10</v>
      </c>
    </row>
    <row r="29" spans="1:7" x14ac:dyDescent="0.25">
      <c r="A29">
        <f t="shared" si="0"/>
        <v>26</v>
      </c>
      <c r="B29">
        <f t="shared" si="0"/>
        <v>26</v>
      </c>
      <c r="C29">
        <f t="shared" si="1"/>
        <v>36</v>
      </c>
      <c r="E29">
        <f t="shared" si="2"/>
        <v>-26</v>
      </c>
      <c r="F29">
        <f t="shared" si="2"/>
        <v>230</v>
      </c>
      <c r="G29">
        <f t="shared" si="3"/>
        <v>9.5</v>
      </c>
    </row>
    <row r="30" spans="1:7" x14ac:dyDescent="0.25">
      <c r="A30">
        <f t="shared" si="0"/>
        <v>27</v>
      </c>
      <c r="B30">
        <f t="shared" si="0"/>
        <v>27</v>
      </c>
      <c r="C30">
        <f t="shared" si="1"/>
        <v>36.5</v>
      </c>
      <c r="E30">
        <f t="shared" si="2"/>
        <v>-27</v>
      </c>
      <c r="F30">
        <f t="shared" si="2"/>
        <v>229</v>
      </c>
      <c r="G30">
        <f t="shared" si="3"/>
        <v>9</v>
      </c>
    </row>
    <row r="31" spans="1:7" x14ac:dyDescent="0.25">
      <c r="A31">
        <f t="shared" si="0"/>
        <v>28</v>
      </c>
      <c r="B31">
        <f t="shared" si="0"/>
        <v>28</v>
      </c>
      <c r="C31">
        <f t="shared" si="1"/>
        <v>37</v>
      </c>
      <c r="E31">
        <f t="shared" si="2"/>
        <v>-28</v>
      </c>
      <c r="F31">
        <f t="shared" si="2"/>
        <v>228</v>
      </c>
      <c r="G31">
        <f t="shared" si="3"/>
        <v>8.5</v>
      </c>
    </row>
    <row r="32" spans="1:7" x14ac:dyDescent="0.25">
      <c r="A32">
        <f t="shared" si="0"/>
        <v>29</v>
      </c>
      <c r="B32">
        <f t="shared" si="0"/>
        <v>29</v>
      </c>
      <c r="C32">
        <f t="shared" si="1"/>
        <v>37.5</v>
      </c>
      <c r="E32">
        <f t="shared" si="2"/>
        <v>-29</v>
      </c>
      <c r="F32">
        <f t="shared" si="2"/>
        <v>227</v>
      </c>
      <c r="G32">
        <f t="shared" si="3"/>
        <v>8</v>
      </c>
    </row>
    <row r="33" spans="1:7" x14ac:dyDescent="0.25">
      <c r="A33">
        <f>A32+1</f>
        <v>30</v>
      </c>
      <c r="B33">
        <f>B32+1</f>
        <v>30</v>
      </c>
      <c r="C33">
        <f t="shared" si="1"/>
        <v>38</v>
      </c>
      <c r="E33">
        <f t="shared" si="2"/>
        <v>-30</v>
      </c>
      <c r="F33">
        <f t="shared" si="2"/>
        <v>226</v>
      </c>
      <c r="G33">
        <f t="shared" si="3"/>
        <v>7.5</v>
      </c>
    </row>
    <row r="34" spans="1:7" x14ac:dyDescent="0.25">
      <c r="A34">
        <f t="shared" si="0"/>
        <v>31</v>
      </c>
      <c r="B34">
        <f t="shared" si="0"/>
        <v>31</v>
      </c>
      <c r="C34">
        <f t="shared" si="1"/>
        <v>38.5</v>
      </c>
      <c r="E34">
        <f t="shared" si="2"/>
        <v>-31</v>
      </c>
      <c r="F34">
        <f t="shared" si="2"/>
        <v>225</v>
      </c>
      <c r="G34">
        <f t="shared" si="3"/>
        <v>7</v>
      </c>
    </row>
    <row r="35" spans="1:7" x14ac:dyDescent="0.25">
      <c r="A35">
        <f t="shared" si="0"/>
        <v>32</v>
      </c>
      <c r="B35">
        <f t="shared" si="0"/>
        <v>32</v>
      </c>
      <c r="C35">
        <f t="shared" si="1"/>
        <v>39</v>
      </c>
      <c r="E35">
        <f t="shared" si="2"/>
        <v>-32</v>
      </c>
      <c r="F35">
        <f t="shared" si="2"/>
        <v>224</v>
      </c>
      <c r="G35">
        <f t="shared" si="3"/>
        <v>6.5</v>
      </c>
    </row>
    <row r="36" spans="1:7" x14ac:dyDescent="0.25">
      <c r="A36">
        <f t="shared" si="0"/>
        <v>33</v>
      </c>
      <c r="B36">
        <f t="shared" si="0"/>
        <v>33</v>
      </c>
      <c r="C36">
        <f t="shared" si="1"/>
        <v>39.5</v>
      </c>
      <c r="E36">
        <f t="shared" si="2"/>
        <v>-33</v>
      </c>
      <c r="F36">
        <f t="shared" si="2"/>
        <v>223</v>
      </c>
      <c r="G36">
        <f t="shared" si="3"/>
        <v>6</v>
      </c>
    </row>
    <row r="37" spans="1:7" x14ac:dyDescent="0.25">
      <c r="A37">
        <f t="shared" si="0"/>
        <v>34</v>
      </c>
      <c r="B37">
        <f t="shared" si="0"/>
        <v>34</v>
      </c>
      <c r="C37">
        <f t="shared" si="1"/>
        <v>40</v>
      </c>
      <c r="E37">
        <f t="shared" si="2"/>
        <v>-34</v>
      </c>
      <c r="F37">
        <f t="shared" si="2"/>
        <v>222</v>
      </c>
      <c r="G37">
        <f t="shared" si="3"/>
        <v>5.5</v>
      </c>
    </row>
    <row r="38" spans="1:7" x14ac:dyDescent="0.25">
      <c r="A38">
        <f t="shared" si="0"/>
        <v>35</v>
      </c>
      <c r="B38">
        <f t="shared" si="0"/>
        <v>35</v>
      </c>
      <c r="C38">
        <f t="shared" si="1"/>
        <v>40.5</v>
      </c>
      <c r="E38">
        <f t="shared" si="2"/>
        <v>-35</v>
      </c>
      <c r="F38">
        <f t="shared" si="2"/>
        <v>221</v>
      </c>
      <c r="G38">
        <f t="shared" si="3"/>
        <v>5</v>
      </c>
    </row>
    <row r="39" spans="1:7" x14ac:dyDescent="0.25">
      <c r="A39">
        <f t="shared" si="0"/>
        <v>36</v>
      </c>
      <c r="B39">
        <f t="shared" si="0"/>
        <v>36</v>
      </c>
      <c r="C39">
        <f t="shared" si="1"/>
        <v>41</v>
      </c>
      <c r="E39">
        <f t="shared" si="2"/>
        <v>-36</v>
      </c>
      <c r="F39">
        <f t="shared" si="2"/>
        <v>220</v>
      </c>
      <c r="G39">
        <f t="shared" si="3"/>
        <v>4.5</v>
      </c>
    </row>
    <row r="40" spans="1:7" x14ac:dyDescent="0.25">
      <c r="A40">
        <f t="shared" si="0"/>
        <v>37</v>
      </c>
      <c r="B40">
        <f t="shared" si="0"/>
        <v>37</v>
      </c>
      <c r="C40">
        <f t="shared" si="1"/>
        <v>41.5</v>
      </c>
      <c r="E40">
        <f t="shared" si="2"/>
        <v>-37</v>
      </c>
      <c r="F40">
        <f t="shared" si="2"/>
        <v>219</v>
      </c>
      <c r="G40">
        <f t="shared" si="3"/>
        <v>4</v>
      </c>
    </row>
    <row r="41" spans="1:7" x14ac:dyDescent="0.25">
      <c r="A41">
        <f t="shared" si="0"/>
        <v>38</v>
      </c>
      <c r="B41">
        <f t="shared" si="0"/>
        <v>38</v>
      </c>
      <c r="C41">
        <f t="shared" si="1"/>
        <v>42</v>
      </c>
      <c r="E41">
        <f t="shared" si="2"/>
        <v>-38</v>
      </c>
      <c r="F41">
        <f t="shared" si="2"/>
        <v>218</v>
      </c>
      <c r="G41">
        <f t="shared" si="3"/>
        <v>3.5</v>
      </c>
    </row>
    <row r="42" spans="1:7" x14ac:dyDescent="0.25">
      <c r="A42">
        <f t="shared" si="0"/>
        <v>39</v>
      </c>
      <c r="B42">
        <f t="shared" si="0"/>
        <v>39</v>
      </c>
      <c r="C42">
        <f t="shared" si="1"/>
        <v>42.5</v>
      </c>
      <c r="E42">
        <f t="shared" si="2"/>
        <v>-39</v>
      </c>
      <c r="F42">
        <f t="shared" si="2"/>
        <v>217</v>
      </c>
      <c r="G42">
        <f t="shared" si="3"/>
        <v>3</v>
      </c>
    </row>
    <row r="43" spans="1:7" x14ac:dyDescent="0.25">
      <c r="A43">
        <f t="shared" si="0"/>
        <v>40</v>
      </c>
      <c r="B43">
        <f t="shared" si="0"/>
        <v>40</v>
      </c>
      <c r="C43">
        <f t="shared" si="1"/>
        <v>43</v>
      </c>
      <c r="E43">
        <f t="shared" si="2"/>
        <v>-40</v>
      </c>
      <c r="F43">
        <f t="shared" si="2"/>
        <v>216</v>
      </c>
      <c r="G43">
        <f t="shared" si="3"/>
        <v>2.5</v>
      </c>
    </row>
    <row r="44" spans="1:7" x14ac:dyDescent="0.25">
      <c r="A44">
        <f t="shared" si="0"/>
        <v>41</v>
      </c>
      <c r="B44">
        <f t="shared" si="0"/>
        <v>41</v>
      </c>
      <c r="C44">
        <f t="shared" si="1"/>
        <v>43.5</v>
      </c>
      <c r="E44">
        <f t="shared" si="2"/>
        <v>-41</v>
      </c>
      <c r="F44">
        <f t="shared" si="2"/>
        <v>215</v>
      </c>
      <c r="G44">
        <f t="shared" si="3"/>
        <v>2</v>
      </c>
    </row>
    <row r="45" spans="1:7" x14ac:dyDescent="0.25">
      <c r="A45">
        <f t="shared" si="0"/>
        <v>42</v>
      </c>
      <c r="B45">
        <f t="shared" si="0"/>
        <v>42</v>
      </c>
      <c r="C45">
        <f t="shared" si="1"/>
        <v>44</v>
      </c>
      <c r="E45">
        <f t="shared" si="2"/>
        <v>-42</v>
      </c>
      <c r="F45">
        <f t="shared" si="2"/>
        <v>214</v>
      </c>
      <c r="G45">
        <f t="shared" si="3"/>
        <v>1.5</v>
      </c>
    </row>
    <row r="46" spans="1:7" x14ac:dyDescent="0.25">
      <c r="A46">
        <f t="shared" si="0"/>
        <v>43</v>
      </c>
      <c r="B46">
        <f t="shared" si="0"/>
        <v>43</v>
      </c>
      <c r="C46">
        <f t="shared" si="1"/>
        <v>44.5</v>
      </c>
      <c r="E46">
        <f t="shared" si="2"/>
        <v>-43</v>
      </c>
      <c r="F46">
        <f t="shared" si="2"/>
        <v>213</v>
      </c>
      <c r="G46">
        <f t="shared" si="3"/>
        <v>1</v>
      </c>
    </row>
    <row r="47" spans="1:7" x14ac:dyDescent="0.25">
      <c r="A47">
        <f t="shared" si="0"/>
        <v>44</v>
      </c>
      <c r="B47">
        <f t="shared" si="0"/>
        <v>44</v>
      </c>
      <c r="C47">
        <f t="shared" si="1"/>
        <v>45</v>
      </c>
      <c r="E47">
        <f t="shared" si="2"/>
        <v>-44</v>
      </c>
      <c r="F47">
        <f t="shared" si="2"/>
        <v>212</v>
      </c>
      <c r="G47">
        <f t="shared" si="3"/>
        <v>0.5</v>
      </c>
    </row>
    <row r="48" spans="1:7" x14ac:dyDescent="0.25">
      <c r="A48">
        <f t="shared" si="0"/>
        <v>45</v>
      </c>
      <c r="B48">
        <f t="shared" si="0"/>
        <v>45</v>
      </c>
      <c r="C48">
        <f t="shared" si="1"/>
        <v>45.5</v>
      </c>
      <c r="E48">
        <f t="shared" si="2"/>
        <v>-45</v>
      </c>
      <c r="F48">
        <f t="shared" si="2"/>
        <v>211</v>
      </c>
      <c r="G48">
        <f t="shared" si="3"/>
        <v>0</v>
      </c>
    </row>
    <row r="49" spans="1:7" x14ac:dyDescent="0.25">
      <c r="A49">
        <f t="shared" si="0"/>
        <v>46</v>
      </c>
      <c r="B49">
        <f t="shared" si="0"/>
        <v>46</v>
      </c>
      <c r="C49">
        <f t="shared" si="1"/>
        <v>46</v>
      </c>
      <c r="E49">
        <f t="shared" si="2"/>
        <v>-46</v>
      </c>
      <c r="F49">
        <f t="shared" si="2"/>
        <v>210</v>
      </c>
      <c r="G49">
        <f t="shared" si="3"/>
        <v>-0.5</v>
      </c>
    </row>
    <row r="50" spans="1:7" x14ac:dyDescent="0.25">
      <c r="A50">
        <f>A49+1</f>
        <v>47</v>
      </c>
      <c r="B50">
        <f>B49+1</f>
        <v>47</v>
      </c>
      <c r="C50">
        <f t="shared" si="1"/>
        <v>46.5</v>
      </c>
      <c r="E50">
        <f t="shared" si="2"/>
        <v>-47</v>
      </c>
      <c r="F50">
        <f t="shared" si="2"/>
        <v>209</v>
      </c>
      <c r="G50">
        <f t="shared" si="3"/>
        <v>-1</v>
      </c>
    </row>
    <row r="51" spans="1:7" x14ac:dyDescent="0.25">
      <c r="A51">
        <f t="shared" si="0"/>
        <v>48</v>
      </c>
      <c r="B51">
        <f t="shared" si="0"/>
        <v>48</v>
      </c>
      <c r="C51">
        <f t="shared" si="1"/>
        <v>47</v>
      </c>
      <c r="E51">
        <f t="shared" si="2"/>
        <v>-48</v>
      </c>
      <c r="F51">
        <f t="shared" si="2"/>
        <v>208</v>
      </c>
      <c r="G51">
        <f t="shared" si="3"/>
        <v>-1.5</v>
      </c>
    </row>
    <row r="52" spans="1:7" x14ac:dyDescent="0.25">
      <c r="A52">
        <f t="shared" si="0"/>
        <v>49</v>
      </c>
      <c r="B52">
        <f t="shared" si="0"/>
        <v>49</v>
      </c>
      <c r="C52">
        <f t="shared" si="1"/>
        <v>47.5</v>
      </c>
      <c r="E52">
        <f t="shared" si="2"/>
        <v>-49</v>
      </c>
      <c r="F52">
        <f t="shared" si="2"/>
        <v>207</v>
      </c>
      <c r="G52">
        <f t="shared" si="3"/>
        <v>-2</v>
      </c>
    </row>
    <row r="53" spans="1:7" x14ac:dyDescent="0.25">
      <c r="A53">
        <f t="shared" ref="A53:B55" si="4">A52+1</f>
        <v>50</v>
      </c>
      <c r="B53">
        <f t="shared" si="4"/>
        <v>50</v>
      </c>
      <c r="C53">
        <f t="shared" si="1"/>
        <v>48</v>
      </c>
      <c r="E53">
        <f>E52-1</f>
        <v>-50</v>
      </c>
      <c r="F53">
        <f t="shared" ref="F53:F116" si="5">F52-1</f>
        <v>206</v>
      </c>
      <c r="G53">
        <f t="shared" si="3"/>
        <v>-2.5</v>
      </c>
    </row>
    <row r="54" spans="1:7" x14ac:dyDescent="0.25">
      <c r="A54">
        <f t="shared" si="4"/>
        <v>51</v>
      </c>
      <c r="B54">
        <f t="shared" si="4"/>
        <v>51</v>
      </c>
      <c r="C54">
        <v>48.5</v>
      </c>
      <c r="E54">
        <v>-51</v>
      </c>
      <c r="F54">
        <f t="shared" si="5"/>
        <v>205</v>
      </c>
      <c r="G54">
        <v>-2.5</v>
      </c>
    </row>
    <row r="55" spans="1:7" x14ac:dyDescent="0.25">
      <c r="A55">
        <f t="shared" si="4"/>
        <v>52</v>
      </c>
      <c r="B55">
        <f t="shared" si="4"/>
        <v>52</v>
      </c>
      <c r="C55">
        <f>C54+0.5</f>
        <v>49</v>
      </c>
      <c r="E55">
        <f>E54-1</f>
        <v>-52</v>
      </c>
      <c r="F55">
        <f t="shared" si="5"/>
        <v>204</v>
      </c>
      <c r="G55">
        <f>G54-0.5</f>
        <v>-3</v>
      </c>
    </row>
    <row r="56" spans="1:7" x14ac:dyDescent="0.25">
      <c r="A56">
        <f t="shared" ref="A56:B103" si="6">A55+1</f>
        <v>53</v>
      </c>
      <c r="B56">
        <f t="shared" si="6"/>
        <v>53</v>
      </c>
      <c r="C56">
        <f t="shared" ref="C56:C103" si="7">C55+0.5</f>
        <v>49.5</v>
      </c>
      <c r="E56">
        <f t="shared" ref="E56:E103" si="8">E55-1</f>
        <v>-53</v>
      </c>
      <c r="F56">
        <f t="shared" si="5"/>
        <v>203</v>
      </c>
      <c r="G56">
        <f t="shared" ref="G56:G103" si="9">G55-0.5</f>
        <v>-3.5</v>
      </c>
    </row>
    <row r="57" spans="1:7" x14ac:dyDescent="0.25">
      <c r="A57">
        <f t="shared" si="6"/>
        <v>54</v>
      </c>
      <c r="B57">
        <f t="shared" si="6"/>
        <v>54</v>
      </c>
      <c r="C57">
        <f t="shared" si="7"/>
        <v>50</v>
      </c>
      <c r="E57">
        <f t="shared" si="8"/>
        <v>-54</v>
      </c>
      <c r="F57">
        <f t="shared" si="5"/>
        <v>202</v>
      </c>
      <c r="G57">
        <f t="shared" si="9"/>
        <v>-4</v>
      </c>
    </row>
    <row r="58" spans="1:7" x14ac:dyDescent="0.25">
      <c r="A58">
        <f t="shared" si="6"/>
        <v>55</v>
      </c>
      <c r="B58">
        <f t="shared" si="6"/>
        <v>55</v>
      </c>
      <c r="C58">
        <f t="shared" si="7"/>
        <v>50.5</v>
      </c>
      <c r="E58">
        <f t="shared" si="8"/>
        <v>-55</v>
      </c>
      <c r="F58">
        <f t="shared" si="5"/>
        <v>201</v>
      </c>
      <c r="G58">
        <f t="shared" si="9"/>
        <v>-4.5</v>
      </c>
    </row>
    <row r="59" spans="1:7" x14ac:dyDescent="0.25">
      <c r="A59">
        <f t="shared" si="6"/>
        <v>56</v>
      </c>
      <c r="B59">
        <f t="shared" si="6"/>
        <v>56</v>
      </c>
      <c r="C59">
        <f t="shared" si="7"/>
        <v>51</v>
      </c>
      <c r="E59">
        <f t="shared" si="8"/>
        <v>-56</v>
      </c>
      <c r="F59">
        <f t="shared" si="5"/>
        <v>200</v>
      </c>
      <c r="G59">
        <f t="shared" si="9"/>
        <v>-5</v>
      </c>
    </row>
    <row r="60" spans="1:7" x14ac:dyDescent="0.25">
      <c r="A60">
        <f t="shared" si="6"/>
        <v>57</v>
      </c>
      <c r="B60">
        <f t="shared" si="6"/>
        <v>57</v>
      </c>
      <c r="C60">
        <f t="shared" si="7"/>
        <v>51.5</v>
      </c>
      <c r="E60">
        <f t="shared" si="8"/>
        <v>-57</v>
      </c>
      <c r="F60">
        <f t="shared" si="5"/>
        <v>199</v>
      </c>
      <c r="G60">
        <f t="shared" si="9"/>
        <v>-5.5</v>
      </c>
    </row>
    <row r="61" spans="1:7" x14ac:dyDescent="0.25">
      <c r="A61">
        <f t="shared" si="6"/>
        <v>58</v>
      </c>
      <c r="B61">
        <f t="shared" si="6"/>
        <v>58</v>
      </c>
      <c r="C61">
        <f t="shared" si="7"/>
        <v>52</v>
      </c>
      <c r="E61">
        <f t="shared" si="8"/>
        <v>-58</v>
      </c>
      <c r="F61">
        <f t="shared" si="5"/>
        <v>198</v>
      </c>
      <c r="G61">
        <f t="shared" si="9"/>
        <v>-6</v>
      </c>
    </row>
    <row r="62" spans="1:7" x14ac:dyDescent="0.25">
      <c r="A62">
        <f t="shared" si="6"/>
        <v>59</v>
      </c>
      <c r="B62">
        <f t="shared" si="6"/>
        <v>59</v>
      </c>
      <c r="C62">
        <f t="shared" si="7"/>
        <v>52.5</v>
      </c>
      <c r="E62">
        <f t="shared" si="8"/>
        <v>-59</v>
      </c>
      <c r="F62">
        <f t="shared" si="5"/>
        <v>197</v>
      </c>
      <c r="G62">
        <f t="shared" si="9"/>
        <v>-6.5</v>
      </c>
    </row>
    <row r="63" spans="1:7" x14ac:dyDescent="0.25">
      <c r="A63">
        <f t="shared" si="6"/>
        <v>60</v>
      </c>
      <c r="B63">
        <f t="shared" si="6"/>
        <v>60</v>
      </c>
      <c r="C63">
        <f t="shared" si="7"/>
        <v>53</v>
      </c>
      <c r="E63">
        <f t="shared" si="8"/>
        <v>-60</v>
      </c>
      <c r="F63">
        <f t="shared" si="5"/>
        <v>196</v>
      </c>
      <c r="G63">
        <f t="shared" si="9"/>
        <v>-7</v>
      </c>
    </row>
    <row r="64" spans="1:7" x14ac:dyDescent="0.25">
      <c r="A64">
        <f t="shared" si="6"/>
        <v>61</v>
      </c>
      <c r="B64">
        <f t="shared" si="6"/>
        <v>61</v>
      </c>
      <c r="C64">
        <f t="shared" si="7"/>
        <v>53.5</v>
      </c>
      <c r="E64">
        <f t="shared" si="8"/>
        <v>-61</v>
      </c>
      <c r="F64">
        <f t="shared" si="5"/>
        <v>195</v>
      </c>
      <c r="G64">
        <f t="shared" si="9"/>
        <v>-7.5</v>
      </c>
    </row>
    <row r="65" spans="1:7" x14ac:dyDescent="0.25">
      <c r="A65">
        <f t="shared" si="6"/>
        <v>62</v>
      </c>
      <c r="B65">
        <f t="shared" si="6"/>
        <v>62</v>
      </c>
      <c r="C65">
        <f t="shared" si="7"/>
        <v>54</v>
      </c>
      <c r="E65">
        <f t="shared" si="8"/>
        <v>-62</v>
      </c>
      <c r="F65">
        <f t="shared" si="5"/>
        <v>194</v>
      </c>
      <c r="G65">
        <f t="shared" si="9"/>
        <v>-8</v>
      </c>
    </row>
    <row r="66" spans="1:7" x14ac:dyDescent="0.25">
      <c r="A66">
        <f t="shared" si="6"/>
        <v>63</v>
      </c>
      <c r="B66">
        <f t="shared" si="6"/>
        <v>63</v>
      </c>
      <c r="C66">
        <f t="shared" si="7"/>
        <v>54.5</v>
      </c>
      <c r="E66">
        <f t="shared" si="8"/>
        <v>-63</v>
      </c>
      <c r="F66">
        <f t="shared" si="5"/>
        <v>193</v>
      </c>
      <c r="G66">
        <f t="shared" si="9"/>
        <v>-8.5</v>
      </c>
    </row>
    <row r="67" spans="1:7" x14ac:dyDescent="0.25">
      <c r="A67">
        <f t="shared" si="6"/>
        <v>64</v>
      </c>
      <c r="B67">
        <f t="shared" si="6"/>
        <v>64</v>
      </c>
      <c r="C67">
        <f t="shared" si="7"/>
        <v>55</v>
      </c>
      <c r="E67">
        <f t="shared" si="8"/>
        <v>-64</v>
      </c>
      <c r="F67">
        <f t="shared" si="5"/>
        <v>192</v>
      </c>
      <c r="G67">
        <f t="shared" si="9"/>
        <v>-9</v>
      </c>
    </row>
    <row r="68" spans="1:7" x14ac:dyDescent="0.25">
      <c r="A68">
        <f t="shared" si="6"/>
        <v>65</v>
      </c>
      <c r="B68">
        <f t="shared" si="6"/>
        <v>65</v>
      </c>
      <c r="C68">
        <f t="shared" si="7"/>
        <v>55.5</v>
      </c>
      <c r="E68">
        <f t="shared" si="8"/>
        <v>-65</v>
      </c>
      <c r="F68">
        <f t="shared" si="5"/>
        <v>191</v>
      </c>
      <c r="G68">
        <f t="shared" si="9"/>
        <v>-9.5</v>
      </c>
    </row>
    <row r="69" spans="1:7" x14ac:dyDescent="0.25">
      <c r="A69">
        <f t="shared" si="6"/>
        <v>66</v>
      </c>
      <c r="B69">
        <f t="shared" si="6"/>
        <v>66</v>
      </c>
      <c r="C69">
        <f t="shared" si="7"/>
        <v>56</v>
      </c>
      <c r="E69">
        <f t="shared" si="8"/>
        <v>-66</v>
      </c>
      <c r="F69">
        <f t="shared" si="5"/>
        <v>190</v>
      </c>
      <c r="G69">
        <f t="shared" si="9"/>
        <v>-10</v>
      </c>
    </row>
    <row r="70" spans="1:7" x14ac:dyDescent="0.25">
      <c r="A70">
        <f t="shared" si="6"/>
        <v>67</v>
      </c>
      <c r="B70">
        <f t="shared" si="6"/>
        <v>67</v>
      </c>
      <c r="C70">
        <f t="shared" si="7"/>
        <v>56.5</v>
      </c>
      <c r="E70">
        <f t="shared" si="8"/>
        <v>-67</v>
      </c>
      <c r="F70">
        <f t="shared" si="5"/>
        <v>189</v>
      </c>
      <c r="G70">
        <f t="shared" si="9"/>
        <v>-10.5</v>
      </c>
    </row>
    <row r="71" spans="1:7" x14ac:dyDescent="0.25">
      <c r="A71">
        <f t="shared" si="6"/>
        <v>68</v>
      </c>
      <c r="B71">
        <f t="shared" si="6"/>
        <v>68</v>
      </c>
      <c r="C71">
        <f t="shared" si="7"/>
        <v>57</v>
      </c>
      <c r="E71">
        <f t="shared" si="8"/>
        <v>-68</v>
      </c>
      <c r="F71">
        <f t="shared" si="5"/>
        <v>188</v>
      </c>
      <c r="G71">
        <f t="shared" si="9"/>
        <v>-11</v>
      </c>
    </row>
    <row r="72" spans="1:7" x14ac:dyDescent="0.25">
      <c r="A72">
        <f t="shared" si="6"/>
        <v>69</v>
      </c>
      <c r="B72">
        <f t="shared" si="6"/>
        <v>69</v>
      </c>
      <c r="C72">
        <f t="shared" si="7"/>
        <v>57.5</v>
      </c>
      <c r="E72">
        <f t="shared" si="8"/>
        <v>-69</v>
      </c>
      <c r="F72">
        <f t="shared" si="5"/>
        <v>187</v>
      </c>
      <c r="G72">
        <f t="shared" si="9"/>
        <v>-11.5</v>
      </c>
    </row>
    <row r="73" spans="1:7" x14ac:dyDescent="0.25">
      <c r="A73">
        <f t="shared" si="6"/>
        <v>70</v>
      </c>
      <c r="B73">
        <f t="shared" si="6"/>
        <v>70</v>
      </c>
      <c r="C73">
        <f t="shared" si="7"/>
        <v>58</v>
      </c>
      <c r="E73">
        <f t="shared" si="8"/>
        <v>-70</v>
      </c>
      <c r="F73">
        <f t="shared" si="5"/>
        <v>186</v>
      </c>
      <c r="G73">
        <f t="shared" si="9"/>
        <v>-12</v>
      </c>
    </row>
    <row r="74" spans="1:7" x14ac:dyDescent="0.25">
      <c r="A74">
        <f t="shared" si="6"/>
        <v>71</v>
      </c>
      <c r="B74">
        <f t="shared" si="6"/>
        <v>71</v>
      </c>
      <c r="C74">
        <f t="shared" si="7"/>
        <v>58.5</v>
      </c>
      <c r="E74">
        <f t="shared" si="8"/>
        <v>-71</v>
      </c>
      <c r="F74">
        <f t="shared" si="5"/>
        <v>185</v>
      </c>
      <c r="G74">
        <f t="shared" si="9"/>
        <v>-12.5</v>
      </c>
    </row>
    <row r="75" spans="1:7" x14ac:dyDescent="0.25">
      <c r="A75">
        <f t="shared" si="6"/>
        <v>72</v>
      </c>
      <c r="B75">
        <f t="shared" si="6"/>
        <v>72</v>
      </c>
      <c r="C75">
        <f t="shared" si="7"/>
        <v>59</v>
      </c>
      <c r="E75">
        <f t="shared" si="8"/>
        <v>-72</v>
      </c>
      <c r="F75">
        <f t="shared" si="5"/>
        <v>184</v>
      </c>
      <c r="G75">
        <f t="shared" si="9"/>
        <v>-13</v>
      </c>
    </row>
    <row r="76" spans="1:7" x14ac:dyDescent="0.25">
      <c r="A76">
        <f t="shared" si="6"/>
        <v>73</v>
      </c>
      <c r="B76">
        <f t="shared" si="6"/>
        <v>73</v>
      </c>
      <c r="C76">
        <f t="shared" si="7"/>
        <v>59.5</v>
      </c>
      <c r="E76">
        <f t="shared" si="8"/>
        <v>-73</v>
      </c>
      <c r="F76">
        <f t="shared" si="5"/>
        <v>183</v>
      </c>
      <c r="G76">
        <f t="shared" si="9"/>
        <v>-13.5</v>
      </c>
    </row>
    <row r="77" spans="1:7" x14ac:dyDescent="0.25">
      <c r="A77">
        <f t="shared" si="6"/>
        <v>74</v>
      </c>
      <c r="B77">
        <f t="shared" si="6"/>
        <v>74</v>
      </c>
      <c r="C77">
        <f t="shared" si="7"/>
        <v>60</v>
      </c>
      <c r="E77">
        <f t="shared" si="8"/>
        <v>-74</v>
      </c>
      <c r="F77">
        <f t="shared" si="5"/>
        <v>182</v>
      </c>
      <c r="G77">
        <f t="shared" si="9"/>
        <v>-14</v>
      </c>
    </row>
    <row r="78" spans="1:7" x14ac:dyDescent="0.25">
      <c r="A78">
        <f t="shared" si="6"/>
        <v>75</v>
      </c>
      <c r="B78">
        <f t="shared" si="6"/>
        <v>75</v>
      </c>
      <c r="C78">
        <f t="shared" si="7"/>
        <v>60.5</v>
      </c>
      <c r="E78">
        <f t="shared" si="8"/>
        <v>-75</v>
      </c>
      <c r="F78">
        <f t="shared" si="5"/>
        <v>181</v>
      </c>
      <c r="G78">
        <f t="shared" si="9"/>
        <v>-14.5</v>
      </c>
    </row>
    <row r="79" spans="1:7" x14ac:dyDescent="0.25">
      <c r="A79">
        <f t="shared" si="6"/>
        <v>76</v>
      </c>
      <c r="B79">
        <f t="shared" si="6"/>
        <v>76</v>
      </c>
      <c r="C79">
        <f t="shared" si="7"/>
        <v>61</v>
      </c>
      <c r="E79">
        <f t="shared" si="8"/>
        <v>-76</v>
      </c>
      <c r="F79">
        <f t="shared" si="5"/>
        <v>180</v>
      </c>
      <c r="G79">
        <f t="shared" si="9"/>
        <v>-15</v>
      </c>
    </row>
    <row r="80" spans="1:7" x14ac:dyDescent="0.25">
      <c r="A80">
        <f t="shared" si="6"/>
        <v>77</v>
      </c>
      <c r="B80">
        <f t="shared" si="6"/>
        <v>77</v>
      </c>
      <c r="C80">
        <f t="shared" si="7"/>
        <v>61.5</v>
      </c>
      <c r="E80">
        <f t="shared" si="8"/>
        <v>-77</v>
      </c>
      <c r="F80">
        <f t="shared" si="5"/>
        <v>179</v>
      </c>
      <c r="G80">
        <f t="shared" si="9"/>
        <v>-15.5</v>
      </c>
    </row>
    <row r="81" spans="1:7" x14ac:dyDescent="0.25">
      <c r="A81">
        <f t="shared" si="6"/>
        <v>78</v>
      </c>
      <c r="B81">
        <f t="shared" si="6"/>
        <v>78</v>
      </c>
      <c r="C81">
        <f t="shared" si="7"/>
        <v>62</v>
      </c>
      <c r="E81">
        <f t="shared" si="8"/>
        <v>-78</v>
      </c>
      <c r="F81">
        <f t="shared" si="5"/>
        <v>178</v>
      </c>
      <c r="G81">
        <f t="shared" si="9"/>
        <v>-16</v>
      </c>
    </row>
    <row r="82" spans="1:7" x14ac:dyDescent="0.25">
      <c r="A82">
        <f t="shared" si="6"/>
        <v>79</v>
      </c>
      <c r="B82">
        <f t="shared" si="6"/>
        <v>79</v>
      </c>
      <c r="C82">
        <f t="shared" si="7"/>
        <v>62.5</v>
      </c>
      <c r="E82">
        <f t="shared" si="8"/>
        <v>-79</v>
      </c>
      <c r="F82">
        <f t="shared" si="5"/>
        <v>177</v>
      </c>
      <c r="G82">
        <f t="shared" si="9"/>
        <v>-16.5</v>
      </c>
    </row>
    <row r="83" spans="1:7" x14ac:dyDescent="0.25">
      <c r="A83">
        <f t="shared" si="6"/>
        <v>80</v>
      </c>
      <c r="B83">
        <f t="shared" si="6"/>
        <v>80</v>
      </c>
      <c r="C83">
        <f t="shared" si="7"/>
        <v>63</v>
      </c>
      <c r="E83">
        <f t="shared" si="8"/>
        <v>-80</v>
      </c>
      <c r="F83">
        <f t="shared" si="5"/>
        <v>176</v>
      </c>
      <c r="G83">
        <f t="shared" si="9"/>
        <v>-17</v>
      </c>
    </row>
    <row r="84" spans="1:7" x14ac:dyDescent="0.25">
      <c r="A84">
        <f t="shared" si="6"/>
        <v>81</v>
      </c>
      <c r="B84">
        <f t="shared" si="6"/>
        <v>81</v>
      </c>
      <c r="C84">
        <f t="shared" si="7"/>
        <v>63.5</v>
      </c>
      <c r="E84">
        <f t="shared" si="8"/>
        <v>-81</v>
      </c>
      <c r="F84">
        <f t="shared" si="5"/>
        <v>175</v>
      </c>
      <c r="G84">
        <f t="shared" si="9"/>
        <v>-17.5</v>
      </c>
    </row>
    <row r="85" spans="1:7" x14ac:dyDescent="0.25">
      <c r="A85">
        <f t="shared" si="6"/>
        <v>82</v>
      </c>
      <c r="B85">
        <f t="shared" si="6"/>
        <v>82</v>
      </c>
      <c r="C85">
        <f t="shared" si="7"/>
        <v>64</v>
      </c>
      <c r="E85">
        <f t="shared" si="8"/>
        <v>-82</v>
      </c>
      <c r="F85">
        <f t="shared" si="5"/>
        <v>174</v>
      </c>
      <c r="G85">
        <f t="shared" si="9"/>
        <v>-18</v>
      </c>
    </row>
    <row r="86" spans="1:7" x14ac:dyDescent="0.25">
      <c r="A86">
        <f t="shared" si="6"/>
        <v>83</v>
      </c>
      <c r="B86">
        <f t="shared" si="6"/>
        <v>83</v>
      </c>
      <c r="C86">
        <f t="shared" si="7"/>
        <v>64.5</v>
      </c>
      <c r="E86">
        <f t="shared" si="8"/>
        <v>-83</v>
      </c>
      <c r="F86">
        <f t="shared" si="5"/>
        <v>173</v>
      </c>
      <c r="G86">
        <f t="shared" si="9"/>
        <v>-18.5</v>
      </c>
    </row>
    <row r="87" spans="1:7" x14ac:dyDescent="0.25">
      <c r="A87">
        <f t="shared" si="6"/>
        <v>84</v>
      </c>
      <c r="B87">
        <f t="shared" si="6"/>
        <v>84</v>
      </c>
      <c r="C87">
        <f t="shared" si="7"/>
        <v>65</v>
      </c>
      <c r="E87">
        <f t="shared" si="8"/>
        <v>-84</v>
      </c>
      <c r="F87">
        <f t="shared" si="5"/>
        <v>172</v>
      </c>
      <c r="G87">
        <f t="shared" si="9"/>
        <v>-19</v>
      </c>
    </row>
    <row r="88" spans="1:7" x14ac:dyDescent="0.25">
      <c r="A88">
        <f t="shared" si="6"/>
        <v>85</v>
      </c>
      <c r="B88">
        <f t="shared" si="6"/>
        <v>85</v>
      </c>
      <c r="C88">
        <f t="shared" si="7"/>
        <v>65.5</v>
      </c>
      <c r="E88">
        <f t="shared" si="8"/>
        <v>-85</v>
      </c>
      <c r="F88">
        <f t="shared" si="5"/>
        <v>171</v>
      </c>
      <c r="G88">
        <f t="shared" si="9"/>
        <v>-19.5</v>
      </c>
    </row>
    <row r="89" spans="1:7" x14ac:dyDescent="0.25">
      <c r="A89">
        <f t="shared" si="6"/>
        <v>86</v>
      </c>
      <c r="B89">
        <f t="shared" si="6"/>
        <v>86</v>
      </c>
      <c r="C89">
        <f t="shared" si="7"/>
        <v>66</v>
      </c>
      <c r="E89">
        <f t="shared" si="8"/>
        <v>-86</v>
      </c>
      <c r="F89">
        <f t="shared" si="5"/>
        <v>170</v>
      </c>
      <c r="G89">
        <f t="shared" si="9"/>
        <v>-20</v>
      </c>
    </row>
    <row r="90" spans="1:7" x14ac:dyDescent="0.25">
      <c r="A90">
        <f t="shared" si="6"/>
        <v>87</v>
      </c>
      <c r="B90">
        <f t="shared" si="6"/>
        <v>87</v>
      </c>
      <c r="C90">
        <f t="shared" si="7"/>
        <v>66.5</v>
      </c>
      <c r="E90">
        <f t="shared" si="8"/>
        <v>-87</v>
      </c>
      <c r="F90">
        <f t="shared" si="5"/>
        <v>169</v>
      </c>
      <c r="G90">
        <f t="shared" si="9"/>
        <v>-20.5</v>
      </c>
    </row>
    <row r="91" spans="1:7" x14ac:dyDescent="0.25">
      <c r="A91">
        <f t="shared" si="6"/>
        <v>88</v>
      </c>
      <c r="B91">
        <f t="shared" si="6"/>
        <v>88</v>
      </c>
      <c r="C91">
        <f t="shared" si="7"/>
        <v>67</v>
      </c>
      <c r="E91">
        <f t="shared" si="8"/>
        <v>-88</v>
      </c>
      <c r="F91">
        <f t="shared" si="5"/>
        <v>168</v>
      </c>
      <c r="G91">
        <f t="shared" si="9"/>
        <v>-21</v>
      </c>
    </row>
    <row r="92" spans="1:7" x14ac:dyDescent="0.25">
      <c r="A92">
        <f t="shared" si="6"/>
        <v>89</v>
      </c>
      <c r="B92">
        <f t="shared" si="6"/>
        <v>89</v>
      </c>
      <c r="C92">
        <f t="shared" si="7"/>
        <v>67.5</v>
      </c>
      <c r="E92">
        <f t="shared" si="8"/>
        <v>-89</v>
      </c>
      <c r="F92">
        <f t="shared" si="5"/>
        <v>167</v>
      </c>
      <c r="G92">
        <f t="shared" si="9"/>
        <v>-21.5</v>
      </c>
    </row>
    <row r="93" spans="1:7" x14ac:dyDescent="0.25">
      <c r="A93">
        <f t="shared" si="6"/>
        <v>90</v>
      </c>
      <c r="B93">
        <f t="shared" si="6"/>
        <v>90</v>
      </c>
      <c r="C93">
        <f t="shared" si="7"/>
        <v>68</v>
      </c>
      <c r="E93">
        <f t="shared" si="8"/>
        <v>-90</v>
      </c>
      <c r="F93">
        <f t="shared" si="5"/>
        <v>166</v>
      </c>
      <c r="G93">
        <f t="shared" si="9"/>
        <v>-22</v>
      </c>
    </row>
    <row r="94" spans="1:7" x14ac:dyDescent="0.25">
      <c r="A94">
        <f t="shared" si="6"/>
        <v>91</v>
      </c>
      <c r="B94">
        <f t="shared" si="6"/>
        <v>91</v>
      </c>
      <c r="C94">
        <f t="shared" si="7"/>
        <v>68.5</v>
      </c>
      <c r="E94">
        <f t="shared" si="8"/>
        <v>-91</v>
      </c>
      <c r="F94">
        <f t="shared" si="5"/>
        <v>165</v>
      </c>
      <c r="G94">
        <f t="shared" si="9"/>
        <v>-22.5</v>
      </c>
    </row>
    <row r="95" spans="1:7" x14ac:dyDescent="0.25">
      <c r="A95">
        <f t="shared" si="6"/>
        <v>92</v>
      </c>
      <c r="B95">
        <f t="shared" si="6"/>
        <v>92</v>
      </c>
      <c r="C95">
        <f t="shared" si="7"/>
        <v>69</v>
      </c>
      <c r="E95">
        <f t="shared" si="8"/>
        <v>-92</v>
      </c>
      <c r="F95">
        <f t="shared" si="5"/>
        <v>164</v>
      </c>
      <c r="G95">
        <f t="shared" si="9"/>
        <v>-23</v>
      </c>
    </row>
    <row r="96" spans="1:7" x14ac:dyDescent="0.25">
      <c r="A96">
        <f t="shared" si="6"/>
        <v>93</v>
      </c>
      <c r="B96">
        <f t="shared" si="6"/>
        <v>93</v>
      </c>
      <c r="C96">
        <f t="shared" si="7"/>
        <v>69.5</v>
      </c>
      <c r="E96">
        <f t="shared" si="8"/>
        <v>-93</v>
      </c>
      <c r="F96">
        <f t="shared" si="5"/>
        <v>163</v>
      </c>
      <c r="G96">
        <f t="shared" si="9"/>
        <v>-23.5</v>
      </c>
    </row>
    <row r="97" spans="1:7" x14ac:dyDescent="0.25">
      <c r="A97">
        <f t="shared" si="6"/>
        <v>94</v>
      </c>
      <c r="B97">
        <f t="shared" si="6"/>
        <v>94</v>
      </c>
      <c r="C97">
        <f t="shared" si="7"/>
        <v>70</v>
      </c>
      <c r="E97">
        <f t="shared" si="8"/>
        <v>-94</v>
      </c>
      <c r="F97">
        <f t="shared" si="5"/>
        <v>162</v>
      </c>
      <c r="G97">
        <f t="shared" si="9"/>
        <v>-24</v>
      </c>
    </row>
    <row r="98" spans="1:7" x14ac:dyDescent="0.25">
      <c r="A98">
        <f t="shared" si="6"/>
        <v>95</v>
      </c>
      <c r="B98">
        <f t="shared" si="6"/>
        <v>95</v>
      </c>
      <c r="C98">
        <f t="shared" si="7"/>
        <v>70.5</v>
      </c>
      <c r="E98">
        <f t="shared" si="8"/>
        <v>-95</v>
      </c>
      <c r="F98">
        <f t="shared" si="5"/>
        <v>161</v>
      </c>
      <c r="G98">
        <f t="shared" si="9"/>
        <v>-24.5</v>
      </c>
    </row>
    <row r="99" spans="1:7" x14ac:dyDescent="0.25">
      <c r="A99">
        <f t="shared" si="6"/>
        <v>96</v>
      </c>
      <c r="B99">
        <f t="shared" si="6"/>
        <v>96</v>
      </c>
      <c r="C99">
        <f t="shared" si="7"/>
        <v>71</v>
      </c>
      <c r="E99">
        <f t="shared" si="8"/>
        <v>-96</v>
      </c>
      <c r="F99">
        <f t="shared" si="5"/>
        <v>160</v>
      </c>
      <c r="G99">
        <f t="shared" si="9"/>
        <v>-25</v>
      </c>
    </row>
    <row r="100" spans="1:7" x14ac:dyDescent="0.25">
      <c r="A100">
        <f t="shared" si="6"/>
        <v>97</v>
      </c>
      <c r="B100">
        <f t="shared" si="6"/>
        <v>97</v>
      </c>
      <c r="C100">
        <f t="shared" si="7"/>
        <v>71.5</v>
      </c>
      <c r="E100">
        <f t="shared" si="8"/>
        <v>-97</v>
      </c>
      <c r="F100">
        <f t="shared" si="5"/>
        <v>159</v>
      </c>
      <c r="G100">
        <f t="shared" si="9"/>
        <v>-25.5</v>
      </c>
    </row>
    <row r="101" spans="1:7" x14ac:dyDescent="0.25">
      <c r="A101">
        <f t="shared" si="6"/>
        <v>98</v>
      </c>
      <c r="B101">
        <f t="shared" si="6"/>
        <v>98</v>
      </c>
      <c r="C101">
        <f t="shared" si="7"/>
        <v>72</v>
      </c>
      <c r="E101">
        <f t="shared" si="8"/>
        <v>-98</v>
      </c>
      <c r="F101">
        <f t="shared" si="5"/>
        <v>158</v>
      </c>
      <c r="G101">
        <f t="shared" si="9"/>
        <v>-26</v>
      </c>
    </row>
    <row r="102" spans="1:7" x14ac:dyDescent="0.25">
      <c r="A102">
        <f t="shared" si="6"/>
        <v>99</v>
      </c>
      <c r="B102">
        <f t="shared" si="6"/>
        <v>99</v>
      </c>
      <c r="C102">
        <f t="shared" si="7"/>
        <v>72.5</v>
      </c>
      <c r="E102">
        <f t="shared" si="8"/>
        <v>-99</v>
      </c>
      <c r="F102">
        <f t="shared" si="5"/>
        <v>157</v>
      </c>
      <c r="G102">
        <f t="shared" si="9"/>
        <v>-26.5</v>
      </c>
    </row>
    <row r="103" spans="1:7" x14ac:dyDescent="0.25">
      <c r="A103">
        <f t="shared" si="6"/>
        <v>100</v>
      </c>
      <c r="B103">
        <f t="shared" si="6"/>
        <v>100</v>
      </c>
      <c r="C103">
        <f t="shared" si="7"/>
        <v>73</v>
      </c>
      <c r="E103">
        <f t="shared" si="8"/>
        <v>-100</v>
      </c>
      <c r="F103">
        <f t="shared" si="5"/>
        <v>156</v>
      </c>
      <c r="G103">
        <f t="shared" si="9"/>
        <v>-27</v>
      </c>
    </row>
    <row r="104" spans="1:7" x14ac:dyDescent="0.25">
      <c r="A104">
        <f>101</f>
        <v>101</v>
      </c>
      <c r="B104">
        <f>101</f>
        <v>101</v>
      </c>
      <c r="C104">
        <v>73.5</v>
      </c>
      <c r="E104">
        <v>-101</v>
      </c>
      <c r="F104">
        <f t="shared" si="5"/>
        <v>155</v>
      </c>
      <c r="G104">
        <v>-27.5</v>
      </c>
    </row>
    <row r="105" spans="1:7" x14ac:dyDescent="0.25">
      <c r="A105">
        <f t="shared" ref="A105:B130" si="10">A104+1</f>
        <v>102</v>
      </c>
      <c r="B105">
        <f t="shared" si="10"/>
        <v>102</v>
      </c>
      <c r="C105">
        <f>C104+0.5</f>
        <v>74</v>
      </c>
      <c r="E105">
        <f>E104-1</f>
        <v>-102</v>
      </c>
      <c r="F105">
        <f t="shared" si="5"/>
        <v>154</v>
      </c>
      <c r="G105">
        <f>G104-0.5</f>
        <v>-28</v>
      </c>
    </row>
    <row r="106" spans="1:7" x14ac:dyDescent="0.25">
      <c r="A106">
        <f t="shared" si="10"/>
        <v>103</v>
      </c>
      <c r="B106">
        <f t="shared" si="10"/>
        <v>103</v>
      </c>
      <c r="C106">
        <f t="shared" ref="C106:C130" si="11">C105+0.5</f>
        <v>74.5</v>
      </c>
      <c r="E106">
        <f t="shared" ref="E106:F131" si="12">E105-1</f>
        <v>-103</v>
      </c>
      <c r="F106">
        <f t="shared" si="5"/>
        <v>153</v>
      </c>
      <c r="G106">
        <f t="shared" ref="G106:G131" si="13">G105-0.5</f>
        <v>-28.5</v>
      </c>
    </row>
    <row r="107" spans="1:7" x14ac:dyDescent="0.25">
      <c r="A107">
        <f t="shared" si="10"/>
        <v>104</v>
      </c>
      <c r="B107">
        <f t="shared" si="10"/>
        <v>104</v>
      </c>
      <c r="C107">
        <f t="shared" si="11"/>
        <v>75</v>
      </c>
      <c r="E107">
        <f t="shared" si="12"/>
        <v>-104</v>
      </c>
      <c r="F107">
        <f t="shared" si="5"/>
        <v>152</v>
      </c>
      <c r="G107">
        <f t="shared" si="13"/>
        <v>-29</v>
      </c>
    </row>
    <row r="108" spans="1:7" x14ac:dyDescent="0.25">
      <c r="A108">
        <f t="shared" si="10"/>
        <v>105</v>
      </c>
      <c r="B108">
        <f t="shared" si="10"/>
        <v>105</v>
      </c>
      <c r="C108">
        <f t="shared" si="11"/>
        <v>75.5</v>
      </c>
      <c r="E108">
        <f t="shared" si="12"/>
        <v>-105</v>
      </c>
      <c r="F108">
        <f t="shared" si="5"/>
        <v>151</v>
      </c>
      <c r="G108">
        <f t="shared" si="13"/>
        <v>-29.5</v>
      </c>
    </row>
    <row r="109" spans="1:7" x14ac:dyDescent="0.25">
      <c r="A109">
        <f t="shared" si="10"/>
        <v>106</v>
      </c>
      <c r="B109">
        <f t="shared" si="10"/>
        <v>106</v>
      </c>
      <c r="C109">
        <f t="shared" si="11"/>
        <v>76</v>
      </c>
      <c r="E109">
        <f t="shared" si="12"/>
        <v>-106</v>
      </c>
      <c r="F109">
        <f t="shared" si="5"/>
        <v>150</v>
      </c>
      <c r="G109">
        <f t="shared" si="13"/>
        <v>-30</v>
      </c>
    </row>
    <row r="110" spans="1:7" x14ac:dyDescent="0.25">
      <c r="A110">
        <f t="shared" si="10"/>
        <v>107</v>
      </c>
      <c r="B110">
        <f t="shared" si="10"/>
        <v>107</v>
      </c>
      <c r="C110">
        <f t="shared" si="11"/>
        <v>76.5</v>
      </c>
      <c r="E110">
        <f t="shared" si="12"/>
        <v>-107</v>
      </c>
      <c r="F110">
        <f t="shared" si="5"/>
        <v>149</v>
      </c>
      <c r="G110">
        <f t="shared" si="13"/>
        <v>-30.5</v>
      </c>
    </row>
    <row r="111" spans="1:7" x14ac:dyDescent="0.25">
      <c r="A111">
        <f t="shared" si="10"/>
        <v>108</v>
      </c>
      <c r="B111">
        <f t="shared" si="10"/>
        <v>108</v>
      </c>
      <c r="C111">
        <f t="shared" si="11"/>
        <v>77</v>
      </c>
      <c r="E111">
        <f t="shared" si="12"/>
        <v>-108</v>
      </c>
      <c r="F111">
        <f t="shared" si="5"/>
        <v>148</v>
      </c>
      <c r="G111">
        <f t="shared" si="13"/>
        <v>-31</v>
      </c>
    </row>
    <row r="112" spans="1:7" x14ac:dyDescent="0.25">
      <c r="A112">
        <f t="shared" si="10"/>
        <v>109</v>
      </c>
      <c r="B112">
        <f t="shared" si="10"/>
        <v>109</v>
      </c>
      <c r="C112">
        <f t="shared" si="11"/>
        <v>77.5</v>
      </c>
      <c r="E112">
        <f t="shared" si="12"/>
        <v>-109</v>
      </c>
      <c r="F112">
        <f t="shared" si="5"/>
        <v>147</v>
      </c>
      <c r="G112">
        <f t="shared" si="13"/>
        <v>-31.5</v>
      </c>
    </row>
    <row r="113" spans="1:7" x14ac:dyDescent="0.25">
      <c r="A113">
        <f t="shared" si="10"/>
        <v>110</v>
      </c>
      <c r="B113">
        <f t="shared" si="10"/>
        <v>110</v>
      </c>
      <c r="C113">
        <f t="shared" si="11"/>
        <v>78</v>
      </c>
      <c r="E113">
        <f t="shared" si="12"/>
        <v>-110</v>
      </c>
      <c r="F113">
        <f t="shared" si="5"/>
        <v>146</v>
      </c>
      <c r="G113">
        <f t="shared" si="13"/>
        <v>-32</v>
      </c>
    </row>
    <row r="114" spans="1:7" x14ac:dyDescent="0.25">
      <c r="A114">
        <f t="shared" si="10"/>
        <v>111</v>
      </c>
      <c r="B114">
        <f t="shared" si="10"/>
        <v>111</v>
      </c>
      <c r="C114">
        <f t="shared" si="11"/>
        <v>78.5</v>
      </c>
      <c r="E114">
        <f t="shared" si="12"/>
        <v>-111</v>
      </c>
      <c r="F114">
        <f t="shared" si="5"/>
        <v>145</v>
      </c>
      <c r="G114">
        <f t="shared" si="13"/>
        <v>-32.5</v>
      </c>
    </row>
    <row r="115" spans="1:7" x14ac:dyDescent="0.25">
      <c r="A115">
        <f t="shared" si="10"/>
        <v>112</v>
      </c>
      <c r="B115">
        <f t="shared" si="10"/>
        <v>112</v>
      </c>
      <c r="C115">
        <f t="shared" si="11"/>
        <v>79</v>
      </c>
      <c r="E115">
        <f t="shared" si="12"/>
        <v>-112</v>
      </c>
      <c r="F115">
        <f t="shared" si="5"/>
        <v>144</v>
      </c>
      <c r="G115">
        <f t="shared" si="13"/>
        <v>-33</v>
      </c>
    </row>
    <row r="116" spans="1:7" x14ac:dyDescent="0.25">
      <c r="A116">
        <f t="shared" si="10"/>
        <v>113</v>
      </c>
      <c r="B116">
        <f t="shared" si="10"/>
        <v>113</v>
      </c>
      <c r="C116">
        <f t="shared" si="11"/>
        <v>79.5</v>
      </c>
      <c r="E116">
        <f t="shared" si="12"/>
        <v>-113</v>
      </c>
      <c r="F116">
        <f t="shared" si="5"/>
        <v>143</v>
      </c>
      <c r="G116">
        <f t="shared" si="13"/>
        <v>-33.5</v>
      </c>
    </row>
    <row r="117" spans="1:7" x14ac:dyDescent="0.25">
      <c r="A117">
        <f t="shared" si="10"/>
        <v>114</v>
      </c>
      <c r="B117">
        <f t="shared" si="10"/>
        <v>114</v>
      </c>
      <c r="C117">
        <f t="shared" si="11"/>
        <v>80</v>
      </c>
      <c r="E117">
        <f t="shared" si="12"/>
        <v>-114</v>
      </c>
      <c r="F117">
        <f t="shared" si="12"/>
        <v>142</v>
      </c>
      <c r="G117">
        <f t="shared" si="13"/>
        <v>-34</v>
      </c>
    </row>
    <row r="118" spans="1:7" x14ac:dyDescent="0.25">
      <c r="A118">
        <f t="shared" si="10"/>
        <v>115</v>
      </c>
      <c r="B118">
        <f t="shared" si="10"/>
        <v>115</v>
      </c>
      <c r="C118">
        <f t="shared" si="11"/>
        <v>80.5</v>
      </c>
      <c r="E118">
        <f t="shared" si="12"/>
        <v>-115</v>
      </c>
      <c r="F118">
        <f t="shared" si="12"/>
        <v>141</v>
      </c>
      <c r="G118">
        <f t="shared" si="13"/>
        <v>-34.5</v>
      </c>
    </row>
    <row r="119" spans="1:7" x14ac:dyDescent="0.25">
      <c r="A119">
        <f t="shared" si="10"/>
        <v>116</v>
      </c>
      <c r="B119">
        <f t="shared" si="10"/>
        <v>116</v>
      </c>
      <c r="C119">
        <f t="shared" si="11"/>
        <v>81</v>
      </c>
      <c r="E119">
        <f t="shared" si="12"/>
        <v>-116</v>
      </c>
      <c r="F119">
        <f t="shared" si="12"/>
        <v>140</v>
      </c>
      <c r="G119">
        <f t="shared" si="13"/>
        <v>-35</v>
      </c>
    </row>
    <row r="120" spans="1:7" x14ac:dyDescent="0.25">
      <c r="A120">
        <f t="shared" si="10"/>
        <v>117</v>
      </c>
      <c r="B120">
        <f t="shared" si="10"/>
        <v>117</v>
      </c>
      <c r="C120">
        <f t="shared" si="11"/>
        <v>81.5</v>
      </c>
      <c r="E120">
        <f t="shared" si="12"/>
        <v>-117</v>
      </c>
      <c r="F120">
        <f t="shared" si="12"/>
        <v>139</v>
      </c>
      <c r="G120">
        <f t="shared" si="13"/>
        <v>-35.5</v>
      </c>
    </row>
    <row r="121" spans="1:7" x14ac:dyDescent="0.25">
      <c r="A121">
        <f t="shared" si="10"/>
        <v>118</v>
      </c>
      <c r="B121">
        <f t="shared" si="10"/>
        <v>118</v>
      </c>
      <c r="C121">
        <f t="shared" si="11"/>
        <v>82</v>
      </c>
      <c r="E121">
        <f t="shared" si="12"/>
        <v>-118</v>
      </c>
      <c r="F121">
        <f t="shared" si="12"/>
        <v>138</v>
      </c>
      <c r="G121">
        <f t="shared" si="13"/>
        <v>-36</v>
      </c>
    </row>
    <row r="122" spans="1:7" x14ac:dyDescent="0.25">
      <c r="A122">
        <f t="shared" si="10"/>
        <v>119</v>
      </c>
      <c r="B122">
        <f t="shared" si="10"/>
        <v>119</v>
      </c>
      <c r="C122">
        <f t="shared" si="11"/>
        <v>82.5</v>
      </c>
      <c r="E122">
        <f t="shared" si="12"/>
        <v>-119</v>
      </c>
      <c r="F122">
        <f t="shared" si="12"/>
        <v>137</v>
      </c>
      <c r="G122">
        <f t="shared" si="13"/>
        <v>-36.5</v>
      </c>
    </row>
    <row r="123" spans="1:7" x14ac:dyDescent="0.25">
      <c r="A123">
        <f t="shared" si="10"/>
        <v>120</v>
      </c>
      <c r="B123">
        <f t="shared" si="10"/>
        <v>120</v>
      </c>
      <c r="C123">
        <f t="shared" si="11"/>
        <v>83</v>
      </c>
      <c r="E123">
        <f t="shared" si="12"/>
        <v>-120</v>
      </c>
      <c r="F123">
        <f t="shared" si="12"/>
        <v>136</v>
      </c>
      <c r="G123">
        <f t="shared" si="13"/>
        <v>-37</v>
      </c>
    </row>
    <row r="124" spans="1:7" x14ac:dyDescent="0.25">
      <c r="A124">
        <f t="shared" si="10"/>
        <v>121</v>
      </c>
      <c r="B124">
        <f t="shared" si="10"/>
        <v>121</v>
      </c>
      <c r="C124">
        <f t="shared" si="11"/>
        <v>83.5</v>
      </c>
      <c r="E124">
        <f t="shared" si="12"/>
        <v>-121</v>
      </c>
      <c r="F124">
        <f t="shared" si="12"/>
        <v>135</v>
      </c>
      <c r="G124">
        <f t="shared" si="13"/>
        <v>-37.5</v>
      </c>
    </row>
    <row r="125" spans="1:7" x14ac:dyDescent="0.25">
      <c r="A125">
        <f t="shared" si="10"/>
        <v>122</v>
      </c>
      <c r="B125">
        <f t="shared" si="10"/>
        <v>122</v>
      </c>
      <c r="C125">
        <f t="shared" si="11"/>
        <v>84</v>
      </c>
      <c r="E125">
        <f t="shared" si="12"/>
        <v>-122</v>
      </c>
      <c r="F125">
        <f t="shared" si="12"/>
        <v>134</v>
      </c>
      <c r="G125">
        <f t="shared" si="13"/>
        <v>-38</v>
      </c>
    </row>
    <row r="126" spans="1:7" x14ac:dyDescent="0.25">
      <c r="A126">
        <f t="shared" si="10"/>
        <v>123</v>
      </c>
      <c r="B126">
        <f t="shared" si="10"/>
        <v>123</v>
      </c>
      <c r="C126">
        <f t="shared" si="11"/>
        <v>84.5</v>
      </c>
      <c r="E126">
        <f t="shared" si="12"/>
        <v>-123</v>
      </c>
      <c r="F126">
        <f t="shared" si="12"/>
        <v>133</v>
      </c>
      <c r="G126">
        <f t="shared" si="13"/>
        <v>-38.5</v>
      </c>
    </row>
    <row r="127" spans="1:7" x14ac:dyDescent="0.25">
      <c r="A127">
        <f t="shared" si="10"/>
        <v>124</v>
      </c>
      <c r="B127">
        <f t="shared" si="10"/>
        <v>124</v>
      </c>
      <c r="C127">
        <f t="shared" si="11"/>
        <v>85</v>
      </c>
      <c r="E127">
        <f t="shared" si="12"/>
        <v>-124</v>
      </c>
      <c r="F127">
        <f t="shared" si="12"/>
        <v>132</v>
      </c>
      <c r="G127">
        <f t="shared" si="13"/>
        <v>-39</v>
      </c>
    </row>
    <row r="128" spans="1:7" x14ac:dyDescent="0.25">
      <c r="A128">
        <f t="shared" si="10"/>
        <v>125</v>
      </c>
      <c r="B128">
        <f t="shared" si="10"/>
        <v>125</v>
      </c>
      <c r="C128">
        <f t="shared" si="11"/>
        <v>85.5</v>
      </c>
      <c r="E128">
        <f t="shared" si="12"/>
        <v>-125</v>
      </c>
      <c r="F128">
        <f t="shared" si="12"/>
        <v>131</v>
      </c>
      <c r="G128">
        <f t="shared" si="13"/>
        <v>-39.5</v>
      </c>
    </row>
    <row r="129" spans="1:7" x14ac:dyDescent="0.25">
      <c r="A129">
        <f t="shared" si="10"/>
        <v>126</v>
      </c>
      <c r="B129">
        <f t="shared" si="10"/>
        <v>126</v>
      </c>
      <c r="C129">
        <f t="shared" si="11"/>
        <v>86</v>
      </c>
      <c r="E129">
        <f t="shared" si="12"/>
        <v>-126</v>
      </c>
      <c r="F129">
        <f t="shared" si="12"/>
        <v>130</v>
      </c>
      <c r="G129">
        <f t="shared" si="13"/>
        <v>-40</v>
      </c>
    </row>
    <row r="130" spans="1:7" x14ac:dyDescent="0.25">
      <c r="A130">
        <f t="shared" si="10"/>
        <v>127</v>
      </c>
      <c r="B130">
        <f t="shared" si="10"/>
        <v>127</v>
      </c>
      <c r="C130">
        <f t="shared" si="11"/>
        <v>86.5</v>
      </c>
      <c r="E130">
        <f t="shared" si="12"/>
        <v>-127</v>
      </c>
      <c r="F130">
        <f t="shared" si="12"/>
        <v>129</v>
      </c>
      <c r="G130">
        <f t="shared" si="13"/>
        <v>-40.5</v>
      </c>
    </row>
    <row r="131" spans="1:7" x14ac:dyDescent="0.25">
      <c r="E131">
        <f t="shared" si="12"/>
        <v>-128</v>
      </c>
      <c r="F131">
        <f t="shared" si="12"/>
        <v>128</v>
      </c>
      <c r="G131">
        <f t="shared" si="13"/>
        <v>-41</v>
      </c>
    </row>
  </sheetData>
  <mergeCells count="1">
    <mergeCell ref="A1:G1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8 E A A B Q S w M E F A A C A A g A t E p H T r j g i U O n A A A A + Q A A A B I A H A B D b 2 5 m a W c v U G F j a 2 F n Z S 5 4 b W w g o h g A K K A U A A A A A A A A A A A A A A A A A A A A A A A A A A A A h Y 9 B D o I w F E S v Q r q n v 0 A k S j 5 l 4 V Y S E 6 J x S 2 q F R i i G F s v d X H g k r y C J o u 5 c z u S 9 Z O Z x u 2 M 2 t o 1 3 l b 1 R n U 5 J Q B n x p B b d U e k q J Y M 9 + U u S c d y W 4 l x W 0 p t g b Z L R q J T U 1 l 4 S A O c c d R H t + g p C x g I 4 5 J t C 1 L I t f a W N L b W Q 5 G M d / 1 u E 4 / 4 1 h o c 0 Z n Q R x C s a T Q j C 3 G O u 9 J c J p 8 m U I f y U u B 4 a O / S S S + 3 v C o Q 5 I r x v 8 C d Q S w M E F A A C A A g A t E p H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R K R 0 7 o S h P y x g E A A C k J A A A T A B w A R m 9 y b X V s Y X M v U 2 V j d G l v b j E u b S C i G A A o o B Q A A A A A A A A A A A A A A A A A A A A A A A A A A A D t V E F r w j A Y v Q v + h 5 B d W u h k 1 i l s Y 4 e p e B q M T X c Z B Y n 1 m 4 a l i S S p r I j / f W l r 2 1 R U 2 N j Y x R 7 a f v 2 + F 9 7 L e 4 2 C U F P B 0 T h / t u + a j W Z D L Y m E O X q b a s r 0 d E 4 0 Q f e I g W 4 2 k L n G I p Y h m C 8 T M m P Q G k k R D Q S L I 6 6 c z S P l o L J P f c q J T J w R N S M D w T V w r R w 8 u A 1 e F U g V f B D O 5 3 R F g i c O Q 0 n X g C 7 R i M G n l o L T U A V D E c Z R i g n 6 9 A P Q I 1 0 s z f t D G E 6 H h k 5 g U W v p T 4 1 d D / G Y s e L e 9 r u + u 3 W 9 n P A F H q 8 Y 1 S h n i W Y J G g K j E d U g c S k j G 8 k n n F y h h 3 B e t 7 G H s r Y B 5 H M T Q 7 S f l K s 4 G J m R 5 1 h o G O s k F a z W h t G m w L f S F c r C t 4 u O X V z b R d c u e t h S M 1 g S v j D + T J I V V A I m k n D 1 L u T O j L S p n F P S v U 2 d o D Y I s 3 / R D O T W J u 8 X P W 1 U 1 z q d E 6 j r o 6 j u C V S v h t q 6 z Q b l B 2 X b O b 3 A d l I d 3 8 X n u J 7 j + h 9 x L T W / Q C T W R v M u a Z X s v F E E c G 9 z v M 3 h v f V x / U / Y X 7 1 + a N 9 c z W E h A d T B v 8 B 4 3 S r S + n d x L z n s 4 t 7 x M P a y s G d Z / 0 k 2 d i m v U n D U F / 9 o Z z 8 B v + h Y 5 d d 3 3 E q P r s q v o 0 f X 2 b R / N + 0 L U E s B A i 0 A F A A C A A g A t E p H T r j g i U O n A A A A + Q A A A B I A A A A A A A A A A A A A A A A A A A A A A E N v b m Z p Z y 9 Q Y W N r Y W d l L n h t b F B L A Q I t A B Q A A g A I A L R K R 0 4 P y u m r p A A A A O k A A A A T A A A A A A A A A A A A A A A A A P M A A A B b Q 2 9 u d G V u d F 9 U e X B l c 1 0 u e G 1 s U E s B A i 0 A F A A C A A g A t E p H T u h K E / L G A Q A A K Q k A A B M A A A A A A A A A A A A A A A A A 5 A E A A E Z v c m 1 1 b G F z L 1 N l Y 3 R p b 2 4 x L m 1 Q S w U G A A A A A A M A A w D C A A A A 9 w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m y M A A A A A A A B 5 I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W l 9 0 a W x 0 X 2 R h d G E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Q z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M i 0 w N 1 Q x M z o 1 O D o 0 O C 4 x N z k 1 O T g 2 W i I g L z 4 8 R W 5 0 c n k g V H l w Z T 0 i R m l s b E N v b H V t b l R 5 c G V z I i B W Y W x 1 Z T 0 i c 0 J R W U Z C Z 1 V H I i A v P j x F b n R y e S B U e X B l P S J G a W x s Q 2 9 s d W 1 u T m F t Z X M i I F Z h b H V l P S J z W y Z x d W 9 0 O 0 N v b H V t b j E u M S Z x d W 9 0 O y w m c X V v d D t D b 2 x 1 b W 4 x L j I m c X V v d D s s J n F 1 b 3 Q 7 Q 2 9 s d W 1 u M S 4 z J n F 1 b 3 Q 7 L C Z x d W 9 0 O 0 N v b H V t b j E u N C Z x d W 9 0 O y w m c X V v d D t D b 2 x 1 b W 4 x L j U m c X V v d D s s J n F 1 b 3 Q 7 Q 2 9 s d W 1 u M S 4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W l 9 0 a W x 0 X 2 R h d G E v Q 2 h h b m d l Z C B U e X B l L n t D b 2 x 1 b W 4 x L j E s M H 0 m c X V v d D s s J n F 1 b 3 Q 7 U 2 V j d G l v b j E v W l 9 0 a W x 0 X 2 R h d G E v Q 2 h h b m d l Z C B U e X B l L n t D b 2 x 1 b W 4 x L j I s M X 0 m c X V v d D s s J n F 1 b 3 Q 7 U 2 V j d G l v b j E v W l 9 0 a W x 0 X 2 R h d G E v Q 2 h h b m d l Z C B U e X B l L n t D b 2 x 1 b W 4 x L j M s M n 0 m c X V v d D s s J n F 1 b 3 Q 7 U 2 V j d G l v b j E v W l 9 0 a W x 0 X 2 R h d G E v Q 2 h h b m d l Z C B U e X B l L n t D b 2 x 1 b W 4 x L j Q s M 3 0 m c X V v d D s s J n F 1 b 3 Q 7 U 2 V j d G l v b j E v W l 9 0 a W x 0 X 2 R h d G E v Q 2 h h b m d l Z C B U e X B l L n t D b 2 x 1 b W 4 x L j U s N H 0 m c X V v d D s s J n F 1 b 3 Q 7 U 2 V j d G l v b j E v W l 9 0 a W x 0 X 2 R h d G E v Q 2 h h b m d l Z C B U e X B l L n t D b 2 x 1 b W 4 x L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W l 9 0 a W x 0 X 2 R h d G E v Q 2 h h b m d l Z C B U e X B l L n t D b 2 x 1 b W 4 x L j E s M H 0 m c X V v d D s s J n F 1 b 3 Q 7 U 2 V j d G l v b j E v W l 9 0 a W x 0 X 2 R h d G E v Q 2 h h b m d l Z C B U e X B l L n t D b 2 x 1 b W 4 x L j I s M X 0 m c X V v d D s s J n F 1 b 3 Q 7 U 2 V j d G l v b j E v W l 9 0 a W x 0 X 2 R h d G E v Q 2 h h b m d l Z C B U e X B l L n t D b 2 x 1 b W 4 x L j M s M n 0 m c X V v d D s s J n F 1 b 3 Q 7 U 2 V j d G l v b j E v W l 9 0 a W x 0 X 2 R h d G E v Q 2 h h b m d l Z C B U e X B l L n t D b 2 x 1 b W 4 x L j Q s M 3 0 m c X V v d D s s J n F 1 b 3 Q 7 U 2 V j d G l v b j E v W l 9 0 a W x 0 X 2 R h d G E v Q 2 h h b m d l Z C B U e X B l L n t D b 2 x 1 b W 4 x L j U s N H 0 m c X V v d D s s J n F 1 b 3 Q 7 U 2 V j d G l v b j E v W l 9 0 a W x 0 X 2 R h d G E v Q 2 h h b m d l Z C B U e X B l L n t D b 2 x 1 b W 4 x L j Y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p f d G l s d F 9 k Y X R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p f d G l s d F 9 k Y X R h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a X 3 R p b H R f Z G F 0 Y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p f d G l s d F 9 k Y X R h J T I w K D I p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p f d G l s d F 9 k Y X R h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0 M z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I t M D d U M T Q 6 M D M 6 M D I u M T M 2 N T Y 4 M V o i I C 8 + P E V u d H J 5 I F R 5 c G U 9 I k Z p b G x D b 2 x 1 b W 5 U e X B l c y I g V m F s d W U 9 I n N C U V V G Q m c 9 P S I g L z 4 8 R W 5 0 c n k g V H l w Z T 0 i R m l s b E N v b H V t b k 5 h b W V z I i B W Y W x 1 Z T 0 i c 1 s m c X V v d D t D b 2 x 1 b W 4 x L j E m c X V v d D s s J n F 1 b 3 Q 7 Q 2 9 s d W 1 u M S 4 z J n F 1 b 3 Q 7 L C Z x d W 9 0 O 0 N v b H V t b j E u N S Z x d W 9 0 O y w m c X V v d D t D b 2 x 1 b W 4 x L j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a X 3 R p b H R f Z G F 0 Y S A o M i k v Q 2 h h b m d l Z C B U e X B l L n t D b 2 x 1 b W 4 x L j E s M H 0 m c X V v d D s s J n F 1 b 3 Q 7 U 2 V j d G l v b j E v W l 9 0 a W x 0 X 2 R h d G E g K D I p L 0 N o Y W 5 n Z W Q g V H l w Z S 5 7 Q 2 9 s d W 1 u M S 4 z L D J 9 J n F 1 b 3 Q 7 L C Z x d W 9 0 O 1 N l Y 3 R p b 2 4 x L 1 p f d G l s d F 9 k Y X R h I C g y K S 9 D a G F u Z 2 V k I F R 5 c G U u e 0 N v b H V t b j E u N S w 0 f S Z x d W 9 0 O y w m c X V v d D t T Z W N 0 a W 9 u M S 9 a X 3 R p b H R f Z G F 0 Y S A o M i k v Q 2 h h b m d l Z C B U e X B l L n t D b 2 x 1 b W 4 x L j Y s N X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W l 9 0 a W x 0 X 2 R h d G E g K D I p L 0 N o Y W 5 n Z W Q g V H l w Z S 5 7 Q 2 9 s d W 1 u M S 4 x L D B 9 J n F 1 b 3 Q 7 L C Z x d W 9 0 O 1 N l Y 3 R p b 2 4 x L 1 p f d G l s d F 9 k Y X R h I C g y K S 9 D a G F u Z 2 V k I F R 5 c G U u e 0 N v b H V t b j E u M y w y f S Z x d W 9 0 O y w m c X V v d D t T Z W N 0 a W 9 u M S 9 a X 3 R p b H R f Z G F 0 Y S A o M i k v Q 2 h h b m d l Z C B U e X B l L n t D b 2 x 1 b W 4 x L j U s N H 0 m c X V v d D s s J n F 1 b 3 Q 7 U 2 V j d G l v b j E v W l 9 0 a W x 0 X 2 R h d G E g K D I p L 0 N o Y W 5 n Z W Q g V H l w Z S 5 7 Q 2 9 s d W 1 u M S 4 2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a X 3 R p b H R f Z G F 0 Y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a X 3 R p b H R f Z G F 0 Y S U y M C g y K S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l 9 0 a W x 0 X 2 R h d G E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a X 3 R p b H R f Z G F 0 Y S U y M C g y K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p f O T B k Z W d y Z W V z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y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M i 0 w N 1 Q x N D o x O D o x M y 4 3 M D M z M D A w W i I g L z 4 8 R W 5 0 c n k g V H l w Z T 0 i R m l s b E N v b H V t b l R 5 c G V z I i B W Y W x 1 Z T 0 i c 0 J R P T 0 i I C 8 + P E V u d H J 5 I F R 5 c G U 9 I k Z p b G x D b 2 x 1 b W 5 O Y W 1 l c y I g V m F s d W U 9 I n N b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p f O T B k Z W d y Z W V z L 0 N o Y W 5 n Z W Q g V H l w Z S 5 7 Q 2 9 s d W 1 u M y w y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a X z k w Z G V n c m V l c y 9 D a G F u Z 2 V k I F R 5 c G U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p f O T B k Z W d y Z W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p f O T B k Z W d y Z W V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l 8 5 M G R l Z 3 J l Z X M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a X z k w Z G V n c m V l c y U y M C g y K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a X z k w Z G V n c m V l c z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y L T A 3 V D E 0 O j E 4 O j E z L j c w M z M w M D B a I i A v P j x F b n R y e S B U e X B l P S J G a W x s Q 2 9 s d W 1 u V H l w Z X M i I F Z h b H V l P S J z Q l E 9 P S I g L z 4 8 R W 5 0 c n k g V H l w Z T 0 i R m l s b E N v b H V t b k 5 h b W V z I i B W Y W x 1 Z T 0 i c 1 s m c X V v d D t D b 2 x 1 b W 4 z J n F 1 b 3 Q 7 X S I g L z 4 8 R W 5 0 c n k g V H l w Z T 0 i R m l s b F N 0 Y X R 1 c y I g V m F s d W U 9 I n N D b 2 1 w b G V 0 Z S I g L z 4 8 R W 5 0 c n k g V H l w Z T 0 i R m l s b E N v d W 5 0 I i B W Y W x 1 Z T 0 i b D I y N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W l 8 5 M G R l Z 3 J l Z X M v Q 2 h h b m d l Z C B U e X B l L n t D b 2 x 1 b W 4 z L D J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p f O T B k Z W d y Z W V z L 0 N o Y W 5 n Z W Q g V H l w Z S 5 7 Q 2 9 s d W 1 u M y w y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p f O T B k Z W d y Z W V z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p f O T B k Z W d y Z W V z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l 8 5 M G R l Z 3 J l Z X M l M j A o M i k v U m V t b 3 Z l Z C U y M E N v b H V t b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B Q M 6 t o b 7 q U i j U A p U z d Q Q T w A A A A A C A A A A A A A D Z g A A w A A A A B A A A A A K E g + h D h k w L L E P 8 h 3 p 0 r G r A A A A A A S A A A C g A A A A E A A A A A g / d 1 j G D d c J 0 K 1 t R c 1 2 j v 9 Q A A A A u Q r 1 m b t p L D t Y t n 7 X b 9 p n K I K Y B A 2 K d V D e P B j w H M t w j f 2 9 C V S + o r q A L r A L D e o A T a D 7 A b 7 I z f 2 l f l R U Z N s k D c 1 C I O L C b g 3 2 p 7 B H 3 U l c N S 2 v J Q E U A A A A A 3 J S W 2 k M d H 5 0 F P O B T t y P d o m r 9 L s = < / D a t a M a s h u p > 
</file>

<file path=customXml/itemProps1.xml><?xml version="1.0" encoding="utf-8"?>
<ds:datastoreItem xmlns:ds="http://schemas.openxmlformats.org/officeDocument/2006/customXml" ds:itemID="{32A04E23-262F-4806-B4A2-1F98BD90385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BMA220</vt:lpstr>
      <vt:lpstr>BMA280</vt:lpstr>
      <vt:lpstr>Z_TILT_BMA80</vt:lpstr>
      <vt:lpstr>BMA253</vt:lpstr>
      <vt:lpstr>Temp_values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2019-02-27T13:14:29Z</dcterms:modified>
</cp:coreProperties>
</file>