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georgepinho\Desktop\Coffee Sales Dataset\"/>
    </mc:Choice>
  </mc:AlternateContent>
  <xr:revisionPtr revIDLastSave="0" documentId="13_ncr:9_{191AEF34-B365-4C08-A3B1-143A9AF936F4}" xr6:coauthVersionLast="47" xr6:coauthVersionMax="47" xr10:uidLastSave="{00000000-0000-0000-0000-000000000000}"/>
  <bookViews>
    <workbookView xWindow="-120" yWindow="-120" windowWidth="29040" windowHeight="15720" activeTab="1" xr2:uid="{2EAD0837-7E92-452D-A92F-E447634E0E9D}"/>
  </bookViews>
  <sheets>
    <sheet name="Coffe_sales" sheetId="1" r:id="rId1"/>
    <sheet name="Resolução" sheetId="3" r:id="rId2"/>
    <sheet name="Legendas" sheetId="2" r:id="rId3"/>
  </sheets>
  <definedNames>
    <definedName name="_xlnm._FilterDatabase" localSheetId="0" hidden="1">Coffe_sales!$A$1:$K$3548</definedName>
    <definedName name="_xlnm._FilterDatabase" localSheetId="1" hidden="1">Resolução!$B$6:$D$23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72" i="3" l="1"/>
  <c r="J80" i="3"/>
  <c r="J79" i="3"/>
  <c r="I80" i="3"/>
  <c r="I79" i="3"/>
  <c r="J75" i="3"/>
  <c r="J74" i="3"/>
  <c r="I74" i="3"/>
  <c r="I75" i="3" s="1"/>
  <c r="S13" i="3"/>
  <c r="K59" i="3"/>
  <c r="K60" i="3"/>
  <c r="K61" i="3"/>
  <c r="K62" i="3"/>
  <c r="K63" i="3"/>
  <c r="K64" i="3"/>
  <c r="K65" i="3"/>
  <c r="K66" i="3"/>
  <c r="K67" i="3"/>
  <c r="K68" i="3"/>
  <c r="K69" i="3"/>
  <c r="K58" i="3"/>
  <c r="J59" i="3"/>
  <c r="J60" i="3"/>
  <c r="J61" i="3"/>
  <c r="J62" i="3"/>
  <c r="J63" i="3"/>
  <c r="J64" i="3"/>
  <c r="L64" i="3" s="1"/>
  <c r="J65" i="3"/>
  <c r="J66" i="3"/>
  <c r="J67" i="3"/>
  <c r="J68" i="3"/>
  <c r="J69" i="3"/>
  <c r="J58" i="3"/>
  <c r="R42" i="3"/>
  <c r="R43" i="3"/>
  <c r="R41" i="3"/>
  <c r="Q42" i="3"/>
  <c r="Q43" i="3"/>
  <c r="Q41" i="3"/>
  <c r="I41" i="3"/>
  <c r="S31" i="3"/>
  <c r="R31" i="3"/>
  <c r="R8" i="3"/>
  <c r="R9" i="3"/>
  <c r="R10" i="3"/>
  <c r="S10" i="3" s="1"/>
  <c r="R11" i="3"/>
  <c r="S11" i="3" s="1"/>
  <c r="R12" i="3"/>
  <c r="R13" i="3"/>
  <c r="R14" i="3"/>
  <c r="R7" i="3"/>
  <c r="Q8" i="3"/>
  <c r="Q9" i="3"/>
  <c r="Q10" i="3"/>
  <c r="Q11" i="3"/>
  <c r="Q12" i="3"/>
  <c r="S12" i="3" s="1"/>
  <c r="Q13" i="3"/>
  <c r="Q14" i="3"/>
  <c r="Q7" i="3"/>
  <c r="P24" i="3" s="1"/>
  <c r="P25" i="3" s="1"/>
  <c r="K8" i="3"/>
  <c r="K9" i="3"/>
  <c r="K10" i="3"/>
  <c r="K11" i="3"/>
  <c r="K12" i="3"/>
  <c r="K13" i="3"/>
  <c r="K7" i="3"/>
  <c r="J8" i="3"/>
  <c r="J9" i="3"/>
  <c r="J10" i="3"/>
  <c r="J11" i="3"/>
  <c r="J12" i="3"/>
  <c r="J13" i="3"/>
  <c r="J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7" i="3"/>
  <c r="S9" i="3" l="1"/>
  <c r="P20" i="3"/>
  <c r="S7" i="3"/>
  <c r="S14" i="3"/>
  <c r="S8" i="3"/>
  <c r="S17" i="3"/>
  <c r="Q24" i="3"/>
  <c r="Q25" i="3" s="1"/>
  <c r="L9" i="3"/>
  <c r="L11" i="3"/>
  <c r="E13" i="3"/>
  <c r="L7" i="3"/>
  <c r="L13" i="3"/>
  <c r="E22" i="3"/>
  <c r="E17" i="3"/>
  <c r="L10" i="3"/>
  <c r="E19" i="3"/>
  <c r="L8" i="3"/>
  <c r="E11" i="3"/>
  <c r="E15" i="3"/>
  <c r="E10" i="3"/>
  <c r="L12" i="3"/>
  <c r="E21" i="3"/>
  <c r="E9" i="3"/>
  <c r="Q50" i="3"/>
  <c r="Q51" i="3" s="1"/>
  <c r="E23" i="3"/>
  <c r="E7" i="3"/>
  <c r="E12" i="3"/>
  <c r="E20" i="3"/>
  <c r="E8" i="3"/>
  <c r="E18" i="3"/>
  <c r="L60" i="3"/>
  <c r="E16" i="3"/>
  <c r="L58" i="3"/>
  <c r="E14" i="3"/>
  <c r="L69" i="3"/>
  <c r="L62" i="3"/>
  <c r="L61" i="3"/>
  <c r="L63" i="3"/>
  <c r="L59" i="3"/>
  <c r="L66" i="3"/>
  <c r="L68" i="3"/>
  <c r="L67" i="3"/>
  <c r="L65" i="3"/>
  <c r="S43" i="3"/>
  <c r="B58" i="3"/>
  <c r="S41" i="3"/>
  <c r="S42" i="3"/>
  <c r="R50" i="3"/>
  <c r="R51" i="3" s="1"/>
  <c r="Q20" i="3"/>
  <c r="Q21" i="3" s="1"/>
  <c r="P21" i="3"/>
  <c r="J20" i="3"/>
  <c r="J21" i="3" s="1"/>
  <c r="K20" i="3"/>
  <c r="K21" i="3" s="1"/>
  <c r="D33" i="3"/>
  <c r="D32" i="3" s="1"/>
  <c r="B33" i="3"/>
  <c r="B32" i="3" s="1"/>
  <c r="S46" i="3" l="1"/>
  <c r="L16" i="3"/>
  <c r="E26" i="3"/>
  <c r="L72" i="3"/>
</calcChain>
</file>

<file path=xl/sharedStrings.xml><?xml version="1.0" encoding="utf-8"?>
<sst xmlns="http://purl.oclc.org/ooxml/spreadsheetml/main" count="17893" uniqueCount="128">
  <si>
    <t>hour_of_day</t>
  </si>
  <si>
    <t>cash_type</t>
  </si>
  <si>
    <t>money</t>
  </si>
  <si>
    <t>coffee_name</t>
  </si>
  <si>
    <t>Time_of_Day</t>
  </si>
  <si>
    <t>Weekday</t>
  </si>
  <si>
    <t>Month_name</t>
  </si>
  <si>
    <t>Weekdaysort</t>
  </si>
  <si>
    <t>Monthsort</t>
  </si>
  <si>
    <t>Date</t>
  </si>
  <si>
    <t>Time</t>
  </si>
  <si>
    <t>card</t>
  </si>
  <si>
    <t>Latte</t>
  </si>
  <si>
    <t>Morning</t>
  </si>
  <si>
    <t>Fri</t>
  </si>
  <si>
    <t>Mar</t>
  </si>
  <si>
    <t>Hot Chocolate</t>
  </si>
  <si>
    <t>Afternoon</t>
  </si>
  <si>
    <t>Americano</t>
  </si>
  <si>
    <t>Americano with Milk</t>
  </si>
  <si>
    <t>Night</t>
  </si>
  <si>
    <t>Cocoa</t>
  </si>
  <si>
    <t>Sat</t>
  </si>
  <si>
    <t>Sun</t>
  </si>
  <si>
    <t>Cortado</t>
  </si>
  <si>
    <t>Mon</t>
  </si>
  <si>
    <t>Espresso</t>
  </si>
  <si>
    <t>Tue</t>
  </si>
  <si>
    <t>Wed</t>
  </si>
  <si>
    <t>Cappuccino</t>
  </si>
  <si>
    <t>Thu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</si>
  <si>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</si>
  <si>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</si>
  <si>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</si>
  <si>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</si>
  <si>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</si>
  <si>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</si>
  <si>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</si>
  <si>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</si>
  <si>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</si>
  <si>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</si>
  <si>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</si>
  <si>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Key Features:</t>
  </si>
  <si>
    <t>Principais Características:</t>
  </si>
  <si>
    <r>
      <t>hour of the day</t>
    </r>
    <r>
      <rPr>
        <sz val="11"/>
        <color rgb="FF3C4043"/>
        <rFont val="Segoe UI"/>
        <family val="2"/>
      </rPr>
      <t> : The hour when the purchase occurred</t>
    </r>
  </si>
  <si>
    <r>
      <t>cash type</t>
    </r>
    <r>
      <rPr>
        <sz val="11"/>
        <color rgb="FF3C4043"/>
        <rFont val="Segoe UI"/>
        <family val="2"/>
      </rPr>
      <t> : Payment method used</t>
    </r>
  </si>
  <si>
    <r>
      <t>money</t>
    </r>
    <r>
      <rPr>
        <sz val="11"/>
        <color rgb="FF3C4043"/>
        <rFont val="Segoe UI"/>
        <family val="2"/>
      </rPr>
      <t> : The amount of money spent on the purchase</t>
    </r>
  </si>
  <si>
    <r>
      <t>coffee name</t>
    </r>
    <r>
      <rPr>
        <sz val="11"/>
        <color rgb="FF3C4043"/>
        <rFont val="Segoe UI"/>
        <family val="2"/>
      </rPr>
      <t> : The type of coffee or drink purchased</t>
    </r>
  </si>
  <si>
    <r>
      <t>Time of Day</t>
    </r>
    <r>
      <rPr>
        <sz val="11"/>
        <color rgb="FF3C4043"/>
        <rFont val="Segoe UI"/>
        <family val="2"/>
      </rPr>
      <t> : Morning, Afternoon, Evening, etc</t>
    </r>
  </si>
  <si>
    <r>
      <t>Weekday</t>
    </r>
    <r>
      <rPr>
        <sz val="11"/>
        <color rgb="FF3C4043"/>
        <rFont val="Segoe UI"/>
        <family val="2"/>
      </rPr>
      <t> : The day of the week on which the transaction occurred</t>
    </r>
  </si>
  <si>
    <r>
      <t>Month name</t>
    </r>
    <r>
      <rPr>
        <sz val="11"/>
        <color rgb="FF3C4043"/>
        <rFont val="Segoe UI"/>
        <family val="2"/>
      </rPr>
      <t> : month when the transaction was recorded</t>
    </r>
  </si>
  <si>
    <r>
      <t>sorting of day or month</t>
    </r>
    <r>
      <rPr>
        <sz val="11"/>
        <color rgb="FF3C4043"/>
        <rFont val="Segoe UI"/>
        <family val="2"/>
      </rPr>
      <t> : weekdays and months sorting</t>
    </r>
  </si>
  <si>
    <r>
      <t>Date</t>
    </r>
    <r>
      <rPr>
        <sz val="11"/>
        <color rgb="FF3C4043"/>
        <rFont val="Segoe UI"/>
        <family val="2"/>
      </rPr>
      <t> : date of the transaction</t>
    </r>
  </si>
  <si>
    <r>
      <t>Time</t>
    </r>
    <r>
      <rPr>
        <sz val="11"/>
        <color rgb="FF3C4043"/>
        <rFont val="Segoe UI"/>
        <family val="2"/>
      </rPr>
      <t>: Exact time of purchase</t>
    </r>
  </si>
  <si>
    <r>
      <rPr>
        <b/>
        <sz val="11"/>
        <color theme="1"/>
        <rFont val="Segoe UI"/>
        <family val="2"/>
      </rPr>
      <t>Hora do dia</t>
    </r>
    <r>
      <rPr>
        <sz val="11"/>
        <color theme="1"/>
        <rFont val="Segoe UI"/>
        <family val="2"/>
      </rPr>
      <t>: a hora que ocorreu a compra</t>
    </r>
  </si>
  <si>
    <r>
      <rPr>
        <b/>
        <sz val="11"/>
        <color theme="1"/>
        <rFont val="Segoe UI"/>
        <family val="2"/>
      </rPr>
      <t>Tipo de dinhero:</t>
    </r>
    <r>
      <rPr>
        <sz val="11"/>
        <color theme="1"/>
        <rFont val="Segoe UI"/>
        <family val="2"/>
      </rPr>
      <t xml:space="preserve">  método de pagamento utilizado</t>
    </r>
  </si>
  <si>
    <r>
      <rPr>
        <b/>
        <sz val="11"/>
        <color theme="1"/>
        <rFont val="Segoe UI"/>
        <family val="2"/>
      </rPr>
      <t>Dinheiro:</t>
    </r>
    <r>
      <rPr>
        <sz val="11"/>
        <color theme="1"/>
        <rFont val="Segoe UI"/>
        <family val="2"/>
      </rPr>
      <t xml:space="preserve">  valor gasto na compra</t>
    </r>
  </si>
  <si>
    <r>
      <rPr>
        <b/>
        <sz val="11"/>
        <color theme="1"/>
        <rFont val="Segoe UI"/>
        <family val="2"/>
      </rPr>
      <t>Nome do café:</t>
    </r>
    <r>
      <rPr>
        <sz val="11"/>
        <color theme="1"/>
        <rFont val="Segoe UI"/>
        <family val="2"/>
      </rPr>
      <t xml:space="preserve"> Tipo de café ou bebida comprada</t>
    </r>
  </si>
  <si>
    <r>
      <rPr>
        <b/>
        <sz val="11"/>
        <color theme="1"/>
        <rFont val="Segoe UI"/>
        <family val="2"/>
      </rPr>
      <t>Horário do dia:</t>
    </r>
    <r>
      <rPr>
        <sz val="11"/>
        <color theme="1"/>
        <rFont val="Segoe UI"/>
        <family val="2"/>
      </rPr>
      <t xml:space="preserve"> manhã, tarde, noite, etc.</t>
    </r>
  </si>
  <si>
    <r>
      <rPr>
        <b/>
        <sz val="11"/>
        <color theme="1"/>
        <rFont val="Segoe UI"/>
        <family val="2"/>
      </rPr>
      <t>Dia da semana:</t>
    </r>
    <r>
      <rPr>
        <sz val="11"/>
        <color theme="1"/>
        <rFont val="Segoe UI"/>
        <family val="2"/>
      </rPr>
      <t xml:space="preserve"> o dia da semana em que a transação ocorreu</t>
    </r>
  </si>
  <si>
    <r>
      <rPr>
        <b/>
        <sz val="11"/>
        <color theme="1"/>
        <rFont val="Segoe UI"/>
        <family val="2"/>
      </rPr>
      <t xml:space="preserve">Nome do mês: </t>
    </r>
    <r>
      <rPr>
        <sz val="11"/>
        <color theme="1"/>
        <rFont val="Segoe UI"/>
        <family val="2"/>
      </rPr>
      <t>mês em que a transação foi registrada</t>
    </r>
  </si>
  <si>
    <r>
      <rPr>
        <b/>
        <sz val="11"/>
        <color theme="1"/>
        <rFont val="Segoe UI"/>
        <family val="2"/>
      </rPr>
      <t xml:space="preserve">Data: </t>
    </r>
    <r>
      <rPr>
        <sz val="11"/>
        <color theme="1"/>
        <rFont val="Segoe UI"/>
        <family val="2"/>
      </rPr>
      <t>data da transação</t>
    </r>
  </si>
  <si>
    <r>
      <rPr>
        <b/>
        <sz val="11"/>
        <color theme="1"/>
        <rFont val="Segoe UI"/>
        <family val="2"/>
      </rPr>
      <t xml:space="preserve">Horário: </t>
    </r>
    <r>
      <rPr>
        <sz val="11"/>
        <color theme="1"/>
        <rFont val="Segoe UI"/>
        <family val="2"/>
      </rPr>
      <t>horário exato da compra</t>
    </r>
  </si>
  <si>
    <r>
      <rPr>
        <b/>
        <sz val="11"/>
        <color theme="1"/>
        <rFont val="Segoe UI"/>
        <family val="2"/>
      </rPr>
      <t xml:space="preserve">Classificação por dia ou mês: </t>
    </r>
    <r>
      <rPr>
        <sz val="11"/>
        <color theme="1"/>
        <rFont val="Segoe UI"/>
        <family val="2"/>
      </rPr>
      <t>classificação por dias da semana e meses</t>
    </r>
  </si>
  <si>
    <t>1 - hora com maior quantidade de vendas</t>
  </si>
  <si>
    <t>2 - dia com maiores vendas</t>
  </si>
  <si>
    <t>3 - produto mais vendido</t>
  </si>
  <si>
    <t>4 - método de pagamento mais utilizado</t>
  </si>
  <si>
    <t>5 - total de vendas</t>
  </si>
  <si>
    <t>6 - qual turno com mais lucro</t>
  </si>
  <si>
    <t>7 - algum dia teve venda menor que a média por dia?</t>
  </si>
  <si>
    <t>Qtd Vendida</t>
  </si>
  <si>
    <t>Valor vendido</t>
  </si>
  <si>
    <t>horas</t>
  </si>
  <si>
    <t>qtd vendas</t>
  </si>
  <si>
    <t>Hr_Maior lucro</t>
  </si>
  <si>
    <t>Hh_Maior venda</t>
  </si>
  <si>
    <t>total vendido</t>
  </si>
  <si>
    <t>10 horas teve o maior lucro em vendas</t>
  </si>
  <si>
    <t>Dia_Maior venda</t>
  </si>
  <si>
    <t>Dia_Maior lucro</t>
  </si>
  <si>
    <t>Produto</t>
  </si>
  <si>
    <t>Prod_Maior venda</t>
  </si>
  <si>
    <t>Prod_Maior lucro</t>
  </si>
  <si>
    <t>Latte foi o produto com maior lucro</t>
  </si>
  <si>
    <t>Variação de preços</t>
  </si>
  <si>
    <t xml:space="preserve">Terça feira foi o dia com a maior venda, </t>
  </si>
  <si>
    <t>em quantidade e valores</t>
  </si>
  <si>
    <t>Método de Pag</t>
  </si>
  <si>
    <t>Total Vendido</t>
  </si>
  <si>
    <t>Mediana_dia</t>
  </si>
  <si>
    <t>Americano with Milk foi o produto mais vendido porém</t>
  </si>
  <si>
    <t>Americano with Milk apresentou uma variação maior nos seus preços</t>
  </si>
  <si>
    <t>porém é um produto de valor inferior. Seu maior preço é 98 centavos mais caro qur o Latte mais barato</t>
  </si>
  <si>
    <t>Turno</t>
  </si>
  <si>
    <t>Isso PODE justificar a maior quantidade vendida em produtos</t>
  </si>
  <si>
    <t>Turno_Maior venda</t>
  </si>
  <si>
    <t>Turno_Maior lucro</t>
  </si>
  <si>
    <t>Turno da tarde vende mais produtos, porém no turno da noite é</t>
  </si>
  <si>
    <t>onde se concentra o maior valor de vendas</t>
  </si>
  <si>
    <t>Turno da noite apresenta o maior ticket médio</t>
  </si>
  <si>
    <t>Ticket Médio</t>
  </si>
  <si>
    <t>Meses</t>
  </si>
  <si>
    <t>8 - Meses com maiores vendas (10)</t>
  </si>
  <si>
    <t>O ticket médio da hora com maior lucro é baixo em relação a média geral</t>
  </si>
  <si>
    <t xml:space="preserve">o fluxo é ótimo, mas a rentabilidade unitária pode ser fraca. </t>
  </si>
  <si>
    <t>Ou seja: o volume de transações é alto, mas o faturamento médio por transação é pequeno.</t>
  </si>
  <si>
    <t>Média dos Ticket_M</t>
  </si>
  <si>
    <t>“A hora com maior venda (valor total) e maior quantidade vendida apresentou um ticket médio abaixo da média geral.” Isso mostra que o volume está impulsionando o faturamento, não o valor por venda. Ou seja — essa hora é boa pra tráfego, mas ruim pra margem.</t>
  </si>
  <si>
    <t>Meses do ano de 2024-2025</t>
  </si>
  <si>
    <t>Tabela 2 - Vendas por Dias</t>
  </si>
  <si>
    <t>Tabela 1 - Vendas por Horas</t>
  </si>
  <si>
    <t>Prod_Menor venda</t>
  </si>
  <si>
    <t>Prod_Menor lucro</t>
  </si>
  <si>
    <t>Espresso foi o item menos vendido e com menos lucro</t>
  </si>
  <si>
    <t>Tabela 3 - Vendas por Produto</t>
  </si>
  <si>
    <t>Tabela 4 - Método de Pagamento</t>
  </si>
  <si>
    <t>Tabela 5 - Total vendido</t>
  </si>
  <si>
    <t>Tabela 6 - Vendas por Turno</t>
  </si>
  <si>
    <t>Cartão foi o único método de pagamento utilizado  em todas as transações</t>
  </si>
  <si>
    <t>Nenhuma transação foi concluída com algum outro tipo de meio</t>
  </si>
  <si>
    <t>10 horas da manhã teve o maior pico de venda</t>
  </si>
  <si>
    <t>Mês_Maior venda</t>
  </si>
  <si>
    <t>Mês_Maior lucro</t>
  </si>
  <si>
    <t xml:space="preserve">Março segue como o mês de maior venda e faturamento, mas conta com um detalhe </t>
  </si>
  <si>
    <t>importante, março é o mês de aniversário da cafeteria, O aumento das vendas pode ter</t>
  </si>
  <si>
    <t>sido resultado de alguma campanha de marketing, pois nos meses de OUT, NOV, DEZ e</t>
  </si>
  <si>
    <t>JAN ela estava em baixa.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</si>
</sst>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rgb="FF202124"/>
      <name val="Segoe UI"/>
      <family val="2"/>
    </font>
    <font>
      <sz val="11"/>
      <color theme="1"/>
      <name val="Segoe UI"/>
      <family val="2"/>
    </font>
    <font>
      <b/>
      <sz val="11"/>
      <color rgb="FF3C4043"/>
      <name val="Segoe UI"/>
      <family val="2"/>
    </font>
    <font>
      <sz val="11"/>
      <color rgb="FF3C4043"/>
      <name val="Segoe UI"/>
      <family val="2"/>
    </font>
    <font>
      <b/>
      <sz val="11"/>
      <color theme="1"/>
      <name val="Segoe UI"/>
      <family val="2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0"/>
      <name val="Segoe UI"/>
      <family val="2"/>
    </font>
    <font>
      <b/>
      <sz val="11"/>
      <color theme="0"/>
      <name val="Segoe UI"/>
      <family val="2"/>
    </font>
    <font>
      <b/>
      <sz val="14"/>
      <color theme="0"/>
      <name val="Segoe UI"/>
      <family val="2"/>
    </font>
    <font>
      <b/>
      <sz val="48"/>
      <color theme="1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0" xfId="0" applyFont="1" applyAlignment="1">
      <alignment vertical="center"/>
    </xf>
    <xf numFmtId="164" fontId="0" fillId="0" borderId="0" xfId="42" applyNumberFormat="1" applyFont="1"/>
    <xf numFmtId="0" fontId="0" fillId="0" borderId="0" xfId="0" applyAlignment="1">
      <alignment horizontal="center"/>
    </xf>
    <xf numFmtId="0" fontId="25" fillId="0" borderId="0" xfId="0" applyFont="1" applyAlignment="1">
      <alignment horizontal="center"/>
    </xf>
    <xf numFmtId="164" fontId="25" fillId="0" borderId="0" xfId="42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7" fontId="0" fillId="0" borderId="0" xfId="0" applyNumberFormat="1" applyAlignment="1">
      <alignment horizontal="center"/>
    </xf>
    <xf numFmtId="0" fontId="27" fillId="33" borderId="11" xfId="0" applyFont="1" applyFill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2" fillId="33" borderId="11" xfId="0" applyFont="1" applyFill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0" fillId="0" borderId="0" xfId="0" applyAlignment="1">
      <alignment horizontal="right"/>
    </xf>
    <xf numFmtId="0" fontId="24" fillId="34" borderId="12" xfId="0" applyFont="1" applyFill="1" applyBorder="1" applyAlignment="1">
      <alignment horizontal="center"/>
    </xf>
    <xf numFmtId="0" fontId="0" fillId="0" borderId="0" xfId="0" applyAlignment="1">
      <alignment horizontal="left"/>
    </xf>
    <xf numFmtId="164" fontId="23" fillId="0" borderId="11" xfId="42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8" fillId="0" borderId="0" xfId="0" applyFont="1"/>
    <xf numFmtId="0" fontId="24" fillId="35" borderId="0" xfId="0" applyFont="1" applyFill="1" applyAlignment="1">
      <alignment horizontal="center"/>
    </xf>
    <xf numFmtId="0" fontId="24" fillId="36" borderId="0" xfId="0" applyFont="1" applyFill="1" applyAlignment="1">
      <alignment horizontal="center"/>
    </xf>
    <xf numFmtId="9" fontId="0" fillId="0" borderId="0" xfId="43" applyFont="1"/>
    <xf numFmtId="0" fontId="26" fillId="0" borderId="11" xfId="0" applyFont="1" applyBorder="1" applyAlignment="1">
      <alignment horizontal="center"/>
    </xf>
    <xf numFmtId="0" fontId="0" fillId="38" borderId="0" xfId="0" applyFill="1"/>
    <xf numFmtId="0" fontId="29" fillId="33" borderId="11" xfId="0" applyFont="1" applyFill="1" applyBorder="1" applyAlignment="1">
      <alignment horizontal="center"/>
    </xf>
    <xf numFmtId="0" fontId="0" fillId="0" borderId="0" xfId="0" applyFont="1"/>
    <xf numFmtId="164" fontId="0" fillId="0" borderId="0" xfId="0" applyNumberFormat="1"/>
    <xf numFmtId="0" fontId="0" fillId="0" borderId="10" xfId="0" applyFont="1" applyBorder="1" applyAlignment="1">
      <alignment horizontal="center"/>
    </xf>
    <xf numFmtId="0" fontId="17" fillId="34" borderId="10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164" fontId="1" fillId="0" borderId="13" xfId="42" applyNumberFormat="1" applyFont="1" applyBorder="1" applyAlignment="1">
      <alignment horizontal="center"/>
    </xf>
    <xf numFmtId="164" fontId="17" fillId="34" borderId="13" xfId="42" applyNumberFormat="1" applyFont="1" applyFill="1" applyBorder="1" applyAlignment="1">
      <alignment horizontal="center"/>
    </xf>
    <xf numFmtId="164" fontId="1" fillId="0" borderId="11" xfId="42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0" xfId="42" applyNumberFormat="1" applyFont="1" applyBorder="1" applyAlignment="1">
      <alignment horizontal="center"/>
    </xf>
    <xf numFmtId="0" fontId="30" fillId="39" borderId="11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1" fillId="0" borderId="11" xfId="42" applyNumberFormat="1" applyFont="1" applyFill="1" applyBorder="1" applyAlignment="1">
      <alignment horizontal="center"/>
    </xf>
    <xf numFmtId="0" fontId="31" fillId="40" borderId="1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32" fillId="40" borderId="0" xfId="0" applyFont="1" applyFill="1"/>
    <xf numFmtId="0" fontId="17" fillId="40" borderId="0" xfId="0" applyFont="1" applyFill="1"/>
    <xf numFmtId="0" fontId="29" fillId="41" borderId="11" xfId="0" applyFont="1" applyFill="1" applyBorder="1" applyAlignment="1">
      <alignment horizontal="center"/>
    </xf>
    <xf numFmtId="0" fontId="16" fillId="37" borderId="0" xfId="0" applyFont="1" applyFill="1" applyAlignment="1"/>
    <xf numFmtId="164" fontId="0" fillId="0" borderId="11" xfId="42" applyNumberFormat="1" applyFont="1" applyBorder="1" applyAlignment="1">
      <alignment horizontal="center"/>
    </xf>
    <xf numFmtId="164" fontId="33" fillId="0" borderId="0" xfId="0" applyNumberFormat="1" applyFont="1" applyBorder="1" applyAlignment="1">
      <alignment horizontal="center" vertical="center"/>
    </xf>
    <xf numFmtId="164" fontId="33" fillId="0" borderId="17" xfId="0" applyNumberFormat="1" applyFont="1" applyBorder="1" applyAlignment="1">
      <alignment horizontal="center" vertical="center"/>
    </xf>
    <xf numFmtId="164" fontId="33" fillId="0" borderId="15" xfId="0" applyNumberFormat="1" applyFont="1" applyBorder="1" applyAlignment="1">
      <alignment horizontal="center" vertical="center"/>
    </xf>
    <xf numFmtId="164" fontId="33" fillId="0" borderId="18" xfId="0" applyNumberFormat="1" applyFont="1" applyBorder="1" applyAlignment="1">
      <alignment horizontal="center" vertical="center"/>
    </xf>
    <xf numFmtId="164" fontId="33" fillId="0" borderId="16" xfId="0" applyNumberFormat="1" applyFont="1" applyBorder="1" applyAlignment="1">
      <alignment horizontal="center" vertical="center"/>
    </xf>
    <xf numFmtId="164" fontId="33" fillId="0" borderId="14" xfId="0" applyNumberFormat="1" applyFont="1" applyBorder="1" applyAlignment="1">
      <alignment horizontal="center" vertical="center"/>
    </xf>
    <xf numFmtId="0" fontId="27" fillId="33" borderId="12" xfId="0" applyFont="1" applyFill="1" applyBorder="1" applyAlignment="1">
      <alignment horizontal="center"/>
    </xf>
    <xf numFmtId="0" fontId="27" fillId="33" borderId="10" xfId="0" applyFont="1" applyFill="1" applyBorder="1" applyAlignment="1">
      <alignment horizontal="center"/>
    </xf>
    <xf numFmtId="0" fontId="27" fillId="33" borderId="13" xfId="0" applyFont="1" applyFill="1" applyBorder="1" applyAlignment="1">
      <alignment horizontal="center"/>
    </xf>
    <xf numFmtId="9" fontId="0" fillId="0" borderId="0" xfId="0" applyNumberForma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Porcentagem" xfId="43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409]* #,##0.00_ ;_-[$$-409]* \-#,##0.00\ ;_-[$$-409]* &quot;-&quot;??_ ;_-@_ 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D086EA0-2FBC-458D-A6EC-14D3CEE21E75}" name="Tabela1" displayName="Tabela1" ref="A1:K3548" totalsRowShown="0" headerRowDxfId="9">
  <autoFilter ref="A1:K3548" xr:uid="{E461C197-1C18-4ABB-A5FA-BBC8830F8419}"/>
  <tableColumns count="11">
    <tableColumn id="1" xr3:uid="{1DFAEA33-E583-404A-BAB0-742EE3305ED5}" name="hour_of_day" dataDxfId="8"/>
    <tableColumn id="2" xr3:uid="{DD7DE163-D132-4C9C-96E1-6B60104C15FE}" name="cash_type" dataDxfId="7"/>
    <tableColumn id="3" xr3:uid="{0BF2E75F-A020-4CF2-8D8D-F36F5E7D91C7}" name="money" dataDxfId="6" dataCellStyle="Moeda"/>
    <tableColumn id="4" xr3:uid="{9AEED07D-F72C-48DD-8CF5-8770267D217D}" name="coffee_name"/>
    <tableColumn id="5" xr3:uid="{59DF4ACE-8FB7-4A30-A827-692323F72F01}" name="Time_of_Day" dataDxfId="5"/>
    <tableColumn id="6" xr3:uid="{2F3DEAEB-2085-478F-A509-CAFD1C3C882C}" name="Weekday" dataDxfId="4"/>
    <tableColumn id="7" xr3:uid="{56D6A8B5-1457-4725-B5E6-158660F159FB}" name="Month_name" dataDxfId="3"/>
    <tableColumn id="8" xr3:uid="{02C76FAD-0404-48DE-BD52-BF7EC7AC6A01}" name="Weekdaysort" dataDxfId="2"/>
    <tableColumn id="9" xr3:uid="{9DF3211A-CAD9-48ED-8690-5E159EAA47D2}" name="Monthsort"/>
    <tableColumn id="10" xr3:uid="{DC531D76-EE91-4F70-8048-EBA0EBB2A0DB}" name="Date" dataDxfId="1"/>
    <tableColumn id="11" xr3:uid="{D22A933F-3FB4-4136-9AAF-CA7FCB83BC3E}" name="Time" dataDxfId="0"/>
  </tableColumns>
  <tableStyleInfo name="TableStyleMedium17"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C197-1C18-4ABB-A5FA-BBC8830F8419}">
  <dimension ref="A1:K3548"/>
  <sheetViews>
    <sheetView workbookViewId="0">
      <selection activeCell="C1" sqref="C1"/>
    </sheetView>
  </sheetViews>
  <sheetFormatPr defaultRowHeight="15" x14ac:dyDescent="0.25"/>
  <cols>
    <col min="1" max="1" width="19.5703125" style="5" bestFit="1" customWidth="1"/>
    <col min="2" max="2" width="17.140625" style="5" bestFit="1" customWidth="1"/>
    <col min="3" max="3" width="14.7109375" style="4" bestFit="1" customWidth="1"/>
    <col min="4" max="4" width="20.7109375" bestFit="1" customWidth="1"/>
    <col min="5" max="5" width="20.28515625" style="5" bestFit="1" customWidth="1"/>
    <col min="6" max="6" width="16.140625" style="5" bestFit="1" customWidth="1"/>
    <col min="7" max="7" width="20.5703125" style="5" bestFit="1" customWidth="1"/>
    <col min="8" max="8" width="20.7109375" style="5" bestFit="1" customWidth="1"/>
    <col min="9" max="9" width="17.42578125" bestFit="1" customWidth="1"/>
    <col min="10" max="10" width="16.28515625" style="5" customWidth="1"/>
    <col min="11" max="11" width="18.85546875" style="5" customWidth="1"/>
  </cols>
  <sheetData>
    <row r="1" spans="1:11" ht="18.75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5">
        <v>10</v>
      </c>
      <c r="B2" s="5" t="s">
        <v>11</v>
      </c>
      <c r="C2" s="4">
        <v>38.700000000000003</v>
      </c>
      <c r="D2" t="s">
        <v>12</v>
      </c>
      <c r="E2" s="5" t="s">
        <v>13</v>
      </c>
      <c r="F2" s="5" t="s">
        <v>14</v>
      </c>
      <c r="G2" s="5" t="s">
        <v>15</v>
      </c>
      <c r="H2" s="5">
        <v>5</v>
      </c>
      <c r="I2">
        <v>3</v>
      </c>
      <c r="J2" s="8" t="d">
        <v>2024-03-01</v>
      </c>
      <c r="K2" s="10" t="d">
        <v>10:15:50.51999999999843325</v>
      </c>
    </row>
    <row r="3" spans="1:11" x14ac:dyDescent="0.25">
      <c r="A3" s="5">
        <v>12</v>
      </c>
      <c r="B3" s="5" t="s">
        <v>11</v>
      </c>
      <c r="C3" s="4">
        <v>38.700000000000003</v>
      </c>
      <c r="D3" t="s">
        <v>16</v>
      </c>
      <c r="E3" s="5" t="s">
        <v>17</v>
      </c>
      <c r="F3" s="5" t="s">
        <v>14</v>
      </c>
      <c r="G3" s="5" t="s">
        <v>15</v>
      </c>
      <c r="H3" s="5">
        <v>5</v>
      </c>
      <c r="I3">
        <v>3</v>
      </c>
      <c r="J3" s="8" t="d">
        <v>2024-03-01</v>
      </c>
      <c r="K3" s="10" t="d">
        <v>12:19:22.53899999999852175</v>
      </c>
    </row>
    <row r="4" spans="1:11" x14ac:dyDescent="0.25">
      <c r="A4" s="5">
        <v>12</v>
      </c>
      <c r="B4" s="5" t="s">
        <v>11</v>
      </c>
      <c r="C4" s="4">
        <v>38.700000000000003</v>
      </c>
      <c r="D4" t="s">
        <v>16</v>
      </c>
      <c r="E4" s="5" t="s">
        <v>17</v>
      </c>
      <c r="F4" s="5" t="s">
        <v>14</v>
      </c>
      <c r="G4" s="5" t="s">
        <v>15</v>
      </c>
      <c r="H4" s="5">
        <v>5</v>
      </c>
      <c r="I4">
        <v>3</v>
      </c>
      <c r="J4" s="8" t="d">
        <v>2024-03-01</v>
      </c>
      <c r="K4" s="10" t="d">
        <v>12:20:18.08899999999553400</v>
      </c>
    </row>
    <row r="5" spans="1:11" x14ac:dyDescent="0.25">
      <c r="A5" s="5">
        <v>13</v>
      </c>
      <c r="B5" s="5" t="s">
        <v>11</v>
      </c>
      <c r="C5" s="4">
        <v>28.9</v>
      </c>
      <c r="D5" t="s">
        <v>18</v>
      </c>
      <c r="E5" s="5" t="s">
        <v>17</v>
      </c>
      <c r="F5" s="5" t="s">
        <v>14</v>
      </c>
      <c r="G5" s="5" t="s">
        <v>15</v>
      </c>
      <c r="H5" s="5">
        <v>5</v>
      </c>
      <c r="I5">
        <v>3</v>
      </c>
      <c r="J5" s="8" t="d">
        <v>2024-03-01</v>
      </c>
      <c r="K5" s="10" t="d">
        <v>13:46:33.0059999999993925</v>
      </c>
    </row>
    <row r="6" spans="1:11" x14ac:dyDescent="0.25">
      <c r="A6" s="5">
        <v>13</v>
      </c>
      <c r="B6" s="5" t="s">
        <v>11</v>
      </c>
      <c r="C6" s="4">
        <v>38.700000000000003</v>
      </c>
      <c r="D6" t="s">
        <v>12</v>
      </c>
      <c r="E6" s="5" t="s">
        <v>17</v>
      </c>
      <c r="F6" s="5" t="s">
        <v>14</v>
      </c>
      <c r="G6" s="5" t="s">
        <v>15</v>
      </c>
      <c r="H6" s="5">
        <v>5</v>
      </c>
      <c r="I6">
        <v>3</v>
      </c>
      <c r="J6" s="8" t="d">
        <v>2024-03-01</v>
      </c>
      <c r="K6" s="10" t="d">
        <v>13:48:14.62599999999845550</v>
      </c>
    </row>
    <row r="7" spans="1:11" x14ac:dyDescent="0.25">
      <c r="A7" s="5">
        <v>15</v>
      </c>
      <c r="B7" s="5" t="s">
        <v>11</v>
      </c>
      <c r="C7" s="4">
        <v>33.799999999999997</v>
      </c>
      <c r="D7" t="s">
        <v>19</v>
      </c>
      <c r="E7" s="5" t="s">
        <v>17</v>
      </c>
      <c r="F7" s="5" t="s">
        <v>14</v>
      </c>
      <c r="G7" s="5" t="s">
        <v>15</v>
      </c>
      <c r="H7" s="5">
        <v>5</v>
      </c>
      <c r="I7">
        <v>3</v>
      </c>
      <c r="J7" s="8" t="d">
        <v>2024-03-01</v>
      </c>
      <c r="K7" s="10" t="d">
        <v>15:39:47.72600000000458875</v>
      </c>
    </row>
    <row r="8" spans="1:11" x14ac:dyDescent="0.25">
      <c r="A8" s="5">
        <v>16</v>
      </c>
      <c r="B8" s="5" t="s">
        <v>11</v>
      </c>
      <c r="C8" s="4">
        <v>38.700000000000003</v>
      </c>
      <c r="D8" t="s">
        <v>16</v>
      </c>
      <c r="E8" s="5" t="s">
        <v>17</v>
      </c>
      <c r="F8" s="5" t="s">
        <v>14</v>
      </c>
      <c r="G8" s="5" t="s">
        <v>15</v>
      </c>
      <c r="H8" s="5">
        <v>5</v>
      </c>
      <c r="I8">
        <v>3</v>
      </c>
      <c r="J8" s="8" t="d">
        <v>2024-03-01</v>
      </c>
      <c r="K8" s="10" t="d">
        <v>16:19:02.756000000006011425</v>
      </c>
    </row>
    <row r="9" spans="1:11" x14ac:dyDescent="0.25">
      <c r="A9" s="5">
        <v>18</v>
      </c>
      <c r="B9" s="5" t="s">
        <v>11</v>
      </c>
      <c r="C9" s="4">
        <v>33.799999999999997</v>
      </c>
      <c r="D9" t="s">
        <v>19</v>
      </c>
      <c r="E9" s="5" t="s">
        <v>20</v>
      </c>
      <c r="F9" s="5" t="s">
        <v>14</v>
      </c>
      <c r="G9" s="5" t="s">
        <v>15</v>
      </c>
      <c r="H9" s="5">
        <v>5</v>
      </c>
      <c r="I9">
        <v>3</v>
      </c>
      <c r="J9" s="8" t="d">
        <v>2024-03-01</v>
      </c>
      <c r="K9" s="10" t="d">
        <v>18:39:03.58000000000074900</v>
      </c>
    </row>
    <row r="10" spans="1:11" x14ac:dyDescent="0.25">
      <c r="A10" s="5">
        <v>19</v>
      </c>
      <c r="B10" s="5" t="s">
        <v>11</v>
      </c>
      <c r="C10" s="4">
        <v>38.700000000000003</v>
      </c>
      <c r="D10" t="s">
        <v>21</v>
      </c>
      <c r="E10" s="5" t="s">
        <v>20</v>
      </c>
      <c r="F10" s="5" t="s">
        <v>14</v>
      </c>
      <c r="G10" s="5" t="s">
        <v>15</v>
      </c>
      <c r="H10" s="5">
        <v>5</v>
      </c>
      <c r="I10">
        <v>3</v>
      </c>
      <c r="J10" s="8" t="d">
        <v>2024-03-01</v>
      </c>
      <c r="K10" s="10" t="d">
        <v>19:22:01.76200000000605525</v>
      </c>
    </row>
    <row r="11" spans="1:11" x14ac:dyDescent="0.25">
      <c r="A11" s="5">
        <v>19</v>
      </c>
      <c r="B11" s="5" t="s">
        <v>11</v>
      </c>
      <c r="C11" s="4">
        <v>33.799999999999997</v>
      </c>
      <c r="D11" t="s">
        <v>19</v>
      </c>
      <c r="E11" s="5" t="s">
        <v>20</v>
      </c>
      <c r="F11" s="5" t="s">
        <v>14</v>
      </c>
      <c r="G11" s="5" t="s">
        <v>15</v>
      </c>
      <c r="H11" s="5">
        <v>5</v>
      </c>
      <c r="I11">
        <v>3</v>
      </c>
      <c r="J11" s="8" t="d">
        <v>2024-03-01</v>
      </c>
      <c r="K11" s="10" t="d">
        <v>19:23:15.88700000000365575</v>
      </c>
    </row>
    <row r="12" spans="1:11" x14ac:dyDescent="0.25">
      <c r="A12" s="5">
        <v>19</v>
      </c>
      <c r="B12" s="5" t="s">
        <v>11</v>
      </c>
      <c r="C12" s="4">
        <v>33.799999999999997</v>
      </c>
      <c r="D12" t="s">
        <v>19</v>
      </c>
      <c r="E12" s="5" t="s">
        <v>20</v>
      </c>
      <c r="F12" s="5" t="s">
        <v>14</v>
      </c>
      <c r="G12" s="5" t="s">
        <v>15</v>
      </c>
      <c r="H12" s="5">
        <v>5</v>
      </c>
      <c r="I12">
        <v>3</v>
      </c>
      <c r="J12" s="8" t="d">
        <v>2024-03-01</v>
      </c>
      <c r="K12" s="10" t="d">
        <v>19:29:17.39100000000263550</v>
      </c>
    </row>
    <row r="13" spans="1:11" x14ac:dyDescent="0.25">
      <c r="A13" s="5">
        <v>10</v>
      </c>
      <c r="B13" s="5" t="s">
        <v>11</v>
      </c>
      <c r="C13" s="4">
        <v>28.9</v>
      </c>
      <c r="D13" t="s">
        <v>18</v>
      </c>
      <c r="E13" s="5" t="s">
        <v>13</v>
      </c>
      <c r="F13" s="5" t="s">
        <v>22</v>
      </c>
      <c r="G13" s="5" t="s">
        <v>15</v>
      </c>
      <c r="H13" s="5">
        <v>6</v>
      </c>
      <c r="I13">
        <v>3</v>
      </c>
      <c r="J13" s="8" t="d">
        <v>2024-03-02</v>
      </c>
      <c r="K13" s="10" t="d">
        <v>10:22:06.95700000000052275</v>
      </c>
    </row>
    <row r="14" spans="1:11" x14ac:dyDescent="0.25">
      <c r="A14" s="5">
        <v>10</v>
      </c>
      <c r="B14" s="5" t="s">
        <v>11</v>
      </c>
      <c r="C14" s="4">
        <v>33.799999999999997</v>
      </c>
      <c r="D14" t="s">
        <v>19</v>
      </c>
      <c r="E14" s="5" t="s">
        <v>13</v>
      </c>
      <c r="F14" s="5" t="s">
        <v>22</v>
      </c>
      <c r="G14" s="5" t="s">
        <v>15</v>
      </c>
      <c r="H14" s="5">
        <v>6</v>
      </c>
      <c r="I14">
        <v>3</v>
      </c>
      <c r="J14" s="8" t="d">
        <v>2024-03-02</v>
      </c>
      <c r="K14" s="10" t="d">
        <v>10:41:41.249000000005295775</v>
      </c>
    </row>
    <row r="15" spans="1:11" x14ac:dyDescent="0.25">
      <c r="A15" s="5">
        <v>11</v>
      </c>
      <c r="B15" s="5" t="s">
        <v>11</v>
      </c>
      <c r="C15" s="4">
        <v>33.799999999999997</v>
      </c>
      <c r="D15" t="s">
        <v>19</v>
      </c>
      <c r="E15" s="5" t="s">
        <v>13</v>
      </c>
      <c r="F15" s="5" t="s">
        <v>22</v>
      </c>
      <c r="G15" s="5" t="s">
        <v>15</v>
      </c>
      <c r="H15" s="5">
        <v>6</v>
      </c>
      <c r="I15">
        <v>3</v>
      </c>
      <c r="J15" s="8" t="d">
        <v>2024-03-02</v>
      </c>
      <c r="K15" s="10" t="d">
        <v>11:59:45.48399999999602775</v>
      </c>
    </row>
    <row r="16" spans="1:11" x14ac:dyDescent="0.25">
      <c r="A16" s="5">
        <v>14</v>
      </c>
      <c r="B16" s="5" t="s">
        <v>11</v>
      </c>
      <c r="C16" s="4">
        <v>28.9</v>
      </c>
      <c r="D16" t="s">
        <v>18</v>
      </c>
      <c r="E16" s="5" t="s">
        <v>17</v>
      </c>
      <c r="F16" s="5" t="s">
        <v>22</v>
      </c>
      <c r="G16" s="5" t="s">
        <v>15</v>
      </c>
      <c r="H16" s="5">
        <v>6</v>
      </c>
      <c r="I16">
        <v>3</v>
      </c>
      <c r="J16" s="8" t="d">
        <v>2024-03-02</v>
      </c>
      <c r="K16" s="10" t="d">
        <v>14:38:35.535000000001275825</v>
      </c>
    </row>
    <row r="17" spans="1:11" x14ac:dyDescent="0.25">
      <c r="A17" s="5">
        <v>16</v>
      </c>
      <c r="B17" s="5" t="s">
        <v>11</v>
      </c>
      <c r="C17" s="4">
        <v>33.799999999999997</v>
      </c>
      <c r="D17" t="s">
        <v>19</v>
      </c>
      <c r="E17" s="5" t="s">
        <v>17</v>
      </c>
      <c r="F17" s="5" t="s">
        <v>22</v>
      </c>
      <c r="G17" s="5" t="s">
        <v>15</v>
      </c>
      <c r="H17" s="5">
        <v>6</v>
      </c>
      <c r="I17">
        <v>3</v>
      </c>
      <c r="J17" s="8" t="d">
        <v>2024-03-02</v>
      </c>
      <c r="K17" s="10" t="d">
        <v>16:37:24.47499999999457875</v>
      </c>
    </row>
    <row r="18" spans="1:11" x14ac:dyDescent="0.25">
      <c r="A18" s="5">
        <v>17</v>
      </c>
      <c r="B18" s="5" t="s">
        <v>11</v>
      </c>
      <c r="C18" s="4">
        <v>28.9</v>
      </c>
      <c r="D18" t="s">
        <v>18</v>
      </c>
      <c r="E18" s="5" t="s">
        <v>20</v>
      </c>
      <c r="F18" s="5" t="s">
        <v>22</v>
      </c>
      <c r="G18" s="5" t="s">
        <v>15</v>
      </c>
      <c r="H18" s="5">
        <v>6</v>
      </c>
      <c r="I18">
        <v>3</v>
      </c>
      <c r="J18" s="8" t="d">
        <v>2024-03-02</v>
      </c>
      <c r="K18" s="10" t="d">
        <v>17:34:54.96899999999754675</v>
      </c>
    </row>
    <row r="19" spans="1:11" x14ac:dyDescent="0.25">
      <c r="A19" s="5">
        <v>10</v>
      </c>
      <c r="B19" s="5" t="s">
        <v>11</v>
      </c>
      <c r="C19" s="4">
        <v>38.700000000000003</v>
      </c>
      <c r="D19" t="s">
        <v>12</v>
      </c>
      <c r="E19" s="5" t="s">
        <v>13</v>
      </c>
      <c r="F19" s="5" t="s">
        <v>23</v>
      </c>
      <c r="G19" s="5" t="s">
        <v>15</v>
      </c>
      <c r="H19" s="5">
        <v>7</v>
      </c>
      <c r="I19">
        <v>3</v>
      </c>
      <c r="J19" s="8" t="d">
        <v>2024-03-03</v>
      </c>
      <c r="K19" s="10" t="d">
        <v>10:27:18.56100000000352950</v>
      </c>
    </row>
    <row r="20" spans="1:11" x14ac:dyDescent="0.25">
      <c r="A20" s="5">
        <v>11</v>
      </c>
      <c r="B20" s="5" t="s">
        <v>11</v>
      </c>
      <c r="C20" s="4">
        <v>28.9</v>
      </c>
      <c r="D20" t="s">
        <v>24</v>
      </c>
      <c r="E20" s="5" t="s">
        <v>13</v>
      </c>
      <c r="F20" s="5" t="s">
        <v>23</v>
      </c>
      <c r="G20" s="5" t="s">
        <v>15</v>
      </c>
      <c r="H20" s="5">
        <v>7</v>
      </c>
      <c r="I20">
        <v>3</v>
      </c>
      <c r="J20" s="8" t="d">
        <v>2024-03-03</v>
      </c>
      <c r="K20" s="10" t="d">
        <v>11:33:56.11800000000169575</v>
      </c>
    </row>
    <row r="21" spans="1:11" x14ac:dyDescent="0.25">
      <c r="A21" s="5">
        <v>12</v>
      </c>
      <c r="B21" s="5" t="s">
        <v>11</v>
      </c>
      <c r="C21" s="4">
        <v>28.9</v>
      </c>
      <c r="D21" t="s">
        <v>18</v>
      </c>
      <c r="E21" s="5" t="s">
        <v>17</v>
      </c>
      <c r="F21" s="5" t="s">
        <v>23</v>
      </c>
      <c r="G21" s="5" t="s">
        <v>15</v>
      </c>
      <c r="H21" s="5">
        <v>7</v>
      </c>
      <c r="I21">
        <v>3</v>
      </c>
      <c r="J21" s="8" t="d">
        <v>2024-03-03</v>
      </c>
      <c r="K21" s="10" t="d">
        <v>12:26:56.09799999999985875</v>
      </c>
    </row>
    <row r="22" spans="1:11" x14ac:dyDescent="0.25">
      <c r="A22" s="5">
        <v>13</v>
      </c>
      <c r="B22" s="5" t="s">
        <v>11</v>
      </c>
      <c r="C22" s="4">
        <v>38.700000000000003</v>
      </c>
      <c r="D22" t="s">
        <v>16</v>
      </c>
      <c r="E22" s="5" t="s">
        <v>17</v>
      </c>
      <c r="F22" s="5" t="s">
        <v>23</v>
      </c>
      <c r="G22" s="5" t="s">
        <v>15</v>
      </c>
      <c r="H22" s="5">
        <v>7</v>
      </c>
      <c r="I22">
        <v>3</v>
      </c>
      <c r="J22" s="8" t="d">
        <v>2024-03-03</v>
      </c>
      <c r="K22" s="10" t="d">
        <v>13:09:36.32099999999901975</v>
      </c>
    </row>
    <row r="23" spans="1:11" x14ac:dyDescent="0.25">
      <c r="A23" s="5">
        <v>17</v>
      </c>
      <c r="B23" s="5" t="s">
        <v>11</v>
      </c>
      <c r="C23" s="4">
        <v>38.700000000000003</v>
      </c>
      <c r="D23" t="s">
        <v>21</v>
      </c>
      <c r="E23" s="5" t="s">
        <v>20</v>
      </c>
      <c r="F23" s="5" t="s">
        <v>23</v>
      </c>
      <c r="G23" s="5" t="s">
        <v>15</v>
      </c>
      <c r="H23" s="5">
        <v>7</v>
      </c>
      <c r="I23">
        <v>3</v>
      </c>
      <c r="J23" s="8" t="d">
        <v>2024-03-03</v>
      </c>
      <c r="K23" s="10" t="d">
        <v>17:06:40.27100000000075550</v>
      </c>
    </row>
    <row r="24" spans="1:11" x14ac:dyDescent="0.25">
      <c r="A24" s="5">
        <v>17</v>
      </c>
      <c r="B24" s="5" t="s">
        <v>11</v>
      </c>
      <c r="C24" s="4">
        <v>28.9</v>
      </c>
      <c r="D24" t="s">
        <v>24</v>
      </c>
      <c r="E24" s="5" t="s">
        <v>20</v>
      </c>
      <c r="F24" s="5" t="s">
        <v>23</v>
      </c>
      <c r="G24" s="5" t="s">
        <v>15</v>
      </c>
      <c r="H24" s="5">
        <v>7</v>
      </c>
      <c r="I24">
        <v>3</v>
      </c>
      <c r="J24" s="8" t="d">
        <v>2024-03-03</v>
      </c>
      <c r="K24" s="10" t="d">
        <v>17:08:45.8949999999988050</v>
      </c>
    </row>
    <row r="25" spans="1:11" x14ac:dyDescent="0.25">
      <c r="A25" s="5">
        <v>18</v>
      </c>
      <c r="B25" s="5" t="s">
        <v>11</v>
      </c>
      <c r="C25" s="4">
        <v>33.799999999999997</v>
      </c>
      <c r="D25" t="s">
        <v>19</v>
      </c>
      <c r="E25" s="5" t="s">
        <v>20</v>
      </c>
      <c r="F25" s="5" t="s">
        <v>23</v>
      </c>
      <c r="G25" s="5" t="s">
        <v>15</v>
      </c>
      <c r="H25" s="5">
        <v>7</v>
      </c>
      <c r="I25">
        <v>3</v>
      </c>
      <c r="J25" s="8" t="d">
        <v>2024-03-03</v>
      </c>
      <c r="K25" s="10" t="d">
        <v>18:03:23.36899999999537800</v>
      </c>
    </row>
    <row r="26" spans="1:11" x14ac:dyDescent="0.25">
      <c r="A26" s="5">
        <v>18</v>
      </c>
      <c r="B26" s="5" t="s">
        <v>11</v>
      </c>
      <c r="C26" s="4">
        <v>33.799999999999997</v>
      </c>
      <c r="D26" t="s">
        <v>19</v>
      </c>
      <c r="E26" s="5" t="s">
        <v>20</v>
      </c>
      <c r="F26" s="5" t="s">
        <v>23</v>
      </c>
      <c r="G26" s="5" t="s">
        <v>15</v>
      </c>
      <c r="H26" s="5">
        <v>7</v>
      </c>
      <c r="I26">
        <v>3</v>
      </c>
      <c r="J26" s="8" t="d">
        <v>2024-03-03</v>
      </c>
      <c r="K26" s="10" t="d">
        <v>18:04:27.94600000000237125</v>
      </c>
    </row>
    <row r="27" spans="1:11" x14ac:dyDescent="0.25">
      <c r="A27" s="5">
        <v>18</v>
      </c>
      <c r="B27" s="5" t="s">
        <v>11</v>
      </c>
      <c r="C27" s="4">
        <v>38.700000000000003</v>
      </c>
      <c r="D27" t="s">
        <v>16</v>
      </c>
      <c r="E27" s="5" t="s">
        <v>20</v>
      </c>
      <c r="F27" s="5" t="s">
        <v>23</v>
      </c>
      <c r="G27" s="5" t="s">
        <v>15</v>
      </c>
      <c r="H27" s="5">
        <v>7</v>
      </c>
      <c r="I27">
        <v>3</v>
      </c>
      <c r="J27" s="8" t="d">
        <v>2024-03-03</v>
      </c>
      <c r="K27" s="10" t="d">
        <v>18:08:04.95900000000560400</v>
      </c>
    </row>
    <row r="28" spans="1:11" x14ac:dyDescent="0.25">
      <c r="A28" s="5">
        <v>10</v>
      </c>
      <c r="B28" s="5" t="s">
        <v>11</v>
      </c>
      <c r="C28" s="4">
        <v>38.700000000000003</v>
      </c>
      <c r="D28" t="s">
        <v>12</v>
      </c>
      <c r="E28" s="5" t="s">
        <v>13</v>
      </c>
      <c r="F28" s="5" t="s">
        <v>25</v>
      </c>
      <c r="G28" s="5" t="s">
        <v>15</v>
      </c>
      <c r="H28" s="5">
        <v>1</v>
      </c>
      <c r="I28">
        <v>3</v>
      </c>
      <c r="J28" s="8" t="d">
        <v>2024-03-04</v>
      </c>
      <c r="K28" s="10" t="d">
        <v>10:03:51.99399999999865800</v>
      </c>
    </row>
    <row r="29" spans="1:11" x14ac:dyDescent="0.25">
      <c r="A29" s="5">
        <v>10</v>
      </c>
      <c r="B29" s="5" t="s">
        <v>11</v>
      </c>
      <c r="C29" s="4">
        <v>38.700000000000003</v>
      </c>
      <c r="D29" t="s">
        <v>12</v>
      </c>
      <c r="E29" s="5" t="s">
        <v>13</v>
      </c>
      <c r="F29" s="5" t="s">
        <v>25</v>
      </c>
      <c r="G29" s="5" t="s">
        <v>15</v>
      </c>
      <c r="H29" s="5">
        <v>1</v>
      </c>
      <c r="I29">
        <v>3</v>
      </c>
      <c r="J29" s="8" t="d">
        <v>2024-03-04</v>
      </c>
      <c r="K29" s="10" t="d">
        <v>10:54:50.95800000000018450</v>
      </c>
    </row>
    <row r="30" spans="1:11" x14ac:dyDescent="0.25">
      <c r="A30" s="5">
        <v>11</v>
      </c>
      <c r="B30" s="5" t="s">
        <v>11</v>
      </c>
      <c r="C30" s="4">
        <v>33.799999999999997</v>
      </c>
      <c r="D30" t="s">
        <v>19</v>
      </c>
      <c r="E30" s="5" t="s">
        <v>13</v>
      </c>
      <c r="F30" s="5" t="s">
        <v>25</v>
      </c>
      <c r="G30" s="5" t="s">
        <v>15</v>
      </c>
      <c r="H30" s="5">
        <v>1</v>
      </c>
      <c r="I30">
        <v>3</v>
      </c>
      <c r="J30" s="8" t="d">
        <v>2024-03-04</v>
      </c>
      <c r="K30" s="10" t="d">
        <v>11:05:16.18400000000264100</v>
      </c>
    </row>
    <row r="31" spans="1:11" x14ac:dyDescent="0.25">
      <c r="A31" s="5">
        <v>14</v>
      </c>
      <c r="B31" s="5" t="s">
        <v>11</v>
      </c>
      <c r="C31" s="4">
        <v>24</v>
      </c>
      <c r="D31" t="s">
        <v>26</v>
      </c>
      <c r="E31" s="5" t="s">
        <v>17</v>
      </c>
      <c r="F31" s="5" t="s">
        <v>25</v>
      </c>
      <c r="G31" s="5" t="s">
        <v>15</v>
      </c>
      <c r="H31" s="5">
        <v>1</v>
      </c>
      <c r="I31">
        <v>3</v>
      </c>
      <c r="J31" s="8" t="d">
        <v>2024-03-04</v>
      </c>
      <c r="K31" s="10" t="d">
        <v>14:04:37.73399999999774925</v>
      </c>
    </row>
    <row r="32" spans="1:11" x14ac:dyDescent="0.25">
      <c r="A32" s="5">
        <v>9</v>
      </c>
      <c r="B32" s="5" t="s">
        <v>11</v>
      </c>
      <c r="C32" s="4">
        <v>38.700000000000003</v>
      </c>
      <c r="D32" t="s">
        <v>12</v>
      </c>
      <c r="E32" s="5" t="s">
        <v>13</v>
      </c>
      <c r="F32" s="5" t="s">
        <v>27</v>
      </c>
      <c r="G32" s="5" t="s">
        <v>15</v>
      </c>
      <c r="H32" s="5">
        <v>2</v>
      </c>
      <c r="I32">
        <v>3</v>
      </c>
      <c r="J32" s="8" t="d">
        <v>2024-03-05</v>
      </c>
      <c r="K32" s="10" t="d">
        <v>09:59:52.65100000000021875</v>
      </c>
    </row>
    <row r="33" spans="1:11" x14ac:dyDescent="0.25">
      <c r="A33" s="5">
        <v>14</v>
      </c>
      <c r="B33" s="5" t="s">
        <v>11</v>
      </c>
      <c r="C33" s="4">
        <v>38.700000000000003</v>
      </c>
      <c r="D33" t="s">
        <v>12</v>
      </c>
      <c r="E33" s="5" t="s">
        <v>17</v>
      </c>
      <c r="F33" s="5" t="s">
        <v>27</v>
      </c>
      <c r="G33" s="5" t="s">
        <v>15</v>
      </c>
      <c r="H33" s="5">
        <v>2</v>
      </c>
      <c r="I33">
        <v>3</v>
      </c>
      <c r="J33" s="8" t="d">
        <v>2024-03-05</v>
      </c>
      <c r="K33" s="10" t="d">
        <v>14:34:55.96300000000646175</v>
      </c>
    </row>
    <row r="34" spans="1:11" x14ac:dyDescent="0.25">
      <c r="A34" s="5">
        <v>17</v>
      </c>
      <c r="B34" s="5" t="s">
        <v>11</v>
      </c>
      <c r="C34" s="4">
        <v>38.700000000000003</v>
      </c>
      <c r="D34" t="s">
        <v>12</v>
      </c>
      <c r="E34" s="5" t="s">
        <v>20</v>
      </c>
      <c r="F34" s="5" t="s">
        <v>27</v>
      </c>
      <c r="G34" s="5" t="s">
        <v>15</v>
      </c>
      <c r="H34" s="5">
        <v>2</v>
      </c>
      <c r="I34">
        <v>3</v>
      </c>
      <c r="J34" s="8" t="d">
        <v>2024-03-05</v>
      </c>
      <c r="K34" s="10" t="d">
        <v>17:34:06.04299999999596925</v>
      </c>
    </row>
    <row r="35" spans="1:11" x14ac:dyDescent="0.25">
      <c r="A35" s="5">
        <v>17</v>
      </c>
      <c r="B35" s="5" t="s">
        <v>11</v>
      </c>
      <c r="C35" s="4">
        <v>38.700000000000003</v>
      </c>
      <c r="D35" t="s">
        <v>16</v>
      </c>
      <c r="E35" s="5" t="s">
        <v>20</v>
      </c>
      <c r="F35" s="5" t="s">
        <v>27</v>
      </c>
      <c r="G35" s="5" t="s">
        <v>15</v>
      </c>
      <c r="H35" s="5">
        <v>2</v>
      </c>
      <c r="I35">
        <v>3</v>
      </c>
      <c r="J35" s="8" t="d">
        <v>2024-03-05</v>
      </c>
      <c r="K35" s="10" t="d">
        <v>17:35:25.02099999999778200</v>
      </c>
    </row>
    <row r="36" spans="1:11" x14ac:dyDescent="0.25">
      <c r="A36" s="5">
        <v>17</v>
      </c>
      <c r="B36" s="5" t="s">
        <v>11</v>
      </c>
      <c r="C36" s="4">
        <v>38.700000000000003</v>
      </c>
      <c r="D36" t="s">
        <v>21</v>
      </c>
      <c r="E36" s="5" t="s">
        <v>20</v>
      </c>
      <c r="F36" s="5" t="s">
        <v>27</v>
      </c>
      <c r="G36" s="5" t="s">
        <v>15</v>
      </c>
      <c r="H36" s="5">
        <v>2</v>
      </c>
      <c r="I36">
        <v>3</v>
      </c>
      <c r="J36" s="8" t="d">
        <v>2024-03-05</v>
      </c>
      <c r="K36" s="10" t="d">
        <v>17:36:28.57099999999924800</v>
      </c>
    </row>
    <row r="37" spans="1:11" x14ac:dyDescent="0.25">
      <c r="A37" s="5">
        <v>17</v>
      </c>
      <c r="B37" s="5" t="s">
        <v>11</v>
      </c>
      <c r="C37" s="4">
        <v>38.700000000000003</v>
      </c>
      <c r="D37" t="s">
        <v>16</v>
      </c>
      <c r="E37" s="5" t="s">
        <v>20</v>
      </c>
      <c r="F37" s="5" t="s">
        <v>27</v>
      </c>
      <c r="G37" s="5" t="s">
        <v>15</v>
      </c>
      <c r="H37" s="5">
        <v>2</v>
      </c>
      <c r="I37">
        <v>3</v>
      </c>
      <c r="J37" s="8" t="d">
        <v>2024-03-05</v>
      </c>
      <c r="K37" s="10" t="d">
        <v>17:37:13.65899999999726550</v>
      </c>
    </row>
    <row r="38" spans="1:11" x14ac:dyDescent="0.25">
      <c r="A38" s="5">
        <v>17</v>
      </c>
      <c r="B38" s="5" t="s">
        <v>11</v>
      </c>
      <c r="C38" s="4">
        <v>38.700000000000003</v>
      </c>
      <c r="D38" t="s">
        <v>16</v>
      </c>
      <c r="E38" s="5" t="s">
        <v>20</v>
      </c>
      <c r="F38" s="5" t="s">
        <v>27</v>
      </c>
      <c r="G38" s="5" t="s">
        <v>15</v>
      </c>
      <c r="H38" s="5">
        <v>2</v>
      </c>
      <c r="I38">
        <v>3</v>
      </c>
      <c r="J38" s="8" t="d">
        <v>2024-03-05</v>
      </c>
      <c r="K38" s="10" t="d">
        <v>17:38:09.354000000001221600</v>
      </c>
    </row>
    <row r="39" spans="1:11" x14ac:dyDescent="0.25">
      <c r="A39" s="5">
        <v>17</v>
      </c>
      <c r="B39" s="5" t="s">
        <v>11</v>
      </c>
      <c r="C39" s="4">
        <v>28.9</v>
      </c>
      <c r="D39" t="s">
        <v>24</v>
      </c>
      <c r="E39" s="5" t="s">
        <v>20</v>
      </c>
      <c r="F39" s="5" t="s">
        <v>27</v>
      </c>
      <c r="G39" s="5" t="s">
        <v>15</v>
      </c>
      <c r="H39" s="5">
        <v>2</v>
      </c>
      <c r="I39">
        <v>3</v>
      </c>
      <c r="J39" s="8" t="d">
        <v>2024-03-05</v>
      </c>
      <c r="K39" s="10" t="d">
        <v>17:56:15.77599999999868625</v>
      </c>
    </row>
    <row r="40" spans="1:11" x14ac:dyDescent="0.25">
      <c r="A40" s="5">
        <v>18</v>
      </c>
      <c r="B40" s="5" t="s">
        <v>11</v>
      </c>
      <c r="C40" s="4">
        <v>38.700000000000003</v>
      </c>
      <c r="D40" t="s">
        <v>16</v>
      </c>
      <c r="E40" s="5" t="s">
        <v>20</v>
      </c>
      <c r="F40" s="5" t="s">
        <v>27</v>
      </c>
      <c r="G40" s="5" t="s">
        <v>15</v>
      </c>
      <c r="H40" s="5">
        <v>2</v>
      </c>
      <c r="I40">
        <v>3</v>
      </c>
      <c r="J40" s="8" t="d">
        <v>2024-03-05</v>
      </c>
      <c r="K40" s="10" t="d">
        <v>18:01:31.24199999999582625</v>
      </c>
    </row>
    <row r="41" spans="1:11" x14ac:dyDescent="0.25">
      <c r="A41" s="5">
        <v>13</v>
      </c>
      <c r="B41" s="5" t="s">
        <v>11</v>
      </c>
      <c r="C41" s="4">
        <v>28.9</v>
      </c>
      <c r="D41" t="s">
        <v>18</v>
      </c>
      <c r="E41" s="5" t="s">
        <v>17</v>
      </c>
      <c r="F41" s="5" t="s">
        <v>28</v>
      </c>
      <c r="G41" s="5" t="s">
        <v>15</v>
      </c>
      <c r="H41" s="5">
        <v>3</v>
      </c>
      <c r="I41">
        <v>3</v>
      </c>
      <c r="J41" s="8" t="d">
        <v>2024-03-06</v>
      </c>
      <c r="K41" s="10" t="d">
        <v>13:24:07.66700000000234550</v>
      </c>
    </row>
    <row r="42" spans="1:11" x14ac:dyDescent="0.25">
      <c r="A42" s="5">
        <v>13</v>
      </c>
      <c r="B42" s="5" t="s">
        <v>11</v>
      </c>
      <c r="C42" s="4">
        <v>28.9</v>
      </c>
      <c r="D42" t="s">
        <v>24</v>
      </c>
      <c r="E42" s="5" t="s">
        <v>17</v>
      </c>
      <c r="F42" s="5" t="s">
        <v>28</v>
      </c>
      <c r="G42" s="5" t="s">
        <v>15</v>
      </c>
      <c r="H42" s="5">
        <v>3</v>
      </c>
      <c r="I42">
        <v>3</v>
      </c>
      <c r="J42" s="8" t="d">
        <v>2024-03-06</v>
      </c>
      <c r="K42" s="10" t="d">
        <v>13:25:14.35100000000275650</v>
      </c>
    </row>
    <row r="43" spans="1:11" x14ac:dyDescent="0.25">
      <c r="A43" s="5">
        <v>14</v>
      </c>
      <c r="B43" s="5" t="s">
        <v>11</v>
      </c>
      <c r="C43" s="4">
        <v>38.700000000000003</v>
      </c>
      <c r="D43" t="s">
        <v>29</v>
      </c>
      <c r="E43" s="5" t="s">
        <v>17</v>
      </c>
      <c r="F43" s="5" t="s">
        <v>28</v>
      </c>
      <c r="G43" s="5" t="s">
        <v>15</v>
      </c>
      <c r="H43" s="5">
        <v>3</v>
      </c>
      <c r="I43">
        <v>3</v>
      </c>
      <c r="J43" s="8" t="d">
        <v>2024-03-06</v>
      </c>
      <c r="K43" s="10" t="d">
        <v>14:52:01.76100000000005550</v>
      </c>
    </row>
    <row r="44" spans="1:11" x14ac:dyDescent="0.25">
      <c r="A44" s="5">
        <v>14</v>
      </c>
      <c r="B44" s="5" t="s">
        <v>11</v>
      </c>
      <c r="C44" s="4">
        <v>38.700000000000003</v>
      </c>
      <c r="D44" t="s">
        <v>29</v>
      </c>
      <c r="E44" s="5" t="s">
        <v>17</v>
      </c>
      <c r="F44" s="5" t="s">
        <v>28</v>
      </c>
      <c r="G44" s="5" t="s">
        <v>15</v>
      </c>
      <c r="H44" s="5">
        <v>3</v>
      </c>
      <c r="I44">
        <v>3</v>
      </c>
      <c r="J44" s="8" t="d">
        <v>2024-03-06</v>
      </c>
      <c r="K44" s="10" t="d">
        <v>14:53:18.34399999999696650</v>
      </c>
    </row>
    <row r="45" spans="1:11" x14ac:dyDescent="0.25">
      <c r="A45" s="5">
        <v>10</v>
      </c>
      <c r="B45" s="5" t="s">
        <v>11</v>
      </c>
      <c r="C45" s="4">
        <v>38.700000000000003</v>
      </c>
      <c r="D45" t="s">
        <v>16</v>
      </c>
      <c r="E45" s="5" t="s">
        <v>13</v>
      </c>
      <c r="F45" s="5" t="s">
        <v>30</v>
      </c>
      <c r="G45" s="5" t="s">
        <v>15</v>
      </c>
      <c r="H45" s="5">
        <v>4</v>
      </c>
      <c r="I45">
        <v>3</v>
      </c>
      <c r="J45" s="8" t="d">
        <v>2024-03-07</v>
      </c>
      <c r="K45" s="10" t="d">
        <v>10:18:40.54299999999838200</v>
      </c>
    </row>
    <row r="46" spans="1:11" x14ac:dyDescent="0.25">
      <c r="A46" s="5">
        <v>11</v>
      </c>
      <c r="B46" s="5" t="s">
        <v>11</v>
      </c>
      <c r="C46" s="4">
        <v>38.700000000000003</v>
      </c>
      <c r="D46" t="s">
        <v>12</v>
      </c>
      <c r="E46" s="5" t="s">
        <v>13</v>
      </c>
      <c r="F46" s="5" t="s">
        <v>30</v>
      </c>
      <c r="G46" s="5" t="s">
        <v>15</v>
      </c>
      <c r="H46" s="5">
        <v>4</v>
      </c>
      <c r="I46">
        <v>3</v>
      </c>
      <c r="J46" s="8" t="d">
        <v>2024-03-07</v>
      </c>
      <c r="K46" s="10" t="d">
        <v>11:03:58.976000000000432550</v>
      </c>
    </row>
    <row r="47" spans="1:11" x14ac:dyDescent="0.25">
      <c r="A47" s="5">
        <v>15</v>
      </c>
      <c r="B47" s="5" t="s">
        <v>11</v>
      </c>
      <c r="C47" s="4">
        <v>28.9</v>
      </c>
      <c r="D47" t="s">
        <v>18</v>
      </c>
      <c r="E47" s="5" t="s">
        <v>17</v>
      </c>
      <c r="F47" s="5" t="s">
        <v>30</v>
      </c>
      <c r="G47" s="5" t="s">
        <v>15</v>
      </c>
      <c r="H47" s="5">
        <v>4</v>
      </c>
      <c r="I47">
        <v>3</v>
      </c>
      <c r="J47" s="8" t="d">
        <v>2024-03-07</v>
      </c>
      <c r="K47" s="10" t="d">
        <v>15:40:22.60600000000287825</v>
      </c>
    </row>
    <row r="48" spans="1:11" x14ac:dyDescent="0.25">
      <c r="A48" s="5">
        <v>15</v>
      </c>
      <c r="B48" s="5" t="s">
        <v>11</v>
      </c>
      <c r="C48" s="4">
        <v>33.799999999999997</v>
      </c>
      <c r="D48" t="s">
        <v>19</v>
      </c>
      <c r="E48" s="5" t="s">
        <v>17</v>
      </c>
      <c r="F48" s="5" t="s">
        <v>30</v>
      </c>
      <c r="G48" s="5" t="s">
        <v>15</v>
      </c>
      <c r="H48" s="5">
        <v>4</v>
      </c>
      <c r="I48">
        <v>3</v>
      </c>
      <c r="J48" s="8" t="d">
        <v>2024-03-07</v>
      </c>
      <c r="K48" s="10" t="d">
        <v>15:41:28.78399999999757850</v>
      </c>
    </row>
    <row r="49" spans="1:11" x14ac:dyDescent="0.25">
      <c r="A49" s="5">
        <v>10</v>
      </c>
      <c r="B49" s="5" t="s">
        <v>11</v>
      </c>
      <c r="C49" s="4">
        <v>28.9</v>
      </c>
      <c r="D49" t="s">
        <v>24</v>
      </c>
      <c r="E49" s="5" t="s">
        <v>13</v>
      </c>
      <c r="F49" s="5" t="s">
        <v>14</v>
      </c>
      <c r="G49" s="5" t="s">
        <v>15</v>
      </c>
      <c r="H49" s="5">
        <v>5</v>
      </c>
      <c r="I49">
        <v>3</v>
      </c>
      <c r="J49" s="8" t="d">
        <v>2024-03-08</v>
      </c>
      <c r="K49" s="10" t="d">
        <v>10:34:41.28300000000461325</v>
      </c>
    </row>
    <row r="50" spans="1:11" x14ac:dyDescent="0.25">
      <c r="A50" s="5">
        <v>12</v>
      </c>
      <c r="B50" s="5" t="s">
        <v>11</v>
      </c>
      <c r="C50" s="4">
        <v>38.700000000000003</v>
      </c>
      <c r="D50" t="s">
        <v>29</v>
      </c>
      <c r="E50" s="5" t="s">
        <v>17</v>
      </c>
      <c r="F50" s="5" t="s">
        <v>14</v>
      </c>
      <c r="G50" s="5" t="s">
        <v>15</v>
      </c>
      <c r="H50" s="5">
        <v>5</v>
      </c>
      <c r="I50">
        <v>3</v>
      </c>
      <c r="J50" s="8" t="d">
        <v>2024-03-08</v>
      </c>
      <c r="K50" s="10" t="d">
        <v>12:22:28.65300000000196800</v>
      </c>
    </row>
    <row r="51" spans="1:11" x14ac:dyDescent="0.25">
      <c r="A51" s="5">
        <v>13</v>
      </c>
      <c r="B51" s="5" t="s">
        <v>11</v>
      </c>
      <c r="C51" s="4">
        <v>28.9</v>
      </c>
      <c r="D51" t="s">
        <v>18</v>
      </c>
      <c r="E51" s="5" t="s">
        <v>17</v>
      </c>
      <c r="F51" s="5" t="s">
        <v>14</v>
      </c>
      <c r="G51" s="5" t="s">
        <v>15</v>
      </c>
      <c r="H51" s="5">
        <v>5</v>
      </c>
      <c r="I51">
        <v>3</v>
      </c>
      <c r="J51" s="8" t="d">
        <v>2024-03-08</v>
      </c>
      <c r="K51" s="10" t="d">
        <v>13:53:02.042000000001280725</v>
      </c>
    </row>
    <row r="52" spans="1:11" x14ac:dyDescent="0.25">
      <c r="A52" s="5">
        <v>14</v>
      </c>
      <c r="B52" s="5" t="s">
        <v>11</v>
      </c>
      <c r="C52" s="4">
        <v>28.9</v>
      </c>
      <c r="D52" t="s">
        <v>18</v>
      </c>
      <c r="E52" s="5" t="s">
        <v>17</v>
      </c>
      <c r="F52" s="5" t="s">
        <v>14</v>
      </c>
      <c r="G52" s="5" t="s">
        <v>15</v>
      </c>
      <c r="H52" s="5">
        <v>5</v>
      </c>
      <c r="I52">
        <v>3</v>
      </c>
      <c r="J52" s="8" t="d">
        <v>2024-03-08</v>
      </c>
      <c r="K52" s="10" t="d">
        <v>14:44:12.68599999999779150</v>
      </c>
    </row>
    <row r="53" spans="1:11" x14ac:dyDescent="0.25">
      <c r="A53" s="5">
        <v>14</v>
      </c>
      <c r="B53" s="5" t="s">
        <v>11</v>
      </c>
      <c r="C53" s="4">
        <v>28.9</v>
      </c>
      <c r="D53" t="s">
        <v>18</v>
      </c>
      <c r="E53" s="5" t="s">
        <v>17</v>
      </c>
      <c r="F53" s="5" t="s">
        <v>14</v>
      </c>
      <c r="G53" s="5" t="s">
        <v>15</v>
      </c>
      <c r="H53" s="5">
        <v>5</v>
      </c>
      <c r="I53">
        <v>3</v>
      </c>
      <c r="J53" s="8" t="d">
        <v>2024-03-08</v>
      </c>
      <c r="K53" s="10" t="d">
        <v>14:45:11.04799999999883625</v>
      </c>
    </row>
    <row r="54" spans="1:11" x14ac:dyDescent="0.25">
      <c r="A54" s="5">
        <v>14</v>
      </c>
      <c r="B54" s="5" t="s">
        <v>11</v>
      </c>
      <c r="C54" s="4">
        <v>33.799999999999997</v>
      </c>
      <c r="D54" t="s">
        <v>19</v>
      </c>
      <c r="E54" s="5" t="s">
        <v>17</v>
      </c>
      <c r="F54" s="5" t="s">
        <v>14</v>
      </c>
      <c r="G54" s="5" t="s">
        <v>15</v>
      </c>
      <c r="H54" s="5">
        <v>5</v>
      </c>
      <c r="I54">
        <v>3</v>
      </c>
      <c r="J54" s="8" t="d">
        <v>2024-03-08</v>
      </c>
      <c r="K54" s="10" t="d">
        <v>14:46:11.1549999999981225</v>
      </c>
    </row>
    <row r="55" spans="1:11" x14ac:dyDescent="0.25">
      <c r="A55" s="5">
        <v>18</v>
      </c>
      <c r="B55" s="5" t="s">
        <v>11</v>
      </c>
      <c r="C55" s="4">
        <v>38.700000000000003</v>
      </c>
      <c r="D55" t="s">
        <v>12</v>
      </c>
      <c r="E55" s="5" t="s">
        <v>20</v>
      </c>
      <c r="F55" s="5" t="s">
        <v>14</v>
      </c>
      <c r="G55" s="5" t="s">
        <v>15</v>
      </c>
      <c r="H55" s="5">
        <v>5</v>
      </c>
      <c r="I55">
        <v>3</v>
      </c>
      <c r="J55" s="8" t="d">
        <v>2024-03-08</v>
      </c>
      <c r="K55" s="10" t="d">
        <v>18:57:51.45099999999757650</v>
      </c>
    </row>
    <row r="56" spans="1:11" x14ac:dyDescent="0.25">
      <c r="A56" s="5">
        <v>18</v>
      </c>
      <c r="B56" s="5" t="s">
        <v>11</v>
      </c>
      <c r="C56" s="4">
        <v>38.700000000000003</v>
      </c>
      <c r="D56" t="s">
        <v>12</v>
      </c>
      <c r="E56" s="5" t="s">
        <v>20</v>
      </c>
      <c r="F56" s="5" t="s">
        <v>14</v>
      </c>
      <c r="G56" s="5" t="s">
        <v>15</v>
      </c>
      <c r="H56" s="5">
        <v>5</v>
      </c>
      <c r="I56">
        <v>3</v>
      </c>
      <c r="J56" s="8" t="d">
        <v>2024-03-08</v>
      </c>
      <c r="K56" s="10" t="d">
        <v>18:59:24.94100000000813100</v>
      </c>
    </row>
    <row r="57" spans="1:11" x14ac:dyDescent="0.25">
      <c r="A57" s="5">
        <v>12</v>
      </c>
      <c r="B57" s="5" t="s">
        <v>11</v>
      </c>
      <c r="C57" s="4">
        <v>24</v>
      </c>
      <c r="D57" t="s">
        <v>26</v>
      </c>
      <c r="E57" s="5" t="s">
        <v>17</v>
      </c>
      <c r="F57" s="5" t="s">
        <v>22</v>
      </c>
      <c r="G57" s="5" t="s">
        <v>15</v>
      </c>
      <c r="H57" s="5">
        <v>6</v>
      </c>
      <c r="I57">
        <v>3</v>
      </c>
      <c r="J57" s="8" t="d">
        <v>2024-03-09</v>
      </c>
      <c r="K57" s="10" t="d">
        <v>12:05:15.55899999999894375</v>
      </c>
    </row>
    <row r="58" spans="1:11" x14ac:dyDescent="0.25">
      <c r="A58" s="5">
        <v>12</v>
      </c>
      <c r="B58" s="5" t="s">
        <v>11</v>
      </c>
      <c r="C58" s="4">
        <v>28.9</v>
      </c>
      <c r="D58" t="s">
        <v>18</v>
      </c>
      <c r="E58" s="5" t="s">
        <v>17</v>
      </c>
      <c r="F58" s="5" t="s">
        <v>22</v>
      </c>
      <c r="G58" s="5" t="s">
        <v>15</v>
      </c>
      <c r="H58" s="5">
        <v>6</v>
      </c>
      <c r="I58">
        <v>3</v>
      </c>
      <c r="J58" s="8" t="d">
        <v>2024-03-09</v>
      </c>
      <c r="K58" s="10" t="d">
        <v>12:07:38.27499999999865275</v>
      </c>
    </row>
    <row r="59" spans="1:11" x14ac:dyDescent="0.25">
      <c r="A59" s="5">
        <v>12</v>
      </c>
      <c r="B59" s="5" t="s">
        <v>11</v>
      </c>
      <c r="C59" s="4">
        <v>38.700000000000003</v>
      </c>
      <c r="D59" t="s">
        <v>29</v>
      </c>
      <c r="E59" s="5" t="s">
        <v>17</v>
      </c>
      <c r="F59" s="5" t="s">
        <v>22</v>
      </c>
      <c r="G59" s="5" t="s">
        <v>15</v>
      </c>
      <c r="H59" s="5">
        <v>6</v>
      </c>
      <c r="I59">
        <v>3</v>
      </c>
      <c r="J59" s="8" t="d">
        <v>2024-03-09</v>
      </c>
      <c r="K59" s="10" t="d">
        <v>12:09:47.71399999999651875</v>
      </c>
    </row>
    <row r="60" spans="1:11" x14ac:dyDescent="0.25">
      <c r="A60" s="5">
        <v>12</v>
      </c>
      <c r="B60" s="5" t="s">
        <v>11</v>
      </c>
      <c r="C60" s="4">
        <v>28.9</v>
      </c>
      <c r="D60" t="s">
        <v>18</v>
      </c>
      <c r="E60" s="5" t="s">
        <v>17</v>
      </c>
      <c r="F60" s="5" t="s">
        <v>22</v>
      </c>
      <c r="G60" s="5" t="s">
        <v>15</v>
      </c>
      <c r="H60" s="5">
        <v>6</v>
      </c>
      <c r="I60">
        <v>3</v>
      </c>
      <c r="J60" s="8" t="d">
        <v>2024-03-09</v>
      </c>
      <c r="K60" s="10" t="d">
        <v>12:13:03.52099999999751475</v>
      </c>
    </row>
    <row r="61" spans="1:11" x14ac:dyDescent="0.25">
      <c r="A61" s="5">
        <v>12</v>
      </c>
      <c r="B61" s="5" t="s">
        <v>11</v>
      </c>
      <c r="C61" s="4">
        <v>28.9</v>
      </c>
      <c r="D61" t="s">
        <v>18</v>
      </c>
      <c r="E61" s="5" t="s">
        <v>17</v>
      </c>
      <c r="F61" s="5" t="s">
        <v>22</v>
      </c>
      <c r="G61" s="5" t="s">
        <v>15</v>
      </c>
      <c r="H61" s="5">
        <v>6</v>
      </c>
      <c r="I61">
        <v>3</v>
      </c>
      <c r="J61" s="8" t="d">
        <v>2024-03-09</v>
      </c>
      <c r="K61" s="10" t="d">
        <v>12:14:26.45800000000008675</v>
      </c>
    </row>
    <row r="62" spans="1:11" x14ac:dyDescent="0.25">
      <c r="A62" s="5">
        <v>13</v>
      </c>
      <c r="B62" s="5" t="s">
        <v>11</v>
      </c>
      <c r="C62" s="4">
        <v>38.700000000000003</v>
      </c>
      <c r="D62" t="s">
        <v>12</v>
      </c>
      <c r="E62" s="5" t="s">
        <v>17</v>
      </c>
      <c r="F62" s="5" t="s">
        <v>22</v>
      </c>
      <c r="G62" s="5" t="s">
        <v>15</v>
      </c>
      <c r="H62" s="5">
        <v>6</v>
      </c>
      <c r="I62">
        <v>3</v>
      </c>
      <c r="J62" s="8" t="d">
        <v>2024-03-09</v>
      </c>
      <c r="K62" s="10" t="d">
        <v>13:09:22.22899999999782300</v>
      </c>
    </row>
    <row r="63" spans="1:11" x14ac:dyDescent="0.25">
      <c r="A63" s="5">
        <v>13</v>
      </c>
      <c r="B63" s="5" t="s">
        <v>11</v>
      </c>
      <c r="C63" s="4">
        <v>33.799999999999997</v>
      </c>
      <c r="D63" t="s">
        <v>19</v>
      </c>
      <c r="E63" s="5" t="s">
        <v>17</v>
      </c>
      <c r="F63" s="5" t="s">
        <v>22</v>
      </c>
      <c r="G63" s="5" t="s">
        <v>15</v>
      </c>
      <c r="H63" s="5">
        <v>6</v>
      </c>
      <c r="I63">
        <v>3</v>
      </c>
      <c r="J63" s="8" t="d">
        <v>2024-03-09</v>
      </c>
      <c r="K63" s="10" t="d">
        <v>13:41:06.16700000000328450</v>
      </c>
    </row>
    <row r="64" spans="1:11" x14ac:dyDescent="0.25">
      <c r="A64" s="5">
        <v>13</v>
      </c>
      <c r="B64" s="5" t="s">
        <v>11</v>
      </c>
      <c r="C64" s="4">
        <v>28.9</v>
      </c>
      <c r="D64" t="s">
        <v>24</v>
      </c>
      <c r="E64" s="5" t="s">
        <v>17</v>
      </c>
      <c r="F64" s="5" t="s">
        <v>22</v>
      </c>
      <c r="G64" s="5" t="s">
        <v>15</v>
      </c>
      <c r="H64" s="5">
        <v>6</v>
      </c>
      <c r="I64">
        <v>3</v>
      </c>
      <c r="J64" s="8" t="d">
        <v>2024-03-09</v>
      </c>
      <c r="K64" s="10" t="d">
        <v>13:53:10.40800000000572825</v>
      </c>
    </row>
    <row r="65" spans="1:11" x14ac:dyDescent="0.25">
      <c r="A65" s="5">
        <v>13</v>
      </c>
      <c r="B65" s="5" t="s">
        <v>11</v>
      </c>
      <c r="C65" s="4">
        <v>38.700000000000003</v>
      </c>
      <c r="D65" t="s">
        <v>29</v>
      </c>
      <c r="E65" s="5" t="s">
        <v>17</v>
      </c>
      <c r="F65" s="5" t="s">
        <v>22</v>
      </c>
      <c r="G65" s="5" t="s">
        <v>15</v>
      </c>
      <c r="H65" s="5">
        <v>6</v>
      </c>
      <c r="I65">
        <v>3</v>
      </c>
      <c r="J65" s="8" t="d">
        <v>2024-03-09</v>
      </c>
      <c r="K65" s="10" t="d">
        <v>13:54:36.82800000000113850</v>
      </c>
    </row>
    <row r="66" spans="1:11" x14ac:dyDescent="0.25">
      <c r="A66" s="5">
        <v>14</v>
      </c>
      <c r="B66" s="5" t="s">
        <v>11</v>
      </c>
      <c r="C66" s="4">
        <v>33.799999999999997</v>
      </c>
      <c r="D66" t="s">
        <v>19</v>
      </c>
      <c r="E66" s="5" t="s">
        <v>17</v>
      </c>
      <c r="F66" s="5" t="s">
        <v>22</v>
      </c>
      <c r="G66" s="5" t="s">
        <v>15</v>
      </c>
      <c r="H66" s="5">
        <v>6</v>
      </c>
      <c r="I66">
        <v>3</v>
      </c>
      <c r="J66" s="8" t="d">
        <v>2024-03-09</v>
      </c>
      <c r="K66" s="10" t="d">
        <v>14:08:01.82899999999548600</v>
      </c>
    </row>
    <row r="67" spans="1:11" x14ac:dyDescent="0.25">
      <c r="A67" s="5">
        <v>14</v>
      </c>
      <c r="B67" s="5" t="s">
        <v>11</v>
      </c>
      <c r="C67" s="4">
        <v>38.700000000000003</v>
      </c>
      <c r="D67" t="s">
        <v>16</v>
      </c>
      <c r="E67" s="5" t="s">
        <v>17</v>
      </c>
      <c r="F67" s="5" t="s">
        <v>22</v>
      </c>
      <c r="G67" s="5" t="s">
        <v>15</v>
      </c>
      <c r="H67" s="5">
        <v>6</v>
      </c>
      <c r="I67">
        <v>3</v>
      </c>
      <c r="J67" s="8" t="d">
        <v>2024-03-09</v>
      </c>
      <c r="K67" s="10" t="d">
        <v>14:26:52.872999999995116275</v>
      </c>
    </row>
    <row r="68" spans="1:11" x14ac:dyDescent="0.25">
      <c r="A68" s="5">
        <v>19</v>
      </c>
      <c r="B68" s="5" t="s">
        <v>11</v>
      </c>
      <c r="C68" s="4">
        <v>38.700000000000003</v>
      </c>
      <c r="D68" t="s">
        <v>29</v>
      </c>
      <c r="E68" s="5" t="s">
        <v>20</v>
      </c>
      <c r="F68" s="5" t="s">
        <v>22</v>
      </c>
      <c r="G68" s="5" t="s">
        <v>15</v>
      </c>
      <c r="H68" s="5">
        <v>6</v>
      </c>
      <c r="I68">
        <v>3</v>
      </c>
      <c r="J68" s="8" t="d">
        <v>2024-03-09</v>
      </c>
      <c r="K68" s="10" t="d">
        <v>19:17:57.57200000000104200</v>
      </c>
    </row>
    <row r="69" spans="1:11" x14ac:dyDescent="0.25">
      <c r="A69" s="5">
        <v>19</v>
      </c>
      <c r="B69" s="5" t="s">
        <v>11</v>
      </c>
      <c r="C69" s="4">
        <v>38.700000000000003</v>
      </c>
      <c r="D69" t="s">
        <v>16</v>
      </c>
      <c r="E69" s="5" t="s">
        <v>20</v>
      </c>
      <c r="F69" s="5" t="s">
        <v>22</v>
      </c>
      <c r="G69" s="5" t="s">
        <v>15</v>
      </c>
      <c r="H69" s="5">
        <v>6</v>
      </c>
      <c r="I69">
        <v>3</v>
      </c>
      <c r="J69" s="8" t="d">
        <v>2024-03-09</v>
      </c>
      <c r="K69" s="10" t="d">
        <v>19:19:10.084000000006057125</v>
      </c>
    </row>
    <row r="70" spans="1:11" x14ac:dyDescent="0.25">
      <c r="A70" s="5">
        <v>11</v>
      </c>
      <c r="B70" s="5" t="s">
        <v>11</v>
      </c>
      <c r="C70" s="4">
        <v>24</v>
      </c>
      <c r="D70" t="s">
        <v>26</v>
      </c>
      <c r="E70" s="5" t="s">
        <v>13</v>
      </c>
      <c r="F70" s="5" t="s">
        <v>23</v>
      </c>
      <c r="G70" s="5" t="s">
        <v>15</v>
      </c>
      <c r="H70" s="5">
        <v>7</v>
      </c>
      <c r="I70">
        <v>3</v>
      </c>
      <c r="J70" s="8" t="d">
        <v>2024-03-10</v>
      </c>
      <c r="K70" s="10" t="d">
        <v>11:19:20.76400000000088625</v>
      </c>
    </row>
    <row r="71" spans="1:11" x14ac:dyDescent="0.25">
      <c r="A71" s="5">
        <v>19</v>
      </c>
      <c r="B71" s="5" t="s">
        <v>11</v>
      </c>
      <c r="C71" s="4">
        <v>38.700000000000003</v>
      </c>
      <c r="D71" t="s">
        <v>12</v>
      </c>
      <c r="E71" s="5" t="s">
        <v>20</v>
      </c>
      <c r="F71" s="5" t="s">
        <v>23</v>
      </c>
      <c r="G71" s="5" t="s">
        <v>15</v>
      </c>
      <c r="H71" s="5">
        <v>7</v>
      </c>
      <c r="I71">
        <v>3</v>
      </c>
      <c r="J71" s="8" t="d">
        <v>2024-03-10</v>
      </c>
      <c r="K71" s="10" t="d">
        <v>19:34:00.47799999999988275</v>
      </c>
    </row>
    <row r="72" spans="1:11" x14ac:dyDescent="0.25">
      <c r="A72" s="5">
        <v>19</v>
      </c>
      <c r="B72" s="5" t="s">
        <v>11</v>
      </c>
      <c r="C72" s="4">
        <v>28.9</v>
      </c>
      <c r="D72" t="s">
        <v>24</v>
      </c>
      <c r="E72" s="5" t="s">
        <v>20</v>
      </c>
      <c r="F72" s="5" t="s">
        <v>23</v>
      </c>
      <c r="G72" s="5" t="s">
        <v>15</v>
      </c>
      <c r="H72" s="5">
        <v>7</v>
      </c>
      <c r="I72">
        <v>3</v>
      </c>
      <c r="J72" s="8" t="d">
        <v>2024-03-10</v>
      </c>
      <c r="K72" s="10" t="d">
        <v>19:35:54.71200000000245075</v>
      </c>
    </row>
    <row r="73" spans="1:11" x14ac:dyDescent="0.25">
      <c r="A73" s="5">
        <v>11</v>
      </c>
      <c r="B73" s="5" t="s">
        <v>11</v>
      </c>
      <c r="C73" s="4">
        <v>38.700000000000003</v>
      </c>
      <c r="D73" t="s">
        <v>29</v>
      </c>
      <c r="E73" s="5" t="s">
        <v>13</v>
      </c>
      <c r="F73" s="5" t="s">
        <v>25</v>
      </c>
      <c r="G73" s="5" t="s">
        <v>15</v>
      </c>
      <c r="H73" s="5">
        <v>1</v>
      </c>
      <c r="I73">
        <v>3</v>
      </c>
      <c r="J73" s="8" t="d">
        <v>2024-03-11</v>
      </c>
      <c r="K73" s="10" t="d">
        <v>11:32:58.78100000000376375</v>
      </c>
    </row>
    <row r="74" spans="1:11" x14ac:dyDescent="0.25">
      <c r="A74" s="5">
        <v>16</v>
      </c>
      <c r="B74" s="5" t="s">
        <v>11</v>
      </c>
      <c r="C74" s="4">
        <v>28.9</v>
      </c>
      <c r="D74" t="s">
        <v>18</v>
      </c>
      <c r="E74" s="5" t="s">
        <v>17</v>
      </c>
      <c r="F74" s="5" t="s">
        <v>25</v>
      </c>
      <c r="G74" s="5" t="s">
        <v>15</v>
      </c>
      <c r="H74" s="5">
        <v>1</v>
      </c>
      <c r="I74">
        <v>3</v>
      </c>
      <c r="J74" s="8" t="d">
        <v>2024-03-11</v>
      </c>
      <c r="K74" s="10" t="d">
        <v>16:24:26.40099999999797550</v>
      </c>
    </row>
    <row r="75" spans="1:11" x14ac:dyDescent="0.25">
      <c r="A75" s="5">
        <v>16</v>
      </c>
      <c r="B75" s="5" t="s">
        <v>11</v>
      </c>
      <c r="C75" s="4">
        <v>38.700000000000003</v>
      </c>
      <c r="D75" t="s">
        <v>12</v>
      </c>
      <c r="E75" s="5" t="s">
        <v>17</v>
      </c>
      <c r="F75" s="5" t="s">
        <v>25</v>
      </c>
      <c r="G75" s="5" t="s">
        <v>15</v>
      </c>
      <c r="H75" s="5">
        <v>1</v>
      </c>
      <c r="I75">
        <v>3</v>
      </c>
      <c r="J75" s="8" t="d">
        <v>2024-03-11</v>
      </c>
      <c r="K75" s="10" t="d">
        <v>16:25:45.66399999999326625</v>
      </c>
    </row>
    <row r="76" spans="1:11" x14ac:dyDescent="0.25">
      <c r="A76" s="5">
        <v>16</v>
      </c>
      <c r="B76" s="5" t="s">
        <v>11</v>
      </c>
      <c r="C76" s="4">
        <v>28.9</v>
      </c>
      <c r="D76" t="s">
        <v>24</v>
      </c>
      <c r="E76" s="5" t="s">
        <v>17</v>
      </c>
      <c r="F76" s="5" t="s">
        <v>25</v>
      </c>
      <c r="G76" s="5" t="s">
        <v>15</v>
      </c>
      <c r="H76" s="5">
        <v>1</v>
      </c>
      <c r="I76">
        <v>3</v>
      </c>
      <c r="J76" s="8" t="d">
        <v>2024-03-11</v>
      </c>
      <c r="K76" s="10" t="d">
        <v>16:50:49.60800000000418425</v>
      </c>
    </row>
    <row r="77" spans="1:11" x14ac:dyDescent="0.25">
      <c r="A77" s="5">
        <v>10</v>
      </c>
      <c r="B77" s="5" t="s">
        <v>11</v>
      </c>
      <c r="C77" s="4">
        <v>28.9</v>
      </c>
      <c r="D77" t="s">
        <v>18</v>
      </c>
      <c r="E77" s="5" t="s">
        <v>13</v>
      </c>
      <c r="F77" s="5" t="s">
        <v>27</v>
      </c>
      <c r="G77" s="5" t="s">
        <v>15</v>
      </c>
      <c r="H77" s="5">
        <v>2</v>
      </c>
      <c r="I77">
        <v>3</v>
      </c>
      <c r="J77" s="8" t="d">
        <v>2024-03-12</v>
      </c>
      <c r="K77" s="10" t="d">
        <v>10:15:34.54299999999808200</v>
      </c>
    </row>
    <row r="78" spans="1:11" x14ac:dyDescent="0.25">
      <c r="A78" s="5">
        <v>10</v>
      </c>
      <c r="B78" s="5" t="s">
        <v>11</v>
      </c>
      <c r="C78" s="4">
        <v>28.9</v>
      </c>
      <c r="D78" t="s">
        <v>24</v>
      </c>
      <c r="E78" s="5" t="s">
        <v>13</v>
      </c>
      <c r="F78" s="5" t="s">
        <v>27</v>
      </c>
      <c r="G78" s="5" t="s">
        <v>15</v>
      </c>
      <c r="H78" s="5">
        <v>2</v>
      </c>
      <c r="I78">
        <v>3</v>
      </c>
      <c r="J78" s="8" t="d">
        <v>2024-03-12</v>
      </c>
      <c r="K78" s="10" t="d">
        <v>10:16:24.88600000000055100</v>
      </c>
    </row>
    <row r="79" spans="1:11" x14ac:dyDescent="0.25">
      <c r="A79" s="5">
        <v>11</v>
      </c>
      <c r="B79" s="5" t="s">
        <v>11</v>
      </c>
      <c r="C79" s="4">
        <v>38.700000000000003</v>
      </c>
      <c r="D79" t="s">
        <v>16</v>
      </c>
      <c r="E79" s="5" t="s">
        <v>13</v>
      </c>
      <c r="F79" s="5" t="s">
        <v>27</v>
      </c>
      <c r="G79" s="5" t="s">
        <v>15</v>
      </c>
      <c r="H79" s="5">
        <v>2</v>
      </c>
      <c r="I79">
        <v>3</v>
      </c>
      <c r="J79" s="8" t="d">
        <v>2024-03-12</v>
      </c>
      <c r="K79" s="10" t="d">
        <v>11:20:45.63199999999572225</v>
      </c>
    </row>
    <row r="80" spans="1:11" x14ac:dyDescent="0.25">
      <c r="A80" s="5">
        <v>12</v>
      </c>
      <c r="B80" s="5" t="s">
        <v>11</v>
      </c>
      <c r="C80" s="4">
        <v>33.799999999999997</v>
      </c>
      <c r="D80" t="s">
        <v>19</v>
      </c>
      <c r="E80" s="5" t="s">
        <v>17</v>
      </c>
      <c r="F80" s="5" t="s">
        <v>27</v>
      </c>
      <c r="G80" s="5" t="s">
        <v>15</v>
      </c>
      <c r="H80" s="5">
        <v>2</v>
      </c>
      <c r="I80">
        <v>3</v>
      </c>
      <c r="J80" s="8" t="d">
        <v>2024-03-12</v>
      </c>
      <c r="K80" s="10" t="d">
        <v>12:46:23.2749999999975900</v>
      </c>
    </row>
    <row r="81" spans="1:11" x14ac:dyDescent="0.25">
      <c r="A81" s="5">
        <v>12</v>
      </c>
      <c r="B81" s="5" t="s">
        <v>11</v>
      </c>
      <c r="C81" s="4">
        <v>28.9</v>
      </c>
      <c r="D81" t="s">
        <v>18</v>
      </c>
      <c r="E81" s="5" t="s">
        <v>17</v>
      </c>
      <c r="F81" s="5" t="s">
        <v>27</v>
      </c>
      <c r="G81" s="5" t="s">
        <v>15</v>
      </c>
      <c r="H81" s="5">
        <v>2</v>
      </c>
      <c r="I81">
        <v>3</v>
      </c>
      <c r="J81" s="8" t="d">
        <v>2024-03-12</v>
      </c>
      <c r="K81" s="10" t="d">
        <v>12:47:26.02700000000581425</v>
      </c>
    </row>
    <row r="82" spans="1:11" x14ac:dyDescent="0.25">
      <c r="A82" s="5">
        <v>16</v>
      </c>
      <c r="B82" s="5" t="s">
        <v>11</v>
      </c>
      <c r="C82" s="4">
        <v>28.9</v>
      </c>
      <c r="D82" t="s">
        <v>18</v>
      </c>
      <c r="E82" s="5" t="s">
        <v>17</v>
      </c>
      <c r="F82" s="5" t="s">
        <v>27</v>
      </c>
      <c r="G82" s="5" t="s">
        <v>15</v>
      </c>
      <c r="H82" s="5">
        <v>2</v>
      </c>
      <c r="I82">
        <v>3</v>
      </c>
      <c r="J82" s="8" t="d">
        <v>2024-03-12</v>
      </c>
      <c r="K82" s="10" t="d">
        <v>16:15:43.32500000000045775</v>
      </c>
    </row>
    <row r="83" spans="1:11" x14ac:dyDescent="0.25">
      <c r="A83" s="5">
        <v>11</v>
      </c>
      <c r="B83" s="5" t="s">
        <v>11</v>
      </c>
      <c r="C83" s="4">
        <v>38.700000000000003</v>
      </c>
      <c r="D83" t="s">
        <v>16</v>
      </c>
      <c r="E83" s="5" t="s">
        <v>13</v>
      </c>
      <c r="F83" s="5" t="s">
        <v>28</v>
      </c>
      <c r="G83" s="5" t="s">
        <v>15</v>
      </c>
      <c r="H83" s="5">
        <v>3</v>
      </c>
      <c r="I83">
        <v>3</v>
      </c>
      <c r="J83" s="8" t="d">
        <v>2024-03-13</v>
      </c>
      <c r="K83" s="10" t="d">
        <v>11:06:43.03799999999849475</v>
      </c>
    </row>
    <row r="84" spans="1:11" x14ac:dyDescent="0.25">
      <c r="A84" s="5">
        <v>11</v>
      </c>
      <c r="B84" s="5" t="s">
        <v>11</v>
      </c>
      <c r="C84" s="4">
        <v>28.9</v>
      </c>
      <c r="D84" t="s">
        <v>18</v>
      </c>
      <c r="E84" s="5" t="s">
        <v>13</v>
      </c>
      <c r="F84" s="5" t="s">
        <v>28</v>
      </c>
      <c r="G84" s="5" t="s">
        <v>15</v>
      </c>
      <c r="H84" s="5">
        <v>3</v>
      </c>
      <c r="I84">
        <v>3</v>
      </c>
      <c r="J84" s="8" t="d">
        <v>2024-03-13</v>
      </c>
      <c r="K84" s="10" t="d">
        <v>11:48:16.75299999999839850</v>
      </c>
    </row>
    <row r="85" spans="1:11" x14ac:dyDescent="0.25">
      <c r="A85" s="5">
        <v>12</v>
      </c>
      <c r="B85" s="5" t="s">
        <v>11</v>
      </c>
      <c r="C85" s="4">
        <v>28.9</v>
      </c>
      <c r="D85" t="s">
        <v>18</v>
      </c>
      <c r="E85" s="5" t="s">
        <v>17</v>
      </c>
      <c r="F85" s="5" t="s">
        <v>28</v>
      </c>
      <c r="G85" s="5" t="s">
        <v>15</v>
      </c>
      <c r="H85" s="5">
        <v>3</v>
      </c>
      <c r="I85">
        <v>3</v>
      </c>
      <c r="J85" s="8" t="d">
        <v>2024-03-13</v>
      </c>
      <c r="K85" s="10" t="d">
        <v>12:18:06.33599999999930025</v>
      </c>
    </row>
    <row r="86" spans="1:11" x14ac:dyDescent="0.25">
      <c r="A86" s="5">
        <v>12</v>
      </c>
      <c r="B86" s="5" t="s">
        <v>11</v>
      </c>
      <c r="C86" s="4">
        <v>28.9</v>
      </c>
      <c r="D86" t="s">
        <v>18</v>
      </c>
      <c r="E86" s="5" t="s">
        <v>17</v>
      </c>
      <c r="F86" s="5" t="s">
        <v>28</v>
      </c>
      <c r="G86" s="5" t="s">
        <v>15</v>
      </c>
      <c r="H86" s="5">
        <v>3</v>
      </c>
      <c r="I86">
        <v>3</v>
      </c>
      <c r="J86" s="8" t="d">
        <v>2024-03-13</v>
      </c>
      <c r="K86" s="10" t="d">
        <v>12:19:05.12800000000076550</v>
      </c>
    </row>
    <row r="87" spans="1:11" x14ac:dyDescent="0.25">
      <c r="A87" s="5">
        <v>14</v>
      </c>
      <c r="B87" s="5" t="s">
        <v>11</v>
      </c>
      <c r="C87" s="4">
        <v>33.799999999999997</v>
      </c>
      <c r="D87" t="s">
        <v>19</v>
      </c>
      <c r="E87" s="5" t="s">
        <v>17</v>
      </c>
      <c r="F87" s="5" t="s">
        <v>28</v>
      </c>
      <c r="G87" s="5" t="s">
        <v>15</v>
      </c>
      <c r="H87" s="5">
        <v>3</v>
      </c>
      <c r="I87">
        <v>3</v>
      </c>
      <c r="J87" s="8" t="d">
        <v>2024-03-13</v>
      </c>
      <c r="K87" s="10" t="d">
        <v>14:26:40.874999999995651425</v>
      </c>
    </row>
    <row r="88" spans="1:11" x14ac:dyDescent="0.25">
      <c r="A88" s="5">
        <v>15</v>
      </c>
      <c r="B88" s="5" t="s">
        <v>11</v>
      </c>
      <c r="C88" s="4">
        <v>24</v>
      </c>
      <c r="D88" t="s">
        <v>26</v>
      </c>
      <c r="E88" s="5" t="s">
        <v>17</v>
      </c>
      <c r="F88" s="5" t="s">
        <v>28</v>
      </c>
      <c r="G88" s="5" t="s">
        <v>15</v>
      </c>
      <c r="H88" s="5">
        <v>3</v>
      </c>
      <c r="I88">
        <v>3</v>
      </c>
      <c r="J88" s="8" t="d">
        <v>2024-03-13</v>
      </c>
      <c r="K88" s="10" t="d">
        <v>15:40:22.26099999999462375</v>
      </c>
    </row>
    <row r="89" spans="1:11" x14ac:dyDescent="0.25">
      <c r="A89" s="5">
        <v>15</v>
      </c>
      <c r="B89" s="5" t="s">
        <v>11</v>
      </c>
      <c r="C89" s="4">
        <v>24</v>
      </c>
      <c r="D89" t="s">
        <v>26</v>
      </c>
      <c r="E89" s="5" t="s">
        <v>17</v>
      </c>
      <c r="F89" s="5" t="s">
        <v>28</v>
      </c>
      <c r="G89" s="5" t="s">
        <v>15</v>
      </c>
      <c r="H89" s="5">
        <v>3</v>
      </c>
      <c r="I89">
        <v>3</v>
      </c>
      <c r="J89" s="8" t="d">
        <v>2024-03-13</v>
      </c>
      <c r="K89" s="10" t="d">
        <v>15:41:20.42400000000036300</v>
      </c>
    </row>
    <row r="90" spans="1:11" x14ac:dyDescent="0.25">
      <c r="A90" s="5">
        <v>16</v>
      </c>
      <c r="B90" s="5" t="s">
        <v>11</v>
      </c>
      <c r="C90" s="4">
        <v>24</v>
      </c>
      <c r="D90" t="s">
        <v>26</v>
      </c>
      <c r="E90" s="5" t="s">
        <v>17</v>
      </c>
      <c r="F90" s="5" t="s">
        <v>28</v>
      </c>
      <c r="G90" s="5" t="s">
        <v>15</v>
      </c>
      <c r="H90" s="5">
        <v>3</v>
      </c>
      <c r="I90">
        <v>3</v>
      </c>
      <c r="J90" s="8" t="d">
        <v>2024-03-13</v>
      </c>
      <c r="K90" s="10" t="d">
        <v>16:47:09.37300000000142625</v>
      </c>
    </row>
    <row r="91" spans="1:11" x14ac:dyDescent="0.25">
      <c r="A91" s="5">
        <v>10</v>
      </c>
      <c r="B91" s="5" t="s">
        <v>11</v>
      </c>
      <c r="C91" s="4">
        <v>38.700000000000003</v>
      </c>
      <c r="D91" t="s">
        <v>12</v>
      </c>
      <c r="E91" s="5" t="s">
        <v>13</v>
      </c>
      <c r="F91" s="5" t="s">
        <v>30</v>
      </c>
      <c r="G91" s="5" t="s">
        <v>15</v>
      </c>
      <c r="H91" s="5">
        <v>4</v>
      </c>
      <c r="I91">
        <v>3</v>
      </c>
      <c r="J91" s="8" t="d">
        <v>2024-03-14</v>
      </c>
      <c r="K91" s="10" t="d">
        <v>10:28:33.01700000000210175</v>
      </c>
    </row>
    <row r="92" spans="1:11" x14ac:dyDescent="0.25">
      <c r="A92" s="5">
        <v>10</v>
      </c>
      <c r="B92" s="5" t="s">
        <v>11</v>
      </c>
      <c r="C92" s="4">
        <v>38.700000000000003</v>
      </c>
      <c r="D92" t="s">
        <v>16</v>
      </c>
      <c r="E92" s="5" t="s">
        <v>13</v>
      </c>
      <c r="F92" s="5" t="s">
        <v>30</v>
      </c>
      <c r="G92" s="5" t="s">
        <v>15</v>
      </c>
      <c r="H92" s="5">
        <v>4</v>
      </c>
      <c r="I92">
        <v>3</v>
      </c>
      <c r="J92" s="8" t="d">
        <v>2024-03-14</v>
      </c>
      <c r="K92" s="10" t="d">
        <v>10:29:34.28300000000298300</v>
      </c>
    </row>
    <row r="93" spans="1:11" x14ac:dyDescent="0.25">
      <c r="A93" s="5">
        <v>13</v>
      </c>
      <c r="B93" s="5" t="s">
        <v>11</v>
      </c>
      <c r="C93" s="4">
        <v>28.9</v>
      </c>
      <c r="D93" t="s">
        <v>24</v>
      </c>
      <c r="E93" s="5" t="s">
        <v>17</v>
      </c>
      <c r="F93" s="5" t="s">
        <v>30</v>
      </c>
      <c r="G93" s="5" t="s">
        <v>15</v>
      </c>
      <c r="H93" s="5">
        <v>4</v>
      </c>
      <c r="I93">
        <v>3</v>
      </c>
      <c r="J93" s="8" t="d">
        <v>2024-03-14</v>
      </c>
      <c r="K93" s="10" t="d">
        <v>13:27:29.53600000000228800</v>
      </c>
    </row>
    <row r="94" spans="1:11" x14ac:dyDescent="0.25">
      <c r="A94" s="5">
        <v>13</v>
      </c>
      <c r="B94" s="5" t="s">
        <v>11</v>
      </c>
      <c r="C94" s="4">
        <v>28.9</v>
      </c>
      <c r="D94" t="s">
        <v>18</v>
      </c>
      <c r="E94" s="5" t="s">
        <v>17</v>
      </c>
      <c r="F94" s="5" t="s">
        <v>30</v>
      </c>
      <c r="G94" s="5" t="s">
        <v>15</v>
      </c>
      <c r="H94" s="5">
        <v>4</v>
      </c>
      <c r="I94">
        <v>3</v>
      </c>
      <c r="J94" s="8" t="d">
        <v>2024-03-14</v>
      </c>
      <c r="K94" s="10" t="d">
        <v>13:28:24.52700000000163450</v>
      </c>
    </row>
    <row r="95" spans="1:11" x14ac:dyDescent="0.25">
      <c r="A95" s="5">
        <v>13</v>
      </c>
      <c r="B95" s="5" t="s">
        <v>11</v>
      </c>
      <c r="C95" s="4">
        <v>33.799999999999997</v>
      </c>
      <c r="D95" t="s">
        <v>19</v>
      </c>
      <c r="E95" s="5" t="s">
        <v>17</v>
      </c>
      <c r="F95" s="5" t="s">
        <v>30</v>
      </c>
      <c r="G95" s="5" t="s">
        <v>15</v>
      </c>
      <c r="H95" s="5">
        <v>4</v>
      </c>
      <c r="I95">
        <v>3</v>
      </c>
      <c r="J95" s="8" t="d">
        <v>2024-03-14</v>
      </c>
      <c r="K95" s="10" t="d">
        <v>13:51:59.90500000000068525</v>
      </c>
    </row>
    <row r="96" spans="1:11" x14ac:dyDescent="0.25">
      <c r="A96" s="5">
        <v>13</v>
      </c>
      <c r="B96" s="5" t="s">
        <v>11</v>
      </c>
      <c r="C96" s="4">
        <v>24</v>
      </c>
      <c r="D96" t="s">
        <v>26</v>
      </c>
      <c r="E96" s="5" t="s">
        <v>17</v>
      </c>
      <c r="F96" s="5" t="s">
        <v>30</v>
      </c>
      <c r="G96" s="5" t="s">
        <v>15</v>
      </c>
      <c r="H96" s="5">
        <v>4</v>
      </c>
      <c r="I96">
        <v>3</v>
      </c>
      <c r="J96" s="8" t="d">
        <v>2024-03-14</v>
      </c>
      <c r="K96" s="10" t="d">
        <v>13:52:56.24799999999929400</v>
      </c>
    </row>
    <row r="97" spans="1:11" x14ac:dyDescent="0.25">
      <c r="A97" s="5">
        <v>15</v>
      </c>
      <c r="B97" s="5" t="s">
        <v>11</v>
      </c>
      <c r="C97" s="4">
        <v>38.700000000000003</v>
      </c>
      <c r="D97" t="s">
        <v>12</v>
      </c>
      <c r="E97" s="5" t="s">
        <v>17</v>
      </c>
      <c r="F97" s="5" t="s">
        <v>30</v>
      </c>
      <c r="G97" s="5" t="s">
        <v>15</v>
      </c>
      <c r="H97" s="5">
        <v>4</v>
      </c>
      <c r="I97">
        <v>3</v>
      </c>
      <c r="J97" s="8" t="d">
        <v>2024-03-14</v>
      </c>
      <c r="K97" s="10" t="d">
        <v>15:20:38.36700000000128400</v>
      </c>
    </row>
    <row r="98" spans="1:11" x14ac:dyDescent="0.25">
      <c r="A98" s="5">
        <v>16</v>
      </c>
      <c r="B98" s="5" t="s">
        <v>11</v>
      </c>
      <c r="C98" s="4">
        <v>33.799999999999997</v>
      </c>
      <c r="D98" t="s">
        <v>19</v>
      </c>
      <c r="E98" s="5" t="s">
        <v>17</v>
      </c>
      <c r="F98" s="5" t="s">
        <v>30</v>
      </c>
      <c r="G98" s="5" t="s">
        <v>15</v>
      </c>
      <c r="H98" s="5">
        <v>4</v>
      </c>
      <c r="I98">
        <v>3</v>
      </c>
      <c r="J98" s="8" t="d">
        <v>2024-03-14</v>
      </c>
      <c r="K98" s="10" t="d">
        <v>16:04:09.5060000000030700</v>
      </c>
    </row>
    <row r="99" spans="1:11" x14ac:dyDescent="0.25">
      <c r="A99" s="5">
        <v>16</v>
      </c>
      <c r="B99" s="5" t="s">
        <v>11</v>
      </c>
      <c r="C99" s="4">
        <v>24</v>
      </c>
      <c r="D99" t="s">
        <v>26</v>
      </c>
      <c r="E99" s="5" t="s">
        <v>17</v>
      </c>
      <c r="F99" s="5" t="s">
        <v>30</v>
      </c>
      <c r="G99" s="5" t="s">
        <v>15</v>
      </c>
      <c r="H99" s="5">
        <v>4</v>
      </c>
      <c r="I99">
        <v>3</v>
      </c>
      <c r="J99" s="8" t="d">
        <v>2024-03-14</v>
      </c>
      <c r="K99" s="10" t="d">
        <v>16:54:38.20199999999815125</v>
      </c>
    </row>
    <row r="100" spans="1:11" x14ac:dyDescent="0.25">
      <c r="A100" s="5">
        <v>18</v>
      </c>
      <c r="B100" s="5" t="s">
        <v>11</v>
      </c>
      <c r="C100" s="4">
        <v>38.700000000000003</v>
      </c>
      <c r="D100" t="s">
        <v>16</v>
      </c>
      <c r="E100" s="5" t="s">
        <v>20</v>
      </c>
      <c r="F100" s="5" t="s">
        <v>30</v>
      </c>
      <c r="G100" s="5" t="s">
        <v>15</v>
      </c>
      <c r="H100" s="5">
        <v>4</v>
      </c>
      <c r="I100">
        <v>3</v>
      </c>
      <c r="J100" s="8" t="d">
        <v>2024-03-14</v>
      </c>
      <c r="K100" s="10" t="d">
        <v>18:58:55.85400000000582375</v>
      </c>
    </row>
    <row r="101" spans="1:11" x14ac:dyDescent="0.25">
      <c r="A101" s="5">
        <v>19</v>
      </c>
      <c r="B101" s="5" t="s">
        <v>11</v>
      </c>
      <c r="C101" s="4">
        <v>28.9</v>
      </c>
      <c r="D101" t="s">
        <v>24</v>
      </c>
      <c r="E101" s="5" t="s">
        <v>20</v>
      </c>
      <c r="F101" s="5" t="s">
        <v>30</v>
      </c>
      <c r="G101" s="5" t="s">
        <v>15</v>
      </c>
      <c r="H101" s="5">
        <v>4</v>
      </c>
      <c r="I101">
        <v>3</v>
      </c>
      <c r="J101" s="8" t="d">
        <v>2024-03-14</v>
      </c>
      <c r="K101" s="10" t="d">
        <v>19:00:08.66299999999959675</v>
      </c>
    </row>
    <row r="102" spans="1:11" x14ac:dyDescent="0.25">
      <c r="A102" s="5">
        <v>10</v>
      </c>
      <c r="B102" s="5" t="s">
        <v>11</v>
      </c>
      <c r="C102" s="4">
        <v>38.700000000000003</v>
      </c>
      <c r="D102" t="s">
        <v>16</v>
      </c>
      <c r="E102" s="5" t="s">
        <v>13</v>
      </c>
      <c r="F102" s="5" t="s">
        <v>14</v>
      </c>
      <c r="G102" s="5" t="s">
        <v>15</v>
      </c>
      <c r="H102" s="5">
        <v>5</v>
      </c>
      <c r="I102">
        <v>3</v>
      </c>
      <c r="J102" s="8" t="d">
        <v>2024-03-15</v>
      </c>
      <c r="K102" s="10" t="d">
        <v>10:53:02.179999999999786650</v>
      </c>
    </row>
    <row r="103" spans="1:11" x14ac:dyDescent="0.25">
      <c r="A103" s="5">
        <v>18</v>
      </c>
      <c r="B103" s="5" t="s">
        <v>11</v>
      </c>
      <c r="C103" s="4">
        <v>28.9</v>
      </c>
      <c r="D103" t="s">
        <v>18</v>
      </c>
      <c r="E103" s="5" t="s">
        <v>20</v>
      </c>
      <c r="F103" s="5" t="s">
        <v>14</v>
      </c>
      <c r="G103" s="5" t="s">
        <v>15</v>
      </c>
      <c r="H103" s="5">
        <v>5</v>
      </c>
      <c r="I103">
        <v>3</v>
      </c>
      <c r="J103" s="8" t="d">
        <v>2024-03-15</v>
      </c>
      <c r="K103" s="10" t="d">
        <v>18:19:27.92200000000860975</v>
      </c>
    </row>
    <row r="104" spans="1:11" x14ac:dyDescent="0.25">
      <c r="A104" s="5">
        <v>12</v>
      </c>
      <c r="B104" s="5" t="s">
        <v>11</v>
      </c>
      <c r="C104" s="4">
        <v>33.799999999999997</v>
      </c>
      <c r="D104" t="s">
        <v>19</v>
      </c>
      <c r="E104" s="5" t="s">
        <v>17</v>
      </c>
      <c r="F104" s="5" t="s">
        <v>22</v>
      </c>
      <c r="G104" s="5" t="s">
        <v>15</v>
      </c>
      <c r="H104" s="5">
        <v>6</v>
      </c>
      <c r="I104">
        <v>3</v>
      </c>
      <c r="J104" s="8" t="d">
        <v>2024-03-16</v>
      </c>
      <c r="K104" s="10" t="d">
        <v>12:06:55.20900000000189375</v>
      </c>
    </row>
    <row r="105" spans="1:11" x14ac:dyDescent="0.25">
      <c r="A105" s="5">
        <v>12</v>
      </c>
      <c r="B105" s="5" t="s">
        <v>11</v>
      </c>
      <c r="C105" s="4">
        <v>28.9</v>
      </c>
      <c r="D105" t="s">
        <v>18</v>
      </c>
      <c r="E105" s="5" t="s">
        <v>17</v>
      </c>
      <c r="F105" s="5" t="s">
        <v>22</v>
      </c>
      <c r="G105" s="5" t="s">
        <v>15</v>
      </c>
      <c r="H105" s="5">
        <v>6</v>
      </c>
      <c r="I105">
        <v>3</v>
      </c>
      <c r="J105" s="8" t="d">
        <v>2024-03-16</v>
      </c>
      <c r="K105" s="10" t="d">
        <v>12:07:53.91500000000519325</v>
      </c>
    </row>
    <row r="106" spans="1:11" x14ac:dyDescent="0.25">
      <c r="A106" s="5">
        <v>15</v>
      </c>
      <c r="B106" s="5" t="s">
        <v>11</v>
      </c>
      <c r="C106" s="4">
        <v>28.9</v>
      </c>
      <c r="D106" t="s">
        <v>24</v>
      </c>
      <c r="E106" s="5" t="s">
        <v>17</v>
      </c>
      <c r="F106" s="5" t="s">
        <v>22</v>
      </c>
      <c r="G106" s="5" t="s">
        <v>15</v>
      </c>
      <c r="H106" s="5">
        <v>6</v>
      </c>
      <c r="I106">
        <v>3</v>
      </c>
      <c r="J106" s="8" t="d">
        <v>2024-03-16</v>
      </c>
      <c r="K106" s="10" t="d">
        <v>15:58:18.45799999999584825</v>
      </c>
    </row>
    <row r="107" spans="1:11" x14ac:dyDescent="0.25">
      <c r="A107" s="5">
        <v>16</v>
      </c>
      <c r="B107" s="5" t="s">
        <v>11</v>
      </c>
      <c r="C107" s="4">
        <v>28.9</v>
      </c>
      <c r="D107" t="s">
        <v>24</v>
      </c>
      <c r="E107" s="5" t="s">
        <v>17</v>
      </c>
      <c r="F107" s="5" t="s">
        <v>22</v>
      </c>
      <c r="G107" s="5" t="s">
        <v>15</v>
      </c>
      <c r="H107" s="5">
        <v>6</v>
      </c>
      <c r="I107">
        <v>3</v>
      </c>
      <c r="J107" s="8" t="d">
        <v>2024-03-16</v>
      </c>
      <c r="K107" s="10" t="d">
        <v>16:03:21.73799999999708775</v>
      </c>
    </row>
    <row r="108" spans="1:11" x14ac:dyDescent="0.25">
      <c r="A108" s="5">
        <v>16</v>
      </c>
      <c r="B108" s="5" t="s">
        <v>11</v>
      </c>
      <c r="C108" s="4">
        <v>28.9</v>
      </c>
      <c r="D108" t="s">
        <v>24</v>
      </c>
      <c r="E108" s="5" t="s">
        <v>17</v>
      </c>
      <c r="F108" s="5" t="s">
        <v>22</v>
      </c>
      <c r="G108" s="5" t="s">
        <v>15</v>
      </c>
      <c r="H108" s="5">
        <v>6</v>
      </c>
      <c r="I108">
        <v>3</v>
      </c>
      <c r="J108" s="8" t="d">
        <v>2024-03-16</v>
      </c>
      <c r="K108" s="10" t="d">
        <v>16:04:11.44399999999897875</v>
      </c>
    </row>
    <row r="109" spans="1:11" x14ac:dyDescent="0.25">
      <c r="A109" s="5">
        <v>17</v>
      </c>
      <c r="B109" s="5" t="s">
        <v>11</v>
      </c>
      <c r="C109" s="4">
        <v>33.799999999999997</v>
      </c>
      <c r="D109" t="s">
        <v>19</v>
      </c>
      <c r="E109" s="5" t="s">
        <v>20</v>
      </c>
      <c r="F109" s="5" t="s">
        <v>22</v>
      </c>
      <c r="G109" s="5" t="s">
        <v>15</v>
      </c>
      <c r="H109" s="5">
        <v>6</v>
      </c>
      <c r="I109">
        <v>3</v>
      </c>
      <c r="J109" s="8" t="d">
        <v>2024-03-16</v>
      </c>
      <c r="K109" s="10" t="d">
        <v>17:58:07.24100000000589975</v>
      </c>
    </row>
    <row r="110" spans="1:11" x14ac:dyDescent="0.25">
      <c r="A110" s="5">
        <v>12</v>
      </c>
      <c r="B110" s="5" t="s">
        <v>11</v>
      </c>
      <c r="C110" s="4">
        <v>28.9</v>
      </c>
      <c r="D110" t="s">
        <v>24</v>
      </c>
      <c r="E110" s="5" t="s">
        <v>17</v>
      </c>
      <c r="F110" s="5" t="s">
        <v>23</v>
      </c>
      <c r="G110" s="5" t="s">
        <v>15</v>
      </c>
      <c r="H110" s="5">
        <v>7</v>
      </c>
      <c r="I110">
        <v>3</v>
      </c>
      <c r="J110" s="8" t="d">
        <v>2024-03-17</v>
      </c>
      <c r="K110" s="10" t="d">
        <v>12:55:26.06500000000196175</v>
      </c>
    </row>
    <row r="111" spans="1:11" x14ac:dyDescent="0.25">
      <c r="A111" s="5">
        <v>11</v>
      </c>
      <c r="B111" s="5" t="s">
        <v>11</v>
      </c>
      <c r="C111" s="4">
        <v>28.9</v>
      </c>
      <c r="D111" t="s">
        <v>24</v>
      </c>
      <c r="E111" s="5" t="s">
        <v>13</v>
      </c>
      <c r="F111" s="5" t="s">
        <v>25</v>
      </c>
      <c r="G111" s="5" t="s">
        <v>15</v>
      </c>
      <c r="H111" s="5">
        <v>1</v>
      </c>
      <c r="I111">
        <v>3</v>
      </c>
      <c r="J111" s="8" t="d">
        <v>2024-03-18</v>
      </c>
      <c r="K111" s="10" t="d">
        <v>11:17:59.67100000000080375</v>
      </c>
    </row>
    <row r="112" spans="1:11" x14ac:dyDescent="0.25">
      <c r="A112" s="5">
        <v>15</v>
      </c>
      <c r="B112" s="5" t="s">
        <v>11</v>
      </c>
      <c r="C112" s="4">
        <v>28.9</v>
      </c>
      <c r="D112" t="s">
        <v>18</v>
      </c>
      <c r="E112" s="5" t="s">
        <v>17</v>
      </c>
      <c r="F112" s="5" t="s">
        <v>25</v>
      </c>
      <c r="G112" s="5" t="s">
        <v>15</v>
      </c>
      <c r="H112" s="5">
        <v>1</v>
      </c>
      <c r="I112">
        <v>3</v>
      </c>
      <c r="J112" s="8" t="d">
        <v>2024-03-18</v>
      </c>
      <c r="K112" s="10" t="d">
        <v>15:31:39.72499999999584375</v>
      </c>
    </row>
    <row r="113" spans="1:11" x14ac:dyDescent="0.25">
      <c r="A113" s="5">
        <v>15</v>
      </c>
      <c r="B113" s="5" t="s">
        <v>11</v>
      </c>
      <c r="C113" s="4">
        <v>28.9</v>
      </c>
      <c r="D113" t="s">
        <v>18</v>
      </c>
      <c r="E113" s="5" t="s">
        <v>17</v>
      </c>
      <c r="F113" s="5" t="s">
        <v>25</v>
      </c>
      <c r="G113" s="5" t="s">
        <v>15</v>
      </c>
      <c r="H113" s="5">
        <v>1</v>
      </c>
      <c r="I113">
        <v>3</v>
      </c>
      <c r="J113" s="8" t="d">
        <v>2024-03-18</v>
      </c>
      <c r="K113" s="10" t="d">
        <v>15:32:38.23899999999788400</v>
      </c>
    </row>
    <row r="114" spans="1:11" x14ac:dyDescent="0.25">
      <c r="A114" s="5">
        <v>15</v>
      </c>
      <c r="B114" s="5" t="s">
        <v>11</v>
      </c>
      <c r="C114" s="4">
        <v>28.9</v>
      </c>
      <c r="D114" t="s">
        <v>18</v>
      </c>
      <c r="E114" s="5" t="s">
        <v>17</v>
      </c>
      <c r="F114" s="5" t="s">
        <v>25</v>
      </c>
      <c r="G114" s="5" t="s">
        <v>15</v>
      </c>
      <c r="H114" s="5">
        <v>1</v>
      </c>
      <c r="I114">
        <v>3</v>
      </c>
      <c r="J114" s="8" t="d">
        <v>2024-03-18</v>
      </c>
      <c r="K114" s="10" t="d">
        <v>15:33:36.70799999999843700</v>
      </c>
    </row>
    <row r="115" spans="1:11" x14ac:dyDescent="0.25">
      <c r="A115" s="5">
        <v>14</v>
      </c>
      <c r="B115" s="5" t="s">
        <v>11</v>
      </c>
      <c r="C115" s="4">
        <v>38.700000000000003</v>
      </c>
      <c r="D115" t="s">
        <v>12</v>
      </c>
      <c r="E115" s="5" t="s">
        <v>17</v>
      </c>
      <c r="F115" s="5" t="s">
        <v>27</v>
      </c>
      <c r="G115" s="5" t="s">
        <v>15</v>
      </c>
      <c r="H115" s="5">
        <v>2</v>
      </c>
      <c r="I115">
        <v>3</v>
      </c>
      <c r="J115" s="8" t="d">
        <v>2024-03-19</v>
      </c>
      <c r="K115" s="10" t="d">
        <v>14:02:21.53599999999997325</v>
      </c>
    </row>
    <row r="116" spans="1:11" x14ac:dyDescent="0.25">
      <c r="A116" s="5">
        <v>14</v>
      </c>
      <c r="B116" s="5" t="s">
        <v>11</v>
      </c>
      <c r="C116" s="4">
        <v>38.700000000000003</v>
      </c>
      <c r="D116" t="s">
        <v>12</v>
      </c>
      <c r="E116" s="5" t="s">
        <v>17</v>
      </c>
      <c r="F116" s="5" t="s">
        <v>27</v>
      </c>
      <c r="G116" s="5" t="s">
        <v>15</v>
      </c>
      <c r="H116" s="5">
        <v>2</v>
      </c>
      <c r="I116">
        <v>3</v>
      </c>
      <c r="J116" s="8" t="d">
        <v>2024-03-19</v>
      </c>
      <c r="K116" s="10" t="d">
        <v>14:03:19.76499999999895050</v>
      </c>
    </row>
    <row r="117" spans="1:11" x14ac:dyDescent="0.25">
      <c r="A117" s="5">
        <v>15</v>
      </c>
      <c r="B117" s="5" t="s">
        <v>11</v>
      </c>
      <c r="C117" s="4">
        <v>38.700000000000003</v>
      </c>
      <c r="D117" t="s">
        <v>16</v>
      </c>
      <c r="E117" s="5" t="s">
        <v>17</v>
      </c>
      <c r="F117" s="5" t="s">
        <v>27</v>
      </c>
      <c r="G117" s="5" t="s">
        <v>15</v>
      </c>
      <c r="H117" s="5">
        <v>2</v>
      </c>
      <c r="I117">
        <v>3</v>
      </c>
      <c r="J117" s="8" t="d">
        <v>2024-03-19</v>
      </c>
      <c r="K117" s="10" t="d">
        <v>15:04:36.30899999999840925</v>
      </c>
    </row>
    <row r="118" spans="1:11" x14ac:dyDescent="0.25">
      <c r="A118" s="5">
        <v>16</v>
      </c>
      <c r="B118" s="5" t="s">
        <v>11</v>
      </c>
      <c r="C118" s="4">
        <v>33.799999999999997</v>
      </c>
      <c r="D118" t="s">
        <v>19</v>
      </c>
      <c r="E118" s="5" t="s">
        <v>17</v>
      </c>
      <c r="F118" s="5" t="s">
        <v>27</v>
      </c>
      <c r="G118" s="5" t="s">
        <v>15</v>
      </c>
      <c r="H118" s="5">
        <v>2</v>
      </c>
      <c r="I118">
        <v>3</v>
      </c>
      <c r="J118" s="8" t="d">
        <v>2024-03-19</v>
      </c>
      <c r="K118" s="10" t="d">
        <v>16:53:48.70600000000003275</v>
      </c>
    </row>
    <row r="119" spans="1:11" x14ac:dyDescent="0.25">
      <c r="A119" s="5">
        <v>11</v>
      </c>
      <c r="B119" s="5" t="s">
        <v>11</v>
      </c>
      <c r="C119" s="4">
        <v>28.9</v>
      </c>
      <c r="D119" t="s">
        <v>24</v>
      </c>
      <c r="E119" s="5" t="s">
        <v>13</v>
      </c>
      <c r="F119" s="5" t="s">
        <v>28</v>
      </c>
      <c r="G119" s="5" t="s">
        <v>15</v>
      </c>
      <c r="H119" s="5">
        <v>3</v>
      </c>
      <c r="I119">
        <v>3</v>
      </c>
      <c r="J119" s="8" t="d">
        <v>2024-03-20</v>
      </c>
      <c r="K119" s="10" t="d">
        <v>11:41:16.40299999999999875</v>
      </c>
    </row>
    <row r="120" spans="1:11" x14ac:dyDescent="0.25">
      <c r="A120" s="5">
        <v>12</v>
      </c>
      <c r="B120" s="5" t="s">
        <v>11</v>
      </c>
      <c r="C120" s="4">
        <v>28.9</v>
      </c>
      <c r="D120" t="s">
        <v>24</v>
      </c>
      <c r="E120" s="5" t="s">
        <v>17</v>
      </c>
      <c r="F120" s="5" t="s">
        <v>28</v>
      </c>
      <c r="G120" s="5" t="s">
        <v>15</v>
      </c>
      <c r="H120" s="5">
        <v>3</v>
      </c>
      <c r="I120">
        <v>3</v>
      </c>
      <c r="J120" s="8" t="d">
        <v>2024-03-20</v>
      </c>
      <c r="K120" s="10" t="d">
        <v>12:30:48.96799999999785900</v>
      </c>
    </row>
    <row r="121" spans="1:11" x14ac:dyDescent="0.25">
      <c r="A121" s="5">
        <v>13</v>
      </c>
      <c r="B121" s="5" t="s">
        <v>11</v>
      </c>
      <c r="C121" s="4">
        <v>38.700000000000003</v>
      </c>
      <c r="D121" t="s">
        <v>29</v>
      </c>
      <c r="E121" s="5" t="s">
        <v>17</v>
      </c>
      <c r="F121" s="5" t="s">
        <v>28</v>
      </c>
      <c r="G121" s="5" t="s">
        <v>15</v>
      </c>
      <c r="H121" s="5">
        <v>3</v>
      </c>
      <c r="I121">
        <v>3</v>
      </c>
      <c r="J121" s="8" t="d">
        <v>2024-03-20</v>
      </c>
      <c r="K121" s="10" t="d">
        <v>13:16:47.39399999999932575</v>
      </c>
    </row>
    <row r="122" spans="1:11" x14ac:dyDescent="0.25">
      <c r="A122" s="5">
        <v>16</v>
      </c>
      <c r="B122" s="5" t="s">
        <v>11</v>
      </c>
      <c r="C122" s="4">
        <v>38.700000000000003</v>
      </c>
      <c r="D122" t="s">
        <v>21</v>
      </c>
      <c r="E122" s="5" t="s">
        <v>17</v>
      </c>
      <c r="F122" s="5" t="s">
        <v>28</v>
      </c>
      <c r="G122" s="5" t="s">
        <v>15</v>
      </c>
      <c r="H122" s="5">
        <v>3</v>
      </c>
      <c r="I122">
        <v>3</v>
      </c>
      <c r="J122" s="8" t="d">
        <v>2024-03-20</v>
      </c>
      <c r="K122" s="10" t="d">
        <v>16:42:38.11699999999894950</v>
      </c>
    </row>
    <row r="123" spans="1:11" x14ac:dyDescent="0.25">
      <c r="A123" s="5">
        <v>17</v>
      </c>
      <c r="B123" s="5" t="s">
        <v>11</v>
      </c>
      <c r="C123" s="4">
        <v>38.700000000000003</v>
      </c>
      <c r="D123" t="s">
        <v>12</v>
      </c>
      <c r="E123" s="5" t="s">
        <v>20</v>
      </c>
      <c r="F123" s="5" t="s">
        <v>28</v>
      </c>
      <c r="G123" s="5" t="s">
        <v>15</v>
      </c>
      <c r="H123" s="5">
        <v>3</v>
      </c>
      <c r="I123">
        <v>3</v>
      </c>
      <c r="J123" s="8" t="d">
        <v>2024-03-20</v>
      </c>
      <c r="K123" s="10" t="d">
        <v>17:50:28.78100000000003400</v>
      </c>
    </row>
    <row r="124" spans="1:11" x14ac:dyDescent="0.25">
      <c r="A124" s="5">
        <v>12</v>
      </c>
      <c r="B124" s="5" t="s">
        <v>11</v>
      </c>
      <c r="C124" s="4">
        <v>28.9</v>
      </c>
      <c r="D124" t="s">
        <v>24</v>
      </c>
      <c r="E124" s="5" t="s">
        <v>17</v>
      </c>
      <c r="F124" s="5" t="s">
        <v>30</v>
      </c>
      <c r="G124" s="5" t="s">
        <v>15</v>
      </c>
      <c r="H124" s="5">
        <v>4</v>
      </c>
      <c r="I124">
        <v>3</v>
      </c>
      <c r="J124" s="8" t="d">
        <v>2024-03-21</v>
      </c>
      <c r="K124" s="10" t="d">
        <v>12:25:09.19399999999974825</v>
      </c>
    </row>
    <row r="125" spans="1:11" x14ac:dyDescent="0.25">
      <c r="A125" s="5">
        <v>12</v>
      </c>
      <c r="B125" s="5" t="s">
        <v>11</v>
      </c>
      <c r="C125" s="4">
        <v>38.700000000000003</v>
      </c>
      <c r="D125" t="s">
        <v>29</v>
      </c>
      <c r="E125" s="5" t="s">
        <v>17</v>
      </c>
      <c r="F125" s="5" t="s">
        <v>30</v>
      </c>
      <c r="G125" s="5" t="s">
        <v>15</v>
      </c>
      <c r="H125" s="5">
        <v>4</v>
      </c>
      <c r="I125">
        <v>3</v>
      </c>
      <c r="J125" s="8" t="d">
        <v>2024-03-21</v>
      </c>
      <c r="K125" s="10" t="d">
        <v>12:26:17.42799999999831900</v>
      </c>
    </row>
    <row r="126" spans="1:11" x14ac:dyDescent="0.25">
      <c r="A126" s="5">
        <v>17</v>
      </c>
      <c r="B126" s="5" t="s">
        <v>11</v>
      </c>
      <c r="C126" s="4">
        <v>28.9</v>
      </c>
      <c r="D126" t="s">
        <v>24</v>
      </c>
      <c r="E126" s="5" t="s">
        <v>20</v>
      </c>
      <c r="F126" s="5" t="s">
        <v>30</v>
      </c>
      <c r="G126" s="5" t="s">
        <v>15</v>
      </c>
      <c r="H126" s="5">
        <v>4</v>
      </c>
      <c r="I126">
        <v>3</v>
      </c>
      <c r="J126" s="8" t="d">
        <v>2024-03-21</v>
      </c>
      <c r="K126" s="10" t="d">
        <v>17:22:01.35300000000377550</v>
      </c>
    </row>
    <row r="127" spans="1:11" x14ac:dyDescent="0.25">
      <c r="A127" s="5">
        <v>19</v>
      </c>
      <c r="B127" s="5" t="s">
        <v>11</v>
      </c>
      <c r="C127" s="4">
        <v>38.700000000000003</v>
      </c>
      <c r="D127" t="s">
        <v>12</v>
      </c>
      <c r="E127" s="5" t="s">
        <v>20</v>
      </c>
      <c r="F127" s="5" t="s">
        <v>30</v>
      </c>
      <c r="G127" s="5" t="s">
        <v>15</v>
      </c>
      <c r="H127" s="5">
        <v>4</v>
      </c>
      <c r="I127">
        <v>3</v>
      </c>
      <c r="J127" s="8" t="d">
        <v>2024-03-21</v>
      </c>
      <c r="K127" s="10" t="d">
        <v>19:20:36.50800000000629300</v>
      </c>
    </row>
    <row r="128" spans="1:11" x14ac:dyDescent="0.25">
      <c r="A128" s="5">
        <v>10</v>
      </c>
      <c r="B128" s="5" t="s">
        <v>11</v>
      </c>
      <c r="C128" s="4">
        <v>33.799999999999997</v>
      </c>
      <c r="D128" t="s">
        <v>19</v>
      </c>
      <c r="E128" s="5" t="s">
        <v>13</v>
      </c>
      <c r="F128" s="5" t="s">
        <v>14</v>
      </c>
      <c r="G128" s="5" t="s">
        <v>15</v>
      </c>
      <c r="H128" s="5">
        <v>5</v>
      </c>
      <c r="I128">
        <v>3</v>
      </c>
      <c r="J128" s="8" t="d">
        <v>2024-03-22</v>
      </c>
      <c r="K128" s="10" t="d">
        <v>10:35:53.61899999999888625</v>
      </c>
    </row>
    <row r="129" spans="1:11" x14ac:dyDescent="0.25">
      <c r="A129" s="5">
        <v>13</v>
      </c>
      <c r="B129" s="5" t="s">
        <v>11</v>
      </c>
      <c r="C129" s="4">
        <v>33.799999999999997</v>
      </c>
      <c r="D129" t="s">
        <v>19</v>
      </c>
      <c r="E129" s="5" t="s">
        <v>17</v>
      </c>
      <c r="F129" s="5" t="s">
        <v>14</v>
      </c>
      <c r="G129" s="5" t="s">
        <v>15</v>
      </c>
      <c r="H129" s="5">
        <v>5</v>
      </c>
      <c r="I129">
        <v>3</v>
      </c>
      <c r="J129" s="8" t="d">
        <v>2024-03-22</v>
      </c>
      <c r="K129" s="10" t="d">
        <v>13:29:20.34300000000278850</v>
      </c>
    </row>
    <row r="130" spans="1:11" x14ac:dyDescent="0.25">
      <c r="A130" s="5">
        <v>17</v>
      </c>
      <c r="B130" s="5" t="s">
        <v>11</v>
      </c>
      <c r="C130" s="4">
        <v>28.9</v>
      </c>
      <c r="D130" t="s">
        <v>18</v>
      </c>
      <c r="E130" s="5" t="s">
        <v>20</v>
      </c>
      <c r="F130" s="5" t="s">
        <v>14</v>
      </c>
      <c r="G130" s="5" t="s">
        <v>15</v>
      </c>
      <c r="H130" s="5">
        <v>5</v>
      </c>
      <c r="I130">
        <v>3</v>
      </c>
      <c r="J130" s="8" t="d">
        <v>2024-03-22</v>
      </c>
      <c r="K130" s="10" t="d">
        <v>17:17:03.7239999999999900</v>
      </c>
    </row>
    <row r="131" spans="1:11" x14ac:dyDescent="0.25">
      <c r="A131" s="5">
        <v>17</v>
      </c>
      <c r="B131" s="5" t="s">
        <v>11</v>
      </c>
      <c r="C131" s="4">
        <v>24</v>
      </c>
      <c r="D131" t="s">
        <v>26</v>
      </c>
      <c r="E131" s="5" t="s">
        <v>20</v>
      </c>
      <c r="F131" s="5" t="s">
        <v>14</v>
      </c>
      <c r="G131" s="5" t="s">
        <v>15</v>
      </c>
      <c r="H131" s="5">
        <v>5</v>
      </c>
      <c r="I131">
        <v>3</v>
      </c>
      <c r="J131" s="8" t="d">
        <v>2024-03-22</v>
      </c>
      <c r="K131" s="10" t="d">
        <v>17:17:58.99100000000593875</v>
      </c>
    </row>
    <row r="132" spans="1:11" x14ac:dyDescent="0.25">
      <c r="A132" s="5">
        <v>17</v>
      </c>
      <c r="B132" s="5" t="s">
        <v>11</v>
      </c>
      <c r="C132" s="4">
        <v>28.9</v>
      </c>
      <c r="D132" t="s">
        <v>18</v>
      </c>
      <c r="E132" s="5" t="s">
        <v>20</v>
      </c>
      <c r="F132" s="5" t="s">
        <v>14</v>
      </c>
      <c r="G132" s="5" t="s">
        <v>15</v>
      </c>
      <c r="H132" s="5">
        <v>5</v>
      </c>
      <c r="I132">
        <v>3</v>
      </c>
      <c r="J132" s="8" t="d">
        <v>2024-03-22</v>
      </c>
      <c r="K132" s="10" t="d">
        <v>17:20:49.48999999999941075</v>
      </c>
    </row>
    <row r="133" spans="1:11" x14ac:dyDescent="0.25">
      <c r="A133" s="5">
        <v>10</v>
      </c>
      <c r="B133" s="5" t="s">
        <v>11</v>
      </c>
      <c r="C133" s="4">
        <v>38.700000000000003</v>
      </c>
      <c r="D133" t="s">
        <v>12</v>
      </c>
      <c r="E133" s="5" t="s">
        <v>13</v>
      </c>
      <c r="F133" s="5" t="s">
        <v>22</v>
      </c>
      <c r="G133" s="5" t="s">
        <v>15</v>
      </c>
      <c r="H133" s="5">
        <v>6</v>
      </c>
      <c r="I133">
        <v>3</v>
      </c>
      <c r="J133" s="8" t="d">
        <v>2024-03-23</v>
      </c>
      <c r="K133" s="10" t="d">
        <v>10:43:59.55900000000251700</v>
      </c>
    </row>
    <row r="134" spans="1:11" x14ac:dyDescent="0.25">
      <c r="A134" s="5">
        <v>10</v>
      </c>
      <c r="B134" s="5" t="s">
        <v>11</v>
      </c>
      <c r="C134" s="4">
        <v>33.799999999999997</v>
      </c>
      <c r="D134" t="s">
        <v>19</v>
      </c>
      <c r="E134" s="5" t="s">
        <v>13</v>
      </c>
      <c r="F134" s="5" t="s">
        <v>22</v>
      </c>
      <c r="G134" s="5" t="s">
        <v>15</v>
      </c>
      <c r="H134" s="5">
        <v>6</v>
      </c>
      <c r="I134">
        <v>3</v>
      </c>
      <c r="J134" s="8" t="d">
        <v>2024-03-23</v>
      </c>
      <c r="K134" s="10" t="d">
        <v>10:45:07.15699999999692450</v>
      </c>
    </row>
    <row r="135" spans="1:11" x14ac:dyDescent="0.25">
      <c r="A135" s="5">
        <v>13</v>
      </c>
      <c r="B135" s="5" t="s">
        <v>11</v>
      </c>
      <c r="C135" s="4">
        <v>38.700000000000003</v>
      </c>
      <c r="D135" t="s">
        <v>29</v>
      </c>
      <c r="E135" s="5" t="s">
        <v>17</v>
      </c>
      <c r="F135" s="5" t="s">
        <v>22</v>
      </c>
      <c r="G135" s="5" t="s">
        <v>15</v>
      </c>
      <c r="H135" s="5">
        <v>6</v>
      </c>
      <c r="I135">
        <v>3</v>
      </c>
      <c r="J135" s="8" t="d">
        <v>2024-03-23</v>
      </c>
      <c r="K135" s="10" t="d">
        <v>13:10:07.66099999999809525</v>
      </c>
    </row>
    <row r="136" spans="1:11" x14ac:dyDescent="0.25">
      <c r="A136" s="5">
        <v>13</v>
      </c>
      <c r="B136" s="5" t="s">
        <v>11</v>
      </c>
      <c r="C136" s="4">
        <v>38.700000000000003</v>
      </c>
      <c r="D136" t="s">
        <v>21</v>
      </c>
      <c r="E136" s="5" t="s">
        <v>17</v>
      </c>
      <c r="F136" s="5" t="s">
        <v>22</v>
      </c>
      <c r="G136" s="5" t="s">
        <v>15</v>
      </c>
      <c r="H136" s="5">
        <v>6</v>
      </c>
      <c r="I136">
        <v>3</v>
      </c>
      <c r="J136" s="8" t="d">
        <v>2024-03-23</v>
      </c>
      <c r="K136" s="10" t="d">
        <v>13:11:12.23000000000503575</v>
      </c>
    </row>
    <row r="137" spans="1:11" x14ac:dyDescent="0.25">
      <c r="A137" s="5">
        <v>14</v>
      </c>
      <c r="B137" s="5" t="s">
        <v>11</v>
      </c>
      <c r="C137" s="4">
        <v>33.799999999999997</v>
      </c>
      <c r="D137" t="s">
        <v>19</v>
      </c>
      <c r="E137" s="5" t="s">
        <v>17</v>
      </c>
      <c r="F137" s="5" t="s">
        <v>22</v>
      </c>
      <c r="G137" s="5" t="s">
        <v>15</v>
      </c>
      <c r="H137" s="5">
        <v>6</v>
      </c>
      <c r="I137">
        <v>3</v>
      </c>
      <c r="J137" s="8" t="d">
        <v>2024-03-23</v>
      </c>
      <c r="K137" s="10" t="d">
        <v>14:44:41.27600000000043375</v>
      </c>
    </row>
    <row r="138" spans="1:11" x14ac:dyDescent="0.25">
      <c r="A138" s="5">
        <v>15</v>
      </c>
      <c r="B138" s="5" t="s">
        <v>11</v>
      </c>
      <c r="C138" s="4">
        <v>38.700000000000003</v>
      </c>
      <c r="D138" t="s">
        <v>12</v>
      </c>
      <c r="E138" s="5" t="s">
        <v>17</v>
      </c>
      <c r="F138" s="5" t="s">
        <v>22</v>
      </c>
      <c r="G138" s="5" t="s">
        <v>15</v>
      </c>
      <c r="H138" s="5">
        <v>6</v>
      </c>
      <c r="I138">
        <v>3</v>
      </c>
      <c r="J138" s="8" t="d">
        <v>2024-03-23</v>
      </c>
      <c r="K138" s="10" t="d">
        <v>15:47:19.06199999999735550</v>
      </c>
    </row>
    <row r="139" spans="1:11" x14ac:dyDescent="0.25">
      <c r="A139" s="5">
        <v>15</v>
      </c>
      <c r="B139" s="5" t="s">
        <v>11</v>
      </c>
      <c r="C139" s="4">
        <v>33.799999999999997</v>
      </c>
      <c r="D139" t="s">
        <v>19</v>
      </c>
      <c r="E139" s="5" t="s">
        <v>17</v>
      </c>
      <c r="F139" s="5" t="s">
        <v>22</v>
      </c>
      <c r="G139" s="5" t="s">
        <v>15</v>
      </c>
      <c r="H139" s="5">
        <v>6</v>
      </c>
      <c r="I139">
        <v>3</v>
      </c>
      <c r="J139" s="8" t="d">
        <v>2024-03-23</v>
      </c>
      <c r="K139" s="10" t="d">
        <v>15:49:33.81300000000123600</v>
      </c>
    </row>
    <row r="140" spans="1:11" x14ac:dyDescent="0.25">
      <c r="A140" s="5">
        <v>16</v>
      </c>
      <c r="B140" s="5" t="s">
        <v>11</v>
      </c>
      <c r="C140" s="4">
        <v>28.9</v>
      </c>
      <c r="D140" t="s">
        <v>24</v>
      </c>
      <c r="E140" s="5" t="s">
        <v>17</v>
      </c>
      <c r="F140" s="5" t="s">
        <v>22</v>
      </c>
      <c r="G140" s="5" t="s">
        <v>15</v>
      </c>
      <c r="H140" s="5">
        <v>6</v>
      </c>
      <c r="I140">
        <v>3</v>
      </c>
      <c r="J140" s="8" t="d">
        <v>2024-03-23</v>
      </c>
      <c r="K140" s="10" t="d">
        <v>16:00:58.38599999999800800</v>
      </c>
    </row>
    <row r="141" spans="1:11" x14ac:dyDescent="0.25">
      <c r="A141" s="5">
        <v>18</v>
      </c>
      <c r="B141" s="5" t="s">
        <v>11</v>
      </c>
      <c r="C141" s="4">
        <v>38.700000000000003</v>
      </c>
      <c r="D141" t="s">
        <v>12</v>
      </c>
      <c r="E141" s="5" t="s">
        <v>20</v>
      </c>
      <c r="F141" s="5" t="s">
        <v>23</v>
      </c>
      <c r="G141" s="5" t="s">
        <v>15</v>
      </c>
      <c r="H141" s="5">
        <v>7</v>
      </c>
      <c r="I141">
        <v>3</v>
      </c>
      <c r="J141" s="8" t="d">
        <v>2024-03-24</v>
      </c>
      <c r="K141" s="10" t="d">
        <v>18:45:08.396999999998655400</v>
      </c>
    </row>
    <row r="142" spans="1:11" x14ac:dyDescent="0.25">
      <c r="A142" s="5">
        <v>10</v>
      </c>
      <c r="B142" s="5" t="s">
        <v>11</v>
      </c>
      <c r="C142" s="4">
        <v>38.700000000000003</v>
      </c>
      <c r="D142" t="s">
        <v>12</v>
      </c>
      <c r="E142" s="5" t="s">
        <v>13</v>
      </c>
      <c r="F142" s="5" t="s">
        <v>25</v>
      </c>
      <c r="G142" s="5" t="s">
        <v>15</v>
      </c>
      <c r="H142" s="5">
        <v>1</v>
      </c>
      <c r="I142">
        <v>3</v>
      </c>
      <c r="J142" s="8" t="d">
        <v>2024-03-25</v>
      </c>
      <c r="K142" s="10" t="d">
        <v>10:31:47.24999999999998050</v>
      </c>
    </row>
    <row r="143" spans="1:11" x14ac:dyDescent="0.25">
      <c r="A143" s="5">
        <v>14</v>
      </c>
      <c r="B143" s="5" t="s">
        <v>11</v>
      </c>
      <c r="C143" s="4">
        <v>38.700000000000003</v>
      </c>
      <c r="D143" t="s">
        <v>12</v>
      </c>
      <c r="E143" s="5" t="s">
        <v>17</v>
      </c>
      <c r="F143" s="5" t="s">
        <v>25</v>
      </c>
      <c r="G143" s="5" t="s">
        <v>15</v>
      </c>
      <c r="H143" s="5">
        <v>1</v>
      </c>
      <c r="I143">
        <v>3</v>
      </c>
      <c r="J143" s="8" t="d">
        <v>2024-03-25</v>
      </c>
      <c r="K143" s="10" t="d">
        <v>14:27:09.162999999998717850</v>
      </c>
    </row>
    <row r="144" spans="1:11" x14ac:dyDescent="0.25">
      <c r="A144" s="5">
        <v>14</v>
      </c>
      <c r="B144" s="5" t="s">
        <v>11</v>
      </c>
      <c r="C144" s="4">
        <v>38.700000000000003</v>
      </c>
      <c r="D144" t="s">
        <v>12</v>
      </c>
      <c r="E144" s="5" t="s">
        <v>17</v>
      </c>
      <c r="F144" s="5" t="s">
        <v>25</v>
      </c>
      <c r="G144" s="5" t="s">
        <v>15</v>
      </c>
      <c r="H144" s="5">
        <v>1</v>
      </c>
      <c r="I144">
        <v>3</v>
      </c>
      <c r="J144" s="8" t="d">
        <v>2024-03-25</v>
      </c>
      <c r="K144" s="10" t="d">
        <v>14:29:25.34300000000357100</v>
      </c>
    </row>
    <row r="145" spans="1:11" x14ac:dyDescent="0.25">
      <c r="A145" s="5">
        <v>18</v>
      </c>
      <c r="B145" s="5" t="s">
        <v>11</v>
      </c>
      <c r="C145" s="4">
        <v>33.799999999999997</v>
      </c>
      <c r="D145" t="s">
        <v>19</v>
      </c>
      <c r="E145" s="5" t="s">
        <v>20</v>
      </c>
      <c r="F145" s="5" t="s">
        <v>25</v>
      </c>
      <c r="G145" s="5" t="s">
        <v>15</v>
      </c>
      <c r="H145" s="5">
        <v>1</v>
      </c>
      <c r="I145">
        <v>3</v>
      </c>
      <c r="J145" s="8" t="d">
        <v>2024-03-25</v>
      </c>
      <c r="K145" s="10" t="d">
        <v>18:37:30.64999999999386675</v>
      </c>
    </row>
    <row r="146" spans="1:11" x14ac:dyDescent="0.25">
      <c r="A146" s="5">
        <v>19</v>
      </c>
      <c r="B146" s="5" t="s">
        <v>11</v>
      </c>
      <c r="C146" s="4">
        <v>38.700000000000003</v>
      </c>
      <c r="D146" t="s">
        <v>29</v>
      </c>
      <c r="E146" s="5" t="s">
        <v>20</v>
      </c>
      <c r="F146" s="5" t="s">
        <v>25</v>
      </c>
      <c r="G146" s="5" t="s">
        <v>15</v>
      </c>
      <c r="H146" s="5">
        <v>1</v>
      </c>
      <c r="I146">
        <v>3</v>
      </c>
      <c r="J146" s="8" t="d">
        <v>2024-03-25</v>
      </c>
      <c r="K146" s="10" t="d">
        <v>19:34:24.54200000000405400</v>
      </c>
    </row>
    <row r="147" spans="1:11" x14ac:dyDescent="0.25">
      <c r="A147" s="5">
        <v>10</v>
      </c>
      <c r="B147" s="5" t="s">
        <v>11</v>
      </c>
      <c r="C147" s="4">
        <v>38.700000000000003</v>
      </c>
      <c r="D147" t="s">
        <v>21</v>
      </c>
      <c r="E147" s="5" t="s">
        <v>13</v>
      </c>
      <c r="F147" s="5" t="s">
        <v>27</v>
      </c>
      <c r="G147" s="5" t="s">
        <v>15</v>
      </c>
      <c r="H147" s="5">
        <v>2</v>
      </c>
      <c r="I147">
        <v>3</v>
      </c>
      <c r="J147" s="8" t="d">
        <v>2024-03-26</v>
      </c>
      <c r="K147" s="10" t="d">
        <v>10:35:49.6789999999970550</v>
      </c>
    </row>
    <row r="148" spans="1:11" x14ac:dyDescent="0.25">
      <c r="A148" s="5">
        <v>10</v>
      </c>
      <c r="B148" s="5" t="s">
        <v>11</v>
      </c>
      <c r="C148" s="4">
        <v>38.700000000000003</v>
      </c>
      <c r="D148" t="s">
        <v>12</v>
      </c>
      <c r="E148" s="5" t="s">
        <v>13</v>
      </c>
      <c r="F148" s="5" t="s">
        <v>27</v>
      </c>
      <c r="G148" s="5" t="s">
        <v>15</v>
      </c>
      <c r="H148" s="5">
        <v>2</v>
      </c>
      <c r="I148">
        <v>3</v>
      </c>
      <c r="J148" s="8" t="d">
        <v>2024-03-26</v>
      </c>
      <c r="K148" s="10" t="d">
        <v>10:36:36.1509999999993450</v>
      </c>
    </row>
    <row r="149" spans="1:11" x14ac:dyDescent="0.25">
      <c r="A149" s="5">
        <v>10</v>
      </c>
      <c r="B149" s="5" t="s">
        <v>11</v>
      </c>
      <c r="C149" s="4">
        <v>38.700000000000003</v>
      </c>
      <c r="D149" t="s">
        <v>12</v>
      </c>
      <c r="E149" s="5" t="s">
        <v>13</v>
      </c>
      <c r="F149" s="5" t="s">
        <v>27</v>
      </c>
      <c r="G149" s="5" t="s">
        <v>15</v>
      </c>
      <c r="H149" s="5">
        <v>2</v>
      </c>
      <c r="I149">
        <v>3</v>
      </c>
      <c r="J149" s="8" t="d">
        <v>2024-03-26</v>
      </c>
      <c r="K149" s="10" t="d">
        <v>10:42:30.16999999999604925</v>
      </c>
    </row>
    <row r="150" spans="1:11" x14ac:dyDescent="0.25">
      <c r="A150" s="5">
        <v>11</v>
      </c>
      <c r="B150" s="5" t="s">
        <v>11</v>
      </c>
      <c r="C150" s="4">
        <v>28.9</v>
      </c>
      <c r="D150" t="s">
        <v>24</v>
      </c>
      <c r="E150" s="5" t="s">
        <v>13</v>
      </c>
      <c r="F150" s="5" t="s">
        <v>27</v>
      </c>
      <c r="G150" s="5" t="s">
        <v>15</v>
      </c>
      <c r="H150" s="5">
        <v>2</v>
      </c>
      <c r="I150">
        <v>3</v>
      </c>
      <c r="J150" s="8" t="d">
        <v>2024-03-26</v>
      </c>
      <c r="K150" s="10" t="d">
        <v>11:11:47.33499999999800175</v>
      </c>
    </row>
    <row r="151" spans="1:11" x14ac:dyDescent="0.25">
      <c r="A151" s="5">
        <v>13</v>
      </c>
      <c r="B151" s="5" t="s">
        <v>11</v>
      </c>
      <c r="C151" s="4">
        <v>28.9</v>
      </c>
      <c r="D151" t="s">
        <v>18</v>
      </c>
      <c r="E151" s="5" t="s">
        <v>17</v>
      </c>
      <c r="F151" s="5" t="s">
        <v>27</v>
      </c>
      <c r="G151" s="5" t="s">
        <v>15</v>
      </c>
      <c r="H151" s="5">
        <v>2</v>
      </c>
      <c r="I151">
        <v>3</v>
      </c>
      <c r="J151" s="8" t="d">
        <v>2024-03-26</v>
      </c>
      <c r="K151" s="10" t="d">
        <v>13:35:52.77300000000053550</v>
      </c>
    </row>
    <row r="152" spans="1:11" x14ac:dyDescent="0.25">
      <c r="A152" s="5">
        <v>13</v>
      </c>
      <c r="B152" s="5" t="s">
        <v>11</v>
      </c>
      <c r="C152" s="4">
        <v>28.9</v>
      </c>
      <c r="D152" t="s">
        <v>24</v>
      </c>
      <c r="E152" s="5" t="s">
        <v>17</v>
      </c>
      <c r="F152" s="5" t="s">
        <v>27</v>
      </c>
      <c r="G152" s="5" t="s">
        <v>15</v>
      </c>
      <c r="H152" s="5">
        <v>2</v>
      </c>
      <c r="I152">
        <v>3</v>
      </c>
      <c r="J152" s="8" t="d">
        <v>2024-03-26</v>
      </c>
      <c r="K152" s="10" t="d">
        <v>13:36:49.64400000000260550</v>
      </c>
    </row>
    <row r="153" spans="1:11" x14ac:dyDescent="0.25">
      <c r="A153" s="5">
        <v>13</v>
      </c>
      <c r="B153" s="5" t="s">
        <v>11</v>
      </c>
      <c r="C153" s="4">
        <v>28.9</v>
      </c>
      <c r="D153" t="s">
        <v>24</v>
      </c>
      <c r="E153" s="5" t="s">
        <v>17</v>
      </c>
      <c r="F153" s="5" t="s">
        <v>27</v>
      </c>
      <c r="G153" s="5" t="s">
        <v>15</v>
      </c>
      <c r="H153" s="5">
        <v>2</v>
      </c>
      <c r="I153">
        <v>3</v>
      </c>
      <c r="J153" s="8" t="d">
        <v>2024-03-26</v>
      </c>
      <c r="K153" s="10" t="d">
        <v>13:37:59.72299999999528125</v>
      </c>
    </row>
    <row r="154" spans="1:11" x14ac:dyDescent="0.25">
      <c r="A154" s="5">
        <v>13</v>
      </c>
      <c r="B154" s="5" t="s">
        <v>11</v>
      </c>
      <c r="C154" s="4">
        <v>28.9</v>
      </c>
      <c r="D154" t="s">
        <v>18</v>
      </c>
      <c r="E154" s="5" t="s">
        <v>17</v>
      </c>
      <c r="F154" s="5" t="s">
        <v>27</v>
      </c>
      <c r="G154" s="5" t="s">
        <v>15</v>
      </c>
      <c r="H154" s="5">
        <v>2</v>
      </c>
      <c r="I154">
        <v>3</v>
      </c>
      <c r="J154" s="8" t="d">
        <v>2024-03-26</v>
      </c>
      <c r="K154" s="10" t="d">
        <v>13:57:53.6770000000017675</v>
      </c>
    </row>
    <row r="155" spans="1:11" x14ac:dyDescent="0.25">
      <c r="A155" s="5">
        <v>15</v>
      </c>
      <c r="B155" s="5" t="s">
        <v>11</v>
      </c>
      <c r="C155" s="4">
        <v>38.700000000000003</v>
      </c>
      <c r="D155" t="s">
        <v>12</v>
      </c>
      <c r="E155" s="5" t="s">
        <v>17</v>
      </c>
      <c r="F155" s="5" t="s">
        <v>27</v>
      </c>
      <c r="G155" s="5" t="s">
        <v>15</v>
      </c>
      <c r="H155" s="5">
        <v>2</v>
      </c>
      <c r="I155">
        <v>3</v>
      </c>
      <c r="J155" s="8" t="d">
        <v>2024-03-26</v>
      </c>
      <c r="K155" s="10" t="d">
        <v>15:48:02.26999999999264950</v>
      </c>
    </row>
    <row r="156" spans="1:11" x14ac:dyDescent="0.25">
      <c r="A156" s="5">
        <v>18</v>
      </c>
      <c r="B156" s="5" t="s">
        <v>11</v>
      </c>
      <c r="C156" s="4">
        <v>38.700000000000003</v>
      </c>
      <c r="D156" t="s">
        <v>12</v>
      </c>
      <c r="E156" s="5" t="s">
        <v>20</v>
      </c>
      <c r="F156" s="5" t="s">
        <v>27</v>
      </c>
      <c r="G156" s="5" t="s">
        <v>15</v>
      </c>
      <c r="H156" s="5">
        <v>2</v>
      </c>
      <c r="I156">
        <v>3</v>
      </c>
      <c r="J156" s="8" t="d">
        <v>2024-03-26</v>
      </c>
      <c r="K156" s="10" t="d">
        <v>18:33:38.56799999999623275</v>
      </c>
    </row>
    <row r="157" spans="1:11" x14ac:dyDescent="0.25">
      <c r="A157" s="5">
        <v>18</v>
      </c>
      <c r="B157" s="5" t="s">
        <v>11</v>
      </c>
      <c r="C157" s="4">
        <v>38.700000000000003</v>
      </c>
      <c r="D157" t="s">
        <v>16</v>
      </c>
      <c r="E157" s="5" t="s">
        <v>20</v>
      </c>
      <c r="F157" s="5" t="s">
        <v>27</v>
      </c>
      <c r="G157" s="5" t="s">
        <v>15</v>
      </c>
      <c r="H157" s="5">
        <v>2</v>
      </c>
      <c r="I157">
        <v>3</v>
      </c>
      <c r="J157" s="8" t="d">
        <v>2024-03-26</v>
      </c>
      <c r="K157" s="10" t="d">
        <v>18:34:54.64800000000543900</v>
      </c>
    </row>
    <row r="158" spans="1:11" x14ac:dyDescent="0.25">
      <c r="A158" s="5">
        <v>11</v>
      </c>
      <c r="B158" s="5" t="s">
        <v>11</v>
      </c>
      <c r="C158" s="4">
        <v>28.9</v>
      </c>
      <c r="D158" t="s">
        <v>24</v>
      </c>
      <c r="E158" s="5" t="s">
        <v>13</v>
      </c>
      <c r="F158" s="5" t="s">
        <v>28</v>
      </c>
      <c r="G158" s="5" t="s">
        <v>15</v>
      </c>
      <c r="H158" s="5">
        <v>3</v>
      </c>
      <c r="I158">
        <v>3</v>
      </c>
      <c r="J158" s="8" t="d">
        <v>2024-03-27</v>
      </c>
      <c r="K158" s="10" t="d">
        <v>11:04:51.173999999999466375</v>
      </c>
    </row>
    <row r="159" spans="1:11" x14ac:dyDescent="0.25">
      <c r="A159" s="5">
        <v>11</v>
      </c>
      <c r="B159" s="5" t="s">
        <v>11</v>
      </c>
      <c r="C159" s="4">
        <v>33.799999999999997</v>
      </c>
      <c r="D159" t="s">
        <v>19</v>
      </c>
      <c r="E159" s="5" t="s">
        <v>13</v>
      </c>
      <c r="F159" s="5" t="s">
        <v>28</v>
      </c>
      <c r="G159" s="5" t="s">
        <v>15</v>
      </c>
      <c r="H159" s="5">
        <v>3</v>
      </c>
      <c r="I159">
        <v>3</v>
      </c>
      <c r="J159" s="8" t="d">
        <v>2024-03-27</v>
      </c>
      <c r="K159" s="10" t="d">
        <v>11:05:58.23599999999515575</v>
      </c>
    </row>
    <row r="160" spans="1:11" x14ac:dyDescent="0.25">
      <c r="A160" s="5">
        <v>12</v>
      </c>
      <c r="B160" s="5" t="s">
        <v>11</v>
      </c>
      <c r="C160" s="4">
        <v>33.799999999999997</v>
      </c>
      <c r="D160" t="s">
        <v>19</v>
      </c>
      <c r="E160" s="5" t="s">
        <v>17</v>
      </c>
      <c r="F160" s="5" t="s">
        <v>28</v>
      </c>
      <c r="G160" s="5" t="s">
        <v>15</v>
      </c>
      <c r="H160" s="5">
        <v>3</v>
      </c>
      <c r="I160">
        <v>3</v>
      </c>
      <c r="J160" s="8" t="d">
        <v>2024-03-27</v>
      </c>
      <c r="K160" s="10" t="d">
        <v>12:57:00.461999999998070775</v>
      </c>
    </row>
    <row r="161" spans="1:11" x14ac:dyDescent="0.25">
      <c r="A161" s="5">
        <v>13</v>
      </c>
      <c r="B161" s="5" t="s">
        <v>11</v>
      </c>
      <c r="C161" s="4">
        <v>38.700000000000003</v>
      </c>
      <c r="D161" t="s">
        <v>16</v>
      </c>
      <c r="E161" s="5" t="s">
        <v>17</v>
      </c>
      <c r="F161" s="5" t="s">
        <v>28</v>
      </c>
      <c r="G161" s="5" t="s">
        <v>15</v>
      </c>
      <c r="H161" s="5">
        <v>3</v>
      </c>
      <c r="I161">
        <v>3</v>
      </c>
      <c r="J161" s="8" t="d">
        <v>2024-03-27</v>
      </c>
      <c r="K161" s="10" t="d">
        <v>13:35:20.03899999999951950</v>
      </c>
    </row>
    <row r="162" spans="1:11" x14ac:dyDescent="0.25">
      <c r="A162" s="5">
        <v>14</v>
      </c>
      <c r="B162" s="5" t="s">
        <v>11</v>
      </c>
      <c r="C162" s="4">
        <v>38.700000000000003</v>
      </c>
      <c r="D162" t="s">
        <v>29</v>
      </c>
      <c r="E162" s="5" t="s">
        <v>17</v>
      </c>
      <c r="F162" s="5" t="s">
        <v>28</v>
      </c>
      <c r="G162" s="5" t="s">
        <v>15</v>
      </c>
      <c r="H162" s="5">
        <v>3</v>
      </c>
      <c r="I162">
        <v>3</v>
      </c>
      <c r="J162" s="8" t="d">
        <v>2024-03-27</v>
      </c>
      <c r="K162" s="10" t="d">
        <v>14:22:31.66199999999250150</v>
      </c>
    </row>
    <row r="163" spans="1:11" x14ac:dyDescent="0.25">
      <c r="A163" s="5">
        <v>14</v>
      </c>
      <c r="B163" s="5" t="s">
        <v>11</v>
      </c>
      <c r="C163" s="4">
        <v>28.9</v>
      </c>
      <c r="D163" t="s">
        <v>18</v>
      </c>
      <c r="E163" s="5" t="s">
        <v>17</v>
      </c>
      <c r="F163" s="5" t="s">
        <v>28</v>
      </c>
      <c r="G163" s="5" t="s">
        <v>15</v>
      </c>
      <c r="H163" s="5">
        <v>3</v>
      </c>
      <c r="I163">
        <v>3</v>
      </c>
      <c r="J163" s="8" t="d">
        <v>2024-03-27</v>
      </c>
      <c r="K163" s="10" t="d">
        <v>14:23:35.37999999999506175</v>
      </c>
    </row>
    <row r="164" spans="1:11" x14ac:dyDescent="0.25">
      <c r="A164" s="5">
        <v>18</v>
      </c>
      <c r="B164" s="5" t="s">
        <v>11</v>
      </c>
      <c r="C164" s="4">
        <v>28.9</v>
      </c>
      <c r="D164" t="s">
        <v>24</v>
      </c>
      <c r="E164" s="5" t="s">
        <v>20</v>
      </c>
      <c r="F164" s="5" t="s">
        <v>28</v>
      </c>
      <c r="G164" s="5" t="s">
        <v>15</v>
      </c>
      <c r="H164" s="5">
        <v>3</v>
      </c>
      <c r="I164">
        <v>3</v>
      </c>
      <c r="J164" s="8" t="d">
        <v>2024-03-27</v>
      </c>
      <c r="K164" s="10" t="d">
        <v>18:30:11.8330000000003800</v>
      </c>
    </row>
    <row r="165" spans="1:11" x14ac:dyDescent="0.25">
      <c r="A165" s="5">
        <v>14</v>
      </c>
      <c r="B165" s="5" t="s">
        <v>11</v>
      </c>
      <c r="C165" s="4">
        <v>28.9</v>
      </c>
      <c r="D165" t="s">
        <v>24</v>
      </c>
      <c r="E165" s="5" t="s">
        <v>17</v>
      </c>
      <c r="F165" s="5" t="s">
        <v>30</v>
      </c>
      <c r="G165" s="5" t="s">
        <v>15</v>
      </c>
      <c r="H165" s="5">
        <v>4</v>
      </c>
      <c r="I165">
        <v>3</v>
      </c>
      <c r="J165" s="8" t="d">
        <v>2024-03-28</v>
      </c>
      <c r="K165" s="10" t="d">
        <v>14:24:47.09199999999483900</v>
      </c>
    </row>
    <row r="166" spans="1:11" x14ac:dyDescent="0.25">
      <c r="A166" s="5">
        <v>17</v>
      </c>
      <c r="B166" s="5" t="s">
        <v>11</v>
      </c>
      <c r="C166" s="4">
        <v>28.9</v>
      </c>
      <c r="D166" t="s">
        <v>24</v>
      </c>
      <c r="E166" s="5" t="s">
        <v>20</v>
      </c>
      <c r="F166" s="5" t="s">
        <v>30</v>
      </c>
      <c r="G166" s="5" t="s">
        <v>15</v>
      </c>
      <c r="H166" s="5">
        <v>4</v>
      </c>
      <c r="I166">
        <v>3</v>
      </c>
      <c r="J166" s="8" t="d">
        <v>2024-03-28</v>
      </c>
      <c r="K166" s="10" t="d">
        <v>17:24:46.24399999999887975</v>
      </c>
    </row>
    <row r="167" spans="1:11" x14ac:dyDescent="0.25">
      <c r="A167" s="5">
        <v>17</v>
      </c>
      <c r="B167" s="5" t="s">
        <v>11</v>
      </c>
      <c r="C167" s="4">
        <v>28.9</v>
      </c>
      <c r="D167" t="s">
        <v>18</v>
      </c>
      <c r="E167" s="5" t="s">
        <v>20</v>
      </c>
      <c r="F167" s="5" t="s">
        <v>30</v>
      </c>
      <c r="G167" s="5" t="s">
        <v>15</v>
      </c>
      <c r="H167" s="5">
        <v>4</v>
      </c>
      <c r="I167">
        <v>3</v>
      </c>
      <c r="J167" s="8" t="d">
        <v>2024-03-28</v>
      </c>
      <c r="K167" s="10" t="d">
        <v>17:27:05.303999999993820075</v>
      </c>
    </row>
    <row r="168" spans="1:11" x14ac:dyDescent="0.25">
      <c r="A168" s="5">
        <v>17</v>
      </c>
      <c r="B168" s="5" t="s">
        <v>11</v>
      </c>
      <c r="C168" s="4">
        <v>38.700000000000003</v>
      </c>
      <c r="D168" t="s">
        <v>12</v>
      </c>
      <c r="E168" s="5" t="s">
        <v>20</v>
      </c>
      <c r="F168" s="5" t="s">
        <v>30</v>
      </c>
      <c r="G168" s="5" t="s">
        <v>15</v>
      </c>
      <c r="H168" s="5">
        <v>4</v>
      </c>
      <c r="I168">
        <v>3</v>
      </c>
      <c r="J168" s="8" t="d">
        <v>2024-03-28</v>
      </c>
      <c r="K168" s="10" t="d">
        <v>17:32:44.652000000005925</v>
      </c>
    </row>
    <row r="169" spans="1:11" x14ac:dyDescent="0.25">
      <c r="A169" s="5">
        <v>10</v>
      </c>
      <c r="B169" s="5" t="s">
        <v>11</v>
      </c>
      <c r="C169" s="4">
        <v>38.700000000000003</v>
      </c>
      <c r="D169" t="s">
        <v>12</v>
      </c>
      <c r="E169" s="5" t="s">
        <v>13</v>
      </c>
      <c r="F169" s="5" t="s">
        <v>14</v>
      </c>
      <c r="G169" s="5" t="s">
        <v>15</v>
      </c>
      <c r="H169" s="5">
        <v>5</v>
      </c>
      <c r="I169">
        <v>3</v>
      </c>
      <c r="J169" s="8" t="d">
        <v>2024-03-29</v>
      </c>
      <c r="K169" s="10" t="d">
        <v>10:56:19.49500000000107150</v>
      </c>
    </row>
    <row r="170" spans="1:11" x14ac:dyDescent="0.25">
      <c r="A170" s="5">
        <v>12</v>
      </c>
      <c r="B170" s="5" t="s">
        <v>11</v>
      </c>
      <c r="C170" s="4">
        <v>38.700000000000003</v>
      </c>
      <c r="D170" t="s">
        <v>29</v>
      </c>
      <c r="E170" s="5" t="s">
        <v>17</v>
      </c>
      <c r="F170" s="5" t="s">
        <v>14</v>
      </c>
      <c r="G170" s="5" t="s">
        <v>15</v>
      </c>
      <c r="H170" s="5">
        <v>5</v>
      </c>
      <c r="I170">
        <v>3</v>
      </c>
      <c r="J170" s="8" t="d">
        <v>2024-03-29</v>
      </c>
      <c r="K170" s="10" t="d">
        <v>12:34:17.383000000004713650</v>
      </c>
    </row>
    <row r="171" spans="1:11" x14ac:dyDescent="0.25">
      <c r="A171" s="5">
        <v>12</v>
      </c>
      <c r="B171" s="5" t="s">
        <v>11</v>
      </c>
      <c r="C171" s="4">
        <v>38.700000000000003</v>
      </c>
      <c r="D171" t="s">
        <v>29</v>
      </c>
      <c r="E171" s="5" t="s">
        <v>17</v>
      </c>
      <c r="F171" s="5" t="s">
        <v>14</v>
      </c>
      <c r="G171" s="5" t="s">
        <v>15</v>
      </c>
      <c r="H171" s="5">
        <v>5</v>
      </c>
      <c r="I171">
        <v>3</v>
      </c>
      <c r="J171" s="8" t="d">
        <v>2024-03-29</v>
      </c>
      <c r="K171" s="10" t="d">
        <v>12:41:32.12500000000148025</v>
      </c>
    </row>
    <row r="172" spans="1:11" x14ac:dyDescent="0.25">
      <c r="A172" s="5">
        <v>11</v>
      </c>
      <c r="B172" s="5" t="s">
        <v>11</v>
      </c>
      <c r="C172" s="4">
        <v>38.700000000000003</v>
      </c>
      <c r="D172" t="s">
        <v>12</v>
      </c>
      <c r="E172" s="5" t="s">
        <v>13</v>
      </c>
      <c r="F172" s="5" t="s">
        <v>22</v>
      </c>
      <c r="G172" s="5" t="s">
        <v>15</v>
      </c>
      <c r="H172" s="5">
        <v>6</v>
      </c>
      <c r="I172">
        <v>3</v>
      </c>
      <c r="J172" s="8" t="d">
        <v>2024-03-30</v>
      </c>
      <c r="K172" s="10" t="d">
        <v>11:59:19.85399999999838375</v>
      </c>
    </row>
    <row r="173" spans="1:11" x14ac:dyDescent="0.25">
      <c r="A173" s="5">
        <v>16</v>
      </c>
      <c r="B173" s="5" t="s">
        <v>11</v>
      </c>
      <c r="C173" s="4">
        <v>38.700000000000003</v>
      </c>
      <c r="D173" t="s">
        <v>12</v>
      </c>
      <c r="E173" s="5" t="s">
        <v>17</v>
      </c>
      <c r="F173" s="5" t="s">
        <v>22</v>
      </c>
      <c r="G173" s="5" t="s">
        <v>15</v>
      </c>
      <c r="H173" s="5">
        <v>6</v>
      </c>
      <c r="I173">
        <v>3</v>
      </c>
      <c r="J173" s="8" t="d">
        <v>2024-03-30</v>
      </c>
      <c r="K173" s="10" t="d">
        <v>16:12:31.78600000000344225</v>
      </c>
    </row>
    <row r="174" spans="1:11" x14ac:dyDescent="0.25">
      <c r="A174" s="5">
        <v>16</v>
      </c>
      <c r="B174" s="5" t="s">
        <v>11</v>
      </c>
      <c r="C174" s="4">
        <v>38.700000000000003</v>
      </c>
      <c r="D174" t="s">
        <v>12</v>
      </c>
      <c r="E174" s="5" t="s">
        <v>17</v>
      </c>
      <c r="F174" s="5" t="s">
        <v>22</v>
      </c>
      <c r="G174" s="5" t="s">
        <v>15</v>
      </c>
      <c r="H174" s="5">
        <v>6</v>
      </c>
      <c r="I174">
        <v>3</v>
      </c>
      <c r="J174" s="8" t="d">
        <v>2024-03-30</v>
      </c>
      <c r="K174" s="10" t="d">
        <v>16:36:40.51300000000153725</v>
      </c>
    </row>
    <row r="175" spans="1:11" x14ac:dyDescent="0.25">
      <c r="A175" s="5">
        <v>16</v>
      </c>
      <c r="B175" s="5" t="s">
        <v>11</v>
      </c>
      <c r="C175" s="4">
        <v>33.799999999999997</v>
      </c>
      <c r="D175" t="s">
        <v>19</v>
      </c>
      <c r="E175" s="5" t="s">
        <v>17</v>
      </c>
      <c r="F175" s="5" t="s">
        <v>22</v>
      </c>
      <c r="G175" s="5" t="s">
        <v>15</v>
      </c>
      <c r="H175" s="5">
        <v>6</v>
      </c>
      <c r="I175">
        <v>3</v>
      </c>
      <c r="J175" s="8" t="d">
        <v>2024-03-30</v>
      </c>
      <c r="K175" s="10" t="d">
        <v>16:37:57.55299999999784950</v>
      </c>
    </row>
    <row r="176" spans="1:11" x14ac:dyDescent="0.25">
      <c r="A176" s="5">
        <v>10</v>
      </c>
      <c r="B176" s="5" t="s">
        <v>11</v>
      </c>
      <c r="C176" s="4">
        <v>38.700000000000003</v>
      </c>
      <c r="D176" t="s">
        <v>29</v>
      </c>
      <c r="E176" s="5" t="s">
        <v>13</v>
      </c>
      <c r="F176" s="5" t="s">
        <v>23</v>
      </c>
      <c r="G176" s="5" t="s">
        <v>15</v>
      </c>
      <c r="H176" s="5">
        <v>7</v>
      </c>
      <c r="I176">
        <v>3</v>
      </c>
      <c r="J176" s="8" t="d">
        <v>2024-03-31</v>
      </c>
      <c r="K176" s="10" t="d">
        <v>10:40:04.52300000000232225</v>
      </c>
    </row>
    <row r="177" spans="1:11" x14ac:dyDescent="0.25">
      <c r="A177" s="5">
        <v>10</v>
      </c>
      <c r="B177" s="5" t="s">
        <v>11</v>
      </c>
      <c r="C177" s="4">
        <v>28.9</v>
      </c>
      <c r="D177" t="s">
        <v>18</v>
      </c>
      <c r="E177" s="5" t="s">
        <v>13</v>
      </c>
      <c r="F177" s="5" t="s">
        <v>25</v>
      </c>
      <c r="G177" s="5" t="s">
        <v>31</v>
      </c>
      <c r="H177" s="5">
        <v>1</v>
      </c>
      <c r="I177">
        <v>4</v>
      </c>
      <c r="J177" s="8" t="d">
        <v>2024-04-01</v>
      </c>
      <c r="K177" s="10" t="d">
        <v>10:28:47.60100000000171975</v>
      </c>
    </row>
    <row r="178" spans="1:11" x14ac:dyDescent="0.25">
      <c r="A178" s="5">
        <v>10</v>
      </c>
      <c r="B178" s="5" t="s">
        <v>11</v>
      </c>
      <c r="C178" s="4">
        <v>33.799999999999997</v>
      </c>
      <c r="D178" t="s">
        <v>19</v>
      </c>
      <c r="E178" s="5" t="s">
        <v>13</v>
      </c>
      <c r="F178" s="5" t="s">
        <v>25</v>
      </c>
      <c r="G178" s="5" t="s">
        <v>31</v>
      </c>
      <c r="H178" s="5">
        <v>1</v>
      </c>
      <c r="I178">
        <v>4</v>
      </c>
      <c r="J178" s="8" t="d">
        <v>2024-04-01</v>
      </c>
      <c r="K178" s="10" t="d">
        <v>10:29:42.31800000000166425</v>
      </c>
    </row>
    <row r="179" spans="1:11" x14ac:dyDescent="0.25">
      <c r="A179" s="5">
        <v>10</v>
      </c>
      <c r="B179" s="5" t="s">
        <v>11</v>
      </c>
      <c r="C179" s="4">
        <v>33.799999999999997</v>
      </c>
      <c r="D179" t="s">
        <v>19</v>
      </c>
      <c r="E179" s="5" t="s">
        <v>13</v>
      </c>
      <c r="F179" s="5" t="s">
        <v>25</v>
      </c>
      <c r="G179" s="5" t="s">
        <v>31</v>
      </c>
      <c r="H179" s="5">
        <v>1</v>
      </c>
      <c r="I179">
        <v>4</v>
      </c>
      <c r="J179" s="8" t="d">
        <v>2024-04-01</v>
      </c>
      <c r="K179" s="10" t="d">
        <v>10:30:43.735000000002344550</v>
      </c>
    </row>
    <row r="180" spans="1:11" x14ac:dyDescent="0.25">
      <c r="A180" s="5">
        <v>11</v>
      </c>
      <c r="B180" s="5" t="s">
        <v>11</v>
      </c>
      <c r="C180" s="4">
        <v>33.799999999999997</v>
      </c>
      <c r="D180" t="s">
        <v>19</v>
      </c>
      <c r="E180" s="5" t="s">
        <v>13</v>
      </c>
      <c r="F180" s="5" t="s">
        <v>25</v>
      </c>
      <c r="G180" s="5" t="s">
        <v>31</v>
      </c>
      <c r="H180" s="5">
        <v>1</v>
      </c>
      <c r="I180">
        <v>4</v>
      </c>
      <c r="J180" s="8" t="d">
        <v>2024-04-01</v>
      </c>
      <c r="K180" s="10" t="d">
        <v>11:15:43.836000000004205100</v>
      </c>
    </row>
    <row r="181" spans="1:11" x14ac:dyDescent="0.25">
      <c r="A181" s="5">
        <v>18</v>
      </c>
      <c r="B181" s="5" t="s">
        <v>11</v>
      </c>
      <c r="C181" s="4">
        <v>33.799999999999997</v>
      </c>
      <c r="D181" t="s">
        <v>19</v>
      </c>
      <c r="E181" s="5" t="s">
        <v>20</v>
      </c>
      <c r="F181" s="5" t="s">
        <v>25</v>
      </c>
      <c r="G181" s="5" t="s">
        <v>31</v>
      </c>
      <c r="H181" s="5">
        <v>1</v>
      </c>
      <c r="I181">
        <v>4</v>
      </c>
      <c r="J181" s="8" t="d">
        <v>2024-04-01</v>
      </c>
      <c r="K181" s="10" t="d">
        <v>18:18:42.37200000000036900</v>
      </c>
    </row>
    <row r="182" spans="1:11" x14ac:dyDescent="0.25">
      <c r="A182" s="5">
        <v>18</v>
      </c>
      <c r="B182" s="5" t="s">
        <v>11</v>
      </c>
      <c r="C182" s="4">
        <v>38.700000000000003</v>
      </c>
      <c r="D182" t="s">
        <v>16</v>
      </c>
      <c r="E182" s="5" t="s">
        <v>20</v>
      </c>
      <c r="F182" s="5" t="s">
        <v>25</v>
      </c>
      <c r="G182" s="5" t="s">
        <v>31</v>
      </c>
      <c r="H182" s="5">
        <v>1</v>
      </c>
      <c r="I182">
        <v>4</v>
      </c>
      <c r="J182" s="8" t="d">
        <v>2024-04-01</v>
      </c>
      <c r="K182" s="10" t="d">
        <v>18:45:27.436000000002280875</v>
      </c>
    </row>
    <row r="183" spans="1:11" x14ac:dyDescent="0.25">
      <c r="A183" s="5">
        <v>10</v>
      </c>
      <c r="B183" s="5" t="s">
        <v>11</v>
      </c>
      <c r="C183" s="4">
        <v>38.700000000000003</v>
      </c>
      <c r="D183" t="s">
        <v>12</v>
      </c>
      <c r="E183" s="5" t="s">
        <v>13</v>
      </c>
      <c r="F183" s="5" t="s">
        <v>27</v>
      </c>
      <c r="G183" s="5" t="s">
        <v>31</v>
      </c>
      <c r="H183" s="5">
        <v>2</v>
      </c>
      <c r="I183">
        <v>4</v>
      </c>
      <c r="J183" s="8" t="d">
        <v>2024-04-02</v>
      </c>
      <c r="K183" s="10" t="d">
        <v>10:01:14.02199999999492700</v>
      </c>
    </row>
    <row r="184" spans="1:11" x14ac:dyDescent="0.25">
      <c r="A184" s="5">
        <v>16</v>
      </c>
      <c r="B184" s="5" t="s">
        <v>11</v>
      </c>
      <c r="C184" s="4">
        <v>28.9</v>
      </c>
      <c r="D184" t="s">
        <v>18</v>
      </c>
      <c r="E184" s="5" t="s">
        <v>17</v>
      </c>
      <c r="F184" s="5" t="s">
        <v>27</v>
      </c>
      <c r="G184" s="5" t="s">
        <v>31</v>
      </c>
      <c r="H184" s="5">
        <v>2</v>
      </c>
      <c r="I184">
        <v>4</v>
      </c>
      <c r="J184" s="8" t="d">
        <v>2024-04-02</v>
      </c>
      <c r="K184" s="10" t="d">
        <v>16:18:34.16900000000218425</v>
      </c>
    </row>
    <row r="185" spans="1:11" x14ac:dyDescent="0.25">
      <c r="A185" s="5">
        <v>16</v>
      </c>
      <c r="B185" s="5" t="s">
        <v>11</v>
      </c>
      <c r="C185" s="4">
        <v>28.9</v>
      </c>
      <c r="D185" t="s">
        <v>24</v>
      </c>
      <c r="E185" s="5" t="s">
        <v>17</v>
      </c>
      <c r="F185" s="5" t="s">
        <v>27</v>
      </c>
      <c r="G185" s="5" t="s">
        <v>31</v>
      </c>
      <c r="H185" s="5">
        <v>2</v>
      </c>
      <c r="I185">
        <v>4</v>
      </c>
      <c r="J185" s="8" t="d">
        <v>2024-04-02</v>
      </c>
      <c r="K185" s="10" t="d">
        <v>16:19:28.460000000001741375</v>
      </c>
    </row>
    <row r="186" spans="1:11" x14ac:dyDescent="0.25">
      <c r="A186" s="5">
        <v>10</v>
      </c>
      <c r="B186" s="5" t="s">
        <v>11</v>
      </c>
      <c r="C186" s="4">
        <v>28.9</v>
      </c>
      <c r="D186" t="s">
        <v>24</v>
      </c>
      <c r="E186" s="5" t="s">
        <v>13</v>
      </c>
      <c r="F186" s="5" t="s">
        <v>28</v>
      </c>
      <c r="G186" s="5" t="s">
        <v>31</v>
      </c>
      <c r="H186" s="5">
        <v>3</v>
      </c>
      <c r="I186">
        <v>4</v>
      </c>
      <c r="J186" s="8" t="d">
        <v>2024-04-03</v>
      </c>
      <c r="K186" s="10" t="d">
        <v>10:19:13.644000000000602400</v>
      </c>
    </row>
    <row r="187" spans="1:11" x14ac:dyDescent="0.25">
      <c r="A187" s="5">
        <v>10</v>
      </c>
      <c r="B187" s="5" t="s">
        <v>11</v>
      </c>
      <c r="C187" s="4">
        <v>28.9</v>
      </c>
      <c r="D187" t="s">
        <v>18</v>
      </c>
      <c r="E187" s="5" t="s">
        <v>13</v>
      </c>
      <c r="F187" s="5" t="s">
        <v>28</v>
      </c>
      <c r="G187" s="5" t="s">
        <v>31</v>
      </c>
      <c r="H187" s="5">
        <v>3</v>
      </c>
      <c r="I187">
        <v>4</v>
      </c>
      <c r="J187" s="8" t="d">
        <v>2024-04-03</v>
      </c>
      <c r="K187" s="10" t="d">
        <v>10:20:07.65499999999832475</v>
      </c>
    </row>
    <row r="188" spans="1:11" x14ac:dyDescent="0.25">
      <c r="A188" s="5">
        <v>13</v>
      </c>
      <c r="B188" s="5" t="s">
        <v>11</v>
      </c>
      <c r="C188" s="4">
        <v>38.700000000000003</v>
      </c>
      <c r="D188" t="s">
        <v>29</v>
      </c>
      <c r="E188" s="5" t="s">
        <v>17</v>
      </c>
      <c r="F188" s="5" t="s">
        <v>28</v>
      </c>
      <c r="G188" s="5" t="s">
        <v>31</v>
      </c>
      <c r="H188" s="5">
        <v>3</v>
      </c>
      <c r="I188">
        <v>4</v>
      </c>
      <c r="J188" s="8" t="d">
        <v>2024-04-03</v>
      </c>
      <c r="K188" s="10" t="d">
        <v>13:12:05.36699999999463300</v>
      </c>
    </row>
    <row r="189" spans="1:11" x14ac:dyDescent="0.25">
      <c r="A189" s="5">
        <v>10</v>
      </c>
      <c r="B189" s="5" t="s">
        <v>11</v>
      </c>
      <c r="C189" s="4">
        <v>38.700000000000003</v>
      </c>
      <c r="D189" t="s">
        <v>12</v>
      </c>
      <c r="E189" s="5" t="s">
        <v>13</v>
      </c>
      <c r="F189" s="5" t="s">
        <v>30</v>
      </c>
      <c r="G189" s="5" t="s">
        <v>31</v>
      </c>
      <c r="H189" s="5">
        <v>4</v>
      </c>
      <c r="I189">
        <v>4</v>
      </c>
      <c r="J189" s="8" t="d">
        <v>2024-04-04</v>
      </c>
      <c r="K189" s="10" t="d">
        <v>10:44:55.98799999999929825</v>
      </c>
    </row>
    <row r="190" spans="1:11" x14ac:dyDescent="0.25">
      <c r="A190" s="5">
        <v>11</v>
      </c>
      <c r="B190" s="5" t="s">
        <v>11</v>
      </c>
      <c r="C190" s="4">
        <v>38.700000000000003</v>
      </c>
      <c r="D190" t="s">
        <v>12</v>
      </c>
      <c r="E190" s="5" t="s">
        <v>13</v>
      </c>
      <c r="F190" s="5" t="s">
        <v>30</v>
      </c>
      <c r="G190" s="5" t="s">
        <v>31</v>
      </c>
      <c r="H190" s="5">
        <v>4</v>
      </c>
      <c r="I190">
        <v>4</v>
      </c>
      <c r="J190" s="8" t="d">
        <v>2024-04-04</v>
      </c>
      <c r="K190" s="10" t="d">
        <v>11:26:38.084999999998956450</v>
      </c>
    </row>
    <row r="191" spans="1:11" x14ac:dyDescent="0.25">
      <c r="A191" s="5">
        <v>11</v>
      </c>
      <c r="B191" s="5" t="s">
        <v>11</v>
      </c>
      <c r="C191" s="4">
        <v>38.700000000000003</v>
      </c>
      <c r="D191" t="s">
        <v>29</v>
      </c>
      <c r="E191" s="5" t="s">
        <v>13</v>
      </c>
      <c r="F191" s="5" t="s">
        <v>30</v>
      </c>
      <c r="G191" s="5" t="s">
        <v>31</v>
      </c>
      <c r="H191" s="5">
        <v>4</v>
      </c>
      <c r="I191">
        <v>4</v>
      </c>
      <c r="J191" s="8" t="d">
        <v>2024-04-04</v>
      </c>
      <c r="K191" s="10" t="d">
        <v>11:27:48.4110000000016425</v>
      </c>
    </row>
    <row r="192" spans="1:11" x14ac:dyDescent="0.25">
      <c r="A192" s="5">
        <v>12</v>
      </c>
      <c r="B192" s="5" t="s">
        <v>11</v>
      </c>
      <c r="C192" s="4">
        <v>28.9</v>
      </c>
      <c r="D192" t="s">
        <v>24</v>
      </c>
      <c r="E192" s="5" t="s">
        <v>17</v>
      </c>
      <c r="F192" s="5" t="s">
        <v>30</v>
      </c>
      <c r="G192" s="5" t="s">
        <v>31</v>
      </c>
      <c r="H192" s="5">
        <v>4</v>
      </c>
      <c r="I192">
        <v>4</v>
      </c>
      <c r="J192" s="8" t="d">
        <v>2024-04-04</v>
      </c>
      <c r="K192" s="10" t="d">
        <v>12:23:02.216000000000022675</v>
      </c>
    </row>
    <row r="193" spans="1:11" x14ac:dyDescent="0.25">
      <c r="A193" s="5">
        <v>10</v>
      </c>
      <c r="B193" s="5" t="s">
        <v>11</v>
      </c>
      <c r="C193" s="4">
        <v>28.9</v>
      </c>
      <c r="D193" t="s">
        <v>18</v>
      </c>
      <c r="E193" s="5" t="s">
        <v>13</v>
      </c>
      <c r="F193" s="5" t="s">
        <v>14</v>
      </c>
      <c r="G193" s="5" t="s">
        <v>31</v>
      </c>
      <c r="H193" s="5">
        <v>5</v>
      </c>
      <c r="I193">
        <v>4</v>
      </c>
      <c r="J193" s="8" t="d">
        <v>2024-04-05</v>
      </c>
      <c r="K193" s="10" t="d">
        <v>10:40:42.72800000000440800</v>
      </c>
    </row>
    <row r="194" spans="1:11" x14ac:dyDescent="0.25">
      <c r="A194" s="5">
        <v>10</v>
      </c>
      <c r="B194" s="5" t="s">
        <v>11</v>
      </c>
      <c r="C194" s="4">
        <v>28.9</v>
      </c>
      <c r="D194" t="s">
        <v>18</v>
      </c>
      <c r="E194" s="5" t="s">
        <v>13</v>
      </c>
      <c r="F194" s="5" t="s">
        <v>14</v>
      </c>
      <c r="G194" s="5" t="s">
        <v>31</v>
      </c>
      <c r="H194" s="5">
        <v>5</v>
      </c>
      <c r="I194">
        <v>4</v>
      </c>
      <c r="J194" s="8" t="d">
        <v>2024-04-05</v>
      </c>
      <c r="K194" s="10" t="d">
        <v>10:42:06.203999999999716650</v>
      </c>
    </row>
    <row r="195" spans="1:11" x14ac:dyDescent="0.25">
      <c r="A195" s="5">
        <v>11</v>
      </c>
      <c r="B195" s="5" t="s">
        <v>11</v>
      </c>
      <c r="C195" s="4">
        <v>28.9</v>
      </c>
      <c r="D195" t="s">
        <v>24</v>
      </c>
      <c r="E195" s="5" t="s">
        <v>13</v>
      </c>
      <c r="F195" s="5" t="s">
        <v>14</v>
      </c>
      <c r="G195" s="5" t="s">
        <v>31</v>
      </c>
      <c r="H195" s="5">
        <v>5</v>
      </c>
      <c r="I195">
        <v>4</v>
      </c>
      <c r="J195" s="8" t="d">
        <v>2024-04-05</v>
      </c>
      <c r="K195" s="10" t="d">
        <v>11:06:14.6429999999959275</v>
      </c>
    </row>
    <row r="196" spans="1:11" x14ac:dyDescent="0.25">
      <c r="A196" s="5">
        <v>12</v>
      </c>
      <c r="B196" s="5" t="s">
        <v>11</v>
      </c>
      <c r="C196" s="4">
        <v>33.799999999999997</v>
      </c>
      <c r="D196" t="s">
        <v>19</v>
      </c>
      <c r="E196" s="5" t="s">
        <v>17</v>
      </c>
      <c r="F196" s="5" t="s">
        <v>14</v>
      </c>
      <c r="G196" s="5" t="s">
        <v>31</v>
      </c>
      <c r="H196" s="5">
        <v>5</v>
      </c>
      <c r="I196">
        <v>4</v>
      </c>
      <c r="J196" s="8" t="d">
        <v>2024-04-05</v>
      </c>
      <c r="K196" s="10" t="d">
        <v>12:14:27.9750000000016275</v>
      </c>
    </row>
    <row r="197" spans="1:11" x14ac:dyDescent="0.25">
      <c r="A197" s="5">
        <v>14</v>
      </c>
      <c r="B197" s="5" t="s">
        <v>11</v>
      </c>
      <c r="C197" s="4">
        <v>38.700000000000003</v>
      </c>
      <c r="D197" t="s">
        <v>12</v>
      </c>
      <c r="E197" s="5" t="s">
        <v>17</v>
      </c>
      <c r="F197" s="5" t="s">
        <v>14</v>
      </c>
      <c r="G197" s="5" t="s">
        <v>31</v>
      </c>
      <c r="H197" s="5">
        <v>5</v>
      </c>
      <c r="I197">
        <v>4</v>
      </c>
      <c r="J197" s="8" t="d">
        <v>2024-04-05</v>
      </c>
      <c r="K197" s="10" t="d">
        <v>14:23:40.38700000000268400</v>
      </c>
    </row>
    <row r="198" spans="1:11" x14ac:dyDescent="0.25">
      <c r="A198" s="5">
        <v>14</v>
      </c>
      <c r="B198" s="5" t="s">
        <v>11</v>
      </c>
      <c r="C198" s="4">
        <v>28.9</v>
      </c>
      <c r="D198" t="s">
        <v>24</v>
      </c>
      <c r="E198" s="5" t="s">
        <v>17</v>
      </c>
      <c r="F198" s="5" t="s">
        <v>14</v>
      </c>
      <c r="G198" s="5" t="s">
        <v>31</v>
      </c>
      <c r="H198" s="5">
        <v>5</v>
      </c>
      <c r="I198">
        <v>4</v>
      </c>
      <c r="J198" s="8" t="d">
        <v>2024-04-05</v>
      </c>
      <c r="K198" s="10" t="d">
        <v>14:24:50.41699999999863525</v>
      </c>
    </row>
    <row r="199" spans="1:11" x14ac:dyDescent="0.25">
      <c r="A199" s="5">
        <v>16</v>
      </c>
      <c r="B199" s="5" t="s">
        <v>11</v>
      </c>
      <c r="C199" s="4">
        <v>24</v>
      </c>
      <c r="D199" t="s">
        <v>26</v>
      </c>
      <c r="E199" s="5" t="s">
        <v>17</v>
      </c>
      <c r="F199" s="5" t="s">
        <v>14</v>
      </c>
      <c r="G199" s="5" t="s">
        <v>31</v>
      </c>
      <c r="H199" s="5">
        <v>5</v>
      </c>
      <c r="I199">
        <v>4</v>
      </c>
      <c r="J199" s="8" t="d">
        <v>2024-04-05</v>
      </c>
      <c r="K199" s="10" t="d">
        <v>16:18:23.55800000000101650</v>
      </c>
    </row>
    <row r="200" spans="1:11" x14ac:dyDescent="0.25">
      <c r="A200" s="5">
        <v>12</v>
      </c>
      <c r="B200" s="5" t="s">
        <v>11</v>
      </c>
      <c r="C200" s="4">
        <v>33.799999999999997</v>
      </c>
      <c r="D200" t="s">
        <v>19</v>
      </c>
      <c r="E200" s="5" t="s">
        <v>17</v>
      </c>
      <c r="F200" s="5" t="s">
        <v>22</v>
      </c>
      <c r="G200" s="5" t="s">
        <v>31</v>
      </c>
      <c r="H200" s="5">
        <v>6</v>
      </c>
      <c r="I200">
        <v>4</v>
      </c>
      <c r="J200" s="8" t="d">
        <v>2024-04-06</v>
      </c>
      <c r="K200" s="10" t="d">
        <v>12:32:31.39800000000463050</v>
      </c>
    </row>
    <row r="201" spans="1:11" x14ac:dyDescent="0.25">
      <c r="A201" s="5">
        <v>14</v>
      </c>
      <c r="B201" s="5" t="s">
        <v>11</v>
      </c>
      <c r="C201" s="4">
        <v>38.700000000000003</v>
      </c>
      <c r="D201" t="s">
        <v>29</v>
      </c>
      <c r="E201" s="5" t="s">
        <v>17</v>
      </c>
      <c r="F201" s="5" t="s">
        <v>22</v>
      </c>
      <c r="G201" s="5" t="s">
        <v>31</v>
      </c>
      <c r="H201" s="5">
        <v>6</v>
      </c>
      <c r="I201">
        <v>4</v>
      </c>
      <c r="J201" s="8" t="d">
        <v>2024-04-06</v>
      </c>
      <c r="K201" s="10" t="d">
        <v>14:13:18.73299999999964575</v>
      </c>
    </row>
    <row r="202" spans="1:11" x14ac:dyDescent="0.25">
      <c r="A202" s="5">
        <v>14</v>
      </c>
      <c r="B202" s="5" t="s">
        <v>11</v>
      </c>
      <c r="C202" s="4">
        <v>28.9</v>
      </c>
      <c r="D202" t="s">
        <v>18</v>
      </c>
      <c r="E202" s="5" t="s">
        <v>17</v>
      </c>
      <c r="F202" s="5" t="s">
        <v>22</v>
      </c>
      <c r="G202" s="5" t="s">
        <v>31</v>
      </c>
      <c r="H202" s="5">
        <v>6</v>
      </c>
      <c r="I202">
        <v>4</v>
      </c>
      <c r="J202" s="8" t="d">
        <v>2024-04-06</v>
      </c>
      <c r="K202" s="10" t="d">
        <v>14:14:27.0290000000058225</v>
      </c>
    </row>
    <row r="203" spans="1:11" x14ac:dyDescent="0.25">
      <c r="A203" s="5">
        <v>14</v>
      </c>
      <c r="B203" s="5" t="s">
        <v>11</v>
      </c>
      <c r="C203" s="4">
        <v>38.700000000000003</v>
      </c>
      <c r="D203" t="s">
        <v>12</v>
      </c>
      <c r="E203" s="5" t="s">
        <v>17</v>
      </c>
      <c r="F203" s="5" t="s">
        <v>22</v>
      </c>
      <c r="G203" s="5" t="s">
        <v>31</v>
      </c>
      <c r="H203" s="5">
        <v>6</v>
      </c>
      <c r="I203">
        <v>4</v>
      </c>
      <c r="J203" s="8" t="d">
        <v>2024-04-06</v>
      </c>
      <c r="K203" s="10" t="d">
        <v>14:49:50.182999999998969675</v>
      </c>
    </row>
    <row r="204" spans="1:11" x14ac:dyDescent="0.25">
      <c r="A204" s="5">
        <v>10</v>
      </c>
      <c r="B204" s="5" t="s">
        <v>11</v>
      </c>
      <c r="C204" s="4">
        <v>38.700000000000003</v>
      </c>
      <c r="D204" t="s">
        <v>12</v>
      </c>
      <c r="E204" s="5" t="s">
        <v>13</v>
      </c>
      <c r="F204" s="5" t="s">
        <v>23</v>
      </c>
      <c r="G204" s="5" t="s">
        <v>31</v>
      </c>
      <c r="H204" s="5">
        <v>7</v>
      </c>
      <c r="I204">
        <v>4</v>
      </c>
      <c r="J204" s="8" t="d">
        <v>2024-04-07</v>
      </c>
      <c r="K204" s="10" t="d">
        <v>10:12:53.20399999999746825</v>
      </c>
    </row>
    <row r="205" spans="1:11" x14ac:dyDescent="0.25">
      <c r="A205" s="5">
        <v>12</v>
      </c>
      <c r="B205" s="5" t="s">
        <v>11</v>
      </c>
      <c r="C205" s="4">
        <v>38.700000000000003</v>
      </c>
      <c r="D205" t="s">
        <v>29</v>
      </c>
      <c r="E205" s="5" t="s">
        <v>17</v>
      </c>
      <c r="F205" s="5" t="s">
        <v>23</v>
      </c>
      <c r="G205" s="5" t="s">
        <v>31</v>
      </c>
      <c r="H205" s="5">
        <v>7</v>
      </c>
      <c r="I205">
        <v>4</v>
      </c>
      <c r="J205" s="8" t="d">
        <v>2024-04-07</v>
      </c>
      <c r="K205" s="10" t="d">
        <v>12:44:31.93599999999840450</v>
      </c>
    </row>
    <row r="206" spans="1:11" x14ac:dyDescent="0.25">
      <c r="A206" s="5">
        <v>12</v>
      </c>
      <c r="B206" s="5" t="s">
        <v>11</v>
      </c>
      <c r="C206" s="4">
        <v>38.700000000000003</v>
      </c>
      <c r="D206" t="s">
        <v>29</v>
      </c>
      <c r="E206" s="5" t="s">
        <v>17</v>
      </c>
      <c r="F206" s="5" t="s">
        <v>23</v>
      </c>
      <c r="G206" s="5" t="s">
        <v>31</v>
      </c>
      <c r="H206" s="5">
        <v>7</v>
      </c>
      <c r="I206">
        <v>4</v>
      </c>
      <c r="J206" s="8" t="d">
        <v>2024-04-07</v>
      </c>
      <c r="K206" s="10" t="d">
        <v>12:46:05.118000000002141025</v>
      </c>
    </row>
    <row r="207" spans="1:11" x14ac:dyDescent="0.25">
      <c r="A207" s="5">
        <v>14</v>
      </c>
      <c r="B207" s="5" t="s">
        <v>11</v>
      </c>
      <c r="C207" s="4">
        <v>28.9</v>
      </c>
      <c r="D207" t="s">
        <v>24</v>
      </c>
      <c r="E207" s="5" t="s">
        <v>17</v>
      </c>
      <c r="F207" s="5" t="s">
        <v>23</v>
      </c>
      <c r="G207" s="5" t="s">
        <v>31</v>
      </c>
      <c r="H207" s="5">
        <v>7</v>
      </c>
      <c r="I207">
        <v>4</v>
      </c>
      <c r="J207" s="8" t="d">
        <v>2024-04-07</v>
      </c>
      <c r="K207" s="10" t="d">
        <v>14:16:24.94900000000136325</v>
      </c>
    </row>
    <row r="208" spans="1:11" x14ac:dyDescent="0.25">
      <c r="A208" s="5">
        <v>14</v>
      </c>
      <c r="B208" s="5" t="s">
        <v>11</v>
      </c>
      <c r="C208" s="4">
        <v>24</v>
      </c>
      <c r="D208" t="s">
        <v>26</v>
      </c>
      <c r="E208" s="5" t="s">
        <v>17</v>
      </c>
      <c r="F208" s="5" t="s">
        <v>23</v>
      </c>
      <c r="G208" s="5" t="s">
        <v>31</v>
      </c>
      <c r="H208" s="5">
        <v>7</v>
      </c>
      <c r="I208">
        <v>4</v>
      </c>
      <c r="J208" s="8" t="d">
        <v>2024-04-07</v>
      </c>
      <c r="K208" s="10" t="d">
        <v>14:17:30.62799999999399075</v>
      </c>
    </row>
    <row r="209" spans="1:11" x14ac:dyDescent="0.25">
      <c r="A209" s="5">
        <v>18</v>
      </c>
      <c r="B209" s="5" t="s">
        <v>11</v>
      </c>
      <c r="C209" s="4">
        <v>38.700000000000003</v>
      </c>
      <c r="D209" t="s">
        <v>16</v>
      </c>
      <c r="E209" s="5" t="s">
        <v>20</v>
      </c>
      <c r="F209" s="5" t="s">
        <v>23</v>
      </c>
      <c r="G209" s="5" t="s">
        <v>31</v>
      </c>
      <c r="H209" s="5">
        <v>7</v>
      </c>
      <c r="I209">
        <v>4</v>
      </c>
      <c r="J209" s="8" t="d">
        <v>2024-04-07</v>
      </c>
      <c r="K209" s="10" t="d">
        <v>18:01:16.60800000000307575</v>
      </c>
    </row>
    <row r="210" spans="1:11" x14ac:dyDescent="0.25">
      <c r="A210" s="5">
        <v>18</v>
      </c>
      <c r="B210" s="5" t="s">
        <v>11</v>
      </c>
      <c r="C210" s="4">
        <v>33.799999999999997</v>
      </c>
      <c r="D210" t="s">
        <v>19</v>
      </c>
      <c r="E210" s="5" t="s">
        <v>20</v>
      </c>
      <c r="F210" s="5" t="s">
        <v>23</v>
      </c>
      <c r="G210" s="5" t="s">
        <v>31</v>
      </c>
      <c r="H210" s="5">
        <v>7</v>
      </c>
      <c r="I210">
        <v>4</v>
      </c>
      <c r="J210" s="8" t="d">
        <v>2024-04-07</v>
      </c>
      <c r="K210" s="10" t="d">
        <v>18:02:03.87799999999380150</v>
      </c>
    </row>
    <row r="211" spans="1:11" x14ac:dyDescent="0.25">
      <c r="A211" s="5">
        <v>10</v>
      </c>
      <c r="B211" s="5" t="s">
        <v>11</v>
      </c>
      <c r="C211" s="4">
        <v>33.799999999999997</v>
      </c>
      <c r="D211" t="s">
        <v>19</v>
      </c>
      <c r="E211" s="5" t="s">
        <v>13</v>
      </c>
      <c r="F211" s="5" t="s">
        <v>25</v>
      </c>
      <c r="G211" s="5" t="s">
        <v>31</v>
      </c>
      <c r="H211" s="5">
        <v>1</v>
      </c>
      <c r="I211">
        <v>4</v>
      </c>
      <c r="J211" s="8" t="d">
        <v>2024-04-08</v>
      </c>
      <c r="K211" s="10" t="d">
        <v>10:58:21.10600000000040700</v>
      </c>
    </row>
    <row r="212" spans="1:11" x14ac:dyDescent="0.25">
      <c r="A212" s="5">
        <v>10</v>
      </c>
      <c r="B212" s="5" t="s">
        <v>11</v>
      </c>
      <c r="C212" s="4">
        <v>38.700000000000003</v>
      </c>
      <c r="D212" t="s">
        <v>29</v>
      </c>
      <c r="E212" s="5" t="s">
        <v>13</v>
      </c>
      <c r="F212" s="5" t="s">
        <v>25</v>
      </c>
      <c r="G212" s="5" t="s">
        <v>31</v>
      </c>
      <c r="H212" s="5">
        <v>1</v>
      </c>
      <c r="I212">
        <v>4</v>
      </c>
      <c r="J212" s="8" t="d">
        <v>2024-04-08</v>
      </c>
      <c r="K212" s="10" t="d">
        <v>10:59:27.5579999999992950</v>
      </c>
    </row>
    <row r="213" spans="1:11" x14ac:dyDescent="0.25">
      <c r="A213" s="5">
        <v>11</v>
      </c>
      <c r="B213" s="5" t="s">
        <v>11</v>
      </c>
      <c r="C213" s="4">
        <v>28.9</v>
      </c>
      <c r="D213" t="s">
        <v>18</v>
      </c>
      <c r="E213" s="5" t="s">
        <v>13</v>
      </c>
      <c r="F213" s="5" t="s">
        <v>25</v>
      </c>
      <c r="G213" s="5" t="s">
        <v>31</v>
      </c>
      <c r="H213" s="5">
        <v>1</v>
      </c>
      <c r="I213">
        <v>4</v>
      </c>
      <c r="J213" s="8" t="d">
        <v>2024-04-08</v>
      </c>
      <c r="K213" s="10" t="d">
        <v>11:01:20.46399999999795975</v>
      </c>
    </row>
    <row r="214" spans="1:11" x14ac:dyDescent="0.25">
      <c r="A214" s="5">
        <v>11</v>
      </c>
      <c r="B214" s="5" t="s">
        <v>11</v>
      </c>
      <c r="C214" s="4">
        <v>38.700000000000003</v>
      </c>
      <c r="D214" t="s">
        <v>29</v>
      </c>
      <c r="E214" s="5" t="s">
        <v>13</v>
      </c>
      <c r="F214" s="5" t="s">
        <v>25</v>
      </c>
      <c r="G214" s="5" t="s">
        <v>31</v>
      </c>
      <c r="H214" s="5">
        <v>1</v>
      </c>
      <c r="I214">
        <v>4</v>
      </c>
      <c r="J214" s="8" t="d">
        <v>2024-04-08</v>
      </c>
      <c r="K214" s="10" t="d">
        <v>11:04:47.030000000001095325</v>
      </c>
    </row>
    <row r="215" spans="1:11" x14ac:dyDescent="0.25">
      <c r="A215" s="5">
        <v>16</v>
      </c>
      <c r="B215" s="5" t="s">
        <v>11</v>
      </c>
      <c r="C215" s="4">
        <v>38.700000000000003</v>
      </c>
      <c r="D215" t="s">
        <v>12</v>
      </c>
      <c r="E215" s="5" t="s">
        <v>17</v>
      </c>
      <c r="F215" s="5" t="s">
        <v>25</v>
      </c>
      <c r="G215" s="5" t="s">
        <v>31</v>
      </c>
      <c r="H215" s="5">
        <v>1</v>
      </c>
      <c r="I215">
        <v>4</v>
      </c>
      <c r="J215" s="8" t="d">
        <v>2024-04-08</v>
      </c>
      <c r="K215" s="10" t="d">
        <v>16:41:37.805999999993531700</v>
      </c>
    </row>
    <row r="216" spans="1:11" x14ac:dyDescent="0.25">
      <c r="A216" s="5">
        <v>18</v>
      </c>
      <c r="B216" s="5" t="s">
        <v>11</v>
      </c>
      <c r="C216" s="4">
        <v>28.9</v>
      </c>
      <c r="D216" t="s">
        <v>18</v>
      </c>
      <c r="E216" s="5" t="s">
        <v>20</v>
      </c>
      <c r="F216" s="5" t="s">
        <v>25</v>
      </c>
      <c r="G216" s="5" t="s">
        <v>31</v>
      </c>
      <c r="H216" s="5">
        <v>1</v>
      </c>
      <c r="I216">
        <v>4</v>
      </c>
      <c r="J216" s="8" t="d">
        <v>2024-04-08</v>
      </c>
      <c r="K216" s="10" t="d">
        <v>18:18:09.71299999999864350</v>
      </c>
    </row>
    <row r="217" spans="1:11" x14ac:dyDescent="0.25">
      <c r="A217" s="5">
        <v>19</v>
      </c>
      <c r="B217" s="5" t="s">
        <v>11</v>
      </c>
      <c r="C217" s="4">
        <v>33.799999999999997</v>
      </c>
      <c r="D217" t="s">
        <v>19</v>
      </c>
      <c r="E217" s="5" t="s">
        <v>20</v>
      </c>
      <c r="F217" s="5" t="s">
        <v>25</v>
      </c>
      <c r="G217" s="5" t="s">
        <v>31</v>
      </c>
      <c r="H217" s="5">
        <v>1</v>
      </c>
      <c r="I217">
        <v>4</v>
      </c>
      <c r="J217" s="8" t="d">
        <v>2024-04-08</v>
      </c>
      <c r="K217" s="10" t="d">
        <v>19:22:27.47700000000065775</v>
      </c>
    </row>
    <row r="218" spans="1:11" x14ac:dyDescent="0.25">
      <c r="A218" s="5">
        <v>19</v>
      </c>
      <c r="B218" s="5" t="s">
        <v>11</v>
      </c>
      <c r="C218" s="4">
        <v>38.700000000000003</v>
      </c>
      <c r="D218" t="s">
        <v>29</v>
      </c>
      <c r="E218" s="5" t="s">
        <v>20</v>
      </c>
      <c r="F218" s="5" t="s">
        <v>25</v>
      </c>
      <c r="G218" s="5" t="s">
        <v>31</v>
      </c>
      <c r="H218" s="5">
        <v>1</v>
      </c>
      <c r="I218">
        <v>4</v>
      </c>
      <c r="J218" s="8" t="d">
        <v>2024-04-08</v>
      </c>
      <c r="K218" s="10" t="d">
        <v>19:23:59.26799999999168925</v>
      </c>
    </row>
    <row r="219" spans="1:11" x14ac:dyDescent="0.25">
      <c r="A219" s="5">
        <v>11</v>
      </c>
      <c r="B219" s="5" t="s">
        <v>11</v>
      </c>
      <c r="C219" s="4">
        <v>38.700000000000003</v>
      </c>
      <c r="D219" t="s">
        <v>12</v>
      </c>
      <c r="E219" s="5" t="s">
        <v>13</v>
      </c>
      <c r="F219" s="5" t="s">
        <v>27</v>
      </c>
      <c r="G219" s="5" t="s">
        <v>31</v>
      </c>
      <c r="H219" s="5">
        <v>2</v>
      </c>
      <c r="I219">
        <v>4</v>
      </c>
      <c r="J219" s="8" t="d">
        <v>2024-04-09</v>
      </c>
      <c r="K219" s="10" t="d">
        <v>11:42:28.46799999999849150</v>
      </c>
    </row>
    <row r="220" spans="1:11" x14ac:dyDescent="0.25">
      <c r="A220" s="5">
        <v>15</v>
      </c>
      <c r="B220" s="5" t="s">
        <v>11</v>
      </c>
      <c r="C220" s="4">
        <v>38.700000000000003</v>
      </c>
      <c r="D220" t="s">
        <v>16</v>
      </c>
      <c r="E220" s="5" t="s">
        <v>17</v>
      </c>
      <c r="F220" s="5" t="s">
        <v>27</v>
      </c>
      <c r="G220" s="5" t="s">
        <v>31</v>
      </c>
      <c r="H220" s="5">
        <v>2</v>
      </c>
      <c r="I220">
        <v>4</v>
      </c>
      <c r="J220" s="8" t="d">
        <v>2024-04-09</v>
      </c>
      <c r="K220" s="10" t="d">
        <v>15:11:48.720000000000283125</v>
      </c>
    </row>
    <row r="221" spans="1:11" x14ac:dyDescent="0.25">
      <c r="A221" s="5">
        <v>17</v>
      </c>
      <c r="B221" s="5" t="s">
        <v>11</v>
      </c>
      <c r="C221" s="4">
        <v>38.700000000000003</v>
      </c>
      <c r="D221" t="s">
        <v>16</v>
      </c>
      <c r="E221" s="5" t="s">
        <v>20</v>
      </c>
      <c r="F221" s="5" t="s">
        <v>27</v>
      </c>
      <c r="G221" s="5" t="s">
        <v>31</v>
      </c>
      <c r="H221" s="5">
        <v>2</v>
      </c>
      <c r="I221">
        <v>4</v>
      </c>
      <c r="J221" s="8" t="d">
        <v>2024-04-09</v>
      </c>
      <c r="K221" s="10" t="d">
        <v>17:25:23.93600000000120175</v>
      </c>
    </row>
    <row r="222" spans="1:11" x14ac:dyDescent="0.25">
      <c r="A222" s="5">
        <v>17</v>
      </c>
      <c r="B222" s="5" t="s">
        <v>11</v>
      </c>
      <c r="C222" s="4">
        <v>24</v>
      </c>
      <c r="D222" t="s">
        <v>26</v>
      </c>
      <c r="E222" s="5" t="s">
        <v>20</v>
      </c>
      <c r="F222" s="5" t="s">
        <v>28</v>
      </c>
      <c r="G222" s="5" t="s">
        <v>31</v>
      </c>
      <c r="H222" s="5">
        <v>3</v>
      </c>
      <c r="I222">
        <v>4</v>
      </c>
      <c r="J222" s="8" t="d">
        <v>2024-04-10</v>
      </c>
      <c r="K222" s="10" t="d">
        <v>17:55:31.24399999999951875</v>
      </c>
    </row>
    <row r="223" spans="1:11" x14ac:dyDescent="0.25">
      <c r="A223" s="5">
        <v>18</v>
      </c>
      <c r="B223" s="5" t="s">
        <v>11</v>
      </c>
      <c r="C223" s="4">
        <v>38.700000000000003</v>
      </c>
      <c r="D223" t="s">
        <v>29</v>
      </c>
      <c r="E223" s="5" t="s">
        <v>20</v>
      </c>
      <c r="F223" s="5" t="s">
        <v>28</v>
      </c>
      <c r="G223" s="5" t="s">
        <v>31</v>
      </c>
      <c r="H223" s="5">
        <v>3</v>
      </c>
      <c r="I223">
        <v>4</v>
      </c>
      <c r="J223" s="8" t="d">
        <v>2024-04-10</v>
      </c>
      <c r="K223" s="10" t="d">
        <v>18:24:59.28999999999241950</v>
      </c>
    </row>
    <row r="224" spans="1:11" x14ac:dyDescent="0.25">
      <c r="A224" s="5">
        <v>20</v>
      </c>
      <c r="B224" s="5" t="s">
        <v>11</v>
      </c>
      <c r="C224" s="4">
        <v>38.700000000000003</v>
      </c>
      <c r="D224" t="s">
        <v>12</v>
      </c>
      <c r="E224" s="5" t="s">
        <v>20</v>
      </c>
      <c r="F224" s="5" t="s">
        <v>28</v>
      </c>
      <c r="G224" s="5" t="s">
        <v>31</v>
      </c>
      <c r="H224" s="5">
        <v>3</v>
      </c>
      <c r="I224">
        <v>4</v>
      </c>
      <c r="J224" s="8" t="d">
        <v>2024-04-10</v>
      </c>
      <c r="K224" s="10" t="d">
        <v>20:04:05.386000000001658150</v>
      </c>
    </row>
    <row r="225" spans="1:11" x14ac:dyDescent="0.25">
      <c r="A225" s="5">
        <v>10</v>
      </c>
      <c r="B225" s="5" t="s">
        <v>11</v>
      </c>
      <c r="C225" s="4">
        <v>28.9</v>
      </c>
      <c r="D225" t="s">
        <v>18</v>
      </c>
      <c r="E225" s="5" t="s">
        <v>13</v>
      </c>
      <c r="F225" s="5" t="s">
        <v>30</v>
      </c>
      <c r="G225" s="5" t="s">
        <v>31</v>
      </c>
      <c r="H225" s="5">
        <v>4</v>
      </c>
      <c r="I225">
        <v>4</v>
      </c>
      <c r="J225" s="8" t="d">
        <v>2024-04-11</v>
      </c>
      <c r="K225" s="10" t="d">
        <v>10:41:23.154999999999468450</v>
      </c>
    </row>
    <row r="226" spans="1:11" x14ac:dyDescent="0.25">
      <c r="A226" s="5">
        <v>10</v>
      </c>
      <c r="B226" s="5" t="s">
        <v>11</v>
      </c>
      <c r="C226" s="4">
        <v>28.9</v>
      </c>
      <c r="D226" t="s">
        <v>18</v>
      </c>
      <c r="E226" s="5" t="s">
        <v>13</v>
      </c>
      <c r="F226" s="5" t="s">
        <v>30</v>
      </c>
      <c r="G226" s="5" t="s">
        <v>31</v>
      </c>
      <c r="H226" s="5">
        <v>4</v>
      </c>
      <c r="I226">
        <v>4</v>
      </c>
      <c r="J226" s="8" t="d">
        <v>2024-04-11</v>
      </c>
      <c r="K226" s="10" t="d">
        <v>10:42:59.36499999999906525</v>
      </c>
    </row>
    <row r="227" spans="1:11" x14ac:dyDescent="0.25">
      <c r="A227" s="5">
        <v>16</v>
      </c>
      <c r="B227" s="5" t="s">
        <v>11</v>
      </c>
      <c r="C227" s="4">
        <v>38.700000000000003</v>
      </c>
      <c r="D227" t="s">
        <v>12</v>
      </c>
      <c r="E227" s="5" t="s">
        <v>17</v>
      </c>
      <c r="F227" s="5" t="s">
        <v>30</v>
      </c>
      <c r="G227" s="5" t="s">
        <v>31</v>
      </c>
      <c r="H227" s="5">
        <v>4</v>
      </c>
      <c r="I227">
        <v>4</v>
      </c>
      <c r="J227" s="8" t="d">
        <v>2024-04-11</v>
      </c>
      <c r="K227" s="10" t="d">
        <v>16:35:23.06900000000737725</v>
      </c>
    </row>
    <row r="228" spans="1:11" x14ac:dyDescent="0.25">
      <c r="A228" s="5">
        <v>19</v>
      </c>
      <c r="B228" s="5" t="s">
        <v>11</v>
      </c>
      <c r="C228" s="4">
        <v>38.700000000000003</v>
      </c>
      <c r="D228" t="s">
        <v>29</v>
      </c>
      <c r="E228" s="5" t="s">
        <v>20</v>
      </c>
      <c r="F228" s="5" t="s">
        <v>30</v>
      </c>
      <c r="G228" s="5" t="s">
        <v>31</v>
      </c>
      <c r="H228" s="5">
        <v>4</v>
      </c>
      <c r="I228">
        <v>4</v>
      </c>
      <c r="J228" s="8" t="d">
        <v>2024-04-11</v>
      </c>
      <c r="K228" s="10" t="d">
        <v>19:16:56.58800000000440125</v>
      </c>
    </row>
    <row r="229" spans="1:11" x14ac:dyDescent="0.25">
      <c r="A229" s="5">
        <v>19</v>
      </c>
      <c r="B229" s="5" t="s">
        <v>11</v>
      </c>
      <c r="C229" s="4">
        <v>33.799999999999997</v>
      </c>
      <c r="D229" t="s">
        <v>19</v>
      </c>
      <c r="E229" s="5" t="s">
        <v>20</v>
      </c>
      <c r="F229" s="5" t="s">
        <v>30</v>
      </c>
      <c r="G229" s="5" t="s">
        <v>31</v>
      </c>
      <c r="H229" s="5">
        <v>4</v>
      </c>
      <c r="I229">
        <v>4</v>
      </c>
      <c r="J229" s="8" t="d">
        <v>2024-04-11</v>
      </c>
      <c r="K229" s="10" t="d">
        <v>19:18:36.61900000000144875</v>
      </c>
    </row>
    <row r="230" spans="1:11" x14ac:dyDescent="0.25">
      <c r="A230" s="5">
        <v>19</v>
      </c>
      <c r="B230" s="5" t="s">
        <v>11</v>
      </c>
      <c r="C230" s="4">
        <v>38.700000000000003</v>
      </c>
      <c r="D230" t="s">
        <v>16</v>
      </c>
      <c r="E230" s="5" t="s">
        <v>20</v>
      </c>
      <c r="F230" s="5" t="s">
        <v>14</v>
      </c>
      <c r="G230" s="5" t="s">
        <v>31</v>
      </c>
      <c r="H230" s="5">
        <v>5</v>
      </c>
      <c r="I230">
        <v>4</v>
      </c>
      <c r="J230" s="8" t="d">
        <v>2024-04-12</v>
      </c>
      <c r="K230" s="10" t="d">
        <v>19:03:43.40300000000112675</v>
      </c>
    </row>
    <row r="231" spans="1:11" x14ac:dyDescent="0.25">
      <c r="A231" s="5">
        <v>19</v>
      </c>
      <c r="B231" s="5" t="s">
        <v>11</v>
      </c>
      <c r="C231" s="4">
        <v>28.9</v>
      </c>
      <c r="D231" t="s">
        <v>24</v>
      </c>
      <c r="E231" s="5" t="s">
        <v>20</v>
      </c>
      <c r="F231" s="5" t="s">
        <v>14</v>
      </c>
      <c r="G231" s="5" t="s">
        <v>31</v>
      </c>
      <c r="H231" s="5">
        <v>5</v>
      </c>
      <c r="I231">
        <v>4</v>
      </c>
      <c r="J231" s="8" t="d">
        <v>2024-04-12</v>
      </c>
      <c r="K231" s="10" t="d">
        <v>19:38:23.18899999999793100</v>
      </c>
    </row>
    <row r="232" spans="1:11" x14ac:dyDescent="0.25">
      <c r="A232" s="5">
        <v>12</v>
      </c>
      <c r="B232" s="5" t="s">
        <v>11</v>
      </c>
      <c r="C232" s="4">
        <v>38.700000000000003</v>
      </c>
      <c r="D232" t="s">
        <v>12</v>
      </c>
      <c r="E232" s="5" t="s">
        <v>17</v>
      </c>
      <c r="F232" s="5" t="s">
        <v>22</v>
      </c>
      <c r="G232" s="5" t="s">
        <v>31</v>
      </c>
      <c r="H232" s="5">
        <v>6</v>
      </c>
      <c r="I232">
        <v>4</v>
      </c>
      <c r="J232" s="8" t="d">
        <v>2024-04-13</v>
      </c>
      <c r="K232" s="10" t="d">
        <v>12:29:19.8229999999929900</v>
      </c>
    </row>
    <row r="233" spans="1:11" x14ac:dyDescent="0.25">
      <c r="A233" s="5">
        <v>12</v>
      </c>
      <c r="B233" s="5" t="s">
        <v>11</v>
      </c>
      <c r="C233" s="4">
        <v>28.9</v>
      </c>
      <c r="D233" t="s">
        <v>18</v>
      </c>
      <c r="E233" s="5" t="s">
        <v>17</v>
      </c>
      <c r="F233" s="5" t="s">
        <v>22</v>
      </c>
      <c r="G233" s="5" t="s">
        <v>31</v>
      </c>
      <c r="H233" s="5">
        <v>6</v>
      </c>
      <c r="I233">
        <v>4</v>
      </c>
      <c r="J233" s="8" t="d">
        <v>2024-04-13</v>
      </c>
      <c r="K233" s="10" t="d">
        <v>12:43:02.38899999999808875</v>
      </c>
    </row>
    <row r="234" spans="1:11" x14ac:dyDescent="0.25">
      <c r="A234" s="5">
        <v>16</v>
      </c>
      <c r="B234" s="5" t="s">
        <v>11</v>
      </c>
      <c r="C234" s="4">
        <v>38.700000000000003</v>
      </c>
      <c r="D234" t="s">
        <v>29</v>
      </c>
      <c r="E234" s="5" t="s">
        <v>17</v>
      </c>
      <c r="F234" s="5" t="s">
        <v>22</v>
      </c>
      <c r="G234" s="5" t="s">
        <v>31</v>
      </c>
      <c r="H234" s="5">
        <v>6</v>
      </c>
      <c r="I234">
        <v>4</v>
      </c>
      <c r="J234" s="8" t="d">
        <v>2024-04-13</v>
      </c>
      <c r="K234" s="10" t="d">
        <v>16:18:03.93800000000197950</v>
      </c>
    </row>
    <row r="235" spans="1:11" x14ac:dyDescent="0.25">
      <c r="A235" s="5">
        <v>16</v>
      </c>
      <c r="B235" s="5" t="s">
        <v>11</v>
      </c>
      <c r="C235" s="4">
        <v>38.700000000000003</v>
      </c>
      <c r="D235" t="s">
        <v>12</v>
      </c>
      <c r="E235" s="5" t="s">
        <v>17</v>
      </c>
      <c r="F235" s="5" t="s">
        <v>22</v>
      </c>
      <c r="G235" s="5" t="s">
        <v>31</v>
      </c>
      <c r="H235" s="5">
        <v>6</v>
      </c>
      <c r="I235">
        <v>4</v>
      </c>
      <c r="J235" s="8" t="d">
        <v>2024-04-13</v>
      </c>
      <c r="K235" s="10" t="d">
        <v>16:19:39.798999999998087925</v>
      </c>
    </row>
    <row r="236" spans="1:11" x14ac:dyDescent="0.25">
      <c r="A236" s="5">
        <v>17</v>
      </c>
      <c r="B236" s="5" t="s">
        <v>11</v>
      </c>
      <c r="C236" s="4">
        <v>38.700000000000003</v>
      </c>
      <c r="D236" t="s">
        <v>29</v>
      </c>
      <c r="E236" s="5" t="s">
        <v>20</v>
      </c>
      <c r="F236" s="5" t="s">
        <v>22</v>
      </c>
      <c r="G236" s="5" t="s">
        <v>31</v>
      </c>
      <c r="H236" s="5">
        <v>6</v>
      </c>
      <c r="I236">
        <v>4</v>
      </c>
      <c r="J236" s="8" t="d">
        <v>2024-04-13</v>
      </c>
      <c r="K236" s="10" t="d">
        <v>17:51:26.02600000000215525</v>
      </c>
    </row>
    <row r="237" spans="1:11" x14ac:dyDescent="0.25">
      <c r="A237" s="5">
        <v>17</v>
      </c>
      <c r="B237" s="5" t="s">
        <v>11</v>
      </c>
      <c r="C237" s="4">
        <v>38.700000000000003</v>
      </c>
      <c r="D237" t="s">
        <v>29</v>
      </c>
      <c r="E237" s="5" t="s">
        <v>20</v>
      </c>
      <c r="F237" s="5" t="s">
        <v>22</v>
      </c>
      <c r="G237" s="5" t="s">
        <v>31</v>
      </c>
      <c r="H237" s="5">
        <v>6</v>
      </c>
      <c r="I237">
        <v>4</v>
      </c>
      <c r="J237" s="8" t="d">
        <v>2024-04-13</v>
      </c>
      <c r="K237" s="10" t="d">
        <v>17:53:19.23700000000401825</v>
      </c>
    </row>
    <row r="238" spans="1:11" x14ac:dyDescent="0.25">
      <c r="A238" s="5">
        <v>12</v>
      </c>
      <c r="B238" s="5" t="s">
        <v>11</v>
      </c>
      <c r="C238" s="4">
        <v>38.700000000000003</v>
      </c>
      <c r="D238" t="s">
        <v>29</v>
      </c>
      <c r="E238" s="5" t="s">
        <v>17</v>
      </c>
      <c r="F238" s="5" t="s">
        <v>23</v>
      </c>
      <c r="G238" s="5" t="s">
        <v>31</v>
      </c>
      <c r="H238" s="5">
        <v>7</v>
      </c>
      <c r="I238">
        <v>4</v>
      </c>
      <c r="J238" s="8" t="d">
        <v>2024-04-14</v>
      </c>
      <c r="K238" s="10" t="d">
        <v>12:24:39.02799999999636675</v>
      </c>
    </row>
    <row r="239" spans="1:11" x14ac:dyDescent="0.25">
      <c r="A239" s="5">
        <v>13</v>
      </c>
      <c r="B239" s="5" t="s">
        <v>11</v>
      </c>
      <c r="C239" s="4">
        <v>28.9</v>
      </c>
      <c r="D239" t="s">
        <v>24</v>
      </c>
      <c r="E239" s="5" t="s">
        <v>17</v>
      </c>
      <c r="F239" s="5" t="s">
        <v>23</v>
      </c>
      <c r="G239" s="5" t="s">
        <v>31</v>
      </c>
      <c r="H239" s="5">
        <v>7</v>
      </c>
      <c r="I239">
        <v>4</v>
      </c>
      <c r="J239" s="8" t="d">
        <v>2024-04-14</v>
      </c>
      <c r="K239" s="10" t="d">
        <v>13:21:49.8079999999924875</v>
      </c>
    </row>
    <row r="240" spans="1:11" x14ac:dyDescent="0.25">
      <c r="A240" s="5">
        <v>14</v>
      </c>
      <c r="B240" s="5" t="s">
        <v>11</v>
      </c>
      <c r="C240" s="4">
        <v>28.9</v>
      </c>
      <c r="D240" t="s">
        <v>18</v>
      </c>
      <c r="E240" s="5" t="s">
        <v>17</v>
      </c>
      <c r="F240" s="5" t="s">
        <v>23</v>
      </c>
      <c r="G240" s="5" t="s">
        <v>31</v>
      </c>
      <c r="H240" s="5">
        <v>7</v>
      </c>
      <c r="I240">
        <v>4</v>
      </c>
      <c r="J240" s="8" t="d">
        <v>2024-04-14</v>
      </c>
      <c r="K240" s="10" t="d">
        <v>14:23:31.63099999999808175</v>
      </c>
    </row>
    <row r="241" spans="1:11" x14ac:dyDescent="0.25">
      <c r="A241" s="5">
        <v>14</v>
      </c>
      <c r="B241" s="5" t="s">
        <v>11</v>
      </c>
      <c r="C241" s="4">
        <v>28.9</v>
      </c>
      <c r="D241" t="s">
        <v>18</v>
      </c>
      <c r="E241" s="5" t="s">
        <v>17</v>
      </c>
      <c r="F241" s="5" t="s">
        <v>23</v>
      </c>
      <c r="G241" s="5" t="s">
        <v>31</v>
      </c>
      <c r="H241" s="5">
        <v>7</v>
      </c>
      <c r="I241">
        <v>4</v>
      </c>
      <c r="J241" s="8" t="d">
        <v>2024-04-14</v>
      </c>
      <c r="K241" s="10" t="d">
        <v>14:24:26.93000000000424150</v>
      </c>
    </row>
    <row r="242" spans="1:11" x14ac:dyDescent="0.25">
      <c r="A242" s="5">
        <v>14</v>
      </c>
      <c r="B242" s="5" t="s">
        <v>11</v>
      </c>
      <c r="C242" s="4">
        <v>28.9</v>
      </c>
      <c r="D242" t="s">
        <v>18</v>
      </c>
      <c r="E242" s="5" t="s">
        <v>17</v>
      </c>
      <c r="F242" s="5" t="s">
        <v>23</v>
      </c>
      <c r="G242" s="5" t="s">
        <v>31</v>
      </c>
      <c r="H242" s="5">
        <v>7</v>
      </c>
      <c r="I242">
        <v>4</v>
      </c>
      <c r="J242" s="8" t="d">
        <v>2024-04-14</v>
      </c>
      <c r="K242" s="10" t="d">
        <v>14:25:18.12200000000387700</v>
      </c>
    </row>
    <row r="243" spans="1:11" x14ac:dyDescent="0.25">
      <c r="A243" s="5">
        <v>15</v>
      </c>
      <c r="B243" s="5" t="s">
        <v>11</v>
      </c>
      <c r="C243" s="4">
        <v>38.700000000000003</v>
      </c>
      <c r="D243" t="s">
        <v>29</v>
      </c>
      <c r="E243" s="5" t="s">
        <v>17</v>
      </c>
      <c r="F243" s="5" t="s">
        <v>23</v>
      </c>
      <c r="G243" s="5" t="s">
        <v>31</v>
      </c>
      <c r="H243" s="5">
        <v>7</v>
      </c>
      <c r="I243">
        <v>4</v>
      </c>
      <c r="J243" s="8" t="d">
        <v>2024-04-14</v>
      </c>
      <c r="K243" s="10" t="d">
        <v>15:46:27.73300000000041525</v>
      </c>
    </row>
    <row r="244" spans="1:11" x14ac:dyDescent="0.25">
      <c r="A244" s="5">
        <v>16</v>
      </c>
      <c r="B244" s="5" t="s">
        <v>11</v>
      </c>
      <c r="C244" s="4">
        <v>28.9</v>
      </c>
      <c r="D244" t="s">
        <v>24</v>
      </c>
      <c r="E244" s="5" t="s">
        <v>17</v>
      </c>
      <c r="F244" s="5" t="s">
        <v>23</v>
      </c>
      <c r="G244" s="5" t="s">
        <v>31</v>
      </c>
      <c r="H244" s="5">
        <v>7</v>
      </c>
      <c r="I244">
        <v>4</v>
      </c>
      <c r="J244" s="8" t="d">
        <v>2024-04-14</v>
      </c>
      <c r="K244" s="10" t="d">
        <v>16:59:54.82299999999206400</v>
      </c>
    </row>
    <row r="245" spans="1:11" x14ac:dyDescent="0.25">
      <c r="A245" s="5">
        <v>17</v>
      </c>
      <c r="B245" s="5" t="s">
        <v>11</v>
      </c>
      <c r="C245" s="4">
        <v>38.700000000000003</v>
      </c>
      <c r="D245" t="s">
        <v>12</v>
      </c>
      <c r="E245" s="5" t="s">
        <v>20</v>
      </c>
      <c r="F245" s="5" t="s">
        <v>23</v>
      </c>
      <c r="G245" s="5" t="s">
        <v>31</v>
      </c>
      <c r="H245" s="5">
        <v>7</v>
      </c>
      <c r="I245">
        <v>4</v>
      </c>
      <c r="J245" s="8" t="d">
        <v>2024-04-14</v>
      </c>
      <c r="K245" s="10" t="d">
        <v>17:00:45.38700000000197325</v>
      </c>
    </row>
    <row r="246" spans="1:11" x14ac:dyDescent="0.25">
      <c r="A246" s="5">
        <v>18</v>
      </c>
      <c r="B246" s="5" t="s">
        <v>11</v>
      </c>
      <c r="C246" s="4">
        <v>38.700000000000003</v>
      </c>
      <c r="D246" t="s">
        <v>29</v>
      </c>
      <c r="E246" s="5" t="s">
        <v>20</v>
      </c>
      <c r="F246" s="5" t="s">
        <v>23</v>
      </c>
      <c r="G246" s="5" t="s">
        <v>31</v>
      </c>
      <c r="H246" s="5">
        <v>7</v>
      </c>
      <c r="I246">
        <v>4</v>
      </c>
      <c r="J246" s="8" t="d">
        <v>2024-04-14</v>
      </c>
      <c r="K246" s="10" t="d">
        <v>18:38:19.64900000000191875</v>
      </c>
    </row>
    <row r="247" spans="1:11" x14ac:dyDescent="0.25">
      <c r="A247" s="5">
        <v>11</v>
      </c>
      <c r="B247" s="5" t="s">
        <v>11</v>
      </c>
      <c r="C247" s="4">
        <v>28.9</v>
      </c>
      <c r="D247" t="s">
        <v>18</v>
      </c>
      <c r="E247" s="5" t="s">
        <v>13</v>
      </c>
      <c r="F247" s="5" t="s">
        <v>25</v>
      </c>
      <c r="G247" s="5" t="s">
        <v>31</v>
      </c>
      <c r="H247" s="5">
        <v>1</v>
      </c>
      <c r="I247">
        <v>4</v>
      </c>
      <c r="J247" s="8" t="d">
        <v>2024-04-15</v>
      </c>
      <c r="K247" s="10" t="d">
        <v>11:45:24.61900000000020975</v>
      </c>
    </row>
    <row r="248" spans="1:11" x14ac:dyDescent="0.25">
      <c r="A248" s="5">
        <v>17</v>
      </c>
      <c r="B248" s="5" t="s">
        <v>11</v>
      </c>
      <c r="C248" s="4">
        <v>28.9</v>
      </c>
      <c r="D248" t="s">
        <v>18</v>
      </c>
      <c r="E248" s="5" t="s">
        <v>20</v>
      </c>
      <c r="F248" s="5" t="s">
        <v>25</v>
      </c>
      <c r="G248" s="5" t="s">
        <v>31</v>
      </c>
      <c r="H248" s="5">
        <v>1</v>
      </c>
      <c r="I248">
        <v>4</v>
      </c>
      <c r="J248" s="8" t="d">
        <v>2024-04-15</v>
      </c>
      <c r="K248" s="10" t="d">
        <v>17:01:46.35899999999373900</v>
      </c>
    </row>
    <row r="249" spans="1:11" x14ac:dyDescent="0.25">
      <c r="A249" s="5">
        <v>17</v>
      </c>
      <c r="B249" s="5" t="s">
        <v>11</v>
      </c>
      <c r="C249" s="4">
        <v>33.799999999999997</v>
      </c>
      <c r="D249" t="s">
        <v>19</v>
      </c>
      <c r="E249" s="5" t="s">
        <v>20</v>
      </c>
      <c r="F249" s="5" t="s">
        <v>25</v>
      </c>
      <c r="G249" s="5" t="s">
        <v>31</v>
      </c>
      <c r="H249" s="5">
        <v>1</v>
      </c>
      <c r="I249">
        <v>4</v>
      </c>
      <c r="J249" s="8" t="d">
        <v>2024-04-15</v>
      </c>
      <c r="K249" s="10" t="d">
        <v>17:02:49.74799999999774200</v>
      </c>
    </row>
    <row r="250" spans="1:11" x14ac:dyDescent="0.25">
      <c r="A250" s="5">
        <v>19</v>
      </c>
      <c r="B250" s="5" t="s">
        <v>11</v>
      </c>
      <c r="C250" s="4">
        <v>33.799999999999997</v>
      </c>
      <c r="D250" t="s">
        <v>19</v>
      </c>
      <c r="E250" s="5" t="s">
        <v>20</v>
      </c>
      <c r="F250" s="5" t="s">
        <v>25</v>
      </c>
      <c r="G250" s="5" t="s">
        <v>31</v>
      </c>
      <c r="H250" s="5">
        <v>1</v>
      </c>
      <c r="I250">
        <v>4</v>
      </c>
      <c r="J250" s="8" t="d">
        <v>2024-04-15</v>
      </c>
      <c r="K250" s="10" t="d">
        <v>19:33:03.03599999999527200</v>
      </c>
    </row>
    <row r="251" spans="1:11" x14ac:dyDescent="0.25">
      <c r="A251" s="5">
        <v>10</v>
      </c>
      <c r="B251" s="5" t="s">
        <v>11</v>
      </c>
      <c r="C251" s="4">
        <v>33.799999999999997</v>
      </c>
      <c r="D251" t="s">
        <v>19</v>
      </c>
      <c r="E251" s="5" t="s">
        <v>13</v>
      </c>
      <c r="F251" s="5" t="s">
        <v>27</v>
      </c>
      <c r="G251" s="5" t="s">
        <v>31</v>
      </c>
      <c r="H251" s="5">
        <v>2</v>
      </c>
      <c r="I251">
        <v>4</v>
      </c>
      <c r="J251" s="8" t="d">
        <v>2024-04-16</v>
      </c>
      <c r="K251" s="10" t="d">
        <v>10:46:25.70599999999952400</v>
      </c>
    </row>
    <row r="252" spans="1:11" x14ac:dyDescent="0.25">
      <c r="A252" s="5">
        <v>12</v>
      </c>
      <c r="B252" s="5" t="s">
        <v>11</v>
      </c>
      <c r="C252" s="4">
        <v>38.700000000000003</v>
      </c>
      <c r="D252" t="s">
        <v>21</v>
      </c>
      <c r="E252" s="5" t="s">
        <v>17</v>
      </c>
      <c r="F252" s="5" t="s">
        <v>27</v>
      </c>
      <c r="G252" s="5" t="s">
        <v>31</v>
      </c>
      <c r="H252" s="5">
        <v>2</v>
      </c>
      <c r="I252">
        <v>4</v>
      </c>
      <c r="J252" s="8" t="d">
        <v>2024-04-16</v>
      </c>
      <c r="K252" s="10" t="d">
        <v>12:40:47.67500000000524125</v>
      </c>
    </row>
    <row r="253" spans="1:11" x14ac:dyDescent="0.25">
      <c r="A253" s="5">
        <v>12</v>
      </c>
      <c r="B253" s="5" t="s">
        <v>11</v>
      </c>
      <c r="C253" s="4">
        <v>28.9</v>
      </c>
      <c r="D253" t="s">
        <v>24</v>
      </c>
      <c r="E253" s="5" t="s">
        <v>17</v>
      </c>
      <c r="F253" s="5" t="s">
        <v>27</v>
      </c>
      <c r="G253" s="5" t="s">
        <v>31</v>
      </c>
      <c r="H253" s="5">
        <v>2</v>
      </c>
      <c r="I253">
        <v>4</v>
      </c>
      <c r="J253" s="8" t="d">
        <v>2024-04-16</v>
      </c>
      <c r="K253" s="10" t="d">
        <v>12:52:07.7499999999989175</v>
      </c>
    </row>
    <row r="254" spans="1:11" x14ac:dyDescent="0.25">
      <c r="A254" s="5">
        <v>15</v>
      </c>
      <c r="B254" s="5" t="s">
        <v>11</v>
      </c>
      <c r="C254" s="4">
        <v>28.9</v>
      </c>
      <c r="D254" t="s">
        <v>18</v>
      </c>
      <c r="E254" s="5" t="s">
        <v>17</v>
      </c>
      <c r="F254" s="5" t="s">
        <v>27</v>
      </c>
      <c r="G254" s="5" t="s">
        <v>31</v>
      </c>
      <c r="H254" s="5">
        <v>2</v>
      </c>
      <c r="I254">
        <v>4</v>
      </c>
      <c r="J254" s="8" t="d">
        <v>2024-04-16</v>
      </c>
      <c r="K254" s="10" t="d">
        <v>15:03:16.88900000000089275</v>
      </c>
    </row>
    <row r="255" spans="1:11" x14ac:dyDescent="0.25">
      <c r="A255" s="5">
        <v>17</v>
      </c>
      <c r="B255" s="5" t="s">
        <v>11</v>
      </c>
      <c r="C255" s="4">
        <v>33.799999999999997</v>
      </c>
      <c r="D255" t="s">
        <v>19</v>
      </c>
      <c r="E255" s="5" t="s">
        <v>20</v>
      </c>
      <c r="F255" s="5" t="s">
        <v>27</v>
      </c>
      <c r="G255" s="5" t="s">
        <v>31</v>
      </c>
      <c r="H255" s="5">
        <v>2</v>
      </c>
      <c r="I255">
        <v>4</v>
      </c>
      <c r="J255" s="8" t="d">
        <v>2024-04-16</v>
      </c>
      <c r="K255" s="10" t="d">
        <v>17:42:04.20800000000262975</v>
      </c>
    </row>
    <row r="256" spans="1:11" x14ac:dyDescent="0.25">
      <c r="A256" s="5">
        <v>17</v>
      </c>
      <c r="B256" s="5" t="s">
        <v>11</v>
      </c>
      <c r="C256" s="4">
        <v>38.700000000000003</v>
      </c>
      <c r="D256" t="s">
        <v>29</v>
      </c>
      <c r="E256" s="5" t="s">
        <v>20</v>
      </c>
      <c r="F256" s="5" t="s">
        <v>27</v>
      </c>
      <c r="G256" s="5" t="s">
        <v>31</v>
      </c>
      <c r="H256" s="5">
        <v>2</v>
      </c>
      <c r="I256">
        <v>4</v>
      </c>
      <c r="J256" s="8" t="d">
        <v>2024-04-16</v>
      </c>
      <c r="K256" s="10" t="d">
        <v>17:43:22.96000000000056450</v>
      </c>
    </row>
    <row r="257" spans="1:11" x14ac:dyDescent="0.25">
      <c r="A257" s="5">
        <v>18</v>
      </c>
      <c r="B257" s="5" t="s">
        <v>11</v>
      </c>
      <c r="C257" s="4">
        <v>38.700000000000003</v>
      </c>
      <c r="D257" t="s">
        <v>21</v>
      </c>
      <c r="E257" s="5" t="s">
        <v>20</v>
      </c>
      <c r="F257" s="5" t="s">
        <v>27</v>
      </c>
      <c r="G257" s="5" t="s">
        <v>31</v>
      </c>
      <c r="H257" s="5">
        <v>2</v>
      </c>
      <c r="I257">
        <v>4</v>
      </c>
      <c r="J257" s="8" t="d">
        <v>2024-04-16</v>
      </c>
      <c r="K257" s="10" t="d">
        <v>18:09:05.27300000000025525</v>
      </c>
    </row>
    <row r="258" spans="1:11" x14ac:dyDescent="0.25">
      <c r="A258" s="5">
        <v>13</v>
      </c>
      <c r="B258" s="5" t="s">
        <v>11</v>
      </c>
      <c r="C258" s="4">
        <v>28.9</v>
      </c>
      <c r="D258" t="s">
        <v>18</v>
      </c>
      <c r="E258" s="5" t="s">
        <v>17</v>
      </c>
      <c r="F258" s="5" t="s">
        <v>28</v>
      </c>
      <c r="G258" s="5" t="s">
        <v>31</v>
      </c>
      <c r="H258" s="5">
        <v>3</v>
      </c>
      <c r="I258">
        <v>4</v>
      </c>
      <c r="J258" s="8" t="d">
        <v>2024-04-17</v>
      </c>
      <c r="K258" s="10" t="d">
        <v>13:32:59.79199999999799625</v>
      </c>
    </row>
    <row r="259" spans="1:11" x14ac:dyDescent="0.25">
      <c r="A259" s="5">
        <v>13</v>
      </c>
      <c r="B259" s="5" t="s">
        <v>11</v>
      </c>
      <c r="C259" s="4">
        <v>24</v>
      </c>
      <c r="D259" t="s">
        <v>26</v>
      </c>
      <c r="E259" s="5" t="s">
        <v>17</v>
      </c>
      <c r="F259" s="5" t="s">
        <v>28</v>
      </c>
      <c r="G259" s="5" t="s">
        <v>31</v>
      </c>
      <c r="H259" s="5">
        <v>3</v>
      </c>
      <c r="I259">
        <v>4</v>
      </c>
      <c r="J259" s="8" t="d">
        <v>2024-04-17</v>
      </c>
      <c r="K259" s="10" t="d">
        <v>13:44:00.1809999999993975</v>
      </c>
    </row>
    <row r="260" spans="1:11" x14ac:dyDescent="0.25">
      <c r="A260" s="5">
        <v>17</v>
      </c>
      <c r="B260" s="5" t="s">
        <v>11</v>
      </c>
      <c r="C260" s="4">
        <v>38.700000000000003</v>
      </c>
      <c r="D260" t="s">
        <v>29</v>
      </c>
      <c r="E260" s="5" t="s">
        <v>20</v>
      </c>
      <c r="F260" s="5" t="s">
        <v>28</v>
      </c>
      <c r="G260" s="5" t="s">
        <v>31</v>
      </c>
      <c r="H260" s="5">
        <v>3</v>
      </c>
      <c r="I260">
        <v>4</v>
      </c>
      <c r="J260" s="8" t="d">
        <v>2024-04-17</v>
      </c>
      <c r="K260" s="10" t="d">
        <v>17:01:35.14899999999464175</v>
      </c>
    </row>
    <row r="261" spans="1:11" x14ac:dyDescent="0.25">
      <c r="A261" s="5">
        <v>17</v>
      </c>
      <c r="B261" s="5" t="s">
        <v>11</v>
      </c>
      <c r="C261" s="4">
        <v>38.700000000000003</v>
      </c>
      <c r="D261" t="s">
        <v>29</v>
      </c>
      <c r="E261" s="5" t="s">
        <v>20</v>
      </c>
      <c r="F261" s="5" t="s">
        <v>28</v>
      </c>
      <c r="G261" s="5" t="s">
        <v>31</v>
      </c>
      <c r="H261" s="5">
        <v>3</v>
      </c>
      <c r="I261">
        <v>4</v>
      </c>
      <c r="J261" s="8" t="d">
        <v>2024-04-17</v>
      </c>
      <c r="K261" s="10" t="d">
        <v>17:02:40.68699999999474075</v>
      </c>
    </row>
    <row r="262" spans="1:11" x14ac:dyDescent="0.25">
      <c r="A262" s="5">
        <v>18</v>
      </c>
      <c r="B262" s="5" t="s">
        <v>11</v>
      </c>
      <c r="C262" s="4">
        <v>28.9</v>
      </c>
      <c r="D262" t="s">
        <v>24</v>
      </c>
      <c r="E262" s="5" t="s">
        <v>20</v>
      </c>
      <c r="F262" s="5" t="s">
        <v>28</v>
      </c>
      <c r="G262" s="5" t="s">
        <v>31</v>
      </c>
      <c r="H262" s="5">
        <v>3</v>
      </c>
      <c r="I262">
        <v>4</v>
      </c>
      <c r="J262" s="8" t="d">
        <v>2024-04-17</v>
      </c>
      <c r="K262" s="10" t="d">
        <v>18:14:03.22900000000977525</v>
      </c>
    </row>
    <row r="263" spans="1:11" x14ac:dyDescent="0.25">
      <c r="A263" s="5">
        <v>11</v>
      </c>
      <c r="B263" s="5" t="s">
        <v>11</v>
      </c>
      <c r="C263" s="4">
        <v>28.9</v>
      </c>
      <c r="D263" t="s">
        <v>18</v>
      </c>
      <c r="E263" s="5" t="s">
        <v>13</v>
      </c>
      <c r="F263" s="5" t="s">
        <v>30</v>
      </c>
      <c r="G263" s="5" t="s">
        <v>31</v>
      </c>
      <c r="H263" s="5">
        <v>4</v>
      </c>
      <c r="I263">
        <v>4</v>
      </c>
      <c r="J263" s="8" t="d">
        <v>2024-04-18</v>
      </c>
      <c r="K263" s="10" t="d">
        <v>11:19:01.69299999999704775</v>
      </c>
    </row>
    <row r="264" spans="1:11" x14ac:dyDescent="0.25">
      <c r="A264" s="5">
        <v>11</v>
      </c>
      <c r="B264" s="5" t="s">
        <v>11</v>
      </c>
      <c r="C264" s="4">
        <v>28.9</v>
      </c>
      <c r="D264" t="s">
        <v>18</v>
      </c>
      <c r="E264" s="5" t="s">
        <v>13</v>
      </c>
      <c r="F264" s="5" t="s">
        <v>30</v>
      </c>
      <c r="G264" s="5" t="s">
        <v>31</v>
      </c>
      <c r="H264" s="5">
        <v>4</v>
      </c>
      <c r="I264">
        <v>4</v>
      </c>
      <c r="J264" s="8" t="d">
        <v>2024-04-18</v>
      </c>
      <c r="K264" s="10" t="d">
        <v>11:20:05.69600000000267775</v>
      </c>
    </row>
    <row r="265" spans="1:11" x14ac:dyDescent="0.25">
      <c r="A265" s="5">
        <v>13</v>
      </c>
      <c r="B265" s="5" t="s">
        <v>11</v>
      </c>
      <c r="C265" s="4">
        <v>33.799999999999997</v>
      </c>
      <c r="D265" t="s">
        <v>19</v>
      </c>
      <c r="E265" s="5" t="s">
        <v>17</v>
      </c>
      <c r="F265" s="5" t="s">
        <v>30</v>
      </c>
      <c r="G265" s="5" t="s">
        <v>31</v>
      </c>
      <c r="H265" s="5">
        <v>4</v>
      </c>
      <c r="I265">
        <v>4</v>
      </c>
      <c r="J265" s="8" t="d">
        <v>2024-04-18</v>
      </c>
      <c r="K265" s="10" t="d">
        <v>13:49:12.7200000000025425</v>
      </c>
    </row>
    <row r="266" spans="1:11" x14ac:dyDescent="0.25">
      <c r="A266" s="5">
        <v>13</v>
      </c>
      <c r="B266" s="5" t="s">
        <v>11</v>
      </c>
      <c r="C266" s="4">
        <v>28.9</v>
      </c>
      <c r="D266" t="s">
        <v>24</v>
      </c>
      <c r="E266" s="5" t="s">
        <v>17</v>
      </c>
      <c r="F266" s="5" t="s">
        <v>30</v>
      </c>
      <c r="G266" s="5" t="s">
        <v>31</v>
      </c>
      <c r="H266" s="5">
        <v>4</v>
      </c>
      <c r="I266">
        <v>4</v>
      </c>
      <c r="J266" s="8" t="d">
        <v>2024-04-18</v>
      </c>
      <c r="K266" s="10" t="d">
        <v>13:50:17.28500000000466075</v>
      </c>
    </row>
    <row r="267" spans="1:11" x14ac:dyDescent="0.25">
      <c r="A267" s="5">
        <v>14</v>
      </c>
      <c r="B267" s="5" t="s">
        <v>11</v>
      </c>
      <c r="C267" s="4">
        <v>38.700000000000003</v>
      </c>
      <c r="D267" t="s">
        <v>29</v>
      </c>
      <c r="E267" s="5" t="s">
        <v>17</v>
      </c>
      <c r="F267" s="5" t="s">
        <v>30</v>
      </c>
      <c r="G267" s="5" t="s">
        <v>31</v>
      </c>
      <c r="H267" s="5">
        <v>4</v>
      </c>
      <c r="I267">
        <v>4</v>
      </c>
      <c r="J267" s="8" t="d">
        <v>2024-04-18</v>
      </c>
      <c r="K267" s="10" t="d">
        <v>14:34:19.81800000000347700</v>
      </c>
    </row>
    <row r="268" spans="1:11" x14ac:dyDescent="0.25">
      <c r="A268" s="5">
        <v>14</v>
      </c>
      <c r="B268" s="5" t="s">
        <v>11</v>
      </c>
      <c r="C268" s="4">
        <v>38.700000000000003</v>
      </c>
      <c r="D268" t="s">
        <v>12</v>
      </c>
      <c r="E268" s="5" t="s">
        <v>17</v>
      </c>
      <c r="F268" s="5" t="s">
        <v>30</v>
      </c>
      <c r="G268" s="5" t="s">
        <v>31</v>
      </c>
      <c r="H268" s="5">
        <v>4</v>
      </c>
      <c r="I268">
        <v>4</v>
      </c>
      <c r="J268" s="8" t="d">
        <v>2024-04-18</v>
      </c>
      <c r="K268" s="10" t="d">
        <v>14:35:49.35399999999532575</v>
      </c>
    </row>
    <row r="269" spans="1:11" x14ac:dyDescent="0.25">
      <c r="A269" s="5">
        <v>17</v>
      </c>
      <c r="B269" s="5" t="s">
        <v>11</v>
      </c>
      <c r="C269" s="4">
        <v>38.700000000000003</v>
      </c>
      <c r="D269" t="s">
        <v>12</v>
      </c>
      <c r="E269" s="5" t="s">
        <v>20</v>
      </c>
      <c r="F269" s="5" t="s">
        <v>30</v>
      </c>
      <c r="G269" s="5" t="s">
        <v>31</v>
      </c>
      <c r="H269" s="5">
        <v>4</v>
      </c>
      <c r="I269">
        <v>4</v>
      </c>
      <c r="J269" s="8" t="d">
        <v>2024-04-18</v>
      </c>
      <c r="K269" s="10" t="d">
        <v>17:44:15.79099999999534800</v>
      </c>
    </row>
    <row r="270" spans="1:11" x14ac:dyDescent="0.25">
      <c r="A270" s="5">
        <v>18</v>
      </c>
      <c r="B270" s="5" t="s">
        <v>11</v>
      </c>
      <c r="C270" s="4">
        <v>38.700000000000003</v>
      </c>
      <c r="D270" t="s">
        <v>29</v>
      </c>
      <c r="E270" s="5" t="s">
        <v>20</v>
      </c>
      <c r="F270" s="5" t="s">
        <v>30</v>
      </c>
      <c r="G270" s="5" t="s">
        <v>31</v>
      </c>
      <c r="H270" s="5">
        <v>4</v>
      </c>
      <c r="I270">
        <v>4</v>
      </c>
      <c r="J270" s="8" t="d">
        <v>2024-04-18</v>
      </c>
      <c r="K270" s="10" t="d">
        <v>18:21:05.94500000001168825</v>
      </c>
    </row>
    <row r="271" spans="1:11" x14ac:dyDescent="0.25">
      <c r="A271" s="5">
        <v>19</v>
      </c>
      <c r="B271" s="5" t="s">
        <v>11</v>
      </c>
      <c r="C271" s="4">
        <v>38.700000000000003</v>
      </c>
      <c r="D271" t="s">
        <v>16</v>
      </c>
      <c r="E271" s="5" t="s">
        <v>20</v>
      </c>
      <c r="F271" s="5" t="s">
        <v>30</v>
      </c>
      <c r="G271" s="5" t="s">
        <v>31</v>
      </c>
      <c r="H271" s="5">
        <v>4</v>
      </c>
      <c r="I271">
        <v>4</v>
      </c>
      <c r="J271" s="8" t="d">
        <v>2024-04-18</v>
      </c>
      <c r="K271" s="10" t="d">
        <v>19:39:51.19300000000371825</v>
      </c>
    </row>
    <row r="272" spans="1:11" x14ac:dyDescent="0.25">
      <c r="A272" s="5">
        <v>19</v>
      </c>
      <c r="B272" s="5" t="s">
        <v>11</v>
      </c>
      <c r="C272" s="4">
        <v>38.700000000000003</v>
      </c>
      <c r="D272" t="s">
        <v>16</v>
      </c>
      <c r="E272" s="5" t="s">
        <v>20</v>
      </c>
      <c r="F272" s="5" t="s">
        <v>30</v>
      </c>
      <c r="G272" s="5" t="s">
        <v>31</v>
      </c>
      <c r="H272" s="5">
        <v>4</v>
      </c>
      <c r="I272">
        <v>4</v>
      </c>
      <c r="J272" s="8" t="d">
        <v>2024-04-18</v>
      </c>
      <c r="K272" s="10" t="d">
        <v>19:40:48.95399999999483400</v>
      </c>
    </row>
    <row r="273" spans="1:11" x14ac:dyDescent="0.25">
      <c r="A273" s="5">
        <v>10</v>
      </c>
      <c r="B273" s="5" t="s">
        <v>11</v>
      </c>
      <c r="C273" s="4">
        <v>38.700000000000003</v>
      </c>
      <c r="D273" t="s">
        <v>12</v>
      </c>
      <c r="E273" s="5" t="s">
        <v>13</v>
      </c>
      <c r="F273" s="5" t="s">
        <v>14</v>
      </c>
      <c r="G273" s="5" t="s">
        <v>31</v>
      </c>
      <c r="H273" s="5">
        <v>5</v>
      </c>
      <c r="I273">
        <v>4</v>
      </c>
      <c r="J273" s="8" t="d">
        <v>2024-04-19</v>
      </c>
      <c r="K273" s="10" t="d">
        <v>10:10:36.25399999999956675</v>
      </c>
    </row>
    <row r="274" spans="1:11" x14ac:dyDescent="0.25">
      <c r="A274" s="5">
        <v>13</v>
      </c>
      <c r="B274" s="5" t="s">
        <v>11</v>
      </c>
      <c r="C274" s="4">
        <v>33.799999999999997</v>
      </c>
      <c r="D274" t="s">
        <v>19</v>
      </c>
      <c r="E274" s="5" t="s">
        <v>17</v>
      </c>
      <c r="F274" s="5" t="s">
        <v>14</v>
      </c>
      <c r="G274" s="5" t="s">
        <v>31</v>
      </c>
      <c r="H274" s="5">
        <v>5</v>
      </c>
      <c r="I274">
        <v>4</v>
      </c>
      <c r="J274" s="8" t="d">
        <v>2024-04-19</v>
      </c>
      <c r="K274" s="10" t="d">
        <v>13:11:47.84800000000096725</v>
      </c>
    </row>
    <row r="275" spans="1:11" x14ac:dyDescent="0.25">
      <c r="A275" s="5">
        <v>13</v>
      </c>
      <c r="B275" s="5" t="s">
        <v>11</v>
      </c>
      <c r="C275" s="4">
        <v>38.700000000000003</v>
      </c>
      <c r="D275" t="s">
        <v>29</v>
      </c>
      <c r="E275" s="5" t="s">
        <v>17</v>
      </c>
      <c r="F275" s="5" t="s">
        <v>14</v>
      </c>
      <c r="G275" s="5" t="s">
        <v>31</v>
      </c>
      <c r="H275" s="5">
        <v>5</v>
      </c>
      <c r="I275">
        <v>4</v>
      </c>
      <c r="J275" s="8" t="d">
        <v>2024-04-19</v>
      </c>
      <c r="K275" s="10" t="d">
        <v>13:13:20.87600000000129850</v>
      </c>
    </row>
    <row r="276" spans="1:11" x14ac:dyDescent="0.25">
      <c r="A276" s="5">
        <v>13</v>
      </c>
      <c r="B276" s="5" t="s">
        <v>11</v>
      </c>
      <c r="C276" s="4">
        <v>38.700000000000003</v>
      </c>
      <c r="D276" t="s">
        <v>16</v>
      </c>
      <c r="E276" s="5" t="s">
        <v>17</v>
      </c>
      <c r="F276" s="5" t="s">
        <v>14</v>
      </c>
      <c r="G276" s="5" t="s">
        <v>31</v>
      </c>
      <c r="H276" s="5">
        <v>5</v>
      </c>
      <c r="I276">
        <v>4</v>
      </c>
      <c r="J276" s="8" t="d">
        <v>2024-04-19</v>
      </c>
      <c r="K276" s="10" t="d">
        <v>13:58:54.06400000000289325</v>
      </c>
    </row>
    <row r="277" spans="1:11" x14ac:dyDescent="0.25">
      <c r="A277" s="5">
        <v>13</v>
      </c>
      <c r="B277" s="5" t="s">
        <v>11</v>
      </c>
      <c r="C277" s="4">
        <v>38.700000000000003</v>
      </c>
      <c r="D277" t="s">
        <v>29</v>
      </c>
      <c r="E277" s="5" t="s">
        <v>17</v>
      </c>
      <c r="F277" s="5" t="s">
        <v>14</v>
      </c>
      <c r="G277" s="5" t="s">
        <v>31</v>
      </c>
      <c r="H277" s="5">
        <v>5</v>
      </c>
      <c r="I277">
        <v>4</v>
      </c>
      <c r="J277" s="8" t="d">
        <v>2024-04-19</v>
      </c>
      <c r="K277" s="10" t="d">
        <v>13:59:49.69000000000519575</v>
      </c>
    </row>
    <row r="278" spans="1:11" x14ac:dyDescent="0.25">
      <c r="A278" s="5">
        <v>18</v>
      </c>
      <c r="B278" s="5" t="s">
        <v>11</v>
      </c>
      <c r="C278" s="4">
        <v>38.700000000000003</v>
      </c>
      <c r="D278" t="s">
        <v>21</v>
      </c>
      <c r="E278" s="5" t="s">
        <v>20</v>
      </c>
      <c r="F278" s="5" t="s">
        <v>14</v>
      </c>
      <c r="G278" s="5" t="s">
        <v>31</v>
      </c>
      <c r="H278" s="5">
        <v>5</v>
      </c>
      <c r="I278">
        <v>4</v>
      </c>
      <c r="J278" s="8" t="d">
        <v>2024-04-19</v>
      </c>
      <c r="K278" s="10" t="d">
        <v>18:23:19.311000000000504675</v>
      </c>
    </row>
    <row r="279" spans="1:11" x14ac:dyDescent="0.25">
      <c r="A279" s="5">
        <v>18</v>
      </c>
      <c r="B279" s="5" t="s">
        <v>11</v>
      </c>
      <c r="C279" s="4">
        <v>33.799999999999997</v>
      </c>
      <c r="D279" t="s">
        <v>19</v>
      </c>
      <c r="E279" s="5" t="s">
        <v>20</v>
      </c>
      <c r="F279" s="5" t="s">
        <v>14</v>
      </c>
      <c r="G279" s="5" t="s">
        <v>31</v>
      </c>
      <c r="H279" s="5">
        <v>5</v>
      </c>
      <c r="I279">
        <v>4</v>
      </c>
      <c r="J279" s="8" t="d">
        <v>2024-04-19</v>
      </c>
      <c r="K279" s="10" t="d">
        <v>18:25:33.44000000000271150</v>
      </c>
    </row>
    <row r="280" spans="1:11" x14ac:dyDescent="0.25">
      <c r="A280" s="5">
        <v>12</v>
      </c>
      <c r="B280" s="5" t="s">
        <v>11</v>
      </c>
      <c r="C280" s="4">
        <v>33.799999999999997</v>
      </c>
      <c r="D280" t="s">
        <v>19</v>
      </c>
      <c r="E280" s="5" t="s">
        <v>17</v>
      </c>
      <c r="F280" s="5" t="s">
        <v>22</v>
      </c>
      <c r="G280" s="5" t="s">
        <v>31</v>
      </c>
      <c r="H280" s="5">
        <v>6</v>
      </c>
      <c r="I280">
        <v>4</v>
      </c>
      <c r="J280" s="8" t="d">
        <v>2024-04-20</v>
      </c>
      <c r="K280" s="10" t="d">
        <v>12:08:35.70100000000316475</v>
      </c>
    </row>
    <row r="281" spans="1:11" x14ac:dyDescent="0.25">
      <c r="A281" s="5">
        <v>12</v>
      </c>
      <c r="B281" s="5" t="s">
        <v>11</v>
      </c>
      <c r="C281" s="4">
        <v>33.799999999999997</v>
      </c>
      <c r="D281" t="s">
        <v>19</v>
      </c>
      <c r="E281" s="5" t="s">
        <v>17</v>
      </c>
      <c r="F281" s="5" t="s">
        <v>22</v>
      </c>
      <c r="G281" s="5" t="s">
        <v>31</v>
      </c>
      <c r="H281" s="5">
        <v>6</v>
      </c>
      <c r="I281">
        <v>4</v>
      </c>
      <c r="J281" s="8" t="d">
        <v>2024-04-20</v>
      </c>
      <c r="K281" s="10" t="d">
        <v>12:09:42.66399999999940200</v>
      </c>
    </row>
    <row r="282" spans="1:11" x14ac:dyDescent="0.25">
      <c r="A282" s="5">
        <v>13</v>
      </c>
      <c r="B282" s="5" t="s">
        <v>11</v>
      </c>
      <c r="C282" s="4">
        <v>28.9</v>
      </c>
      <c r="D282" t="s">
        <v>18</v>
      </c>
      <c r="E282" s="5" t="s">
        <v>17</v>
      </c>
      <c r="F282" s="5" t="s">
        <v>22</v>
      </c>
      <c r="G282" s="5" t="s">
        <v>31</v>
      </c>
      <c r="H282" s="5">
        <v>6</v>
      </c>
      <c r="I282">
        <v>4</v>
      </c>
      <c r="J282" s="8" t="d">
        <v>2024-04-20</v>
      </c>
      <c r="K282" s="10" t="d">
        <v>13:08:37.377999999992965650</v>
      </c>
    </row>
    <row r="283" spans="1:11" x14ac:dyDescent="0.25">
      <c r="A283" s="5">
        <v>13</v>
      </c>
      <c r="B283" s="5" t="s">
        <v>11</v>
      </c>
      <c r="C283" s="4">
        <v>33.799999999999997</v>
      </c>
      <c r="D283" t="s">
        <v>19</v>
      </c>
      <c r="E283" s="5" t="s">
        <v>17</v>
      </c>
      <c r="F283" s="5" t="s">
        <v>22</v>
      </c>
      <c r="G283" s="5" t="s">
        <v>31</v>
      </c>
      <c r="H283" s="5">
        <v>6</v>
      </c>
      <c r="I283">
        <v>4</v>
      </c>
      <c r="J283" s="8" t="d">
        <v>2024-04-20</v>
      </c>
      <c r="K283" s="10" t="d">
        <v>13:09:47.90499999999816825</v>
      </c>
    </row>
    <row r="284" spans="1:11" x14ac:dyDescent="0.25">
      <c r="A284" s="5">
        <v>13</v>
      </c>
      <c r="B284" s="5" t="s">
        <v>11</v>
      </c>
      <c r="C284" s="4">
        <v>38.700000000000003</v>
      </c>
      <c r="D284" t="s">
        <v>16</v>
      </c>
      <c r="E284" s="5" t="s">
        <v>17</v>
      </c>
      <c r="F284" s="5" t="s">
        <v>22</v>
      </c>
      <c r="G284" s="5" t="s">
        <v>31</v>
      </c>
      <c r="H284" s="5">
        <v>6</v>
      </c>
      <c r="I284">
        <v>4</v>
      </c>
      <c r="J284" s="8" t="d">
        <v>2024-04-20</v>
      </c>
      <c r="K284" s="10" t="d">
        <v>13:10:55.1509999999950675</v>
      </c>
    </row>
    <row r="285" spans="1:11" x14ac:dyDescent="0.25">
      <c r="A285" s="5">
        <v>14</v>
      </c>
      <c r="B285" s="5" t="s">
        <v>11</v>
      </c>
      <c r="C285" s="4">
        <v>38.700000000000003</v>
      </c>
      <c r="D285" t="s">
        <v>29</v>
      </c>
      <c r="E285" s="5" t="s">
        <v>17</v>
      </c>
      <c r="F285" s="5" t="s">
        <v>22</v>
      </c>
      <c r="G285" s="5" t="s">
        <v>31</v>
      </c>
      <c r="H285" s="5">
        <v>6</v>
      </c>
      <c r="I285">
        <v>4</v>
      </c>
      <c r="J285" s="8" t="d">
        <v>2024-04-20</v>
      </c>
      <c r="K285" s="10" t="d">
        <v>14:44:18.11800000000459725</v>
      </c>
    </row>
    <row r="286" spans="1:11" x14ac:dyDescent="0.25">
      <c r="A286" s="5">
        <v>15</v>
      </c>
      <c r="B286" s="5" t="s">
        <v>11</v>
      </c>
      <c r="C286" s="4">
        <v>33.799999999999997</v>
      </c>
      <c r="D286" t="s">
        <v>19</v>
      </c>
      <c r="E286" s="5" t="s">
        <v>17</v>
      </c>
      <c r="F286" s="5" t="s">
        <v>22</v>
      </c>
      <c r="G286" s="5" t="s">
        <v>31</v>
      </c>
      <c r="H286" s="5">
        <v>6</v>
      </c>
      <c r="I286">
        <v>4</v>
      </c>
      <c r="J286" s="8" t="d">
        <v>2024-04-20</v>
      </c>
      <c r="K286" s="10" t="d">
        <v>15:11:00.33000000000221625</v>
      </c>
    </row>
    <row r="287" spans="1:11" x14ac:dyDescent="0.25">
      <c r="A287" s="5">
        <v>15</v>
      </c>
      <c r="B287" s="5" t="s">
        <v>11</v>
      </c>
      <c r="C287" s="4">
        <v>32.82</v>
      </c>
      <c r="D287" t="s">
        <v>19</v>
      </c>
      <c r="E287" s="5" t="s">
        <v>17</v>
      </c>
      <c r="F287" s="5" t="s">
        <v>22</v>
      </c>
      <c r="G287" s="5" t="s">
        <v>31</v>
      </c>
      <c r="H287" s="5">
        <v>6</v>
      </c>
      <c r="I287">
        <v>4</v>
      </c>
      <c r="J287" s="8" t="d">
        <v>2024-04-20</v>
      </c>
      <c r="K287" s="10" t="d">
        <v>15:22:40.71699999999466950</v>
      </c>
    </row>
    <row r="288" spans="1:11" x14ac:dyDescent="0.25">
      <c r="A288" s="5">
        <v>15</v>
      </c>
      <c r="B288" s="5" t="s">
        <v>11</v>
      </c>
      <c r="C288" s="4">
        <v>32.82</v>
      </c>
      <c r="D288" t="s">
        <v>19</v>
      </c>
      <c r="E288" s="5" t="s">
        <v>17</v>
      </c>
      <c r="F288" s="5" t="s">
        <v>22</v>
      </c>
      <c r="G288" s="5" t="s">
        <v>31</v>
      </c>
      <c r="H288" s="5">
        <v>6</v>
      </c>
      <c r="I288">
        <v>4</v>
      </c>
      <c r="J288" s="8" t="d">
        <v>2024-04-20</v>
      </c>
      <c r="K288" s="10" t="d">
        <v>15:49:25.14800000000562150</v>
      </c>
    </row>
    <row r="289" spans="1:11" x14ac:dyDescent="0.25">
      <c r="A289" s="5">
        <v>18</v>
      </c>
      <c r="B289" s="5" t="s">
        <v>11</v>
      </c>
      <c r="C289" s="4">
        <v>37.72</v>
      </c>
      <c r="D289" t="s">
        <v>29</v>
      </c>
      <c r="E289" s="5" t="s">
        <v>20</v>
      </c>
      <c r="F289" s="5" t="s">
        <v>22</v>
      </c>
      <c r="G289" s="5" t="s">
        <v>31</v>
      </c>
      <c r="H289" s="5">
        <v>6</v>
      </c>
      <c r="I289">
        <v>4</v>
      </c>
      <c r="J289" s="8" t="d">
        <v>2024-04-20</v>
      </c>
      <c r="K289" s="10" t="d">
        <v>18:27:41.49599999999750550</v>
      </c>
    </row>
    <row r="290" spans="1:11" x14ac:dyDescent="0.25">
      <c r="A290" s="5">
        <v>18</v>
      </c>
      <c r="B290" s="5" t="s">
        <v>11</v>
      </c>
      <c r="C290" s="4">
        <v>37.72</v>
      </c>
      <c r="D290" t="s">
        <v>29</v>
      </c>
      <c r="E290" s="5" t="s">
        <v>20</v>
      </c>
      <c r="F290" s="5" t="s">
        <v>22</v>
      </c>
      <c r="G290" s="5" t="s">
        <v>31</v>
      </c>
      <c r="H290" s="5">
        <v>6</v>
      </c>
      <c r="I290">
        <v>4</v>
      </c>
      <c r="J290" s="8" t="d">
        <v>2024-04-20</v>
      </c>
      <c r="K290" s="10" t="d">
        <v>18:28:46.89999999998953050</v>
      </c>
    </row>
    <row r="291" spans="1:11" x14ac:dyDescent="0.25">
      <c r="A291" s="5">
        <v>19</v>
      </c>
      <c r="B291" s="5" t="s">
        <v>11</v>
      </c>
      <c r="C291" s="4">
        <v>37.72</v>
      </c>
      <c r="D291" t="s">
        <v>12</v>
      </c>
      <c r="E291" s="5" t="s">
        <v>20</v>
      </c>
      <c r="F291" s="5" t="s">
        <v>22</v>
      </c>
      <c r="G291" s="5" t="s">
        <v>31</v>
      </c>
      <c r="H291" s="5">
        <v>6</v>
      </c>
      <c r="I291">
        <v>4</v>
      </c>
      <c r="J291" s="8" t="d">
        <v>2024-04-20</v>
      </c>
      <c r="K291" s="10" t="d">
        <v>19:30:55.316999999999083275</v>
      </c>
    </row>
    <row r="292" spans="1:11" x14ac:dyDescent="0.25">
      <c r="A292" s="5">
        <v>11</v>
      </c>
      <c r="B292" s="5" t="s">
        <v>11</v>
      </c>
      <c r="C292" s="4">
        <v>37.72</v>
      </c>
      <c r="D292" t="s">
        <v>12</v>
      </c>
      <c r="E292" s="5" t="s">
        <v>13</v>
      </c>
      <c r="F292" s="5" t="s">
        <v>23</v>
      </c>
      <c r="G292" s="5" t="s">
        <v>31</v>
      </c>
      <c r="H292" s="5">
        <v>7</v>
      </c>
      <c r="I292">
        <v>4</v>
      </c>
      <c r="J292" s="8" t="d">
        <v>2024-04-21</v>
      </c>
      <c r="K292" s="10" t="d">
        <v>11:16:45.70700000000065950</v>
      </c>
    </row>
    <row r="293" spans="1:11" x14ac:dyDescent="0.25">
      <c r="A293" s="5">
        <v>14</v>
      </c>
      <c r="B293" s="5" t="s">
        <v>11</v>
      </c>
      <c r="C293" s="4">
        <v>27.92</v>
      </c>
      <c r="D293" t="s">
        <v>18</v>
      </c>
      <c r="E293" s="5" t="s">
        <v>17</v>
      </c>
      <c r="F293" s="5" t="s">
        <v>23</v>
      </c>
      <c r="G293" s="5" t="s">
        <v>31</v>
      </c>
      <c r="H293" s="5">
        <v>7</v>
      </c>
      <c r="I293">
        <v>4</v>
      </c>
      <c r="J293" s="8" t="d">
        <v>2024-04-21</v>
      </c>
      <c r="K293" s="10" t="d">
        <v>14:15:37.540999999997737200</v>
      </c>
    </row>
    <row r="294" spans="1:11" x14ac:dyDescent="0.25">
      <c r="A294" s="5">
        <v>11</v>
      </c>
      <c r="B294" s="5" t="s">
        <v>11</v>
      </c>
      <c r="C294" s="4">
        <v>27.92</v>
      </c>
      <c r="D294" t="s">
        <v>18</v>
      </c>
      <c r="E294" s="5" t="s">
        <v>13</v>
      </c>
      <c r="F294" s="5" t="s">
        <v>25</v>
      </c>
      <c r="G294" s="5" t="s">
        <v>31</v>
      </c>
      <c r="H294" s="5">
        <v>1</v>
      </c>
      <c r="I294">
        <v>4</v>
      </c>
      <c r="J294" s="8" t="d">
        <v>2024-04-22</v>
      </c>
      <c r="K294" s="10" t="d">
        <v>11:09:16.4119999999984875</v>
      </c>
    </row>
    <row r="295" spans="1:11" x14ac:dyDescent="0.25">
      <c r="A295" s="5">
        <v>11</v>
      </c>
      <c r="B295" s="5" t="s">
        <v>11</v>
      </c>
      <c r="C295" s="4">
        <v>32.82</v>
      </c>
      <c r="D295" t="s">
        <v>19</v>
      </c>
      <c r="E295" s="5" t="s">
        <v>13</v>
      </c>
      <c r="F295" s="5" t="s">
        <v>25</v>
      </c>
      <c r="G295" s="5" t="s">
        <v>31</v>
      </c>
      <c r="H295" s="5">
        <v>1</v>
      </c>
      <c r="I295">
        <v>4</v>
      </c>
      <c r="J295" s="8" t="d">
        <v>2024-04-22</v>
      </c>
      <c r="K295" s="10" t="d">
        <v>11:29:27.09900000000068775</v>
      </c>
    </row>
    <row r="296" spans="1:11" x14ac:dyDescent="0.25">
      <c r="A296" s="5">
        <v>19</v>
      </c>
      <c r="B296" s="5" t="s">
        <v>11</v>
      </c>
      <c r="C296" s="4">
        <v>37.72</v>
      </c>
      <c r="D296" t="s">
        <v>12</v>
      </c>
      <c r="E296" s="5" t="s">
        <v>20</v>
      </c>
      <c r="F296" s="5" t="s">
        <v>25</v>
      </c>
      <c r="G296" s="5" t="s">
        <v>31</v>
      </c>
      <c r="H296" s="5">
        <v>1</v>
      </c>
      <c r="I296">
        <v>4</v>
      </c>
      <c r="J296" s="8" t="d">
        <v>2024-04-22</v>
      </c>
      <c r="K296" s="10" t="d">
        <v>19:39:04.75900000000407675</v>
      </c>
    </row>
    <row r="297" spans="1:11" x14ac:dyDescent="0.25">
      <c r="A297" s="5">
        <v>14</v>
      </c>
      <c r="B297" s="5" t="s">
        <v>11</v>
      </c>
      <c r="C297" s="4">
        <v>37.72</v>
      </c>
      <c r="D297" t="s">
        <v>29</v>
      </c>
      <c r="E297" s="5" t="s">
        <v>17</v>
      </c>
      <c r="F297" s="5" t="s">
        <v>27</v>
      </c>
      <c r="G297" s="5" t="s">
        <v>31</v>
      </c>
      <c r="H297" s="5">
        <v>2</v>
      </c>
      <c r="I297">
        <v>4</v>
      </c>
      <c r="J297" s="8" t="d">
        <v>2024-04-23</v>
      </c>
      <c r="K297" s="10" t="d">
        <v>14:22:35.99500000000290375</v>
      </c>
    </row>
    <row r="298" spans="1:11" x14ac:dyDescent="0.25">
      <c r="A298" s="5">
        <v>14</v>
      </c>
      <c r="B298" s="5" t="s">
        <v>11</v>
      </c>
      <c r="C298" s="4">
        <v>32.82</v>
      </c>
      <c r="D298" t="s">
        <v>19</v>
      </c>
      <c r="E298" s="5" t="s">
        <v>17</v>
      </c>
      <c r="F298" s="5" t="s">
        <v>27</v>
      </c>
      <c r="G298" s="5" t="s">
        <v>31</v>
      </c>
      <c r="H298" s="5">
        <v>2</v>
      </c>
      <c r="I298">
        <v>4</v>
      </c>
      <c r="J298" s="8" t="d">
        <v>2024-04-23</v>
      </c>
      <c r="K298" s="10" t="d">
        <v>14:23:53.14400000000112525</v>
      </c>
    </row>
    <row r="299" spans="1:11" x14ac:dyDescent="0.25">
      <c r="A299" s="5">
        <v>14</v>
      </c>
      <c r="B299" s="5" t="s">
        <v>11</v>
      </c>
      <c r="C299" s="4">
        <v>37.72</v>
      </c>
      <c r="D299" t="s">
        <v>29</v>
      </c>
      <c r="E299" s="5" t="s">
        <v>17</v>
      </c>
      <c r="F299" s="5" t="s">
        <v>27</v>
      </c>
      <c r="G299" s="5" t="s">
        <v>31</v>
      </c>
      <c r="H299" s="5">
        <v>2</v>
      </c>
      <c r="I299">
        <v>4</v>
      </c>
      <c r="J299" s="8" t="d">
        <v>2024-04-23</v>
      </c>
      <c r="K299" s="10" t="d">
        <v>14:24:57.51499999999957650</v>
      </c>
    </row>
    <row r="300" spans="1:11" x14ac:dyDescent="0.25">
      <c r="A300" s="5">
        <v>19</v>
      </c>
      <c r="B300" s="5" t="s">
        <v>11</v>
      </c>
      <c r="C300" s="4">
        <v>32.82</v>
      </c>
      <c r="D300" t="s">
        <v>19</v>
      </c>
      <c r="E300" s="5" t="s">
        <v>20</v>
      </c>
      <c r="F300" s="5" t="s">
        <v>27</v>
      </c>
      <c r="G300" s="5" t="s">
        <v>31</v>
      </c>
      <c r="H300" s="5">
        <v>2</v>
      </c>
      <c r="I300">
        <v>4</v>
      </c>
      <c r="J300" s="8" t="d">
        <v>2024-04-23</v>
      </c>
      <c r="K300" s="10" t="d">
        <v>19:42:27.76499999999827875</v>
      </c>
    </row>
    <row r="301" spans="1:11" x14ac:dyDescent="0.25">
      <c r="A301" s="5">
        <v>19</v>
      </c>
      <c r="B301" s="5" t="s">
        <v>11</v>
      </c>
      <c r="C301" s="4">
        <v>32.82</v>
      </c>
      <c r="D301" t="s">
        <v>19</v>
      </c>
      <c r="E301" s="5" t="s">
        <v>20</v>
      </c>
      <c r="F301" s="5" t="s">
        <v>27</v>
      </c>
      <c r="G301" s="5" t="s">
        <v>31</v>
      </c>
      <c r="H301" s="5">
        <v>2</v>
      </c>
      <c r="I301">
        <v>4</v>
      </c>
      <c r="J301" s="8" t="d">
        <v>2024-04-23</v>
      </c>
      <c r="K301" s="10" t="d">
        <v>19:43:26.23399999999883175</v>
      </c>
    </row>
    <row r="302" spans="1:11" x14ac:dyDescent="0.25">
      <c r="A302" s="5">
        <v>10</v>
      </c>
      <c r="B302" s="5" t="s">
        <v>11</v>
      </c>
      <c r="C302" s="4">
        <v>37.72</v>
      </c>
      <c r="D302" t="s">
        <v>12</v>
      </c>
      <c r="E302" s="5" t="s">
        <v>13</v>
      </c>
      <c r="F302" s="5" t="s">
        <v>28</v>
      </c>
      <c r="G302" s="5" t="s">
        <v>31</v>
      </c>
      <c r="H302" s="5">
        <v>3</v>
      </c>
      <c r="I302">
        <v>4</v>
      </c>
      <c r="J302" s="8" t="d">
        <v>2024-04-24</v>
      </c>
      <c r="K302" s="10" t="d">
        <v>10:19:38.345999999996962425</v>
      </c>
    </row>
    <row r="303" spans="1:11" x14ac:dyDescent="0.25">
      <c r="A303" s="5">
        <v>10</v>
      </c>
      <c r="B303" s="5" t="s">
        <v>11</v>
      </c>
      <c r="C303" s="4">
        <v>32.82</v>
      </c>
      <c r="D303" t="s">
        <v>19</v>
      </c>
      <c r="E303" s="5" t="s">
        <v>13</v>
      </c>
      <c r="F303" s="5" t="s">
        <v>28</v>
      </c>
      <c r="G303" s="5" t="s">
        <v>31</v>
      </c>
      <c r="H303" s="5">
        <v>3</v>
      </c>
      <c r="I303">
        <v>4</v>
      </c>
      <c r="J303" s="8" t="d">
        <v>2024-04-24</v>
      </c>
      <c r="K303" s="10" t="d">
        <v>10:21:27.28699999999722900</v>
      </c>
    </row>
    <row r="304" spans="1:11" x14ac:dyDescent="0.25">
      <c r="A304" s="5">
        <v>11</v>
      </c>
      <c r="B304" s="5" t="s">
        <v>11</v>
      </c>
      <c r="C304" s="4">
        <v>32.82</v>
      </c>
      <c r="D304" t="s">
        <v>19</v>
      </c>
      <c r="E304" s="5" t="s">
        <v>13</v>
      </c>
      <c r="F304" s="5" t="s">
        <v>28</v>
      </c>
      <c r="G304" s="5" t="s">
        <v>31</v>
      </c>
      <c r="H304" s="5">
        <v>3</v>
      </c>
      <c r="I304">
        <v>4</v>
      </c>
      <c r="J304" s="8" t="d">
        <v>2024-04-24</v>
      </c>
      <c r="K304" s="10" t="d">
        <v>11:23:46.1020000000005600</v>
      </c>
    </row>
    <row r="305" spans="1:11" x14ac:dyDescent="0.25">
      <c r="A305" s="5">
        <v>11</v>
      </c>
      <c r="B305" s="5" t="s">
        <v>11</v>
      </c>
      <c r="C305" s="4">
        <v>32.82</v>
      </c>
      <c r="D305" t="s">
        <v>19</v>
      </c>
      <c r="E305" s="5" t="s">
        <v>13</v>
      </c>
      <c r="F305" s="5" t="s">
        <v>28</v>
      </c>
      <c r="G305" s="5" t="s">
        <v>31</v>
      </c>
      <c r="H305" s="5">
        <v>3</v>
      </c>
      <c r="I305">
        <v>4</v>
      </c>
      <c r="J305" s="8" t="d">
        <v>2024-04-24</v>
      </c>
      <c r="K305" s="10" t="d">
        <v>11:33:26.34699999999970125</v>
      </c>
    </row>
    <row r="306" spans="1:11" x14ac:dyDescent="0.25">
      <c r="A306" s="5">
        <v>12</v>
      </c>
      <c r="B306" s="5" t="s">
        <v>11</v>
      </c>
      <c r="C306" s="4">
        <v>32.82</v>
      </c>
      <c r="D306" t="s">
        <v>19</v>
      </c>
      <c r="E306" s="5" t="s">
        <v>17</v>
      </c>
      <c r="F306" s="5" t="s">
        <v>28</v>
      </c>
      <c r="G306" s="5" t="s">
        <v>31</v>
      </c>
      <c r="H306" s="5">
        <v>3</v>
      </c>
      <c r="I306">
        <v>4</v>
      </c>
      <c r="J306" s="8" t="d">
        <v>2024-04-24</v>
      </c>
      <c r="K306" s="10" t="d">
        <v>12:39:09.29800000000703925</v>
      </c>
    </row>
    <row r="307" spans="1:11" x14ac:dyDescent="0.25">
      <c r="A307" s="5">
        <v>16</v>
      </c>
      <c r="B307" s="5" t="s">
        <v>11</v>
      </c>
      <c r="C307" s="4">
        <v>32.82</v>
      </c>
      <c r="D307" t="s">
        <v>19</v>
      </c>
      <c r="E307" s="5" t="s">
        <v>17</v>
      </c>
      <c r="F307" s="5" t="s">
        <v>28</v>
      </c>
      <c r="G307" s="5" t="s">
        <v>31</v>
      </c>
      <c r="H307" s="5">
        <v>3</v>
      </c>
      <c r="I307">
        <v>4</v>
      </c>
      <c r="J307" s="8" t="d">
        <v>2024-04-24</v>
      </c>
      <c r="K307" s="10" t="d">
        <v>16:39:07.42300000000234425</v>
      </c>
    </row>
    <row r="308" spans="1:11" x14ac:dyDescent="0.25">
      <c r="A308" s="5">
        <v>19</v>
      </c>
      <c r="B308" s="5" t="s">
        <v>11</v>
      </c>
      <c r="C308" s="4">
        <v>32.82</v>
      </c>
      <c r="D308" t="s">
        <v>19</v>
      </c>
      <c r="E308" s="5" t="s">
        <v>20</v>
      </c>
      <c r="F308" s="5" t="s">
        <v>28</v>
      </c>
      <c r="G308" s="5" t="s">
        <v>31</v>
      </c>
      <c r="H308" s="5">
        <v>3</v>
      </c>
      <c r="I308">
        <v>4</v>
      </c>
      <c r="J308" s="8" t="d">
        <v>2024-04-24</v>
      </c>
      <c r="K308" s="10" t="d">
        <v>19:39:49.98299999999339925</v>
      </c>
    </row>
    <row r="309" spans="1:11" x14ac:dyDescent="0.25">
      <c r="A309" s="5">
        <v>19</v>
      </c>
      <c r="B309" s="5" t="s">
        <v>11</v>
      </c>
      <c r="C309" s="4">
        <v>37.72</v>
      </c>
      <c r="D309" t="s">
        <v>29</v>
      </c>
      <c r="E309" s="5" t="s">
        <v>20</v>
      </c>
      <c r="F309" s="5" t="s">
        <v>28</v>
      </c>
      <c r="G309" s="5" t="s">
        <v>31</v>
      </c>
      <c r="H309" s="5">
        <v>3</v>
      </c>
      <c r="I309">
        <v>4</v>
      </c>
      <c r="J309" s="8" t="d">
        <v>2024-04-24</v>
      </c>
      <c r="K309" s="10" t="d">
        <v>19:40:54.03100000000051650</v>
      </c>
    </row>
    <row r="310" spans="1:11" x14ac:dyDescent="0.25">
      <c r="A310" s="5">
        <v>10</v>
      </c>
      <c r="B310" s="5" t="s">
        <v>11</v>
      </c>
      <c r="C310" s="4">
        <v>27.92</v>
      </c>
      <c r="D310" t="s">
        <v>18</v>
      </c>
      <c r="E310" s="5" t="s">
        <v>13</v>
      </c>
      <c r="F310" s="5" t="s">
        <v>30</v>
      </c>
      <c r="G310" s="5" t="s">
        <v>31</v>
      </c>
      <c r="H310" s="5">
        <v>4</v>
      </c>
      <c r="I310">
        <v>4</v>
      </c>
      <c r="J310" s="8" t="d">
        <v>2024-04-25</v>
      </c>
      <c r="K310" s="10" t="d">
        <v>10:46:08.05700000000260650</v>
      </c>
    </row>
    <row r="311" spans="1:11" x14ac:dyDescent="0.25">
      <c r="A311" s="5">
        <v>15</v>
      </c>
      <c r="B311" s="5" t="s">
        <v>11</v>
      </c>
      <c r="C311" s="4">
        <v>37.72</v>
      </c>
      <c r="D311" t="s">
        <v>12</v>
      </c>
      <c r="E311" s="5" t="s">
        <v>17</v>
      </c>
      <c r="F311" s="5" t="s">
        <v>30</v>
      </c>
      <c r="G311" s="5" t="s">
        <v>31</v>
      </c>
      <c r="H311" s="5">
        <v>4</v>
      </c>
      <c r="I311">
        <v>4</v>
      </c>
      <c r="J311" s="8" t="d">
        <v>2024-04-25</v>
      </c>
      <c r="K311" s="10" t="d">
        <v>15:18:26.97099999999899625</v>
      </c>
    </row>
    <row r="312" spans="1:11" x14ac:dyDescent="0.25">
      <c r="A312" s="5">
        <v>17</v>
      </c>
      <c r="B312" s="5" t="s">
        <v>11</v>
      </c>
      <c r="C312" s="4">
        <v>27.92</v>
      </c>
      <c r="D312" t="s">
        <v>18</v>
      </c>
      <c r="E312" s="5" t="s">
        <v>20</v>
      </c>
      <c r="F312" s="5" t="s">
        <v>30</v>
      </c>
      <c r="G312" s="5" t="s">
        <v>31</v>
      </c>
      <c r="H312" s="5">
        <v>4</v>
      </c>
      <c r="I312">
        <v>4</v>
      </c>
      <c r="J312" s="8" t="d">
        <v>2024-04-25</v>
      </c>
      <c r="K312" s="10" t="d">
        <v>17:09:43.53399999999631350</v>
      </c>
    </row>
    <row r="313" spans="1:11" x14ac:dyDescent="0.25">
      <c r="A313" s="5">
        <v>17</v>
      </c>
      <c r="B313" s="5" t="s">
        <v>11</v>
      </c>
      <c r="C313" s="4">
        <v>27.92</v>
      </c>
      <c r="D313" t="s">
        <v>18</v>
      </c>
      <c r="E313" s="5" t="s">
        <v>20</v>
      </c>
      <c r="F313" s="5" t="s">
        <v>30</v>
      </c>
      <c r="G313" s="5" t="s">
        <v>31</v>
      </c>
      <c r="H313" s="5">
        <v>4</v>
      </c>
      <c r="I313">
        <v>4</v>
      </c>
      <c r="J313" s="8" t="d">
        <v>2024-04-25</v>
      </c>
      <c r="K313" s="10" t="d">
        <v>17:10:49.15300000000293300</v>
      </c>
    </row>
    <row r="314" spans="1:11" x14ac:dyDescent="0.25">
      <c r="A314" s="5">
        <v>10</v>
      </c>
      <c r="B314" s="5" t="s">
        <v>11</v>
      </c>
      <c r="C314" s="4">
        <v>37.72</v>
      </c>
      <c r="D314" t="s">
        <v>12</v>
      </c>
      <c r="E314" s="5" t="s">
        <v>13</v>
      </c>
      <c r="F314" s="5" t="s">
        <v>14</v>
      </c>
      <c r="G314" s="5" t="s">
        <v>31</v>
      </c>
      <c r="H314" s="5">
        <v>5</v>
      </c>
      <c r="I314">
        <v>4</v>
      </c>
      <c r="J314" s="8" t="d">
        <v>2024-04-26</v>
      </c>
      <c r="K314" s="10" t="d">
        <v>10:12:50.61800000000211300</v>
      </c>
    </row>
    <row r="315" spans="1:11" x14ac:dyDescent="0.25">
      <c r="A315" s="5">
        <v>12</v>
      </c>
      <c r="B315" s="5" t="s">
        <v>11</v>
      </c>
      <c r="C315" s="4">
        <v>37.72</v>
      </c>
      <c r="D315" t="s">
        <v>12</v>
      </c>
      <c r="E315" s="5" t="s">
        <v>17</v>
      </c>
      <c r="F315" s="5" t="s">
        <v>14</v>
      </c>
      <c r="G315" s="5" t="s">
        <v>31</v>
      </c>
      <c r="H315" s="5">
        <v>5</v>
      </c>
      <c r="I315">
        <v>4</v>
      </c>
      <c r="J315" s="8" t="d">
        <v>2024-04-26</v>
      </c>
      <c r="K315" s="10" t="d">
        <v>12:01:30.58000000000348125</v>
      </c>
    </row>
    <row r="316" spans="1:11" x14ac:dyDescent="0.25">
      <c r="A316" s="5">
        <v>13</v>
      </c>
      <c r="B316" s="5" t="s">
        <v>11</v>
      </c>
      <c r="C316" s="4">
        <v>37.72</v>
      </c>
      <c r="D316" t="s">
        <v>29</v>
      </c>
      <c r="E316" s="5" t="s">
        <v>17</v>
      </c>
      <c r="F316" s="5" t="s">
        <v>14</v>
      </c>
      <c r="G316" s="5" t="s">
        <v>31</v>
      </c>
      <c r="H316" s="5">
        <v>5</v>
      </c>
      <c r="I316">
        <v>4</v>
      </c>
      <c r="J316" s="8" t="d">
        <v>2024-04-26</v>
      </c>
      <c r="K316" s="10" t="d">
        <v>13:31:28.29699999999931800</v>
      </c>
    </row>
    <row r="317" spans="1:11" x14ac:dyDescent="0.25">
      <c r="A317" s="5">
        <v>15</v>
      </c>
      <c r="B317" s="5" t="s">
        <v>11</v>
      </c>
      <c r="C317" s="4">
        <v>27.92</v>
      </c>
      <c r="D317" t="s">
        <v>18</v>
      </c>
      <c r="E317" s="5" t="s">
        <v>17</v>
      </c>
      <c r="F317" s="5" t="s">
        <v>14</v>
      </c>
      <c r="G317" s="5" t="s">
        <v>31</v>
      </c>
      <c r="H317" s="5">
        <v>5</v>
      </c>
      <c r="I317">
        <v>4</v>
      </c>
      <c r="J317" s="8" t="d">
        <v>2024-04-26</v>
      </c>
      <c r="K317" s="10" t="d">
        <v>15:32:35.39000000000200200</v>
      </c>
    </row>
    <row r="318" spans="1:11" x14ac:dyDescent="0.25">
      <c r="A318" s="5">
        <v>15</v>
      </c>
      <c r="B318" s="5" t="s">
        <v>11</v>
      </c>
      <c r="C318" s="4">
        <v>27.92</v>
      </c>
      <c r="D318" t="s">
        <v>18</v>
      </c>
      <c r="E318" s="5" t="s">
        <v>17</v>
      </c>
      <c r="F318" s="5" t="s">
        <v>14</v>
      </c>
      <c r="G318" s="5" t="s">
        <v>31</v>
      </c>
      <c r="H318" s="5">
        <v>5</v>
      </c>
      <c r="I318">
        <v>4</v>
      </c>
      <c r="J318" s="8" t="d">
        <v>2024-04-26</v>
      </c>
      <c r="K318" s="10" t="d">
        <v>15:33:33.13199999999418975</v>
      </c>
    </row>
    <row r="319" spans="1:11" x14ac:dyDescent="0.25">
      <c r="A319" s="5">
        <v>16</v>
      </c>
      <c r="B319" s="5" t="s">
        <v>11</v>
      </c>
      <c r="C319" s="4">
        <v>27.92</v>
      </c>
      <c r="D319" t="s">
        <v>24</v>
      </c>
      <c r="E319" s="5" t="s">
        <v>17</v>
      </c>
      <c r="F319" s="5" t="s">
        <v>14</v>
      </c>
      <c r="G319" s="5" t="s">
        <v>31</v>
      </c>
      <c r="H319" s="5">
        <v>5</v>
      </c>
      <c r="I319">
        <v>4</v>
      </c>
      <c r="J319" s="8" t="d">
        <v>2024-04-26</v>
      </c>
      <c r="K319" s="10" t="d">
        <v>16:23:26.51400000000492900</v>
      </c>
    </row>
    <row r="320" spans="1:11" x14ac:dyDescent="0.25">
      <c r="A320" s="5">
        <v>16</v>
      </c>
      <c r="B320" s="5" t="s">
        <v>11</v>
      </c>
      <c r="C320" s="4">
        <v>27.92</v>
      </c>
      <c r="D320" t="s">
        <v>18</v>
      </c>
      <c r="E320" s="5" t="s">
        <v>17</v>
      </c>
      <c r="F320" s="5" t="s">
        <v>14</v>
      </c>
      <c r="G320" s="5" t="s">
        <v>31</v>
      </c>
      <c r="H320" s="5">
        <v>5</v>
      </c>
      <c r="I320">
        <v>4</v>
      </c>
      <c r="J320" s="8" t="d">
        <v>2024-04-26</v>
      </c>
      <c r="K320" s="10" t="d">
        <v>16:24:33.80000000000208525</v>
      </c>
    </row>
    <row r="321" spans="1:11" x14ac:dyDescent="0.25">
      <c r="A321" s="5">
        <v>19</v>
      </c>
      <c r="B321" s="5" t="s">
        <v>11</v>
      </c>
      <c r="C321" s="4">
        <v>37.72</v>
      </c>
      <c r="D321" t="s">
        <v>16</v>
      </c>
      <c r="E321" s="5" t="s">
        <v>20</v>
      </c>
      <c r="F321" s="5" t="s">
        <v>14</v>
      </c>
      <c r="G321" s="5" t="s">
        <v>31</v>
      </c>
      <c r="H321" s="5">
        <v>5</v>
      </c>
      <c r="I321">
        <v>4</v>
      </c>
      <c r="J321" s="8" t="d">
        <v>2024-04-26</v>
      </c>
      <c r="K321" s="10" t="d">
        <v>19:32:07.11199999999820175</v>
      </c>
    </row>
    <row r="322" spans="1:11" x14ac:dyDescent="0.25">
      <c r="A322" s="5">
        <v>19</v>
      </c>
      <c r="B322" s="5" t="s">
        <v>11</v>
      </c>
      <c r="C322" s="4">
        <v>37.72</v>
      </c>
      <c r="D322" t="s">
        <v>21</v>
      </c>
      <c r="E322" s="5" t="s">
        <v>20</v>
      </c>
      <c r="F322" s="5" t="s">
        <v>14</v>
      </c>
      <c r="G322" s="5" t="s">
        <v>31</v>
      </c>
      <c r="H322" s="5">
        <v>5</v>
      </c>
      <c r="I322">
        <v>4</v>
      </c>
      <c r="J322" s="8" t="d">
        <v>2024-04-26</v>
      </c>
      <c r="K322" s="10" t="d">
        <v>19:33:30.22000000000069725</v>
      </c>
    </row>
    <row r="323" spans="1:11" x14ac:dyDescent="0.25">
      <c r="A323" s="5">
        <v>15</v>
      </c>
      <c r="B323" s="5" t="s">
        <v>11</v>
      </c>
      <c r="C323" s="4">
        <v>37.72</v>
      </c>
      <c r="D323" t="s">
        <v>29</v>
      </c>
      <c r="E323" s="5" t="s">
        <v>17</v>
      </c>
      <c r="F323" s="5" t="s">
        <v>22</v>
      </c>
      <c r="G323" s="5" t="s">
        <v>31</v>
      </c>
      <c r="H323" s="5">
        <v>6</v>
      </c>
      <c r="I323">
        <v>4</v>
      </c>
      <c r="J323" s="8" t="d">
        <v>2024-04-27</v>
      </c>
      <c r="K323" s="10" t="d">
        <v>15:27:00.67999999999869900</v>
      </c>
    </row>
    <row r="324" spans="1:11" x14ac:dyDescent="0.25">
      <c r="A324" s="5">
        <v>10</v>
      </c>
      <c r="B324" s="5" t="s">
        <v>11</v>
      </c>
      <c r="C324" s="4">
        <v>37.72</v>
      </c>
      <c r="D324" t="s">
        <v>12</v>
      </c>
      <c r="E324" s="5" t="s">
        <v>13</v>
      </c>
      <c r="F324" s="5" t="s">
        <v>23</v>
      </c>
      <c r="G324" s="5" t="s">
        <v>31</v>
      </c>
      <c r="H324" s="5">
        <v>7</v>
      </c>
      <c r="I324">
        <v>4</v>
      </c>
      <c r="J324" s="8" t="d">
        <v>2024-04-28</v>
      </c>
      <c r="K324" s="10" t="d">
        <v>10:32:52.47900000000165075</v>
      </c>
    </row>
    <row r="325" spans="1:11" x14ac:dyDescent="0.25">
      <c r="A325" s="5">
        <v>12</v>
      </c>
      <c r="B325" s="5" t="s">
        <v>11</v>
      </c>
      <c r="C325" s="4">
        <v>37.72</v>
      </c>
      <c r="D325" t="s">
        <v>29</v>
      </c>
      <c r="E325" s="5" t="s">
        <v>17</v>
      </c>
      <c r="F325" s="5" t="s">
        <v>23</v>
      </c>
      <c r="G325" s="5" t="s">
        <v>31</v>
      </c>
      <c r="H325" s="5">
        <v>7</v>
      </c>
      <c r="I325">
        <v>4</v>
      </c>
      <c r="J325" s="8" t="d">
        <v>2024-04-28</v>
      </c>
      <c r="K325" s="10" t="d">
        <v>12:30:09.74900000000112075</v>
      </c>
    </row>
    <row r="326" spans="1:11" x14ac:dyDescent="0.25">
      <c r="A326" s="5">
        <v>18</v>
      </c>
      <c r="B326" s="5" t="s">
        <v>11</v>
      </c>
      <c r="C326" s="4">
        <v>27.92</v>
      </c>
      <c r="D326" t="s">
        <v>18</v>
      </c>
      <c r="E326" s="5" t="s">
        <v>20</v>
      </c>
      <c r="F326" s="5" t="s">
        <v>23</v>
      </c>
      <c r="G326" s="5" t="s">
        <v>31</v>
      </c>
      <c r="H326" s="5">
        <v>7</v>
      </c>
      <c r="I326">
        <v>4</v>
      </c>
      <c r="J326" s="8" t="d">
        <v>2024-04-28</v>
      </c>
      <c r="K326" s="10" t="d">
        <v>18:27:08.22999999999780450</v>
      </c>
    </row>
    <row r="327" spans="1:11" x14ac:dyDescent="0.25">
      <c r="A327" s="5">
        <v>18</v>
      </c>
      <c r="B327" s="5" t="s">
        <v>11</v>
      </c>
      <c r="C327" s="4">
        <v>27.92</v>
      </c>
      <c r="D327" t="s">
        <v>18</v>
      </c>
      <c r="E327" s="5" t="s">
        <v>20</v>
      </c>
      <c r="F327" s="5" t="s">
        <v>23</v>
      </c>
      <c r="G327" s="5" t="s">
        <v>31</v>
      </c>
      <c r="H327" s="5">
        <v>7</v>
      </c>
      <c r="I327">
        <v>4</v>
      </c>
      <c r="J327" s="8" t="d">
        <v>2024-04-28</v>
      </c>
      <c r="K327" s="10" t="d">
        <v>18:28:11.41099999999085100</v>
      </c>
    </row>
    <row r="328" spans="1:11" x14ac:dyDescent="0.25">
      <c r="A328" s="5">
        <v>18</v>
      </c>
      <c r="B328" s="5" t="s">
        <v>11</v>
      </c>
      <c r="C328" s="4">
        <v>37.72</v>
      </c>
      <c r="D328" t="s">
        <v>12</v>
      </c>
      <c r="E328" s="5" t="s">
        <v>20</v>
      </c>
      <c r="F328" s="5" t="s">
        <v>23</v>
      </c>
      <c r="G328" s="5" t="s">
        <v>31</v>
      </c>
      <c r="H328" s="5">
        <v>7</v>
      </c>
      <c r="I328">
        <v>4</v>
      </c>
      <c r="J328" s="8" t="d">
        <v>2024-04-28</v>
      </c>
      <c r="K328" s="10" t="d">
        <v>18:29:02.37399999999737775</v>
      </c>
    </row>
    <row r="329" spans="1:11" x14ac:dyDescent="0.25">
      <c r="A329" s="5">
        <v>11</v>
      </c>
      <c r="B329" s="5" t="s">
        <v>11</v>
      </c>
      <c r="C329" s="4">
        <v>27.92</v>
      </c>
      <c r="D329" t="s">
        <v>24</v>
      </c>
      <c r="E329" s="5" t="s">
        <v>13</v>
      </c>
      <c r="F329" s="5" t="s">
        <v>25</v>
      </c>
      <c r="G329" s="5" t="s">
        <v>31</v>
      </c>
      <c r="H329" s="5">
        <v>1</v>
      </c>
      <c r="I329">
        <v>4</v>
      </c>
      <c r="J329" s="8" t="d">
        <v>2024-04-29</v>
      </c>
      <c r="K329" s="10" t="d">
        <v>11:26:31.870999999999014450</v>
      </c>
    </row>
    <row r="330" spans="1:11" x14ac:dyDescent="0.25">
      <c r="A330" s="5">
        <v>13</v>
      </c>
      <c r="B330" s="5" t="s">
        <v>11</v>
      </c>
      <c r="C330" s="4">
        <v>27.92</v>
      </c>
      <c r="D330" t="s">
        <v>18</v>
      </c>
      <c r="E330" s="5" t="s">
        <v>17</v>
      </c>
      <c r="F330" s="5" t="s">
        <v>25</v>
      </c>
      <c r="G330" s="5" t="s">
        <v>31</v>
      </c>
      <c r="H330" s="5">
        <v>1</v>
      </c>
      <c r="I330">
        <v>4</v>
      </c>
      <c r="J330" s="8" t="d">
        <v>2024-04-29</v>
      </c>
      <c r="K330" s="10" t="d">
        <v>13:27:56.94900000000082200</v>
      </c>
    </row>
    <row r="331" spans="1:11" x14ac:dyDescent="0.25">
      <c r="A331" s="5">
        <v>13</v>
      </c>
      <c r="B331" s="5" t="s">
        <v>11</v>
      </c>
      <c r="C331" s="4">
        <v>27.92</v>
      </c>
      <c r="D331" t="s">
        <v>24</v>
      </c>
      <c r="E331" s="5" t="s">
        <v>17</v>
      </c>
      <c r="F331" s="5" t="s">
        <v>25</v>
      </c>
      <c r="G331" s="5" t="s">
        <v>31</v>
      </c>
      <c r="H331" s="5">
        <v>1</v>
      </c>
      <c r="I331">
        <v>4</v>
      </c>
      <c r="J331" s="8" t="d">
        <v>2024-04-29</v>
      </c>
      <c r="K331" s="10" t="d">
        <v>13:28:53.89899999999741300</v>
      </c>
    </row>
    <row r="332" spans="1:11" x14ac:dyDescent="0.25">
      <c r="A332" s="5">
        <v>13</v>
      </c>
      <c r="B332" s="5" t="s">
        <v>11</v>
      </c>
      <c r="C332" s="4">
        <v>27.92</v>
      </c>
      <c r="D332" t="s">
        <v>24</v>
      </c>
      <c r="E332" s="5" t="s">
        <v>17</v>
      </c>
      <c r="F332" s="5" t="s">
        <v>25</v>
      </c>
      <c r="G332" s="5" t="s">
        <v>31</v>
      </c>
      <c r="H332" s="5">
        <v>1</v>
      </c>
      <c r="I332">
        <v>4</v>
      </c>
      <c r="J332" s="8" t="d">
        <v>2024-04-29</v>
      </c>
      <c r="K332" s="10" t="d">
        <v>13:53:35.730000000001354200</v>
      </c>
    </row>
    <row r="333" spans="1:11" x14ac:dyDescent="0.25">
      <c r="A333" s="5">
        <v>13</v>
      </c>
      <c r="B333" s="5" t="s">
        <v>11</v>
      </c>
      <c r="C333" s="4">
        <v>32.82</v>
      </c>
      <c r="D333" t="s">
        <v>19</v>
      </c>
      <c r="E333" s="5" t="s">
        <v>17</v>
      </c>
      <c r="F333" s="5" t="s">
        <v>25</v>
      </c>
      <c r="G333" s="5" t="s">
        <v>31</v>
      </c>
      <c r="H333" s="5">
        <v>1</v>
      </c>
      <c r="I333">
        <v>4</v>
      </c>
      <c r="J333" s="8" t="d">
        <v>2024-04-29</v>
      </c>
      <c r="K333" s="10" t="d">
        <v>13:54:24.357000000002175</v>
      </c>
    </row>
    <row r="334" spans="1:11" x14ac:dyDescent="0.25">
      <c r="A334" s="5">
        <v>18</v>
      </c>
      <c r="B334" s="5" t="s">
        <v>11</v>
      </c>
      <c r="C334" s="4">
        <v>37.72</v>
      </c>
      <c r="D334" t="s">
        <v>29</v>
      </c>
      <c r="E334" s="5" t="s">
        <v>20</v>
      </c>
      <c r="F334" s="5" t="s">
        <v>25</v>
      </c>
      <c r="G334" s="5" t="s">
        <v>31</v>
      </c>
      <c r="H334" s="5">
        <v>1</v>
      </c>
      <c r="I334">
        <v>4</v>
      </c>
      <c r="J334" s="8" t="d">
        <v>2024-04-29</v>
      </c>
      <c r="K334" s="10" t="d">
        <v>18:37:48.4059999999998775</v>
      </c>
    </row>
    <row r="335" spans="1:11" x14ac:dyDescent="0.25">
      <c r="A335" s="5">
        <v>19</v>
      </c>
      <c r="B335" s="5" t="s">
        <v>11</v>
      </c>
      <c r="C335" s="4">
        <v>37.72</v>
      </c>
      <c r="D335" t="s">
        <v>29</v>
      </c>
      <c r="E335" s="5" t="s">
        <v>20</v>
      </c>
      <c r="F335" s="5" t="s">
        <v>25</v>
      </c>
      <c r="G335" s="5" t="s">
        <v>31</v>
      </c>
      <c r="H335" s="5">
        <v>1</v>
      </c>
      <c r="I335">
        <v>4</v>
      </c>
      <c r="J335" s="8" t="d">
        <v>2024-04-29</v>
      </c>
      <c r="K335" s="10" t="d">
        <v>19:12:33.19400000000307375</v>
      </c>
    </row>
    <row r="336" spans="1:11" x14ac:dyDescent="0.25">
      <c r="A336" s="5">
        <v>19</v>
      </c>
      <c r="B336" s="5" t="s">
        <v>11</v>
      </c>
      <c r="C336" s="4">
        <v>37.72</v>
      </c>
      <c r="D336" t="s">
        <v>29</v>
      </c>
      <c r="E336" s="5" t="s">
        <v>20</v>
      </c>
      <c r="F336" s="5" t="s">
        <v>25</v>
      </c>
      <c r="G336" s="5" t="s">
        <v>31</v>
      </c>
      <c r="H336" s="5">
        <v>1</v>
      </c>
      <c r="I336">
        <v>4</v>
      </c>
      <c r="J336" s="8" t="d">
        <v>2024-04-29</v>
      </c>
      <c r="K336" s="10" t="d">
        <v>19:13:37.8779999999999700</v>
      </c>
    </row>
    <row r="337" spans="1:11" x14ac:dyDescent="0.25">
      <c r="A337" s="5">
        <v>10</v>
      </c>
      <c r="B337" s="5" t="s">
        <v>11</v>
      </c>
      <c r="C337" s="4">
        <v>37.72</v>
      </c>
      <c r="D337" t="s">
        <v>12</v>
      </c>
      <c r="E337" s="5" t="s">
        <v>13</v>
      </c>
      <c r="F337" s="5" t="s">
        <v>27</v>
      </c>
      <c r="G337" s="5" t="s">
        <v>31</v>
      </c>
      <c r="H337" s="5">
        <v>2</v>
      </c>
      <c r="I337">
        <v>4</v>
      </c>
      <c r="J337" s="8" t="d">
        <v>2024-04-30</v>
      </c>
      <c r="K337" s="10" t="d">
        <v>10:16:41.49300000000262800</v>
      </c>
    </row>
    <row r="338" spans="1:11" x14ac:dyDescent="0.25">
      <c r="A338" s="5">
        <v>10</v>
      </c>
      <c r="B338" s="5" t="s">
        <v>11</v>
      </c>
      <c r="C338" s="4">
        <v>32.82</v>
      </c>
      <c r="D338" t="s">
        <v>19</v>
      </c>
      <c r="E338" s="5" t="s">
        <v>13</v>
      </c>
      <c r="F338" s="5" t="s">
        <v>27</v>
      </c>
      <c r="G338" s="5" t="s">
        <v>31</v>
      </c>
      <c r="H338" s="5">
        <v>2</v>
      </c>
      <c r="I338">
        <v>4</v>
      </c>
      <c r="J338" s="8" t="d">
        <v>2024-04-30</v>
      </c>
      <c r="K338" s="10" t="d">
        <v>10:34:52.24999999999851975</v>
      </c>
    </row>
    <row r="339" spans="1:11" x14ac:dyDescent="0.25">
      <c r="A339" s="5">
        <v>10</v>
      </c>
      <c r="B339" s="5" t="s">
        <v>11</v>
      </c>
      <c r="C339" s="4">
        <v>32.82</v>
      </c>
      <c r="D339" t="s">
        <v>19</v>
      </c>
      <c r="E339" s="5" t="s">
        <v>13</v>
      </c>
      <c r="F339" s="5" t="s">
        <v>27</v>
      </c>
      <c r="G339" s="5" t="s">
        <v>31</v>
      </c>
      <c r="H339" s="5">
        <v>2</v>
      </c>
      <c r="I339">
        <v>4</v>
      </c>
      <c r="J339" s="8" t="d">
        <v>2024-04-30</v>
      </c>
      <c r="K339" s="10" t="d">
        <v>10:35:47.61700000000033200</v>
      </c>
    </row>
    <row r="340" spans="1:11" x14ac:dyDescent="0.25">
      <c r="A340" s="5">
        <v>13</v>
      </c>
      <c r="B340" s="5" t="s">
        <v>11</v>
      </c>
      <c r="C340" s="4">
        <v>27.92</v>
      </c>
      <c r="D340" t="s">
        <v>18</v>
      </c>
      <c r="E340" s="5" t="s">
        <v>17</v>
      </c>
      <c r="F340" s="5" t="s">
        <v>27</v>
      </c>
      <c r="G340" s="5" t="s">
        <v>31</v>
      </c>
      <c r="H340" s="5">
        <v>2</v>
      </c>
      <c r="I340">
        <v>4</v>
      </c>
      <c r="J340" s="8" t="d">
        <v>2024-04-30</v>
      </c>
      <c r="K340" s="10" t="d">
        <v>13:41:52.324999999996322400</v>
      </c>
    </row>
    <row r="341" spans="1:11" x14ac:dyDescent="0.25">
      <c r="A341" s="5">
        <v>13</v>
      </c>
      <c r="B341" s="5" t="s">
        <v>11</v>
      </c>
      <c r="C341" s="4">
        <v>32.82</v>
      </c>
      <c r="D341" t="s">
        <v>19</v>
      </c>
      <c r="E341" s="5" t="s">
        <v>17</v>
      </c>
      <c r="F341" s="5" t="s">
        <v>27</v>
      </c>
      <c r="G341" s="5" t="s">
        <v>31</v>
      </c>
      <c r="H341" s="5">
        <v>2</v>
      </c>
      <c r="I341">
        <v>4</v>
      </c>
      <c r="J341" s="8" t="d">
        <v>2024-04-30</v>
      </c>
      <c r="K341" s="10" t="d">
        <v>13:42:59.97700000000307025</v>
      </c>
    </row>
    <row r="342" spans="1:11" x14ac:dyDescent="0.25">
      <c r="A342" s="5">
        <v>19</v>
      </c>
      <c r="B342" s="5" t="s">
        <v>11</v>
      </c>
      <c r="C342" s="4">
        <v>37.72</v>
      </c>
      <c r="D342" t="s">
        <v>29</v>
      </c>
      <c r="E342" s="5" t="s">
        <v>20</v>
      </c>
      <c r="F342" s="5" t="s">
        <v>27</v>
      </c>
      <c r="G342" s="5" t="s">
        <v>31</v>
      </c>
      <c r="H342" s="5">
        <v>2</v>
      </c>
      <c r="I342">
        <v>4</v>
      </c>
      <c r="J342" s="8" t="d">
        <v>2024-04-30</v>
      </c>
      <c r="K342" s="10" t="d">
        <v>19:19:18.138999999995277825</v>
      </c>
    </row>
    <row r="343" spans="1:11" x14ac:dyDescent="0.25">
      <c r="A343" s="5">
        <v>19</v>
      </c>
      <c r="B343" s="5" t="s">
        <v>11</v>
      </c>
      <c r="C343" s="4">
        <v>32.82</v>
      </c>
      <c r="D343" t="s">
        <v>19</v>
      </c>
      <c r="E343" s="5" t="s">
        <v>20</v>
      </c>
      <c r="F343" s="5" t="s">
        <v>27</v>
      </c>
      <c r="G343" s="5" t="s">
        <v>31</v>
      </c>
      <c r="H343" s="5">
        <v>2</v>
      </c>
      <c r="I343">
        <v>4</v>
      </c>
      <c r="J343" s="8" t="d">
        <v>2024-04-30</v>
      </c>
      <c r="K343" s="10" t="d">
        <v>19:30:04.0029999999962484375</v>
      </c>
    </row>
    <row r="344" spans="1:11" x14ac:dyDescent="0.25">
      <c r="A344" s="5">
        <v>19</v>
      </c>
      <c r="B344" s="5" t="s">
        <v>11</v>
      </c>
      <c r="C344" s="4">
        <v>37.72</v>
      </c>
      <c r="D344" t="s">
        <v>12</v>
      </c>
      <c r="E344" s="5" t="s">
        <v>20</v>
      </c>
      <c r="F344" s="5" t="s">
        <v>27</v>
      </c>
      <c r="G344" s="5" t="s">
        <v>31</v>
      </c>
      <c r="H344" s="5">
        <v>2</v>
      </c>
      <c r="I344">
        <v>4</v>
      </c>
      <c r="J344" s="8" t="d">
        <v>2024-04-30</v>
      </c>
      <c r="K344" s="10" t="d">
        <v>19:31:20.95200000000275475</v>
      </c>
    </row>
    <row r="345" spans="1:11" x14ac:dyDescent="0.25">
      <c r="A345" s="5">
        <v>10</v>
      </c>
      <c r="B345" s="5" t="s">
        <v>11</v>
      </c>
      <c r="C345" s="4">
        <v>27.92</v>
      </c>
      <c r="D345" t="s">
        <v>18</v>
      </c>
      <c r="E345" s="5" t="s">
        <v>13</v>
      </c>
      <c r="F345" s="5" t="s">
        <v>30</v>
      </c>
      <c r="G345" s="5" t="s">
        <v>32</v>
      </c>
      <c r="H345" s="5">
        <v>4</v>
      </c>
      <c r="I345">
        <v>5</v>
      </c>
      <c r="J345" s="8" t="d">
        <v>2024-05-02</v>
      </c>
      <c r="K345" s="10" t="d">
        <v>10:33:55.74599999999765550</v>
      </c>
    </row>
    <row r="346" spans="1:11" x14ac:dyDescent="0.25">
      <c r="A346" s="5">
        <v>13</v>
      </c>
      <c r="B346" s="5" t="s">
        <v>11</v>
      </c>
      <c r="C346" s="4">
        <v>32.82</v>
      </c>
      <c r="D346" t="s">
        <v>19</v>
      </c>
      <c r="E346" s="5" t="s">
        <v>17</v>
      </c>
      <c r="F346" s="5" t="s">
        <v>30</v>
      </c>
      <c r="G346" s="5" t="s">
        <v>32</v>
      </c>
      <c r="H346" s="5">
        <v>4</v>
      </c>
      <c r="I346">
        <v>5</v>
      </c>
      <c r="J346" s="8" t="d">
        <v>2024-05-02</v>
      </c>
      <c r="K346" s="10" t="d">
        <v>13:49:39.89800000000073775</v>
      </c>
    </row>
    <row r="347" spans="1:11" x14ac:dyDescent="0.25">
      <c r="A347" s="5">
        <v>18</v>
      </c>
      <c r="B347" s="5" t="s">
        <v>11</v>
      </c>
      <c r="C347" s="4">
        <v>37.72</v>
      </c>
      <c r="D347" t="s">
        <v>29</v>
      </c>
      <c r="E347" s="5" t="s">
        <v>20</v>
      </c>
      <c r="F347" s="5" t="s">
        <v>30</v>
      </c>
      <c r="G347" s="5" t="s">
        <v>32</v>
      </c>
      <c r="H347" s="5">
        <v>4</v>
      </c>
      <c r="I347">
        <v>5</v>
      </c>
      <c r="J347" s="8" t="d">
        <v>2024-05-02</v>
      </c>
      <c r="K347" s="10" t="d">
        <v>18:36:22.13800000000546275</v>
      </c>
    </row>
    <row r="348" spans="1:11" x14ac:dyDescent="0.25">
      <c r="A348" s="5">
        <v>18</v>
      </c>
      <c r="B348" s="5" t="s">
        <v>11</v>
      </c>
      <c r="C348" s="4">
        <v>32.82</v>
      </c>
      <c r="D348" t="s">
        <v>19</v>
      </c>
      <c r="E348" s="5" t="s">
        <v>20</v>
      </c>
      <c r="F348" s="5" t="s">
        <v>30</v>
      </c>
      <c r="G348" s="5" t="s">
        <v>32</v>
      </c>
      <c r="H348" s="5">
        <v>4</v>
      </c>
      <c r="I348">
        <v>5</v>
      </c>
      <c r="J348" s="8" t="d">
        <v>2024-05-02</v>
      </c>
      <c r="K348" s="10" t="d">
        <v>18:41:11.22000000000241200</v>
      </c>
    </row>
    <row r="349" spans="1:11" x14ac:dyDescent="0.25">
      <c r="A349" s="5">
        <v>19</v>
      </c>
      <c r="B349" s="5" t="s">
        <v>11</v>
      </c>
      <c r="C349" s="4">
        <v>37.72</v>
      </c>
      <c r="D349" t="s">
        <v>12</v>
      </c>
      <c r="E349" s="5" t="s">
        <v>20</v>
      </c>
      <c r="F349" s="5" t="s">
        <v>30</v>
      </c>
      <c r="G349" s="5" t="s">
        <v>32</v>
      </c>
      <c r="H349" s="5">
        <v>4</v>
      </c>
      <c r="I349">
        <v>5</v>
      </c>
      <c r="J349" s="8" t="d">
        <v>2024-05-02</v>
      </c>
      <c r="K349" s="10" t="d">
        <v>19:18:33.08400000000347175</v>
      </c>
    </row>
    <row r="350" spans="1:11" x14ac:dyDescent="0.25">
      <c r="A350" s="5">
        <v>19</v>
      </c>
      <c r="B350" s="5" t="s">
        <v>11</v>
      </c>
      <c r="C350" s="4">
        <v>37.72</v>
      </c>
      <c r="D350" t="s">
        <v>29</v>
      </c>
      <c r="E350" s="5" t="s">
        <v>20</v>
      </c>
      <c r="F350" s="5" t="s">
        <v>30</v>
      </c>
      <c r="G350" s="5" t="s">
        <v>32</v>
      </c>
      <c r="H350" s="5">
        <v>4</v>
      </c>
      <c r="I350">
        <v>5</v>
      </c>
      <c r="J350" s="8" t="d">
        <v>2024-05-02</v>
      </c>
      <c r="K350" s="10" t="d">
        <v>19:19:56.35900000000106175</v>
      </c>
    </row>
    <row r="351" spans="1:11" x14ac:dyDescent="0.25">
      <c r="A351" s="5">
        <v>14</v>
      </c>
      <c r="B351" s="5" t="s">
        <v>11</v>
      </c>
      <c r="C351" s="4">
        <v>37.72</v>
      </c>
      <c r="D351" t="s">
        <v>12</v>
      </c>
      <c r="E351" s="5" t="s">
        <v>17</v>
      </c>
      <c r="F351" s="5" t="s">
        <v>14</v>
      </c>
      <c r="G351" s="5" t="s">
        <v>32</v>
      </c>
      <c r="H351" s="5">
        <v>5</v>
      </c>
      <c r="I351">
        <v>5</v>
      </c>
      <c r="J351" s="8" t="d">
        <v>2024-05-03</v>
      </c>
      <c r="K351" s="10" t="d">
        <v>14:30:00.92300000000165325</v>
      </c>
    </row>
    <row r="352" spans="1:11" x14ac:dyDescent="0.25">
      <c r="A352" s="5">
        <v>17</v>
      </c>
      <c r="B352" s="5" t="s">
        <v>11</v>
      </c>
      <c r="C352" s="4">
        <v>37.72</v>
      </c>
      <c r="D352" t="s">
        <v>12</v>
      </c>
      <c r="E352" s="5" t="s">
        <v>20</v>
      </c>
      <c r="F352" s="5" t="s">
        <v>14</v>
      </c>
      <c r="G352" s="5" t="s">
        <v>32</v>
      </c>
      <c r="H352" s="5">
        <v>5</v>
      </c>
      <c r="I352">
        <v>5</v>
      </c>
      <c r="J352" s="8" t="d">
        <v>2024-05-03</v>
      </c>
      <c r="K352" s="10" t="d">
        <v>17:03:24.90499999999904850</v>
      </c>
    </row>
    <row r="353" spans="1:11" x14ac:dyDescent="0.25">
      <c r="A353" s="5">
        <v>10</v>
      </c>
      <c r="B353" s="5" t="s">
        <v>11</v>
      </c>
      <c r="C353" s="4">
        <v>27.92</v>
      </c>
      <c r="D353" t="s">
        <v>18</v>
      </c>
      <c r="E353" s="5" t="s">
        <v>13</v>
      </c>
      <c r="F353" s="5" t="s">
        <v>25</v>
      </c>
      <c r="G353" s="5" t="s">
        <v>32</v>
      </c>
      <c r="H353" s="5">
        <v>1</v>
      </c>
      <c r="I353">
        <v>5</v>
      </c>
      <c r="J353" s="8" t="d">
        <v>2024-05-06</v>
      </c>
      <c r="K353" s="10" t="d">
        <v>10:05:17.919999999998025</v>
      </c>
    </row>
    <row r="354" spans="1:11" x14ac:dyDescent="0.25">
      <c r="A354" s="5">
        <v>10</v>
      </c>
      <c r="B354" s="5" t="s">
        <v>11</v>
      </c>
      <c r="C354" s="4">
        <v>37.72</v>
      </c>
      <c r="D354" t="s">
        <v>29</v>
      </c>
      <c r="E354" s="5" t="s">
        <v>13</v>
      </c>
      <c r="F354" s="5" t="s">
        <v>25</v>
      </c>
      <c r="G354" s="5" t="s">
        <v>32</v>
      </c>
      <c r="H354" s="5">
        <v>1</v>
      </c>
      <c r="I354">
        <v>5</v>
      </c>
      <c r="J354" s="8" t="d">
        <v>2024-05-06</v>
      </c>
      <c r="K354" s="10" t="d">
        <v>10:06:51.62499999999919800</v>
      </c>
    </row>
    <row r="355" spans="1:11" x14ac:dyDescent="0.25">
      <c r="A355" s="5">
        <v>10</v>
      </c>
      <c r="B355" s="5" t="s">
        <v>11</v>
      </c>
      <c r="C355" s="4">
        <v>32.82</v>
      </c>
      <c r="D355" t="s">
        <v>19</v>
      </c>
      <c r="E355" s="5" t="s">
        <v>13</v>
      </c>
      <c r="F355" s="5" t="s">
        <v>25</v>
      </c>
      <c r="G355" s="5" t="s">
        <v>32</v>
      </c>
      <c r="H355" s="5">
        <v>1</v>
      </c>
      <c r="I355">
        <v>5</v>
      </c>
      <c r="J355" s="8" t="d">
        <v>2024-05-06</v>
      </c>
      <c r="K355" s="10" t="d">
        <v>10:08:05.862999999998734800</v>
      </c>
    </row>
    <row r="356" spans="1:11" x14ac:dyDescent="0.25">
      <c r="A356" s="5">
        <v>10</v>
      </c>
      <c r="B356" s="5" t="s">
        <v>11</v>
      </c>
      <c r="C356" s="4">
        <v>27.92</v>
      </c>
      <c r="D356" t="s">
        <v>18</v>
      </c>
      <c r="E356" s="5" t="s">
        <v>13</v>
      </c>
      <c r="F356" s="5" t="s">
        <v>25</v>
      </c>
      <c r="G356" s="5" t="s">
        <v>32</v>
      </c>
      <c r="H356" s="5">
        <v>1</v>
      </c>
      <c r="I356">
        <v>5</v>
      </c>
      <c r="J356" s="8" t="d">
        <v>2024-05-06</v>
      </c>
      <c r="K356" s="10" t="d">
        <v>10:09:07.97700000000037725</v>
      </c>
    </row>
    <row r="357" spans="1:11" x14ac:dyDescent="0.25">
      <c r="A357" s="5">
        <v>10</v>
      </c>
      <c r="B357" s="5" t="s">
        <v>11</v>
      </c>
      <c r="C357" s="4">
        <v>27.92</v>
      </c>
      <c r="D357" t="s">
        <v>24</v>
      </c>
      <c r="E357" s="5" t="s">
        <v>13</v>
      </c>
      <c r="F357" s="5" t="s">
        <v>25</v>
      </c>
      <c r="G357" s="5" t="s">
        <v>32</v>
      </c>
      <c r="H357" s="5">
        <v>1</v>
      </c>
      <c r="I357">
        <v>5</v>
      </c>
      <c r="J357" s="8" t="d">
        <v>2024-05-06</v>
      </c>
      <c r="K357" s="10" t="d">
        <v>10:39:12.64100000000535450</v>
      </c>
    </row>
    <row r="358" spans="1:11" x14ac:dyDescent="0.25">
      <c r="A358" s="5">
        <v>13</v>
      </c>
      <c r="B358" s="5" t="s">
        <v>11</v>
      </c>
      <c r="C358" s="4">
        <v>27.92</v>
      </c>
      <c r="D358" t="s">
        <v>24</v>
      </c>
      <c r="E358" s="5" t="s">
        <v>17</v>
      </c>
      <c r="F358" s="5" t="s">
        <v>25</v>
      </c>
      <c r="G358" s="5" t="s">
        <v>32</v>
      </c>
      <c r="H358" s="5">
        <v>1</v>
      </c>
      <c r="I358">
        <v>5</v>
      </c>
      <c r="J358" s="8" t="d">
        <v>2024-05-06</v>
      </c>
      <c r="K358" s="10" t="d">
        <v>13:18:10.98999999999542025</v>
      </c>
    </row>
    <row r="359" spans="1:11" x14ac:dyDescent="0.25">
      <c r="A359" s="5">
        <v>13</v>
      </c>
      <c r="B359" s="5" t="s">
        <v>11</v>
      </c>
      <c r="C359" s="4">
        <v>27.92</v>
      </c>
      <c r="D359" t="s">
        <v>18</v>
      </c>
      <c r="E359" s="5" t="s">
        <v>17</v>
      </c>
      <c r="F359" s="5" t="s">
        <v>25</v>
      </c>
      <c r="G359" s="5" t="s">
        <v>32</v>
      </c>
      <c r="H359" s="5">
        <v>1</v>
      </c>
      <c r="I359">
        <v>5</v>
      </c>
      <c r="J359" s="8" t="d">
        <v>2024-05-06</v>
      </c>
      <c r="K359" s="10" t="d">
        <v>13:19:00.810999999996866175</v>
      </c>
    </row>
    <row r="360" spans="1:11" x14ac:dyDescent="0.25">
      <c r="A360" s="5">
        <v>19</v>
      </c>
      <c r="B360" s="5" t="s">
        <v>11</v>
      </c>
      <c r="C360" s="4">
        <v>37.72</v>
      </c>
      <c r="D360" t="s">
        <v>29</v>
      </c>
      <c r="E360" s="5" t="s">
        <v>20</v>
      </c>
      <c r="F360" s="5" t="s">
        <v>25</v>
      </c>
      <c r="G360" s="5" t="s">
        <v>32</v>
      </c>
      <c r="H360" s="5">
        <v>1</v>
      </c>
      <c r="I360">
        <v>5</v>
      </c>
      <c r="J360" s="8" t="d">
        <v>2024-05-06</v>
      </c>
      <c r="K360" s="10" t="d">
        <v>19:18:12.98900000000252025</v>
      </c>
    </row>
    <row r="361" spans="1:11" x14ac:dyDescent="0.25">
      <c r="A361" s="5">
        <v>19</v>
      </c>
      <c r="B361" s="5" t="s">
        <v>11</v>
      </c>
      <c r="C361" s="4">
        <v>37.72</v>
      </c>
      <c r="D361" t="s">
        <v>29</v>
      </c>
      <c r="E361" s="5" t="s">
        <v>20</v>
      </c>
      <c r="F361" s="5" t="s">
        <v>25</v>
      </c>
      <c r="G361" s="5" t="s">
        <v>32</v>
      </c>
      <c r="H361" s="5">
        <v>1</v>
      </c>
      <c r="I361">
        <v>5</v>
      </c>
      <c r="J361" s="8" t="d">
        <v>2024-05-06</v>
      </c>
      <c r="K361" s="10" t="d">
        <v>19:19:49.547999999996008275</v>
      </c>
    </row>
    <row r="362" spans="1:11" x14ac:dyDescent="0.25">
      <c r="A362" s="5">
        <v>10</v>
      </c>
      <c r="B362" s="5" t="s">
        <v>11</v>
      </c>
      <c r="C362" s="4">
        <v>37.72</v>
      </c>
      <c r="D362" t="s">
        <v>21</v>
      </c>
      <c r="E362" s="5" t="s">
        <v>13</v>
      </c>
      <c r="F362" s="5" t="s">
        <v>27</v>
      </c>
      <c r="G362" s="5" t="s">
        <v>32</v>
      </c>
      <c r="H362" s="5">
        <v>2</v>
      </c>
      <c r="I362">
        <v>5</v>
      </c>
      <c r="J362" s="8" t="d">
        <v>2024-05-07</v>
      </c>
      <c r="K362" s="10" t="d">
        <v>10:44:55.58200000000382850</v>
      </c>
    </row>
    <row r="363" spans="1:11" x14ac:dyDescent="0.25">
      <c r="A363" s="5">
        <v>11</v>
      </c>
      <c r="B363" s="5" t="s">
        <v>11</v>
      </c>
      <c r="C363" s="4">
        <v>27.92</v>
      </c>
      <c r="D363" t="s">
        <v>24</v>
      </c>
      <c r="E363" s="5" t="s">
        <v>13</v>
      </c>
      <c r="F363" s="5" t="s">
        <v>27</v>
      </c>
      <c r="G363" s="5" t="s">
        <v>32</v>
      </c>
      <c r="H363" s="5">
        <v>2</v>
      </c>
      <c r="I363">
        <v>5</v>
      </c>
      <c r="J363" s="8" t="d">
        <v>2024-05-07</v>
      </c>
      <c r="K363" s="10" t="d">
        <v>11:21:58.49300000000422575</v>
      </c>
    </row>
    <row r="364" spans="1:11" x14ac:dyDescent="0.25">
      <c r="A364" s="5">
        <v>13</v>
      </c>
      <c r="B364" s="5" t="s">
        <v>11</v>
      </c>
      <c r="C364" s="4">
        <v>27.92</v>
      </c>
      <c r="D364" t="s">
        <v>24</v>
      </c>
      <c r="E364" s="5" t="s">
        <v>17</v>
      </c>
      <c r="F364" s="5" t="s">
        <v>27</v>
      </c>
      <c r="G364" s="5" t="s">
        <v>32</v>
      </c>
      <c r="H364" s="5">
        <v>2</v>
      </c>
      <c r="I364">
        <v>5</v>
      </c>
      <c r="J364" s="8" t="d">
        <v>2024-05-07</v>
      </c>
      <c r="K364" s="10" t="d">
        <v>13:23:34.9430000000037900</v>
      </c>
    </row>
    <row r="365" spans="1:11" x14ac:dyDescent="0.25">
      <c r="A365" s="5">
        <v>16</v>
      </c>
      <c r="B365" s="5" t="s">
        <v>11</v>
      </c>
      <c r="C365" s="4">
        <v>37.72</v>
      </c>
      <c r="D365" t="s">
        <v>21</v>
      </c>
      <c r="E365" s="5" t="s">
        <v>17</v>
      </c>
      <c r="F365" s="5" t="s">
        <v>27</v>
      </c>
      <c r="G365" s="5" t="s">
        <v>32</v>
      </c>
      <c r="H365" s="5">
        <v>2</v>
      </c>
      <c r="I365">
        <v>5</v>
      </c>
      <c r="J365" s="8" t="d">
        <v>2024-05-07</v>
      </c>
      <c r="K365" s="10" t="d">
        <v>16:42:07.900000000006030875</v>
      </c>
    </row>
    <row r="366" spans="1:11" x14ac:dyDescent="0.25">
      <c r="A366" s="5">
        <v>16</v>
      </c>
      <c r="B366" s="5" t="s">
        <v>11</v>
      </c>
      <c r="C366" s="4">
        <v>27.92</v>
      </c>
      <c r="D366" t="s">
        <v>18</v>
      </c>
      <c r="E366" s="5" t="s">
        <v>17</v>
      </c>
      <c r="F366" s="5" t="s">
        <v>27</v>
      </c>
      <c r="G366" s="5" t="s">
        <v>32</v>
      </c>
      <c r="H366" s="5">
        <v>2</v>
      </c>
      <c r="I366">
        <v>5</v>
      </c>
      <c r="J366" s="8" t="d">
        <v>2024-05-07</v>
      </c>
      <c r="K366" s="10" t="d">
        <v>16:55:38.80500000000068775</v>
      </c>
    </row>
    <row r="367" spans="1:11" x14ac:dyDescent="0.25">
      <c r="A367" s="5">
        <v>17</v>
      </c>
      <c r="B367" s="5" t="s">
        <v>11</v>
      </c>
      <c r="C367" s="4">
        <v>37.72</v>
      </c>
      <c r="D367" t="s">
        <v>29</v>
      </c>
      <c r="E367" s="5" t="s">
        <v>20</v>
      </c>
      <c r="F367" s="5" t="s">
        <v>27</v>
      </c>
      <c r="G367" s="5" t="s">
        <v>32</v>
      </c>
      <c r="H367" s="5">
        <v>2</v>
      </c>
      <c r="I367">
        <v>5</v>
      </c>
      <c r="J367" s="8" t="d">
        <v>2024-05-07</v>
      </c>
      <c r="K367" s="10" t="d">
        <v>17:37:46.411999999997206800</v>
      </c>
    </row>
    <row r="368" spans="1:11" x14ac:dyDescent="0.25">
      <c r="A368" s="5">
        <v>17</v>
      </c>
      <c r="B368" s="5" t="s">
        <v>11</v>
      </c>
      <c r="C368" s="4">
        <v>37.72</v>
      </c>
      <c r="D368" t="s">
        <v>12</v>
      </c>
      <c r="E368" s="5" t="s">
        <v>20</v>
      </c>
      <c r="F368" s="5" t="s">
        <v>27</v>
      </c>
      <c r="G368" s="5" t="s">
        <v>32</v>
      </c>
      <c r="H368" s="5">
        <v>2</v>
      </c>
      <c r="I368">
        <v>5</v>
      </c>
      <c r="J368" s="8" t="d">
        <v>2024-05-07</v>
      </c>
      <c r="K368" s="10" t="d">
        <v>17:38:48.19500000000267675</v>
      </c>
    </row>
    <row r="369" spans="1:11" x14ac:dyDescent="0.25">
      <c r="A369" s="5">
        <v>19</v>
      </c>
      <c r="B369" s="5" t="s">
        <v>11</v>
      </c>
      <c r="C369" s="4">
        <v>37.72</v>
      </c>
      <c r="D369" t="s">
        <v>29</v>
      </c>
      <c r="E369" s="5" t="s">
        <v>20</v>
      </c>
      <c r="F369" s="5" t="s">
        <v>27</v>
      </c>
      <c r="G369" s="5" t="s">
        <v>32</v>
      </c>
      <c r="H369" s="5">
        <v>2</v>
      </c>
      <c r="I369">
        <v>5</v>
      </c>
      <c r="J369" s="8" t="d">
        <v>2024-05-07</v>
      </c>
      <c r="K369" s="10" t="d">
        <v>19:12:12.52400000000435100</v>
      </c>
    </row>
    <row r="370" spans="1:11" x14ac:dyDescent="0.25">
      <c r="A370" s="5">
        <v>19</v>
      </c>
      <c r="B370" s="5" t="s">
        <v>11</v>
      </c>
      <c r="C370" s="4">
        <v>37.72</v>
      </c>
      <c r="D370" t="s">
        <v>29</v>
      </c>
      <c r="E370" s="5" t="s">
        <v>20</v>
      </c>
      <c r="F370" s="5" t="s">
        <v>27</v>
      </c>
      <c r="G370" s="5" t="s">
        <v>32</v>
      </c>
      <c r="H370" s="5">
        <v>2</v>
      </c>
      <c r="I370">
        <v>5</v>
      </c>
      <c r="J370" s="8" t="d">
        <v>2024-05-07</v>
      </c>
      <c r="K370" s="10" t="d">
        <v>19:13:12.19500000000557850</v>
      </c>
    </row>
    <row r="371" spans="1:11" x14ac:dyDescent="0.25">
      <c r="A371" s="5">
        <v>10</v>
      </c>
      <c r="B371" s="5" t="s">
        <v>11</v>
      </c>
      <c r="C371" s="4">
        <v>37.72</v>
      </c>
      <c r="D371" t="s">
        <v>12</v>
      </c>
      <c r="E371" s="5" t="s">
        <v>13</v>
      </c>
      <c r="F371" s="5" t="s">
        <v>28</v>
      </c>
      <c r="G371" s="5" t="s">
        <v>32</v>
      </c>
      <c r="H371" s="5">
        <v>3</v>
      </c>
      <c r="I371">
        <v>5</v>
      </c>
      <c r="J371" s="8" t="d">
        <v>2024-05-08</v>
      </c>
      <c r="K371" s="10" t="d">
        <v>10:07:28.86299999999614875</v>
      </c>
    </row>
    <row r="372" spans="1:11" x14ac:dyDescent="0.25">
      <c r="A372" s="5">
        <v>12</v>
      </c>
      <c r="B372" s="5" t="s">
        <v>11</v>
      </c>
      <c r="C372" s="4">
        <v>37.72</v>
      </c>
      <c r="D372" t="s">
        <v>29</v>
      </c>
      <c r="E372" s="5" t="s">
        <v>17</v>
      </c>
      <c r="F372" s="5" t="s">
        <v>30</v>
      </c>
      <c r="G372" s="5" t="s">
        <v>32</v>
      </c>
      <c r="H372" s="5">
        <v>4</v>
      </c>
      <c r="I372">
        <v>5</v>
      </c>
      <c r="J372" s="8" t="d">
        <v>2024-05-09</v>
      </c>
      <c r="K372" s="10" t="d">
        <v>12:54:21.81200000000188725</v>
      </c>
    </row>
    <row r="373" spans="1:11" x14ac:dyDescent="0.25">
      <c r="A373" s="5">
        <v>13</v>
      </c>
      <c r="B373" s="5" t="s">
        <v>11</v>
      </c>
      <c r="C373" s="4">
        <v>27.92</v>
      </c>
      <c r="D373" t="s">
        <v>18</v>
      </c>
      <c r="E373" s="5" t="s">
        <v>17</v>
      </c>
      <c r="F373" s="5" t="s">
        <v>30</v>
      </c>
      <c r="G373" s="5" t="s">
        <v>32</v>
      </c>
      <c r="H373" s="5">
        <v>4</v>
      </c>
      <c r="I373">
        <v>5</v>
      </c>
      <c r="J373" s="8" t="d">
        <v>2024-05-09</v>
      </c>
      <c r="K373" s="10" t="d">
        <v>13:03:58.55600000000087775</v>
      </c>
    </row>
    <row r="374" spans="1:11" x14ac:dyDescent="0.25">
      <c r="A374" s="5">
        <v>13</v>
      </c>
      <c r="B374" s="5" t="s">
        <v>11</v>
      </c>
      <c r="C374" s="4">
        <v>37.72</v>
      </c>
      <c r="D374" t="s">
        <v>12</v>
      </c>
      <c r="E374" s="5" t="s">
        <v>17</v>
      </c>
      <c r="F374" s="5" t="s">
        <v>30</v>
      </c>
      <c r="G374" s="5" t="s">
        <v>32</v>
      </c>
      <c r="H374" s="5">
        <v>4</v>
      </c>
      <c r="I374">
        <v>5</v>
      </c>
      <c r="J374" s="8" t="d">
        <v>2024-05-09</v>
      </c>
      <c r="K374" s="10" t="d">
        <v>13:04:57.64699999999351200</v>
      </c>
    </row>
    <row r="375" spans="1:11" x14ac:dyDescent="0.25">
      <c r="A375" s="5">
        <v>13</v>
      </c>
      <c r="B375" s="5" t="s">
        <v>11</v>
      </c>
      <c r="C375" s="4">
        <v>37.72</v>
      </c>
      <c r="D375" t="s">
        <v>12</v>
      </c>
      <c r="E375" s="5" t="s">
        <v>17</v>
      </c>
      <c r="F375" s="5" t="s">
        <v>30</v>
      </c>
      <c r="G375" s="5" t="s">
        <v>32</v>
      </c>
      <c r="H375" s="5">
        <v>4</v>
      </c>
      <c r="I375">
        <v>5</v>
      </c>
      <c r="J375" s="8" t="d">
        <v>2024-05-09</v>
      </c>
      <c r="K375" s="10" t="d">
        <v>13:06:11.26100000000334825</v>
      </c>
    </row>
    <row r="376" spans="1:11" x14ac:dyDescent="0.25">
      <c r="A376" s="5">
        <v>13</v>
      </c>
      <c r="B376" s="5" t="s">
        <v>11</v>
      </c>
      <c r="C376" s="4">
        <v>37.72</v>
      </c>
      <c r="D376" t="s">
        <v>12</v>
      </c>
      <c r="E376" s="5" t="s">
        <v>17</v>
      </c>
      <c r="F376" s="5" t="s">
        <v>30</v>
      </c>
      <c r="G376" s="5" t="s">
        <v>32</v>
      </c>
      <c r="H376" s="5">
        <v>4</v>
      </c>
      <c r="I376">
        <v>5</v>
      </c>
      <c r="J376" s="8" t="d">
        <v>2024-05-09</v>
      </c>
      <c r="K376" s="10" t="d">
        <v>13:07:16.40900000000329050</v>
      </c>
    </row>
    <row r="377" spans="1:11" x14ac:dyDescent="0.25">
      <c r="A377" s="5">
        <v>16</v>
      </c>
      <c r="B377" s="5" t="s">
        <v>11</v>
      </c>
      <c r="C377" s="4">
        <v>27.92</v>
      </c>
      <c r="D377" t="s">
        <v>18</v>
      </c>
      <c r="E377" s="5" t="s">
        <v>17</v>
      </c>
      <c r="F377" s="5" t="s">
        <v>30</v>
      </c>
      <c r="G377" s="5" t="s">
        <v>32</v>
      </c>
      <c r="H377" s="5">
        <v>4</v>
      </c>
      <c r="I377">
        <v>5</v>
      </c>
      <c r="J377" s="8" t="d">
        <v>2024-05-09</v>
      </c>
      <c r="K377" s="10" t="d">
        <v>16:55:14.60100000000039600</v>
      </c>
    </row>
    <row r="378" spans="1:11" x14ac:dyDescent="0.25">
      <c r="A378" s="5">
        <v>16</v>
      </c>
      <c r="B378" s="5" t="s">
        <v>11</v>
      </c>
      <c r="C378" s="4">
        <v>27.92</v>
      </c>
      <c r="D378" t="s">
        <v>18</v>
      </c>
      <c r="E378" s="5" t="s">
        <v>17</v>
      </c>
      <c r="F378" s="5" t="s">
        <v>30</v>
      </c>
      <c r="G378" s="5" t="s">
        <v>32</v>
      </c>
      <c r="H378" s="5">
        <v>4</v>
      </c>
      <c r="I378">
        <v>5</v>
      </c>
      <c r="J378" s="8" t="d">
        <v>2024-05-09</v>
      </c>
      <c r="K378" s="10" t="d">
        <v>16:56:14.98899999999792975</v>
      </c>
    </row>
    <row r="379" spans="1:11" x14ac:dyDescent="0.25">
      <c r="A379" s="5">
        <v>18</v>
      </c>
      <c r="B379" s="5" t="s">
        <v>11</v>
      </c>
      <c r="C379" s="4">
        <v>27.92</v>
      </c>
      <c r="D379" t="s">
        <v>18</v>
      </c>
      <c r="E379" s="5" t="s">
        <v>20</v>
      </c>
      <c r="F379" s="5" t="s">
        <v>30</v>
      </c>
      <c r="G379" s="5" t="s">
        <v>32</v>
      </c>
      <c r="H379" s="5">
        <v>4</v>
      </c>
      <c r="I379">
        <v>5</v>
      </c>
      <c r="J379" s="8" t="d">
        <v>2024-05-09</v>
      </c>
      <c r="K379" s="10" t="d">
        <v>18:01:29.89499999999779425</v>
      </c>
    </row>
    <row r="380" spans="1:11" x14ac:dyDescent="0.25">
      <c r="A380" s="5">
        <v>18</v>
      </c>
      <c r="B380" s="5" t="s">
        <v>11</v>
      </c>
      <c r="C380" s="4">
        <v>32.82</v>
      </c>
      <c r="D380" t="s">
        <v>19</v>
      </c>
      <c r="E380" s="5" t="s">
        <v>20</v>
      </c>
      <c r="F380" s="5" t="s">
        <v>30</v>
      </c>
      <c r="G380" s="5" t="s">
        <v>32</v>
      </c>
      <c r="H380" s="5">
        <v>4</v>
      </c>
      <c r="I380">
        <v>5</v>
      </c>
      <c r="J380" s="8" t="d">
        <v>2024-05-09</v>
      </c>
      <c r="K380" s="10" t="d">
        <v>18:13:56.22599999999387550</v>
      </c>
    </row>
    <row r="381" spans="1:11" x14ac:dyDescent="0.25">
      <c r="A381" s="5">
        <v>15</v>
      </c>
      <c r="B381" s="5" t="s">
        <v>11</v>
      </c>
      <c r="C381" s="4">
        <v>37.72</v>
      </c>
      <c r="D381" t="s">
        <v>12</v>
      </c>
      <c r="E381" s="5" t="s">
        <v>17</v>
      </c>
      <c r="F381" s="5" t="s">
        <v>14</v>
      </c>
      <c r="G381" s="5" t="s">
        <v>32</v>
      </c>
      <c r="H381" s="5">
        <v>5</v>
      </c>
      <c r="I381">
        <v>5</v>
      </c>
      <c r="J381" s="8" t="d">
        <v>2024-05-10</v>
      </c>
      <c r="K381" s="10" t="d">
        <v>15:46:21.51100000000042050</v>
      </c>
    </row>
    <row r="382" spans="1:11" x14ac:dyDescent="0.25">
      <c r="A382" s="5">
        <v>15</v>
      </c>
      <c r="B382" s="5" t="s">
        <v>11</v>
      </c>
      <c r="C382" s="4">
        <v>37.72</v>
      </c>
      <c r="D382" t="s">
        <v>12</v>
      </c>
      <c r="E382" s="5" t="s">
        <v>17</v>
      </c>
      <c r="F382" s="5" t="s">
        <v>14</v>
      </c>
      <c r="G382" s="5" t="s">
        <v>32</v>
      </c>
      <c r="H382" s="5">
        <v>5</v>
      </c>
      <c r="I382">
        <v>5</v>
      </c>
      <c r="J382" s="8" t="d">
        <v>2024-05-10</v>
      </c>
      <c r="K382" s="10" t="d">
        <v>15:47:32.50800000000630600</v>
      </c>
    </row>
    <row r="383" spans="1:11" x14ac:dyDescent="0.25">
      <c r="A383" s="5">
        <v>11</v>
      </c>
      <c r="B383" s="5" t="s">
        <v>11</v>
      </c>
      <c r="C383" s="4">
        <v>37.72</v>
      </c>
      <c r="D383" t="s">
        <v>12</v>
      </c>
      <c r="E383" s="5" t="s">
        <v>13</v>
      </c>
      <c r="F383" s="5" t="s">
        <v>22</v>
      </c>
      <c r="G383" s="5" t="s">
        <v>32</v>
      </c>
      <c r="H383" s="5">
        <v>6</v>
      </c>
      <c r="I383">
        <v>5</v>
      </c>
      <c r="J383" s="8" t="d">
        <v>2024-05-11</v>
      </c>
      <c r="K383" s="10" t="d">
        <v>11:39:52.8779999999983725</v>
      </c>
    </row>
    <row r="384" spans="1:11" x14ac:dyDescent="0.25">
      <c r="A384" s="5">
        <v>17</v>
      </c>
      <c r="B384" s="5" t="s">
        <v>11</v>
      </c>
      <c r="C384" s="4">
        <v>32.82</v>
      </c>
      <c r="D384" t="s">
        <v>19</v>
      </c>
      <c r="E384" s="5" t="s">
        <v>20</v>
      </c>
      <c r="F384" s="5" t="s">
        <v>22</v>
      </c>
      <c r="G384" s="5" t="s">
        <v>32</v>
      </c>
      <c r="H384" s="5">
        <v>6</v>
      </c>
      <c r="I384">
        <v>5</v>
      </c>
      <c r="J384" s="8" t="d">
        <v>2024-05-11</v>
      </c>
      <c r="K384" s="10" t="d">
        <v>17:20:30.3980000000038350</v>
      </c>
    </row>
    <row r="385" spans="1:11" x14ac:dyDescent="0.25">
      <c r="A385" s="5">
        <v>17</v>
      </c>
      <c r="B385" s="5" t="s">
        <v>11</v>
      </c>
      <c r="C385" s="4">
        <v>37.72</v>
      </c>
      <c r="D385" t="s">
        <v>21</v>
      </c>
      <c r="E385" s="5" t="s">
        <v>20</v>
      </c>
      <c r="F385" s="5" t="s">
        <v>22</v>
      </c>
      <c r="G385" s="5" t="s">
        <v>32</v>
      </c>
      <c r="H385" s="5">
        <v>6</v>
      </c>
      <c r="I385">
        <v>5</v>
      </c>
      <c r="J385" s="8" t="d">
        <v>2024-05-11</v>
      </c>
      <c r="K385" s="10" t="d">
        <v>17:21:56.11700000000304450</v>
      </c>
    </row>
    <row r="386" spans="1:11" x14ac:dyDescent="0.25">
      <c r="A386" s="5">
        <v>17</v>
      </c>
      <c r="B386" s="5" t="s">
        <v>11</v>
      </c>
      <c r="C386" s="4">
        <v>37.72</v>
      </c>
      <c r="D386" t="s">
        <v>29</v>
      </c>
      <c r="E386" s="5" t="s">
        <v>20</v>
      </c>
      <c r="F386" s="5" t="s">
        <v>22</v>
      </c>
      <c r="G386" s="5" t="s">
        <v>32</v>
      </c>
      <c r="H386" s="5">
        <v>6</v>
      </c>
      <c r="I386">
        <v>5</v>
      </c>
      <c r="J386" s="8" t="d">
        <v>2024-05-11</v>
      </c>
      <c r="K386" s="10" t="d">
        <v>17:23:57.30100000000078200</v>
      </c>
    </row>
    <row r="387" spans="1:11" x14ac:dyDescent="0.25">
      <c r="A387" s="5">
        <v>17</v>
      </c>
      <c r="B387" s="5" t="s">
        <v>11</v>
      </c>
      <c r="C387" s="4">
        <v>32.82</v>
      </c>
      <c r="D387" t="s">
        <v>19</v>
      </c>
      <c r="E387" s="5" t="s">
        <v>20</v>
      </c>
      <c r="F387" s="5" t="s">
        <v>22</v>
      </c>
      <c r="G387" s="5" t="s">
        <v>32</v>
      </c>
      <c r="H387" s="5">
        <v>6</v>
      </c>
      <c r="I387">
        <v>5</v>
      </c>
      <c r="J387" s="8" t="d">
        <v>2024-05-11</v>
      </c>
      <c r="K387" s="10" t="d">
        <v>17:28:54.13200000000174075</v>
      </c>
    </row>
    <row r="388" spans="1:11" x14ac:dyDescent="0.25">
      <c r="A388" s="5">
        <v>18</v>
      </c>
      <c r="B388" s="5" t="s">
        <v>11</v>
      </c>
      <c r="C388" s="4">
        <v>37.72</v>
      </c>
      <c r="D388" t="s">
        <v>29</v>
      </c>
      <c r="E388" s="5" t="s">
        <v>20</v>
      </c>
      <c r="F388" s="5" t="s">
        <v>22</v>
      </c>
      <c r="G388" s="5" t="s">
        <v>32</v>
      </c>
      <c r="H388" s="5">
        <v>6</v>
      </c>
      <c r="I388">
        <v>5</v>
      </c>
      <c r="J388" s="8" t="d">
        <v>2024-05-11</v>
      </c>
      <c r="K388" s="10" t="d">
        <v>18:35:40.25699999999368125</v>
      </c>
    </row>
    <row r="389" spans="1:11" x14ac:dyDescent="0.25">
      <c r="A389" s="5">
        <v>19</v>
      </c>
      <c r="B389" s="5" t="s">
        <v>11</v>
      </c>
      <c r="C389" s="4">
        <v>37.72</v>
      </c>
      <c r="D389" t="s">
        <v>12</v>
      </c>
      <c r="E389" s="5" t="s">
        <v>20</v>
      </c>
      <c r="F389" s="5" t="s">
        <v>22</v>
      </c>
      <c r="G389" s="5" t="s">
        <v>32</v>
      </c>
      <c r="H389" s="5">
        <v>6</v>
      </c>
      <c r="I389">
        <v>5</v>
      </c>
      <c r="J389" s="8" t="d">
        <v>2024-05-11</v>
      </c>
      <c r="K389" s="10" t="d">
        <v>19:38:16.09600000000781850</v>
      </c>
    </row>
    <row r="390" spans="1:11" x14ac:dyDescent="0.25">
      <c r="A390" s="5">
        <v>10</v>
      </c>
      <c r="B390" s="5" t="s">
        <v>11</v>
      </c>
      <c r="C390" s="4">
        <v>37.72</v>
      </c>
      <c r="D390" t="s">
        <v>12</v>
      </c>
      <c r="E390" s="5" t="s">
        <v>13</v>
      </c>
      <c r="F390" s="5" t="s">
        <v>23</v>
      </c>
      <c r="G390" s="5" t="s">
        <v>32</v>
      </c>
      <c r="H390" s="5">
        <v>7</v>
      </c>
      <c r="I390">
        <v>5</v>
      </c>
      <c r="J390" s="8" t="d">
        <v>2024-05-12</v>
      </c>
      <c r="K390" s="10" t="d">
        <v>10:20:42.51200000000245575</v>
      </c>
    </row>
    <row r="391" spans="1:11" x14ac:dyDescent="0.25">
      <c r="A391" s="5">
        <v>13</v>
      </c>
      <c r="B391" s="5" t="s">
        <v>11</v>
      </c>
      <c r="C391" s="4">
        <v>37.72</v>
      </c>
      <c r="D391" t="s">
        <v>12</v>
      </c>
      <c r="E391" s="5" t="s">
        <v>17</v>
      </c>
      <c r="F391" s="5" t="s">
        <v>23</v>
      </c>
      <c r="G391" s="5" t="s">
        <v>32</v>
      </c>
      <c r="H391" s="5">
        <v>7</v>
      </c>
      <c r="I391">
        <v>5</v>
      </c>
      <c r="J391" s="8" t="d">
        <v>2024-05-12</v>
      </c>
      <c r="K391" s="10" t="d">
        <v>13:24:03.46500000000119475</v>
      </c>
    </row>
    <row r="392" spans="1:11" x14ac:dyDescent="0.25">
      <c r="A392" s="5">
        <v>13</v>
      </c>
      <c r="B392" s="5" t="s">
        <v>11</v>
      </c>
      <c r="C392" s="4">
        <v>27.92</v>
      </c>
      <c r="D392" t="s">
        <v>18</v>
      </c>
      <c r="E392" s="5" t="s">
        <v>17</v>
      </c>
      <c r="F392" s="5" t="s">
        <v>23</v>
      </c>
      <c r="G392" s="5" t="s">
        <v>32</v>
      </c>
      <c r="H392" s="5">
        <v>7</v>
      </c>
      <c r="I392">
        <v>5</v>
      </c>
      <c r="J392" s="8" t="d">
        <v>2024-05-12</v>
      </c>
      <c r="K392" s="10" t="d">
        <v>13:27:39.04299999999622350</v>
      </c>
    </row>
    <row r="393" spans="1:11" x14ac:dyDescent="0.25">
      <c r="A393" s="5">
        <v>15</v>
      </c>
      <c r="B393" s="5" t="s">
        <v>11</v>
      </c>
      <c r="C393" s="4">
        <v>37.72</v>
      </c>
      <c r="D393" t="s">
        <v>12</v>
      </c>
      <c r="E393" s="5" t="s">
        <v>17</v>
      </c>
      <c r="F393" s="5" t="s">
        <v>23</v>
      </c>
      <c r="G393" s="5" t="s">
        <v>32</v>
      </c>
      <c r="H393" s="5">
        <v>7</v>
      </c>
      <c r="I393">
        <v>5</v>
      </c>
      <c r="J393" s="8" t="d">
        <v>2024-05-12</v>
      </c>
      <c r="K393" s="10" t="d">
        <v>15:16:19.81500000000530025</v>
      </c>
    </row>
    <row r="394" spans="1:11" x14ac:dyDescent="0.25">
      <c r="A394" s="5">
        <v>15</v>
      </c>
      <c r="B394" s="5" t="s">
        <v>11</v>
      </c>
      <c r="C394" s="4">
        <v>32.82</v>
      </c>
      <c r="D394" t="s">
        <v>19</v>
      </c>
      <c r="E394" s="5" t="s">
        <v>17</v>
      </c>
      <c r="F394" s="5" t="s">
        <v>23</v>
      </c>
      <c r="G394" s="5" t="s">
        <v>32</v>
      </c>
      <c r="H394" s="5">
        <v>7</v>
      </c>
      <c r="I394">
        <v>5</v>
      </c>
      <c r="J394" s="8" t="d">
        <v>2024-05-12</v>
      </c>
      <c r="K394" s="10" t="d">
        <v>15:38:02.42199999999577725</v>
      </c>
    </row>
    <row r="395" spans="1:11" x14ac:dyDescent="0.25">
      <c r="A395" s="5">
        <v>15</v>
      </c>
      <c r="B395" s="5" t="s">
        <v>11</v>
      </c>
      <c r="C395" s="4">
        <v>32.82</v>
      </c>
      <c r="D395" t="s">
        <v>19</v>
      </c>
      <c r="E395" s="5" t="s">
        <v>17</v>
      </c>
      <c r="F395" s="5" t="s">
        <v>23</v>
      </c>
      <c r="G395" s="5" t="s">
        <v>32</v>
      </c>
      <c r="H395" s="5">
        <v>7</v>
      </c>
      <c r="I395">
        <v>5</v>
      </c>
      <c r="J395" s="8" t="d">
        <v>2024-05-12</v>
      </c>
      <c r="K395" s="10" t="d">
        <v>15:52:14.87100000000360225</v>
      </c>
    </row>
    <row r="396" spans="1:11" x14ac:dyDescent="0.25">
      <c r="A396" s="5">
        <v>16</v>
      </c>
      <c r="B396" s="5" t="s">
        <v>11</v>
      </c>
      <c r="C396" s="4">
        <v>32.82</v>
      </c>
      <c r="D396" t="s">
        <v>19</v>
      </c>
      <c r="E396" s="5" t="s">
        <v>17</v>
      </c>
      <c r="F396" s="5" t="s">
        <v>23</v>
      </c>
      <c r="G396" s="5" t="s">
        <v>32</v>
      </c>
      <c r="H396" s="5">
        <v>7</v>
      </c>
      <c r="I396">
        <v>5</v>
      </c>
      <c r="J396" s="8" t="d">
        <v>2024-05-12</v>
      </c>
      <c r="K396" s="10" t="d">
        <v>16:04:21.13300000000130475</v>
      </c>
    </row>
    <row r="397" spans="1:11" x14ac:dyDescent="0.25">
      <c r="A397" s="5">
        <v>19</v>
      </c>
      <c r="B397" s="5" t="s">
        <v>11</v>
      </c>
      <c r="C397" s="4">
        <v>32.82</v>
      </c>
      <c r="D397" t="s">
        <v>19</v>
      </c>
      <c r="E397" s="5" t="s">
        <v>20</v>
      </c>
      <c r="F397" s="5" t="s">
        <v>23</v>
      </c>
      <c r="G397" s="5" t="s">
        <v>32</v>
      </c>
      <c r="H397" s="5">
        <v>7</v>
      </c>
      <c r="I397">
        <v>5</v>
      </c>
      <c r="J397" s="8" t="d">
        <v>2024-05-12</v>
      </c>
      <c r="K397" s="10" t="d">
        <v>19:41:30.569000000002475100</v>
      </c>
    </row>
    <row r="398" spans="1:11" x14ac:dyDescent="0.25">
      <c r="A398" s="5">
        <v>11</v>
      </c>
      <c r="B398" s="5" t="s">
        <v>11</v>
      </c>
      <c r="C398" s="4">
        <v>32.82</v>
      </c>
      <c r="D398" t="s">
        <v>19</v>
      </c>
      <c r="E398" s="5" t="s">
        <v>13</v>
      </c>
      <c r="F398" s="5" t="s">
        <v>25</v>
      </c>
      <c r="G398" s="5" t="s">
        <v>32</v>
      </c>
      <c r="H398" s="5">
        <v>1</v>
      </c>
      <c r="I398">
        <v>5</v>
      </c>
      <c r="J398" s="8" t="d">
        <v>2024-05-13</v>
      </c>
      <c r="K398" s="10" t="d">
        <v>11:03:53.347999999997135700</v>
      </c>
    </row>
    <row r="399" spans="1:11" x14ac:dyDescent="0.25">
      <c r="A399" s="5">
        <v>8</v>
      </c>
      <c r="B399" s="5" t="s">
        <v>11</v>
      </c>
      <c r="C399" s="4">
        <v>27.92</v>
      </c>
      <c r="D399" t="s">
        <v>18</v>
      </c>
      <c r="E399" s="5" t="s">
        <v>13</v>
      </c>
      <c r="F399" s="5" t="s">
        <v>27</v>
      </c>
      <c r="G399" s="5" t="s">
        <v>32</v>
      </c>
      <c r="H399" s="5">
        <v>2</v>
      </c>
      <c r="I399">
        <v>5</v>
      </c>
      <c r="J399" s="8" t="d">
        <v>2024-05-14</v>
      </c>
      <c r="K399" s="10" t="d">
        <v>08:38:14.581000000000692600</v>
      </c>
    </row>
    <row r="400" spans="1:11" x14ac:dyDescent="0.25">
      <c r="A400" s="5">
        <v>8</v>
      </c>
      <c r="B400" s="5" t="s">
        <v>11</v>
      </c>
      <c r="C400" s="4">
        <v>27.92</v>
      </c>
      <c r="D400" t="s">
        <v>18</v>
      </c>
      <c r="E400" s="5" t="s">
        <v>13</v>
      </c>
      <c r="F400" s="5" t="s">
        <v>27</v>
      </c>
      <c r="G400" s="5" t="s">
        <v>32</v>
      </c>
      <c r="H400" s="5">
        <v>2</v>
      </c>
      <c r="I400">
        <v>5</v>
      </c>
      <c r="J400" s="8" t="d">
        <v>2024-05-14</v>
      </c>
      <c r="K400" s="10" t="d">
        <v>08:39:25.45500000000217050</v>
      </c>
    </row>
    <row r="401" spans="1:11" x14ac:dyDescent="0.25">
      <c r="A401" s="5">
        <v>8</v>
      </c>
      <c r="B401" s="5" t="s">
        <v>11</v>
      </c>
      <c r="C401" s="4">
        <v>27.92</v>
      </c>
      <c r="D401" t="s">
        <v>18</v>
      </c>
      <c r="E401" s="5" t="s">
        <v>13</v>
      </c>
      <c r="F401" s="5" t="s">
        <v>27</v>
      </c>
      <c r="G401" s="5" t="s">
        <v>32</v>
      </c>
      <c r="H401" s="5">
        <v>2</v>
      </c>
      <c r="I401">
        <v>5</v>
      </c>
      <c r="J401" s="8" t="d">
        <v>2024-05-14</v>
      </c>
      <c r="K401" s="10" t="d">
        <v>08:40:17.48399999999890350</v>
      </c>
    </row>
    <row r="402" spans="1:11" x14ac:dyDescent="0.25">
      <c r="A402" s="5">
        <v>10</v>
      </c>
      <c r="B402" s="5" t="s">
        <v>11</v>
      </c>
      <c r="C402" s="4">
        <v>37.72</v>
      </c>
      <c r="D402" t="s">
        <v>29</v>
      </c>
      <c r="E402" s="5" t="s">
        <v>13</v>
      </c>
      <c r="F402" s="5" t="s">
        <v>27</v>
      </c>
      <c r="G402" s="5" t="s">
        <v>32</v>
      </c>
      <c r="H402" s="5">
        <v>2</v>
      </c>
      <c r="I402">
        <v>5</v>
      </c>
      <c r="J402" s="8" t="d">
        <v>2024-05-14</v>
      </c>
      <c r="K402" s="10" t="d">
        <v>10:19:23.173999999998286800</v>
      </c>
    </row>
    <row r="403" spans="1:11" x14ac:dyDescent="0.25">
      <c r="A403" s="5">
        <v>11</v>
      </c>
      <c r="B403" s="5" t="s">
        <v>11</v>
      </c>
      <c r="C403" s="4">
        <v>37.72</v>
      </c>
      <c r="D403" t="s">
        <v>12</v>
      </c>
      <c r="E403" s="5" t="s">
        <v>13</v>
      </c>
      <c r="F403" s="5" t="s">
        <v>27</v>
      </c>
      <c r="G403" s="5" t="s">
        <v>32</v>
      </c>
      <c r="H403" s="5">
        <v>2</v>
      </c>
      <c r="I403">
        <v>5</v>
      </c>
      <c r="J403" s="8" t="d">
        <v>2024-05-14</v>
      </c>
      <c r="K403" s="10" t="d">
        <v>11:32:29.37200000000174475</v>
      </c>
    </row>
    <row r="404" spans="1:11" x14ac:dyDescent="0.25">
      <c r="A404" s="5">
        <v>11</v>
      </c>
      <c r="B404" s="5" t="s">
        <v>11</v>
      </c>
      <c r="C404" s="4">
        <v>37.72</v>
      </c>
      <c r="D404" t="s">
        <v>29</v>
      </c>
      <c r="E404" s="5" t="s">
        <v>13</v>
      </c>
      <c r="F404" s="5" t="s">
        <v>27</v>
      </c>
      <c r="G404" s="5" t="s">
        <v>32</v>
      </c>
      <c r="H404" s="5">
        <v>2</v>
      </c>
      <c r="I404">
        <v>5</v>
      </c>
      <c r="J404" s="8" t="d">
        <v>2024-05-14</v>
      </c>
      <c r="K404" s="10" t="d">
        <v>11:34:12.85100000000220225</v>
      </c>
    </row>
    <row r="405" spans="1:11" x14ac:dyDescent="0.25">
      <c r="A405" s="5">
        <v>14</v>
      </c>
      <c r="B405" s="5" t="s">
        <v>11</v>
      </c>
      <c r="C405" s="4">
        <v>37.72</v>
      </c>
      <c r="D405" t="s">
        <v>29</v>
      </c>
      <c r="E405" s="5" t="s">
        <v>17</v>
      </c>
      <c r="F405" s="5" t="s">
        <v>27</v>
      </c>
      <c r="G405" s="5" t="s">
        <v>32</v>
      </c>
      <c r="H405" s="5">
        <v>2</v>
      </c>
      <c r="I405">
        <v>5</v>
      </c>
      <c r="J405" s="8" t="d">
        <v>2024-05-14</v>
      </c>
      <c r="K405" s="10" t="d">
        <v>14:04:54.58000000000019475</v>
      </c>
    </row>
    <row r="406" spans="1:11" x14ac:dyDescent="0.25">
      <c r="A406" s="5">
        <v>14</v>
      </c>
      <c r="B406" s="5" t="s">
        <v>11</v>
      </c>
      <c r="C406" s="4">
        <v>32.82</v>
      </c>
      <c r="D406" t="s">
        <v>19</v>
      </c>
      <c r="E406" s="5" t="s">
        <v>17</v>
      </c>
      <c r="F406" s="5" t="s">
        <v>27</v>
      </c>
      <c r="G406" s="5" t="s">
        <v>32</v>
      </c>
      <c r="H406" s="5">
        <v>2</v>
      </c>
      <c r="I406">
        <v>5</v>
      </c>
      <c r="J406" s="8" t="d">
        <v>2024-05-14</v>
      </c>
      <c r="K406" s="10" t="d">
        <v>14:06:00.37799999999719875</v>
      </c>
    </row>
    <row r="407" spans="1:11" x14ac:dyDescent="0.25">
      <c r="A407" s="5">
        <v>15</v>
      </c>
      <c r="B407" s="5" t="s">
        <v>11</v>
      </c>
      <c r="C407" s="4">
        <v>27.92</v>
      </c>
      <c r="D407" t="s">
        <v>18</v>
      </c>
      <c r="E407" s="5" t="s">
        <v>17</v>
      </c>
      <c r="F407" s="5" t="s">
        <v>27</v>
      </c>
      <c r="G407" s="5" t="s">
        <v>32</v>
      </c>
      <c r="H407" s="5">
        <v>2</v>
      </c>
      <c r="I407">
        <v>5</v>
      </c>
      <c r="J407" s="8" t="d">
        <v>2024-05-14</v>
      </c>
      <c r="K407" s="10" t="d">
        <v>15:01:54.78500000000018100</v>
      </c>
    </row>
    <row r="408" spans="1:11" x14ac:dyDescent="0.25">
      <c r="A408" s="5">
        <v>16</v>
      </c>
      <c r="B408" s="5" t="s">
        <v>11</v>
      </c>
      <c r="C408" s="4">
        <v>32.82</v>
      </c>
      <c r="D408" t="s">
        <v>19</v>
      </c>
      <c r="E408" s="5" t="s">
        <v>17</v>
      </c>
      <c r="F408" s="5" t="s">
        <v>27</v>
      </c>
      <c r="G408" s="5" t="s">
        <v>32</v>
      </c>
      <c r="H408" s="5">
        <v>2</v>
      </c>
      <c r="I408">
        <v>5</v>
      </c>
      <c r="J408" s="8" t="d">
        <v>2024-05-14</v>
      </c>
      <c r="K408" s="10" t="d">
        <v>16:57:57.22400000000461950</v>
      </c>
    </row>
    <row r="409" spans="1:11" x14ac:dyDescent="0.25">
      <c r="A409" s="5">
        <v>16</v>
      </c>
      <c r="B409" s="5" t="s">
        <v>11</v>
      </c>
      <c r="C409" s="4">
        <v>37.72</v>
      </c>
      <c r="D409" t="s">
        <v>29</v>
      </c>
      <c r="E409" s="5" t="s">
        <v>17</v>
      </c>
      <c r="F409" s="5" t="s">
        <v>27</v>
      </c>
      <c r="G409" s="5" t="s">
        <v>32</v>
      </c>
      <c r="H409" s="5">
        <v>2</v>
      </c>
      <c r="I409">
        <v>5</v>
      </c>
      <c r="J409" s="8" t="d">
        <v>2024-05-14</v>
      </c>
      <c r="K409" s="10" t="d">
        <v>16:59:10.19400000000544725</v>
      </c>
    </row>
    <row r="410" spans="1:11" x14ac:dyDescent="0.25">
      <c r="A410" s="5">
        <v>22</v>
      </c>
      <c r="B410" s="5" t="s">
        <v>11</v>
      </c>
      <c r="C410" s="4">
        <v>37.72</v>
      </c>
      <c r="D410" t="s">
        <v>16</v>
      </c>
      <c r="E410" s="5" t="s">
        <v>20</v>
      </c>
      <c r="F410" s="5" t="s">
        <v>27</v>
      </c>
      <c r="G410" s="5" t="s">
        <v>32</v>
      </c>
      <c r="H410" s="5">
        <v>2</v>
      </c>
      <c r="I410">
        <v>5</v>
      </c>
      <c r="J410" s="8" t="d">
        <v>2024-05-14</v>
      </c>
      <c r="K410" s="10" t="d">
        <v>22:51:25.22699999999652375</v>
      </c>
    </row>
    <row r="411" spans="1:11" x14ac:dyDescent="0.25">
      <c r="A411" s="5">
        <v>8</v>
      </c>
      <c r="B411" s="5" t="s">
        <v>11</v>
      </c>
      <c r="C411" s="4">
        <v>37.72</v>
      </c>
      <c r="D411" t="s">
        <v>12</v>
      </c>
      <c r="E411" s="5" t="s">
        <v>13</v>
      </c>
      <c r="F411" s="5" t="s">
        <v>28</v>
      </c>
      <c r="G411" s="5" t="s">
        <v>32</v>
      </c>
      <c r="H411" s="5">
        <v>3</v>
      </c>
      <c r="I411">
        <v>5</v>
      </c>
      <c r="J411" s="8" t="d">
        <v>2024-05-15</v>
      </c>
      <c r="K411" s="10" t="d">
        <v>08:40:05.66099999999938650</v>
      </c>
    </row>
    <row r="412" spans="1:11" x14ac:dyDescent="0.25">
      <c r="A412" s="5">
        <v>11</v>
      </c>
      <c r="B412" s="5" t="s">
        <v>11</v>
      </c>
      <c r="C412" s="4">
        <v>23.02</v>
      </c>
      <c r="D412" t="s">
        <v>26</v>
      </c>
      <c r="E412" s="5" t="s">
        <v>13</v>
      </c>
      <c r="F412" s="5" t="s">
        <v>28</v>
      </c>
      <c r="G412" s="5" t="s">
        <v>32</v>
      </c>
      <c r="H412" s="5">
        <v>3</v>
      </c>
      <c r="I412">
        <v>5</v>
      </c>
      <c r="J412" s="8" t="d">
        <v>2024-05-15</v>
      </c>
      <c r="K412" s="10" t="d">
        <v>11:14:19.3530000000034950</v>
      </c>
    </row>
    <row r="413" spans="1:11" x14ac:dyDescent="0.25">
      <c r="A413" s="5">
        <v>11</v>
      </c>
      <c r="B413" s="5" t="s">
        <v>11</v>
      </c>
      <c r="C413" s="4">
        <v>27.92</v>
      </c>
      <c r="D413" t="s">
        <v>18</v>
      </c>
      <c r="E413" s="5" t="s">
        <v>13</v>
      </c>
      <c r="F413" s="5" t="s">
        <v>28</v>
      </c>
      <c r="G413" s="5" t="s">
        <v>32</v>
      </c>
      <c r="H413" s="5">
        <v>3</v>
      </c>
      <c r="I413">
        <v>5</v>
      </c>
      <c r="J413" s="8" t="d">
        <v>2024-05-15</v>
      </c>
      <c r="K413" s="10" t="d">
        <v>11:19:10.04899999999903275</v>
      </c>
    </row>
    <row r="414" spans="1:11" x14ac:dyDescent="0.25">
      <c r="A414" s="5">
        <v>13</v>
      </c>
      <c r="B414" s="5" t="s">
        <v>11</v>
      </c>
      <c r="C414" s="4">
        <v>27.92</v>
      </c>
      <c r="D414" t="s">
        <v>18</v>
      </c>
      <c r="E414" s="5" t="s">
        <v>17</v>
      </c>
      <c r="F414" s="5" t="s">
        <v>28</v>
      </c>
      <c r="G414" s="5" t="s">
        <v>32</v>
      </c>
      <c r="H414" s="5">
        <v>3</v>
      </c>
      <c r="I414">
        <v>5</v>
      </c>
      <c r="J414" s="8" t="d">
        <v>2024-05-15</v>
      </c>
      <c r="K414" s="10" t="d">
        <v>13:34:35.10199999999649100</v>
      </c>
    </row>
    <row r="415" spans="1:11" x14ac:dyDescent="0.25">
      <c r="A415" s="5">
        <v>13</v>
      </c>
      <c r="B415" s="5" t="s">
        <v>11</v>
      </c>
      <c r="C415" s="4">
        <v>27.92</v>
      </c>
      <c r="D415" t="s">
        <v>18</v>
      </c>
      <c r="E415" s="5" t="s">
        <v>17</v>
      </c>
      <c r="F415" s="5" t="s">
        <v>28</v>
      </c>
      <c r="G415" s="5" t="s">
        <v>32</v>
      </c>
      <c r="H415" s="5">
        <v>3</v>
      </c>
      <c r="I415">
        <v>5</v>
      </c>
      <c r="J415" s="8" t="d">
        <v>2024-05-15</v>
      </c>
      <c r="K415" s="10" t="d">
        <v>13:35:29.1710000000065875</v>
      </c>
    </row>
    <row r="416" spans="1:11" x14ac:dyDescent="0.25">
      <c r="A416" s="5">
        <v>13</v>
      </c>
      <c r="B416" s="5" t="s">
        <v>11</v>
      </c>
      <c r="C416" s="4">
        <v>27.92</v>
      </c>
      <c r="D416" t="s">
        <v>18</v>
      </c>
      <c r="E416" s="5" t="s">
        <v>17</v>
      </c>
      <c r="F416" s="5" t="s">
        <v>28</v>
      </c>
      <c r="G416" s="5" t="s">
        <v>32</v>
      </c>
      <c r="H416" s="5">
        <v>3</v>
      </c>
      <c r="I416">
        <v>5</v>
      </c>
      <c r="J416" s="8" t="d">
        <v>2024-05-15</v>
      </c>
      <c r="K416" s="10" t="d">
        <v>13:36:27.33900000000396525</v>
      </c>
    </row>
    <row r="417" spans="1:11" x14ac:dyDescent="0.25">
      <c r="A417" s="5">
        <v>13</v>
      </c>
      <c r="B417" s="5" t="s">
        <v>11</v>
      </c>
      <c r="C417" s="4">
        <v>32.82</v>
      </c>
      <c r="D417" t="s">
        <v>19</v>
      </c>
      <c r="E417" s="5" t="s">
        <v>17</v>
      </c>
      <c r="F417" s="5" t="s">
        <v>28</v>
      </c>
      <c r="G417" s="5" t="s">
        <v>32</v>
      </c>
      <c r="H417" s="5">
        <v>3</v>
      </c>
      <c r="I417">
        <v>5</v>
      </c>
      <c r="J417" s="8" t="d">
        <v>2024-05-15</v>
      </c>
      <c r="K417" s="10" t="d">
        <v>13:55:28.99900000000599150</v>
      </c>
    </row>
    <row r="418" spans="1:11" x14ac:dyDescent="0.25">
      <c r="A418" s="5">
        <v>14</v>
      </c>
      <c r="B418" s="5" t="s">
        <v>11</v>
      </c>
      <c r="C418" s="4">
        <v>27.92</v>
      </c>
      <c r="D418" t="s">
        <v>24</v>
      </c>
      <c r="E418" s="5" t="s">
        <v>17</v>
      </c>
      <c r="F418" s="5" t="s">
        <v>28</v>
      </c>
      <c r="G418" s="5" t="s">
        <v>32</v>
      </c>
      <c r="H418" s="5">
        <v>3</v>
      </c>
      <c r="I418">
        <v>5</v>
      </c>
      <c r="J418" s="8" t="d">
        <v>2024-05-15</v>
      </c>
      <c r="K418" s="10" t="d">
        <v>14:38:52.34700000000110325</v>
      </c>
    </row>
    <row r="419" spans="1:11" x14ac:dyDescent="0.25">
      <c r="A419" s="5">
        <v>14</v>
      </c>
      <c r="B419" s="5" t="s">
        <v>11</v>
      </c>
      <c r="C419" s="4">
        <v>27.92</v>
      </c>
      <c r="D419" t="s">
        <v>24</v>
      </c>
      <c r="E419" s="5" t="s">
        <v>17</v>
      </c>
      <c r="F419" s="5" t="s">
        <v>28</v>
      </c>
      <c r="G419" s="5" t="s">
        <v>32</v>
      </c>
      <c r="H419" s="5">
        <v>3</v>
      </c>
      <c r="I419">
        <v>5</v>
      </c>
      <c r="J419" s="8" t="d">
        <v>2024-05-15</v>
      </c>
      <c r="K419" s="10" t="d">
        <v>14:39:44.36700000000136875</v>
      </c>
    </row>
    <row r="420" spans="1:11" x14ac:dyDescent="0.25">
      <c r="A420" s="5">
        <v>17</v>
      </c>
      <c r="B420" s="5" t="s">
        <v>11</v>
      </c>
      <c r="C420" s="4">
        <v>23.02</v>
      </c>
      <c r="D420" t="s">
        <v>26</v>
      </c>
      <c r="E420" s="5" t="s">
        <v>20</v>
      </c>
      <c r="F420" s="5" t="s">
        <v>28</v>
      </c>
      <c r="G420" s="5" t="s">
        <v>32</v>
      </c>
      <c r="H420" s="5">
        <v>3</v>
      </c>
      <c r="I420">
        <v>5</v>
      </c>
      <c r="J420" s="8" t="d">
        <v>2024-05-15</v>
      </c>
      <c r="K420" s="10" t="d">
        <v>17:28:58.6200000000023625</v>
      </c>
    </row>
    <row r="421" spans="1:11" x14ac:dyDescent="0.25">
      <c r="A421" s="5">
        <v>20</v>
      </c>
      <c r="B421" s="5" t="s">
        <v>11</v>
      </c>
      <c r="C421" s="4">
        <v>37.72</v>
      </c>
      <c r="D421" t="s">
        <v>29</v>
      </c>
      <c r="E421" s="5" t="s">
        <v>20</v>
      </c>
      <c r="F421" s="5" t="s">
        <v>28</v>
      </c>
      <c r="G421" s="5" t="s">
        <v>32</v>
      </c>
      <c r="H421" s="5">
        <v>3</v>
      </c>
      <c r="I421">
        <v>5</v>
      </c>
      <c r="J421" s="8" t="d">
        <v>2024-05-15</v>
      </c>
      <c r="K421" s="10" t="d">
        <v>20:20:34.76900000000249475</v>
      </c>
    </row>
    <row r="422" spans="1:11" x14ac:dyDescent="0.25">
      <c r="A422" s="5">
        <v>10</v>
      </c>
      <c r="B422" s="5" t="s">
        <v>11</v>
      </c>
      <c r="C422" s="4">
        <v>32.82</v>
      </c>
      <c r="D422" t="s">
        <v>19</v>
      </c>
      <c r="E422" s="5" t="s">
        <v>13</v>
      </c>
      <c r="F422" s="5" t="s">
        <v>30</v>
      </c>
      <c r="G422" s="5" t="s">
        <v>32</v>
      </c>
      <c r="H422" s="5">
        <v>4</v>
      </c>
      <c r="I422">
        <v>5</v>
      </c>
      <c r="J422" s="8" t="d">
        <v>2024-05-16</v>
      </c>
      <c r="K422" s="10" t="d">
        <v>10:38:42.45800000000066700</v>
      </c>
    </row>
    <row r="423" spans="1:11" x14ac:dyDescent="0.25">
      <c r="A423" s="5">
        <v>10</v>
      </c>
      <c r="B423" s="5" t="s">
        <v>11</v>
      </c>
      <c r="C423" s="4">
        <v>32.82</v>
      </c>
      <c r="D423" t="s">
        <v>19</v>
      </c>
      <c r="E423" s="5" t="s">
        <v>13</v>
      </c>
      <c r="F423" s="5" t="s">
        <v>30</v>
      </c>
      <c r="G423" s="5" t="s">
        <v>32</v>
      </c>
      <c r="H423" s="5">
        <v>4</v>
      </c>
      <c r="I423">
        <v>5</v>
      </c>
      <c r="J423" s="8" t="d">
        <v>2024-05-16</v>
      </c>
      <c r="K423" s="10" t="d">
        <v>10:39:49.43099999999457900</v>
      </c>
    </row>
    <row r="424" spans="1:11" x14ac:dyDescent="0.25">
      <c r="A424" s="5">
        <v>12</v>
      </c>
      <c r="B424" s="5" t="s">
        <v>11</v>
      </c>
      <c r="C424" s="4">
        <v>32.82</v>
      </c>
      <c r="D424" t="s">
        <v>19</v>
      </c>
      <c r="E424" s="5" t="s">
        <v>17</v>
      </c>
      <c r="F424" s="5" t="s">
        <v>30</v>
      </c>
      <c r="G424" s="5" t="s">
        <v>32</v>
      </c>
      <c r="H424" s="5">
        <v>4</v>
      </c>
      <c r="I424">
        <v>5</v>
      </c>
      <c r="J424" s="8" t="d">
        <v>2024-05-16</v>
      </c>
      <c r="K424" s="10" t="d">
        <v>12:14:00.09700000000364625</v>
      </c>
    </row>
    <row r="425" spans="1:11" x14ac:dyDescent="0.25">
      <c r="A425" s="5">
        <v>15</v>
      </c>
      <c r="B425" s="5" t="s">
        <v>11</v>
      </c>
      <c r="C425" s="4">
        <v>37.72</v>
      </c>
      <c r="D425" t="s">
        <v>16</v>
      </c>
      <c r="E425" s="5" t="s">
        <v>17</v>
      </c>
      <c r="F425" s="5" t="s">
        <v>30</v>
      </c>
      <c r="G425" s="5" t="s">
        <v>32</v>
      </c>
      <c r="H425" s="5">
        <v>4</v>
      </c>
      <c r="I425">
        <v>5</v>
      </c>
      <c r="J425" s="8" t="d">
        <v>2024-05-16</v>
      </c>
      <c r="K425" s="10" t="d">
        <v>15:15:16.31500000000656525</v>
      </c>
    </row>
    <row r="426" spans="1:11" x14ac:dyDescent="0.25">
      <c r="A426" s="5">
        <v>17</v>
      </c>
      <c r="B426" s="5" t="s">
        <v>11</v>
      </c>
      <c r="C426" s="4">
        <v>37.72</v>
      </c>
      <c r="D426" t="s">
        <v>12</v>
      </c>
      <c r="E426" s="5" t="s">
        <v>20</v>
      </c>
      <c r="F426" s="5" t="s">
        <v>30</v>
      </c>
      <c r="G426" s="5" t="s">
        <v>32</v>
      </c>
      <c r="H426" s="5">
        <v>4</v>
      </c>
      <c r="I426">
        <v>5</v>
      </c>
      <c r="J426" s="8" t="d">
        <v>2024-05-16</v>
      </c>
      <c r="K426" s="10" t="d">
        <v>17:44:31.54800000000385050</v>
      </c>
    </row>
    <row r="427" spans="1:11" x14ac:dyDescent="0.25">
      <c r="A427" s="5">
        <v>18</v>
      </c>
      <c r="B427" s="5" t="s">
        <v>11</v>
      </c>
      <c r="C427" s="4">
        <v>37.72</v>
      </c>
      <c r="D427" t="s">
        <v>16</v>
      </c>
      <c r="E427" s="5" t="s">
        <v>20</v>
      </c>
      <c r="F427" s="5" t="s">
        <v>30</v>
      </c>
      <c r="G427" s="5" t="s">
        <v>32</v>
      </c>
      <c r="H427" s="5">
        <v>4</v>
      </c>
      <c r="I427">
        <v>5</v>
      </c>
      <c r="J427" s="8" t="d">
        <v>2024-05-16</v>
      </c>
      <c r="K427" s="10" t="d">
        <v>18:12:56.93399999999392950</v>
      </c>
    </row>
    <row r="428" spans="1:11" x14ac:dyDescent="0.25">
      <c r="A428" s="5">
        <v>18</v>
      </c>
      <c r="B428" s="5" t="s">
        <v>11</v>
      </c>
      <c r="C428" s="4">
        <v>37.72</v>
      </c>
      <c r="D428" t="s">
        <v>12</v>
      </c>
      <c r="E428" s="5" t="s">
        <v>20</v>
      </c>
      <c r="F428" s="5" t="s">
        <v>30</v>
      </c>
      <c r="G428" s="5" t="s">
        <v>32</v>
      </c>
      <c r="H428" s="5">
        <v>4</v>
      </c>
      <c r="I428">
        <v>5</v>
      </c>
      <c r="J428" s="8" t="d">
        <v>2024-05-16</v>
      </c>
      <c r="K428" s="10" t="d">
        <v>18:13:58.19100000000794850</v>
      </c>
    </row>
    <row r="429" spans="1:11" x14ac:dyDescent="0.25">
      <c r="A429" s="5">
        <v>9</v>
      </c>
      <c r="B429" s="5" t="s">
        <v>11</v>
      </c>
      <c r="C429" s="4">
        <v>27.92</v>
      </c>
      <c r="D429" t="s">
        <v>18</v>
      </c>
      <c r="E429" s="5" t="s">
        <v>13</v>
      </c>
      <c r="F429" s="5" t="s">
        <v>14</v>
      </c>
      <c r="G429" s="5" t="s">
        <v>32</v>
      </c>
      <c r="H429" s="5">
        <v>5</v>
      </c>
      <c r="I429">
        <v>5</v>
      </c>
      <c r="J429" s="8" t="d">
        <v>2024-05-17</v>
      </c>
      <c r="K429" s="10" t="d">
        <v>09:00:48.455999999996102100</v>
      </c>
    </row>
    <row r="430" spans="1:11" x14ac:dyDescent="0.25">
      <c r="A430" s="5">
        <v>11</v>
      </c>
      <c r="B430" s="5" t="s">
        <v>11</v>
      </c>
      <c r="C430" s="4">
        <v>32.82</v>
      </c>
      <c r="D430" t="s">
        <v>19</v>
      </c>
      <c r="E430" s="5" t="s">
        <v>13</v>
      </c>
      <c r="F430" s="5" t="s">
        <v>14</v>
      </c>
      <c r="G430" s="5" t="s">
        <v>32</v>
      </c>
      <c r="H430" s="5">
        <v>5</v>
      </c>
      <c r="I430">
        <v>5</v>
      </c>
      <c r="J430" s="8" t="d">
        <v>2024-05-17</v>
      </c>
      <c r="K430" s="10" t="d">
        <v>11:30:27.55300000000105125</v>
      </c>
    </row>
    <row r="431" spans="1:11" x14ac:dyDescent="0.25">
      <c r="A431" s="5">
        <v>19</v>
      </c>
      <c r="B431" s="5" t="s">
        <v>11</v>
      </c>
      <c r="C431" s="4">
        <v>32.82</v>
      </c>
      <c r="D431" t="s">
        <v>19</v>
      </c>
      <c r="E431" s="5" t="s">
        <v>20</v>
      </c>
      <c r="F431" s="5" t="s">
        <v>14</v>
      </c>
      <c r="G431" s="5" t="s">
        <v>32</v>
      </c>
      <c r="H431" s="5">
        <v>5</v>
      </c>
      <c r="I431">
        <v>5</v>
      </c>
      <c r="J431" s="8" t="d">
        <v>2024-05-17</v>
      </c>
      <c r="K431" s="10" t="d">
        <v>19:55:18.5339999999985825</v>
      </c>
    </row>
    <row r="432" spans="1:11" x14ac:dyDescent="0.25">
      <c r="A432" s="5">
        <v>19</v>
      </c>
      <c r="B432" s="5" t="s">
        <v>11</v>
      </c>
      <c r="C432" s="4">
        <v>37.72</v>
      </c>
      <c r="D432" t="s">
        <v>29</v>
      </c>
      <c r="E432" s="5" t="s">
        <v>20</v>
      </c>
      <c r="F432" s="5" t="s">
        <v>14</v>
      </c>
      <c r="G432" s="5" t="s">
        <v>32</v>
      </c>
      <c r="H432" s="5">
        <v>5</v>
      </c>
      <c r="I432">
        <v>5</v>
      </c>
      <c r="J432" s="8" t="d">
        <v>2024-05-17</v>
      </c>
      <c r="K432" s="10" t="d">
        <v>19:56:46.75100000000696475</v>
      </c>
    </row>
    <row r="433" spans="1:11" x14ac:dyDescent="0.25">
      <c r="A433" s="5">
        <v>20</v>
      </c>
      <c r="B433" s="5" t="s">
        <v>11</v>
      </c>
      <c r="C433" s="4">
        <v>37.72</v>
      </c>
      <c r="D433" t="s">
        <v>29</v>
      </c>
      <c r="E433" s="5" t="s">
        <v>20</v>
      </c>
      <c r="F433" s="5" t="s">
        <v>14</v>
      </c>
      <c r="G433" s="5" t="s">
        <v>32</v>
      </c>
      <c r="H433" s="5">
        <v>5</v>
      </c>
      <c r="I433">
        <v>5</v>
      </c>
      <c r="J433" s="8" t="d">
        <v>2024-05-17</v>
      </c>
      <c r="K433" s="10" t="d">
        <v>20:37:52.929999999989547375</v>
      </c>
    </row>
    <row r="434" spans="1:11" x14ac:dyDescent="0.25">
      <c r="A434" s="5">
        <v>22</v>
      </c>
      <c r="B434" s="5" t="s">
        <v>11</v>
      </c>
      <c r="C434" s="4">
        <v>27.92</v>
      </c>
      <c r="D434" t="s">
        <v>18</v>
      </c>
      <c r="E434" s="5" t="s">
        <v>20</v>
      </c>
      <c r="F434" s="5" t="s">
        <v>14</v>
      </c>
      <c r="G434" s="5" t="s">
        <v>32</v>
      </c>
      <c r="H434" s="5">
        <v>5</v>
      </c>
      <c r="I434">
        <v>5</v>
      </c>
      <c r="J434" s="8" t="d">
        <v>2024-05-17</v>
      </c>
      <c r="K434" s="10" t="d">
        <v>22:34:50.79700000000698600</v>
      </c>
    </row>
    <row r="435" spans="1:11" x14ac:dyDescent="0.25">
      <c r="A435" s="5">
        <v>22</v>
      </c>
      <c r="B435" s="5" t="s">
        <v>11</v>
      </c>
      <c r="C435" s="4">
        <v>37.72</v>
      </c>
      <c r="D435" t="s">
        <v>12</v>
      </c>
      <c r="E435" s="5" t="s">
        <v>20</v>
      </c>
      <c r="F435" s="5" t="s">
        <v>14</v>
      </c>
      <c r="G435" s="5" t="s">
        <v>32</v>
      </c>
      <c r="H435" s="5">
        <v>5</v>
      </c>
      <c r="I435">
        <v>5</v>
      </c>
      <c r="J435" s="8" t="d">
        <v>2024-05-17</v>
      </c>
      <c r="K435" s="10" t="d">
        <v>22:36:33.3570000000074175</v>
      </c>
    </row>
    <row r="436" spans="1:11" x14ac:dyDescent="0.25">
      <c r="A436" s="5">
        <v>22</v>
      </c>
      <c r="B436" s="5" t="s">
        <v>11</v>
      </c>
      <c r="C436" s="4">
        <v>37.72</v>
      </c>
      <c r="D436" t="s">
        <v>12</v>
      </c>
      <c r="E436" s="5" t="s">
        <v>20</v>
      </c>
      <c r="F436" s="5" t="s">
        <v>14</v>
      </c>
      <c r="G436" s="5" t="s">
        <v>32</v>
      </c>
      <c r="H436" s="5">
        <v>5</v>
      </c>
      <c r="I436">
        <v>5</v>
      </c>
      <c r="J436" s="8" t="d">
        <v>2024-05-17</v>
      </c>
      <c r="K436" s="10" t="d">
        <v>22:37:42.82099999999246650</v>
      </c>
    </row>
    <row r="437" spans="1:11" x14ac:dyDescent="0.25">
      <c r="A437" s="5">
        <v>8</v>
      </c>
      <c r="B437" s="5" t="s">
        <v>11</v>
      </c>
      <c r="C437" s="4">
        <v>37.72</v>
      </c>
      <c r="D437" t="s">
        <v>29</v>
      </c>
      <c r="E437" s="5" t="s">
        <v>13</v>
      </c>
      <c r="F437" s="5" t="s">
        <v>22</v>
      </c>
      <c r="G437" s="5" t="s">
        <v>32</v>
      </c>
      <c r="H437" s="5">
        <v>6</v>
      </c>
      <c r="I437">
        <v>5</v>
      </c>
      <c r="J437" s="8" t="d">
        <v>2024-05-18</v>
      </c>
      <c r="K437" s="10" t="d">
        <v>08:01:37.89799999999946625</v>
      </c>
    </row>
    <row r="438" spans="1:11" x14ac:dyDescent="0.25">
      <c r="A438" s="5">
        <v>8</v>
      </c>
      <c r="B438" s="5" t="s">
        <v>11</v>
      </c>
      <c r="C438" s="4">
        <v>37.72</v>
      </c>
      <c r="D438" t="s">
        <v>29</v>
      </c>
      <c r="E438" s="5" t="s">
        <v>13</v>
      </c>
      <c r="F438" s="5" t="s">
        <v>22</v>
      </c>
      <c r="G438" s="5" t="s">
        <v>32</v>
      </c>
      <c r="H438" s="5">
        <v>6</v>
      </c>
      <c r="I438">
        <v>5</v>
      </c>
      <c r="J438" s="8" t="d">
        <v>2024-05-18</v>
      </c>
      <c r="K438" s="10" t="d">
        <v>08:02:39.95899999999956600</v>
      </c>
    </row>
    <row r="439" spans="1:11" x14ac:dyDescent="0.25">
      <c r="A439" s="5">
        <v>11</v>
      </c>
      <c r="B439" s="5" t="s">
        <v>11</v>
      </c>
      <c r="C439" s="4">
        <v>32.82</v>
      </c>
      <c r="D439" t="s">
        <v>19</v>
      </c>
      <c r="E439" s="5" t="s">
        <v>13</v>
      </c>
      <c r="F439" s="5" t="s">
        <v>22</v>
      </c>
      <c r="G439" s="5" t="s">
        <v>32</v>
      </c>
      <c r="H439" s="5">
        <v>6</v>
      </c>
      <c r="I439">
        <v>5</v>
      </c>
      <c r="J439" s="8" t="d">
        <v>2024-05-18</v>
      </c>
      <c r="K439" s="10" t="d">
        <v>11:15:56.088999999999344700</v>
      </c>
    </row>
    <row r="440" spans="1:11" x14ac:dyDescent="0.25">
      <c r="A440" s="5">
        <v>16</v>
      </c>
      <c r="B440" s="5" t="s">
        <v>11</v>
      </c>
      <c r="C440" s="4">
        <v>32.82</v>
      </c>
      <c r="D440" t="s">
        <v>19</v>
      </c>
      <c r="E440" s="5" t="s">
        <v>17</v>
      </c>
      <c r="F440" s="5" t="s">
        <v>22</v>
      </c>
      <c r="G440" s="5" t="s">
        <v>32</v>
      </c>
      <c r="H440" s="5">
        <v>6</v>
      </c>
      <c r="I440">
        <v>5</v>
      </c>
      <c r="J440" s="8" t="d">
        <v>2024-05-18</v>
      </c>
      <c r="K440" s="10" t="d">
        <v>16:48:29.37400000000394400</v>
      </c>
    </row>
    <row r="441" spans="1:11" x14ac:dyDescent="0.25">
      <c r="A441" s="5">
        <v>16</v>
      </c>
      <c r="B441" s="5" t="s">
        <v>11</v>
      </c>
      <c r="C441" s="4">
        <v>32.82</v>
      </c>
      <c r="D441" t="s">
        <v>19</v>
      </c>
      <c r="E441" s="5" t="s">
        <v>17</v>
      </c>
      <c r="F441" s="5" t="s">
        <v>22</v>
      </c>
      <c r="G441" s="5" t="s">
        <v>32</v>
      </c>
      <c r="H441" s="5">
        <v>6</v>
      </c>
      <c r="I441">
        <v>5</v>
      </c>
      <c r="J441" s="8" t="d">
        <v>2024-05-18</v>
      </c>
      <c r="K441" s="10" t="d">
        <v>16:49:27.13099999999982925</v>
      </c>
    </row>
    <row r="442" spans="1:11" x14ac:dyDescent="0.25">
      <c r="A442" s="5">
        <v>19</v>
      </c>
      <c r="B442" s="5" t="s">
        <v>11</v>
      </c>
      <c r="C442" s="4">
        <v>32.82</v>
      </c>
      <c r="D442" t="s">
        <v>19</v>
      </c>
      <c r="E442" s="5" t="s">
        <v>20</v>
      </c>
      <c r="F442" s="5" t="s">
        <v>22</v>
      </c>
      <c r="G442" s="5" t="s">
        <v>32</v>
      </c>
      <c r="H442" s="5">
        <v>6</v>
      </c>
      <c r="I442">
        <v>5</v>
      </c>
      <c r="J442" s="8" t="d">
        <v>2024-05-18</v>
      </c>
      <c r="K442" s="10" t="d">
        <v>19:58:44.21000000000788050</v>
      </c>
    </row>
    <row r="443" spans="1:11" x14ac:dyDescent="0.25">
      <c r="A443" s="5">
        <v>20</v>
      </c>
      <c r="B443" s="5" t="s">
        <v>11</v>
      </c>
      <c r="C443" s="4">
        <v>37.72</v>
      </c>
      <c r="D443" t="s">
        <v>12</v>
      </c>
      <c r="E443" s="5" t="s">
        <v>20</v>
      </c>
      <c r="F443" s="5" t="s">
        <v>22</v>
      </c>
      <c r="G443" s="5" t="s">
        <v>32</v>
      </c>
      <c r="H443" s="5">
        <v>6</v>
      </c>
      <c r="I443">
        <v>5</v>
      </c>
      <c r="J443" s="8" t="d">
        <v>2024-05-18</v>
      </c>
      <c r="K443" s="10" t="d">
        <v>20:22:53.11100000000472150</v>
      </c>
    </row>
    <row r="444" spans="1:11" x14ac:dyDescent="0.25">
      <c r="A444" s="5">
        <v>7</v>
      </c>
      <c r="B444" s="5" t="s">
        <v>11</v>
      </c>
      <c r="C444" s="4">
        <v>27.92</v>
      </c>
      <c r="D444" t="s">
        <v>18</v>
      </c>
      <c r="E444" s="5" t="s">
        <v>13</v>
      </c>
      <c r="F444" s="5" t="s">
        <v>23</v>
      </c>
      <c r="G444" s="5" t="s">
        <v>32</v>
      </c>
      <c r="H444" s="5">
        <v>7</v>
      </c>
      <c r="I444">
        <v>5</v>
      </c>
      <c r="J444" s="8" t="d">
        <v>2024-05-19</v>
      </c>
      <c r="K444" s="10" t="d">
        <v>07:58:38.31200000000041350</v>
      </c>
    </row>
    <row r="445" spans="1:11" x14ac:dyDescent="0.25">
      <c r="A445" s="5">
        <v>7</v>
      </c>
      <c r="B445" s="5" t="s">
        <v>11</v>
      </c>
      <c r="C445" s="4">
        <v>27.92</v>
      </c>
      <c r="D445" t="s">
        <v>18</v>
      </c>
      <c r="E445" s="5" t="s">
        <v>13</v>
      </c>
      <c r="F445" s="5" t="s">
        <v>23</v>
      </c>
      <c r="G445" s="5" t="s">
        <v>32</v>
      </c>
      <c r="H445" s="5">
        <v>7</v>
      </c>
      <c r="I445">
        <v>5</v>
      </c>
      <c r="J445" s="8" t="d">
        <v>2024-05-19</v>
      </c>
      <c r="K445" s="10" t="d">
        <v>07:59:33.54899999999897400</v>
      </c>
    </row>
    <row r="446" spans="1:11" x14ac:dyDescent="0.25">
      <c r="A446" s="5">
        <v>8</v>
      </c>
      <c r="B446" s="5" t="s">
        <v>11</v>
      </c>
      <c r="C446" s="4">
        <v>37.72</v>
      </c>
      <c r="D446" t="s">
        <v>29</v>
      </c>
      <c r="E446" s="5" t="s">
        <v>13</v>
      </c>
      <c r="F446" s="5" t="s">
        <v>23</v>
      </c>
      <c r="G446" s="5" t="s">
        <v>32</v>
      </c>
      <c r="H446" s="5">
        <v>7</v>
      </c>
      <c r="I446">
        <v>5</v>
      </c>
      <c r="J446" s="8" t="d">
        <v>2024-05-19</v>
      </c>
      <c r="K446" s="10" t="d">
        <v>08:00:35.06100000000387525</v>
      </c>
    </row>
    <row r="447" spans="1:11" x14ac:dyDescent="0.25">
      <c r="A447" s="5">
        <v>12</v>
      </c>
      <c r="B447" s="5" t="s">
        <v>11</v>
      </c>
      <c r="C447" s="4">
        <v>32.82</v>
      </c>
      <c r="D447" t="s">
        <v>19</v>
      </c>
      <c r="E447" s="5" t="s">
        <v>17</v>
      </c>
      <c r="F447" s="5" t="s">
        <v>23</v>
      </c>
      <c r="G447" s="5" t="s">
        <v>32</v>
      </c>
      <c r="H447" s="5">
        <v>7</v>
      </c>
      <c r="I447">
        <v>5</v>
      </c>
      <c r="J447" s="8" t="d">
        <v>2024-05-19</v>
      </c>
      <c r="K447" s="10" t="d">
        <v>12:14:26.67600000000391200</v>
      </c>
    </row>
    <row r="448" spans="1:11" x14ac:dyDescent="0.25">
      <c r="A448" s="5">
        <v>14</v>
      </c>
      <c r="B448" s="5" t="s">
        <v>11</v>
      </c>
      <c r="C448" s="4">
        <v>27.92</v>
      </c>
      <c r="D448" t="s">
        <v>18</v>
      </c>
      <c r="E448" s="5" t="s">
        <v>17</v>
      </c>
      <c r="F448" s="5" t="s">
        <v>23</v>
      </c>
      <c r="G448" s="5" t="s">
        <v>32</v>
      </c>
      <c r="H448" s="5">
        <v>7</v>
      </c>
      <c r="I448">
        <v>5</v>
      </c>
      <c r="J448" s="8" t="d">
        <v>2024-05-19</v>
      </c>
      <c r="K448" s="10" t="d">
        <v>14:43:40.04900000000340150</v>
      </c>
    </row>
    <row r="449" spans="1:11" x14ac:dyDescent="0.25">
      <c r="A449" s="5">
        <v>15</v>
      </c>
      <c r="B449" s="5" t="s">
        <v>11</v>
      </c>
      <c r="C449" s="4">
        <v>32.82</v>
      </c>
      <c r="D449" t="s">
        <v>19</v>
      </c>
      <c r="E449" s="5" t="s">
        <v>17</v>
      </c>
      <c r="F449" s="5" t="s">
        <v>23</v>
      </c>
      <c r="G449" s="5" t="s">
        <v>32</v>
      </c>
      <c r="H449" s="5">
        <v>7</v>
      </c>
      <c r="I449">
        <v>5</v>
      </c>
      <c r="J449" s="8" t="d">
        <v>2024-05-19</v>
      </c>
      <c r="K449" s="10" t="d">
        <v>15:58:58.19200000000435650</v>
      </c>
    </row>
    <row r="450" spans="1:11" x14ac:dyDescent="0.25">
      <c r="A450" s="5">
        <v>18</v>
      </c>
      <c r="B450" s="5" t="s">
        <v>11</v>
      </c>
      <c r="C450" s="4">
        <v>32.82</v>
      </c>
      <c r="D450" t="s">
        <v>19</v>
      </c>
      <c r="E450" s="5" t="s">
        <v>20</v>
      </c>
      <c r="F450" s="5" t="s">
        <v>23</v>
      </c>
      <c r="G450" s="5" t="s">
        <v>32</v>
      </c>
      <c r="H450" s="5">
        <v>7</v>
      </c>
      <c r="I450">
        <v>5</v>
      </c>
      <c r="J450" s="8" t="d">
        <v>2024-05-19</v>
      </c>
      <c r="K450" s="10" t="d">
        <v>18:12:36.30400000000506225</v>
      </c>
    </row>
    <row r="451" spans="1:11" x14ac:dyDescent="0.25">
      <c r="A451" s="5">
        <v>18</v>
      </c>
      <c r="B451" s="5" t="s">
        <v>11</v>
      </c>
      <c r="C451" s="4">
        <v>23.02</v>
      </c>
      <c r="D451" t="s">
        <v>26</v>
      </c>
      <c r="E451" s="5" t="s">
        <v>20</v>
      </c>
      <c r="F451" s="5" t="s">
        <v>23</v>
      </c>
      <c r="G451" s="5" t="s">
        <v>32</v>
      </c>
      <c r="H451" s="5">
        <v>7</v>
      </c>
      <c r="I451">
        <v>5</v>
      </c>
      <c r="J451" s="8" t="d">
        <v>2024-05-19</v>
      </c>
      <c r="K451" s="10" t="d">
        <v>18:13:47.76200000000557275</v>
      </c>
    </row>
    <row r="452" spans="1:11" x14ac:dyDescent="0.25">
      <c r="A452" s="5">
        <v>18</v>
      </c>
      <c r="B452" s="5" t="s">
        <v>11</v>
      </c>
      <c r="C452" s="4">
        <v>37.72</v>
      </c>
      <c r="D452" t="s">
        <v>16</v>
      </c>
      <c r="E452" s="5" t="s">
        <v>20</v>
      </c>
      <c r="F452" s="5" t="s">
        <v>23</v>
      </c>
      <c r="G452" s="5" t="s">
        <v>32</v>
      </c>
      <c r="H452" s="5">
        <v>7</v>
      </c>
      <c r="I452">
        <v>5</v>
      </c>
      <c r="J452" s="8" t="d">
        <v>2024-05-19</v>
      </c>
      <c r="K452" s="10" t="d">
        <v>18:16:30.02199999999902175</v>
      </c>
    </row>
    <row r="453" spans="1:11" x14ac:dyDescent="0.25">
      <c r="A453" s="5">
        <v>19</v>
      </c>
      <c r="B453" s="5" t="s">
        <v>11</v>
      </c>
      <c r="C453" s="4">
        <v>37.72</v>
      </c>
      <c r="D453" t="s">
        <v>29</v>
      </c>
      <c r="E453" s="5" t="s">
        <v>20</v>
      </c>
      <c r="F453" s="5" t="s">
        <v>23</v>
      </c>
      <c r="G453" s="5" t="s">
        <v>32</v>
      </c>
      <c r="H453" s="5">
        <v>7</v>
      </c>
      <c r="I453">
        <v>5</v>
      </c>
      <c r="J453" s="8" t="d">
        <v>2024-05-19</v>
      </c>
      <c r="K453" s="10" t="d">
        <v>19:51:06.97900000001126850</v>
      </c>
    </row>
    <row r="454" spans="1:11" x14ac:dyDescent="0.25">
      <c r="A454" s="5">
        <v>21</v>
      </c>
      <c r="B454" s="5" t="s">
        <v>11</v>
      </c>
      <c r="C454" s="4">
        <v>37.72</v>
      </c>
      <c r="D454" t="s">
        <v>29</v>
      </c>
      <c r="E454" s="5" t="s">
        <v>20</v>
      </c>
      <c r="F454" s="5" t="s">
        <v>23</v>
      </c>
      <c r="G454" s="5" t="s">
        <v>32</v>
      </c>
      <c r="H454" s="5">
        <v>7</v>
      </c>
      <c r="I454">
        <v>5</v>
      </c>
      <c r="J454" s="8" t="d">
        <v>2024-05-19</v>
      </c>
      <c r="K454" s="10" t="d">
        <v>21:15:41.76099999999820350</v>
      </c>
    </row>
    <row r="455" spans="1:11" x14ac:dyDescent="0.25">
      <c r="A455" s="5">
        <v>21</v>
      </c>
      <c r="B455" s="5" t="s">
        <v>11</v>
      </c>
      <c r="C455" s="4">
        <v>37.72</v>
      </c>
      <c r="D455" t="s">
        <v>29</v>
      </c>
      <c r="E455" s="5" t="s">
        <v>20</v>
      </c>
      <c r="F455" s="5" t="s">
        <v>23</v>
      </c>
      <c r="G455" s="5" t="s">
        <v>32</v>
      </c>
      <c r="H455" s="5">
        <v>7</v>
      </c>
      <c r="I455">
        <v>5</v>
      </c>
      <c r="J455" s="8" t="d">
        <v>2024-05-19</v>
      </c>
      <c r="K455" s="10" t="d">
        <v>21:18:36.10099999999405800</v>
      </c>
    </row>
    <row r="456" spans="1:11" x14ac:dyDescent="0.25">
      <c r="A456" s="5">
        <v>10</v>
      </c>
      <c r="B456" s="5" t="s">
        <v>11</v>
      </c>
      <c r="C456" s="4">
        <v>32.82</v>
      </c>
      <c r="D456" t="s">
        <v>19</v>
      </c>
      <c r="E456" s="5" t="s">
        <v>13</v>
      </c>
      <c r="F456" s="5" t="s">
        <v>25</v>
      </c>
      <c r="G456" s="5" t="s">
        <v>32</v>
      </c>
      <c r="H456" s="5">
        <v>1</v>
      </c>
      <c r="I456">
        <v>5</v>
      </c>
      <c r="J456" s="8" t="d">
        <v>2024-05-20</v>
      </c>
      <c r="K456" s="10" t="d">
        <v>10:05:59.16299999999843625</v>
      </c>
    </row>
    <row r="457" spans="1:11" x14ac:dyDescent="0.25">
      <c r="A457" s="5">
        <v>10</v>
      </c>
      <c r="B457" s="5" t="s">
        <v>11</v>
      </c>
      <c r="C457" s="4">
        <v>37.72</v>
      </c>
      <c r="D457" t="s">
        <v>12</v>
      </c>
      <c r="E457" s="5" t="s">
        <v>13</v>
      </c>
      <c r="F457" s="5" t="s">
        <v>25</v>
      </c>
      <c r="G457" s="5" t="s">
        <v>32</v>
      </c>
      <c r="H457" s="5">
        <v>1</v>
      </c>
      <c r="I457">
        <v>5</v>
      </c>
      <c r="J457" s="8" t="d">
        <v>2024-05-20</v>
      </c>
      <c r="K457" s="10" t="d">
        <v>10:17:51.86699999999604150</v>
      </c>
    </row>
    <row r="458" spans="1:11" x14ac:dyDescent="0.25">
      <c r="A458" s="5">
        <v>10</v>
      </c>
      <c r="B458" s="5" t="s">
        <v>11</v>
      </c>
      <c r="C458" s="4">
        <v>37.72</v>
      </c>
      <c r="D458" t="s">
        <v>12</v>
      </c>
      <c r="E458" s="5" t="s">
        <v>13</v>
      </c>
      <c r="F458" s="5" t="s">
        <v>25</v>
      </c>
      <c r="G458" s="5" t="s">
        <v>32</v>
      </c>
      <c r="H458" s="5">
        <v>1</v>
      </c>
      <c r="I458">
        <v>5</v>
      </c>
      <c r="J458" s="8" t="d">
        <v>2024-05-20</v>
      </c>
      <c r="K458" s="10" t="d">
        <v>10:58:48.37900000000282050</v>
      </c>
    </row>
    <row r="459" spans="1:11" x14ac:dyDescent="0.25">
      <c r="A459" s="5">
        <v>11</v>
      </c>
      <c r="B459" s="5" t="s">
        <v>11</v>
      </c>
      <c r="C459" s="4">
        <v>27.92</v>
      </c>
      <c r="D459" t="s">
        <v>18</v>
      </c>
      <c r="E459" s="5" t="s">
        <v>13</v>
      </c>
      <c r="F459" s="5" t="s">
        <v>25</v>
      </c>
      <c r="G459" s="5" t="s">
        <v>32</v>
      </c>
      <c r="H459" s="5">
        <v>1</v>
      </c>
      <c r="I459">
        <v>5</v>
      </c>
      <c r="J459" s="8" t="d">
        <v>2024-05-20</v>
      </c>
      <c r="K459" s="10" t="d">
        <v>11:15:16.362999999995686425</v>
      </c>
    </row>
    <row r="460" spans="1:11" x14ac:dyDescent="0.25">
      <c r="A460" s="5">
        <v>11</v>
      </c>
      <c r="B460" s="5" t="s">
        <v>11</v>
      </c>
      <c r="C460" s="4">
        <v>27.92</v>
      </c>
      <c r="D460" t="s">
        <v>18</v>
      </c>
      <c r="E460" s="5" t="s">
        <v>13</v>
      </c>
      <c r="F460" s="5" t="s">
        <v>25</v>
      </c>
      <c r="G460" s="5" t="s">
        <v>32</v>
      </c>
      <c r="H460" s="5">
        <v>1</v>
      </c>
      <c r="I460">
        <v>5</v>
      </c>
      <c r="J460" s="8" t="d">
        <v>2024-05-20</v>
      </c>
      <c r="K460" s="10" t="d">
        <v>11:16:19.63700000000013450</v>
      </c>
    </row>
    <row r="461" spans="1:11" x14ac:dyDescent="0.25">
      <c r="A461" s="5">
        <v>13</v>
      </c>
      <c r="B461" s="5" t="s">
        <v>11</v>
      </c>
      <c r="C461" s="4">
        <v>27.92</v>
      </c>
      <c r="D461" t="s">
        <v>18</v>
      </c>
      <c r="E461" s="5" t="s">
        <v>17</v>
      </c>
      <c r="F461" s="5" t="s">
        <v>25</v>
      </c>
      <c r="G461" s="5" t="s">
        <v>32</v>
      </c>
      <c r="H461" s="5">
        <v>1</v>
      </c>
      <c r="I461">
        <v>5</v>
      </c>
      <c r="J461" s="8" t="d">
        <v>2024-05-20</v>
      </c>
      <c r="K461" s="10" t="d">
        <v>13:27:13.41999999999743175</v>
      </c>
    </row>
    <row r="462" spans="1:11" x14ac:dyDescent="0.25">
      <c r="A462" s="5">
        <v>13</v>
      </c>
      <c r="B462" s="5" t="s">
        <v>11</v>
      </c>
      <c r="C462" s="4">
        <v>27.92</v>
      </c>
      <c r="D462" t="s">
        <v>18</v>
      </c>
      <c r="E462" s="5" t="s">
        <v>17</v>
      </c>
      <c r="F462" s="5" t="s">
        <v>25</v>
      </c>
      <c r="G462" s="5" t="s">
        <v>32</v>
      </c>
      <c r="H462" s="5">
        <v>1</v>
      </c>
      <c r="I462">
        <v>5</v>
      </c>
      <c r="J462" s="8" t="d">
        <v>2024-05-20</v>
      </c>
      <c r="K462" s="10" t="d">
        <v>13:28:10.44000000000167475</v>
      </c>
    </row>
    <row r="463" spans="1:11" x14ac:dyDescent="0.25">
      <c r="A463" s="5">
        <v>14</v>
      </c>
      <c r="B463" s="5" t="s">
        <v>11</v>
      </c>
      <c r="C463" s="4">
        <v>32.82</v>
      </c>
      <c r="D463" t="s">
        <v>19</v>
      </c>
      <c r="E463" s="5" t="s">
        <v>17</v>
      </c>
      <c r="F463" s="5" t="s">
        <v>25</v>
      </c>
      <c r="G463" s="5" t="s">
        <v>32</v>
      </c>
      <c r="H463" s="5">
        <v>1</v>
      </c>
      <c r="I463">
        <v>5</v>
      </c>
      <c r="J463" s="8" t="d">
        <v>2024-05-20</v>
      </c>
      <c r="K463" s="10" t="d">
        <v>14:13:19.01699999999671575</v>
      </c>
    </row>
    <row r="464" spans="1:11" x14ac:dyDescent="0.25">
      <c r="A464" s="5">
        <v>14</v>
      </c>
      <c r="B464" s="5" t="s">
        <v>11</v>
      </c>
      <c r="C464" s="4">
        <v>37.72</v>
      </c>
      <c r="D464" t="s">
        <v>29</v>
      </c>
      <c r="E464" s="5" t="s">
        <v>17</v>
      </c>
      <c r="F464" s="5" t="s">
        <v>25</v>
      </c>
      <c r="G464" s="5" t="s">
        <v>32</v>
      </c>
      <c r="H464" s="5">
        <v>1</v>
      </c>
      <c r="I464">
        <v>5</v>
      </c>
      <c r="J464" s="8" t="d">
        <v>2024-05-20</v>
      </c>
      <c r="K464" s="10" t="d">
        <v>14:14:31.35399999999698850</v>
      </c>
    </row>
    <row r="465" spans="1:11" x14ac:dyDescent="0.25">
      <c r="A465" s="5">
        <v>17</v>
      </c>
      <c r="B465" s="5" t="s">
        <v>11</v>
      </c>
      <c r="C465" s="4">
        <v>37.72</v>
      </c>
      <c r="D465" t="s">
        <v>12</v>
      </c>
      <c r="E465" s="5" t="s">
        <v>20</v>
      </c>
      <c r="F465" s="5" t="s">
        <v>25</v>
      </c>
      <c r="G465" s="5" t="s">
        <v>32</v>
      </c>
      <c r="H465" s="5">
        <v>1</v>
      </c>
      <c r="I465">
        <v>5</v>
      </c>
      <c r="J465" s="8" t="d">
        <v>2024-05-20</v>
      </c>
      <c r="K465" s="10" t="d">
        <v>17:12:51.12099999999621450</v>
      </c>
    </row>
    <row r="466" spans="1:11" x14ac:dyDescent="0.25">
      <c r="A466" s="5">
        <v>17</v>
      </c>
      <c r="B466" s="5" t="s">
        <v>11</v>
      </c>
      <c r="C466" s="4">
        <v>37.72</v>
      </c>
      <c r="D466" t="s">
        <v>12</v>
      </c>
      <c r="E466" s="5" t="s">
        <v>20</v>
      </c>
      <c r="F466" s="5" t="s">
        <v>25</v>
      </c>
      <c r="G466" s="5" t="s">
        <v>32</v>
      </c>
      <c r="H466" s="5">
        <v>1</v>
      </c>
      <c r="I466">
        <v>5</v>
      </c>
      <c r="J466" s="8" t="d">
        <v>2024-05-20</v>
      </c>
      <c r="K466" s="10" t="d">
        <v>17:13:56.89699999999547475</v>
      </c>
    </row>
    <row r="467" spans="1:11" x14ac:dyDescent="0.25">
      <c r="A467" s="5">
        <v>20</v>
      </c>
      <c r="B467" s="5" t="s">
        <v>11</v>
      </c>
      <c r="C467" s="4">
        <v>32.82</v>
      </c>
      <c r="D467" t="s">
        <v>19</v>
      </c>
      <c r="E467" s="5" t="s">
        <v>20</v>
      </c>
      <c r="F467" s="5" t="s">
        <v>25</v>
      </c>
      <c r="G467" s="5" t="s">
        <v>32</v>
      </c>
      <c r="H467" s="5">
        <v>1</v>
      </c>
      <c r="I467">
        <v>5</v>
      </c>
      <c r="J467" s="8" t="d">
        <v>2024-05-20</v>
      </c>
      <c r="K467" s="10" t="d">
        <v>20:36:48.32000000000512200</v>
      </c>
    </row>
    <row r="468" spans="1:11" x14ac:dyDescent="0.25">
      <c r="A468" s="5">
        <v>20</v>
      </c>
      <c r="B468" s="5" t="s">
        <v>11</v>
      </c>
      <c r="C468" s="4">
        <v>37.72</v>
      </c>
      <c r="D468" t="s">
        <v>21</v>
      </c>
      <c r="E468" s="5" t="s">
        <v>20</v>
      </c>
      <c r="F468" s="5" t="s">
        <v>25</v>
      </c>
      <c r="G468" s="5" t="s">
        <v>32</v>
      </c>
      <c r="H468" s="5">
        <v>1</v>
      </c>
      <c r="I468">
        <v>5</v>
      </c>
      <c r="J468" s="8" t="d">
        <v>2024-05-20</v>
      </c>
      <c r="K468" s="10" t="d">
        <v>20:37:57.316000000001494350</v>
      </c>
    </row>
    <row r="469" spans="1:11" x14ac:dyDescent="0.25">
      <c r="A469" s="5">
        <v>20</v>
      </c>
      <c r="B469" s="5" t="s">
        <v>11</v>
      </c>
      <c r="C469" s="4">
        <v>27.92</v>
      </c>
      <c r="D469" t="s">
        <v>24</v>
      </c>
      <c r="E469" s="5" t="s">
        <v>20</v>
      </c>
      <c r="F469" s="5" t="s">
        <v>25</v>
      </c>
      <c r="G469" s="5" t="s">
        <v>32</v>
      </c>
      <c r="H469" s="5">
        <v>1</v>
      </c>
      <c r="I469">
        <v>5</v>
      </c>
      <c r="J469" s="8" t="d">
        <v>2024-05-20</v>
      </c>
      <c r="K469" s="10" t="d">
        <v>20:46:52.08500000000967375</v>
      </c>
    </row>
    <row r="470" spans="1:11" x14ac:dyDescent="0.25">
      <c r="A470" s="5">
        <v>21</v>
      </c>
      <c r="B470" s="5" t="s">
        <v>11</v>
      </c>
      <c r="C470" s="4">
        <v>32.82</v>
      </c>
      <c r="D470" t="s">
        <v>19</v>
      </c>
      <c r="E470" s="5" t="s">
        <v>20</v>
      </c>
      <c r="F470" s="5" t="s">
        <v>25</v>
      </c>
      <c r="G470" s="5" t="s">
        <v>32</v>
      </c>
      <c r="H470" s="5">
        <v>1</v>
      </c>
      <c r="I470">
        <v>5</v>
      </c>
      <c r="J470" s="8" t="d">
        <v>2024-05-20</v>
      </c>
      <c r="K470" s="10" t="d">
        <v>21:36:53.98600000000307175</v>
      </c>
    </row>
    <row r="471" spans="1:11" x14ac:dyDescent="0.25">
      <c r="A471" s="5">
        <v>21</v>
      </c>
      <c r="B471" s="5" t="s">
        <v>11</v>
      </c>
      <c r="C471" s="4">
        <v>32.82</v>
      </c>
      <c r="D471" t="s">
        <v>19</v>
      </c>
      <c r="E471" s="5" t="s">
        <v>20</v>
      </c>
      <c r="F471" s="5" t="s">
        <v>25</v>
      </c>
      <c r="G471" s="5" t="s">
        <v>32</v>
      </c>
      <c r="H471" s="5">
        <v>1</v>
      </c>
      <c r="I471">
        <v>5</v>
      </c>
      <c r="J471" s="8" t="d">
        <v>2024-05-20</v>
      </c>
      <c r="K471" s="10" t="d">
        <v>21:37:57.77700000000251475</v>
      </c>
    </row>
    <row r="472" spans="1:11" x14ac:dyDescent="0.25">
      <c r="A472" s="5">
        <v>8</v>
      </c>
      <c r="B472" s="5" t="s">
        <v>11</v>
      </c>
      <c r="C472" s="4">
        <v>37.72</v>
      </c>
      <c r="D472" t="s">
        <v>12</v>
      </c>
      <c r="E472" s="5" t="s">
        <v>13</v>
      </c>
      <c r="F472" s="5" t="s">
        <v>27</v>
      </c>
      <c r="G472" s="5" t="s">
        <v>32</v>
      </c>
      <c r="H472" s="5">
        <v>2</v>
      </c>
      <c r="I472">
        <v>5</v>
      </c>
      <c r="J472" s="8" t="d">
        <v>2024-05-21</v>
      </c>
      <c r="K472" s="10" t="d">
        <v>08:27:38.23000000000089525</v>
      </c>
    </row>
    <row r="473" spans="1:11" x14ac:dyDescent="0.25">
      <c r="A473" s="5">
        <v>16</v>
      </c>
      <c r="B473" s="5" t="s">
        <v>11</v>
      </c>
      <c r="C473" s="4">
        <v>37.72</v>
      </c>
      <c r="D473" t="s">
        <v>12</v>
      </c>
      <c r="E473" s="5" t="s">
        <v>17</v>
      </c>
      <c r="F473" s="5" t="s">
        <v>27</v>
      </c>
      <c r="G473" s="5" t="s">
        <v>32</v>
      </c>
      <c r="H473" s="5">
        <v>2</v>
      </c>
      <c r="I473">
        <v>5</v>
      </c>
      <c r="J473" s="8" t="d">
        <v>2024-05-21</v>
      </c>
      <c r="K473" s="10" t="d">
        <v>16:10:19.95599999999591175</v>
      </c>
    </row>
    <row r="474" spans="1:11" x14ac:dyDescent="0.25">
      <c r="A474" s="5">
        <v>18</v>
      </c>
      <c r="B474" s="5" t="s">
        <v>11</v>
      </c>
      <c r="C474" s="4">
        <v>23.02</v>
      </c>
      <c r="D474" t="s">
        <v>26</v>
      </c>
      <c r="E474" s="5" t="s">
        <v>20</v>
      </c>
      <c r="F474" s="5" t="s">
        <v>27</v>
      </c>
      <c r="G474" s="5" t="s">
        <v>32</v>
      </c>
      <c r="H474" s="5">
        <v>2</v>
      </c>
      <c r="I474">
        <v>5</v>
      </c>
      <c r="J474" s="8" t="d">
        <v>2024-05-21</v>
      </c>
      <c r="K474" s="10" t="d">
        <v>18:13:23.99800000000816200</v>
      </c>
    </row>
    <row r="475" spans="1:11" x14ac:dyDescent="0.25">
      <c r="A475" s="5">
        <v>19</v>
      </c>
      <c r="B475" s="5" t="s">
        <v>11</v>
      </c>
      <c r="C475" s="4">
        <v>37.72</v>
      </c>
      <c r="D475" t="s">
        <v>29</v>
      </c>
      <c r="E475" s="5" t="s">
        <v>20</v>
      </c>
      <c r="F475" s="5" t="s">
        <v>27</v>
      </c>
      <c r="G475" s="5" t="s">
        <v>32</v>
      </c>
      <c r="H475" s="5">
        <v>2</v>
      </c>
      <c r="I475">
        <v>5</v>
      </c>
      <c r="J475" s="8" t="d">
        <v>2024-05-21</v>
      </c>
      <c r="K475" s="10" t="d">
        <v>19:11:09.21200000000205300</v>
      </c>
    </row>
    <row r="476" spans="1:11" x14ac:dyDescent="0.25">
      <c r="A476" s="5">
        <v>20</v>
      </c>
      <c r="B476" s="5" t="s">
        <v>11</v>
      </c>
      <c r="C476" s="4">
        <v>37.72</v>
      </c>
      <c r="D476" t="s">
        <v>29</v>
      </c>
      <c r="E476" s="5" t="s">
        <v>20</v>
      </c>
      <c r="F476" s="5" t="s">
        <v>27</v>
      </c>
      <c r="G476" s="5" t="s">
        <v>32</v>
      </c>
      <c r="H476" s="5">
        <v>2</v>
      </c>
      <c r="I476">
        <v>5</v>
      </c>
      <c r="J476" s="8" t="d">
        <v>2024-05-21</v>
      </c>
      <c r="K476" s="10" t="d">
        <v>20:13:48.35799999998869125</v>
      </c>
    </row>
    <row r="477" spans="1:11" x14ac:dyDescent="0.25">
      <c r="A477" s="5">
        <v>9</v>
      </c>
      <c r="B477" s="5" t="s">
        <v>11</v>
      </c>
      <c r="C477" s="4">
        <v>37.72</v>
      </c>
      <c r="D477" t="s">
        <v>29</v>
      </c>
      <c r="E477" s="5" t="s">
        <v>13</v>
      </c>
      <c r="F477" s="5" t="s">
        <v>28</v>
      </c>
      <c r="G477" s="5" t="s">
        <v>32</v>
      </c>
      <c r="H477" s="5">
        <v>3</v>
      </c>
      <c r="I477">
        <v>5</v>
      </c>
      <c r="J477" s="8" t="d">
        <v>2024-05-22</v>
      </c>
      <c r="K477" s="10" t="d">
        <v>09:34:41.818000000000523925</v>
      </c>
    </row>
    <row r="478" spans="1:11" x14ac:dyDescent="0.25">
      <c r="A478" s="5">
        <v>10</v>
      </c>
      <c r="B478" s="5" t="s">
        <v>11</v>
      </c>
      <c r="C478" s="4">
        <v>32.82</v>
      </c>
      <c r="D478" t="s">
        <v>19</v>
      </c>
      <c r="E478" s="5" t="s">
        <v>13</v>
      </c>
      <c r="F478" s="5" t="s">
        <v>28</v>
      </c>
      <c r="G478" s="5" t="s">
        <v>32</v>
      </c>
      <c r="H478" s="5">
        <v>3</v>
      </c>
      <c r="I478">
        <v>5</v>
      </c>
      <c r="J478" s="8" t="d">
        <v>2024-05-22</v>
      </c>
      <c r="K478" s="10" t="d">
        <v>10:49:47.04400000000198875</v>
      </c>
    </row>
    <row r="479" spans="1:11" x14ac:dyDescent="0.25">
      <c r="A479" s="5">
        <v>11</v>
      </c>
      <c r="B479" s="5" t="s">
        <v>11</v>
      </c>
      <c r="C479" s="4">
        <v>27.92</v>
      </c>
      <c r="D479" t="s">
        <v>24</v>
      </c>
      <c r="E479" s="5" t="s">
        <v>13</v>
      </c>
      <c r="F479" s="5" t="s">
        <v>28</v>
      </c>
      <c r="G479" s="5" t="s">
        <v>32</v>
      </c>
      <c r="H479" s="5">
        <v>3</v>
      </c>
      <c r="I479">
        <v>5</v>
      </c>
      <c r="J479" s="8" t="d">
        <v>2024-05-22</v>
      </c>
      <c r="K479" s="10" t="d">
        <v>11:18:14.26499999999808975</v>
      </c>
    </row>
    <row r="480" spans="1:11" x14ac:dyDescent="0.25">
      <c r="A480" s="5">
        <v>11</v>
      </c>
      <c r="B480" s="5" t="s">
        <v>11</v>
      </c>
      <c r="C480" s="4">
        <v>32.82</v>
      </c>
      <c r="D480" t="s">
        <v>19</v>
      </c>
      <c r="E480" s="5" t="s">
        <v>13</v>
      </c>
      <c r="F480" s="5" t="s">
        <v>28</v>
      </c>
      <c r="G480" s="5" t="s">
        <v>32</v>
      </c>
      <c r="H480" s="5">
        <v>3</v>
      </c>
      <c r="I480">
        <v>5</v>
      </c>
      <c r="J480" s="8" t="d">
        <v>2024-05-22</v>
      </c>
      <c r="K480" s="10" t="d">
        <v>11:34:54.96800000000113875</v>
      </c>
    </row>
    <row r="481" spans="1:11" x14ac:dyDescent="0.25">
      <c r="A481" s="5">
        <v>12</v>
      </c>
      <c r="B481" s="5" t="s">
        <v>11</v>
      </c>
      <c r="C481" s="4">
        <v>27.92</v>
      </c>
      <c r="D481" t="s">
        <v>18</v>
      </c>
      <c r="E481" s="5" t="s">
        <v>17</v>
      </c>
      <c r="F481" s="5" t="s">
        <v>28</v>
      </c>
      <c r="G481" s="5" t="s">
        <v>32</v>
      </c>
      <c r="H481" s="5">
        <v>3</v>
      </c>
      <c r="I481">
        <v>5</v>
      </c>
      <c r="J481" s="8" t="d">
        <v>2024-05-22</v>
      </c>
      <c r="K481" s="10" t="d">
        <v>12:29:50.84099999999715300</v>
      </c>
    </row>
    <row r="482" spans="1:11" x14ac:dyDescent="0.25">
      <c r="A482" s="5">
        <v>12</v>
      </c>
      <c r="B482" s="5" t="s">
        <v>11</v>
      </c>
      <c r="C482" s="4">
        <v>27.92</v>
      </c>
      <c r="D482" t="s">
        <v>18</v>
      </c>
      <c r="E482" s="5" t="s">
        <v>17</v>
      </c>
      <c r="F482" s="5" t="s">
        <v>28</v>
      </c>
      <c r="G482" s="5" t="s">
        <v>32</v>
      </c>
      <c r="H482" s="5">
        <v>3</v>
      </c>
      <c r="I482">
        <v>5</v>
      </c>
      <c r="J482" s="8" t="d">
        <v>2024-05-22</v>
      </c>
      <c r="K482" s="10" t="d">
        <v>12:30:43.34699999999820150</v>
      </c>
    </row>
    <row r="483" spans="1:11" x14ac:dyDescent="0.25">
      <c r="A483" s="5">
        <v>14</v>
      </c>
      <c r="B483" s="5" t="s">
        <v>11</v>
      </c>
      <c r="C483" s="4">
        <v>32.82</v>
      </c>
      <c r="D483" t="s">
        <v>19</v>
      </c>
      <c r="E483" s="5" t="s">
        <v>17</v>
      </c>
      <c r="F483" s="5" t="s">
        <v>28</v>
      </c>
      <c r="G483" s="5" t="s">
        <v>32</v>
      </c>
      <c r="H483" s="5">
        <v>3</v>
      </c>
      <c r="I483">
        <v>5</v>
      </c>
      <c r="J483" s="8" t="d">
        <v>2024-05-22</v>
      </c>
      <c r="K483" s="10" t="d">
        <v>14:00:20.49900000000200100</v>
      </c>
    </row>
    <row r="484" spans="1:11" x14ac:dyDescent="0.25">
      <c r="A484" s="5">
        <v>19</v>
      </c>
      <c r="B484" s="5" t="s">
        <v>11</v>
      </c>
      <c r="C484" s="4">
        <v>37.72</v>
      </c>
      <c r="D484" t="s">
        <v>29</v>
      </c>
      <c r="E484" s="5" t="s">
        <v>20</v>
      </c>
      <c r="F484" s="5" t="s">
        <v>28</v>
      </c>
      <c r="G484" s="5" t="s">
        <v>32</v>
      </c>
      <c r="H484" s="5">
        <v>3</v>
      </c>
      <c r="I484">
        <v>5</v>
      </c>
      <c r="J484" s="8" t="d">
        <v>2024-05-22</v>
      </c>
      <c r="K484" s="10" t="d">
        <v>19:24:58.09800000000059550</v>
      </c>
    </row>
    <row r="485" spans="1:11" x14ac:dyDescent="0.25">
      <c r="A485" s="5">
        <v>19</v>
      </c>
      <c r="B485" s="5" t="s">
        <v>11</v>
      </c>
      <c r="C485" s="4">
        <v>37.72</v>
      </c>
      <c r="D485" t="s">
        <v>29</v>
      </c>
      <c r="E485" s="5" t="s">
        <v>20</v>
      </c>
      <c r="F485" s="5" t="s">
        <v>28</v>
      </c>
      <c r="G485" s="5" t="s">
        <v>32</v>
      </c>
      <c r="H485" s="5">
        <v>3</v>
      </c>
      <c r="I485">
        <v>5</v>
      </c>
      <c r="J485" s="8" t="d">
        <v>2024-05-22</v>
      </c>
      <c r="K485" s="10" t="d">
        <v>19:25:58.57399999998911100</v>
      </c>
    </row>
    <row r="486" spans="1:11" x14ac:dyDescent="0.25">
      <c r="A486" s="5">
        <v>21</v>
      </c>
      <c r="B486" s="5" t="s">
        <v>11</v>
      </c>
      <c r="C486" s="4">
        <v>37.72</v>
      </c>
      <c r="D486" t="s">
        <v>16</v>
      </c>
      <c r="E486" s="5" t="s">
        <v>20</v>
      </c>
      <c r="F486" s="5" t="s">
        <v>28</v>
      </c>
      <c r="G486" s="5" t="s">
        <v>32</v>
      </c>
      <c r="H486" s="5">
        <v>3</v>
      </c>
      <c r="I486">
        <v>5</v>
      </c>
      <c r="J486" s="8" t="d">
        <v>2024-05-22</v>
      </c>
      <c r="K486" s="9" t="d">
        <v>21:23:52.9999999999969875</v>
      </c>
    </row>
    <row r="487" spans="1:11" x14ac:dyDescent="0.25">
      <c r="A487" s="5">
        <v>21</v>
      </c>
      <c r="B487" s="5" t="s">
        <v>11</v>
      </c>
      <c r="C487" s="4">
        <v>37.72</v>
      </c>
      <c r="D487" t="s">
        <v>29</v>
      </c>
      <c r="E487" s="5" t="s">
        <v>20</v>
      </c>
      <c r="F487" s="5" t="s">
        <v>28</v>
      </c>
      <c r="G487" s="5" t="s">
        <v>32</v>
      </c>
      <c r="H487" s="5">
        <v>3</v>
      </c>
      <c r="I487">
        <v>5</v>
      </c>
      <c r="J487" s="8" t="d">
        <v>2024-05-22</v>
      </c>
      <c r="K487" s="10" t="d">
        <v>21:24:49.58400000000317175</v>
      </c>
    </row>
    <row r="488" spans="1:11" x14ac:dyDescent="0.25">
      <c r="A488" s="5">
        <v>10</v>
      </c>
      <c r="B488" s="5" t="s">
        <v>11</v>
      </c>
      <c r="C488" s="4">
        <v>37.72</v>
      </c>
      <c r="D488" t="s">
        <v>29</v>
      </c>
      <c r="E488" s="5" t="s">
        <v>13</v>
      </c>
      <c r="F488" s="5" t="s">
        <v>30</v>
      </c>
      <c r="G488" s="5" t="s">
        <v>32</v>
      </c>
      <c r="H488" s="5">
        <v>4</v>
      </c>
      <c r="I488">
        <v>5</v>
      </c>
      <c r="J488" s="8" t="d">
        <v>2024-05-23</v>
      </c>
      <c r="K488" s="10" t="d">
        <v>10:10:19.6399999999986375</v>
      </c>
    </row>
    <row r="489" spans="1:11" x14ac:dyDescent="0.25">
      <c r="A489" s="5">
        <v>12</v>
      </c>
      <c r="B489" s="5" t="s">
        <v>11</v>
      </c>
      <c r="C489" s="4">
        <v>23.02</v>
      </c>
      <c r="D489" t="s">
        <v>26</v>
      </c>
      <c r="E489" s="5" t="s">
        <v>17</v>
      </c>
      <c r="F489" s="5" t="s">
        <v>30</v>
      </c>
      <c r="G489" s="5" t="s">
        <v>32</v>
      </c>
      <c r="H489" s="5">
        <v>4</v>
      </c>
      <c r="I489">
        <v>5</v>
      </c>
      <c r="J489" s="8" t="d">
        <v>2024-05-23</v>
      </c>
      <c r="K489" s="10" t="d">
        <v>12:22:06.60500000000141025</v>
      </c>
    </row>
    <row r="490" spans="1:11" x14ac:dyDescent="0.25">
      <c r="A490" s="5">
        <v>15</v>
      </c>
      <c r="B490" s="5" t="s">
        <v>11</v>
      </c>
      <c r="C490" s="4">
        <v>37.72</v>
      </c>
      <c r="D490" t="s">
        <v>29</v>
      </c>
      <c r="E490" s="5" t="s">
        <v>17</v>
      </c>
      <c r="F490" s="5" t="s">
        <v>30</v>
      </c>
      <c r="G490" s="5" t="s">
        <v>32</v>
      </c>
      <c r="H490" s="5">
        <v>4</v>
      </c>
      <c r="I490">
        <v>5</v>
      </c>
      <c r="J490" s="8" t="d">
        <v>2024-05-23</v>
      </c>
      <c r="K490" s="10" t="d">
        <v>15:55:16.62799999999648800</v>
      </c>
    </row>
    <row r="491" spans="1:11" x14ac:dyDescent="0.25">
      <c r="A491" s="5">
        <v>15</v>
      </c>
      <c r="B491" s="5" t="s">
        <v>11</v>
      </c>
      <c r="C491" s="4">
        <v>37.72</v>
      </c>
      <c r="D491" t="s">
        <v>29</v>
      </c>
      <c r="E491" s="5" t="s">
        <v>17</v>
      </c>
      <c r="F491" s="5" t="s">
        <v>30</v>
      </c>
      <c r="G491" s="5" t="s">
        <v>32</v>
      </c>
      <c r="H491" s="5">
        <v>4</v>
      </c>
      <c r="I491">
        <v>5</v>
      </c>
      <c r="J491" s="8" t="d">
        <v>2024-05-23</v>
      </c>
      <c r="K491" s="10" t="d">
        <v>15:56:27.237000000004627200</v>
      </c>
    </row>
    <row r="492" spans="1:11" x14ac:dyDescent="0.25">
      <c r="A492" s="5">
        <v>16</v>
      </c>
      <c r="B492" s="5" t="s">
        <v>11</v>
      </c>
      <c r="C492" s="4">
        <v>37.72</v>
      </c>
      <c r="D492" t="s">
        <v>29</v>
      </c>
      <c r="E492" s="5" t="s">
        <v>17</v>
      </c>
      <c r="F492" s="5" t="s">
        <v>30</v>
      </c>
      <c r="G492" s="5" t="s">
        <v>32</v>
      </c>
      <c r="H492" s="5">
        <v>4</v>
      </c>
      <c r="I492">
        <v>5</v>
      </c>
      <c r="J492" s="8" t="d">
        <v>2024-05-23</v>
      </c>
      <c r="K492" s="10" t="d">
        <v>16:18:14.05299999999989700</v>
      </c>
    </row>
    <row r="493" spans="1:11" x14ac:dyDescent="0.25">
      <c r="A493" s="5">
        <v>16</v>
      </c>
      <c r="B493" s="5" t="s">
        <v>11</v>
      </c>
      <c r="C493" s="4">
        <v>37.72</v>
      </c>
      <c r="D493" t="s">
        <v>12</v>
      </c>
      <c r="E493" s="5" t="s">
        <v>17</v>
      </c>
      <c r="F493" s="5" t="s">
        <v>30</v>
      </c>
      <c r="G493" s="5" t="s">
        <v>32</v>
      </c>
      <c r="H493" s="5">
        <v>4</v>
      </c>
      <c r="I493">
        <v>5</v>
      </c>
      <c r="J493" s="8" t="d">
        <v>2024-05-23</v>
      </c>
      <c r="K493" s="10" t="d">
        <v>16:41:00.04299999999673875</v>
      </c>
    </row>
    <row r="494" spans="1:11" x14ac:dyDescent="0.25">
      <c r="A494" s="5">
        <v>17</v>
      </c>
      <c r="B494" s="5" t="s">
        <v>11</v>
      </c>
      <c r="C494" s="4">
        <v>37.72</v>
      </c>
      <c r="D494" t="s">
        <v>29</v>
      </c>
      <c r="E494" s="5" t="s">
        <v>20</v>
      </c>
      <c r="F494" s="5" t="s">
        <v>30</v>
      </c>
      <c r="G494" s="5" t="s">
        <v>32</v>
      </c>
      <c r="H494" s="5">
        <v>4</v>
      </c>
      <c r="I494">
        <v>5</v>
      </c>
      <c r="J494" s="8" t="d">
        <v>2024-05-23</v>
      </c>
      <c r="K494" s="10" t="d">
        <v>17:14:33.23699999999852775</v>
      </c>
    </row>
    <row r="495" spans="1:11" x14ac:dyDescent="0.25">
      <c r="A495" s="5">
        <v>17</v>
      </c>
      <c r="B495" s="5" t="s">
        <v>11</v>
      </c>
      <c r="C495" s="4">
        <v>37.72</v>
      </c>
      <c r="D495" t="s">
        <v>12</v>
      </c>
      <c r="E495" s="5" t="s">
        <v>20</v>
      </c>
      <c r="F495" s="5" t="s">
        <v>30</v>
      </c>
      <c r="G495" s="5" t="s">
        <v>32</v>
      </c>
      <c r="H495" s="5">
        <v>4</v>
      </c>
      <c r="I495">
        <v>5</v>
      </c>
      <c r="J495" s="8" t="d">
        <v>2024-05-23</v>
      </c>
      <c r="K495" s="10" t="d">
        <v>17:15:44.860999999997730150</v>
      </c>
    </row>
    <row r="496" spans="1:11" x14ac:dyDescent="0.25">
      <c r="A496" s="5">
        <v>19</v>
      </c>
      <c r="B496" s="5" t="s">
        <v>11</v>
      </c>
      <c r="C496" s="4">
        <v>27.92</v>
      </c>
      <c r="D496" t="s">
        <v>24</v>
      </c>
      <c r="E496" s="5" t="s">
        <v>20</v>
      </c>
      <c r="F496" s="5" t="s">
        <v>30</v>
      </c>
      <c r="G496" s="5" t="s">
        <v>32</v>
      </c>
      <c r="H496" s="5">
        <v>4</v>
      </c>
      <c r="I496">
        <v>5</v>
      </c>
      <c r="J496" s="8" t="d">
        <v>2024-05-23</v>
      </c>
      <c r="K496" s="10" t="d">
        <v>19:03:53.85600000000366075</v>
      </c>
    </row>
    <row r="497" spans="1:11" x14ac:dyDescent="0.25">
      <c r="A497" s="5">
        <v>19</v>
      </c>
      <c r="B497" s="5" t="s">
        <v>11</v>
      </c>
      <c r="C497" s="4">
        <v>37.72</v>
      </c>
      <c r="D497" t="s">
        <v>29</v>
      </c>
      <c r="E497" s="5" t="s">
        <v>20</v>
      </c>
      <c r="F497" s="5" t="s">
        <v>30</v>
      </c>
      <c r="G497" s="5" t="s">
        <v>32</v>
      </c>
      <c r="H497" s="5">
        <v>4</v>
      </c>
      <c r="I497">
        <v>5</v>
      </c>
      <c r="J497" s="8" t="d">
        <v>2024-05-23</v>
      </c>
      <c r="K497" s="10" t="d">
        <v>19:17:28.4310000000007800</v>
      </c>
    </row>
    <row r="498" spans="1:11" x14ac:dyDescent="0.25">
      <c r="A498" s="5">
        <v>19</v>
      </c>
      <c r="B498" s="5" t="s">
        <v>11</v>
      </c>
      <c r="C498" s="4">
        <v>37.72</v>
      </c>
      <c r="D498" t="s">
        <v>29</v>
      </c>
      <c r="E498" s="5" t="s">
        <v>20</v>
      </c>
      <c r="F498" s="5" t="s">
        <v>30</v>
      </c>
      <c r="G498" s="5" t="s">
        <v>32</v>
      </c>
      <c r="H498" s="5">
        <v>4</v>
      </c>
      <c r="I498">
        <v>5</v>
      </c>
      <c r="J498" s="8" t="d">
        <v>2024-05-23</v>
      </c>
      <c r="K498" s="10" t="d">
        <v>19:18:26.41800000000536550</v>
      </c>
    </row>
    <row r="499" spans="1:11" x14ac:dyDescent="0.25">
      <c r="A499" s="5">
        <v>19</v>
      </c>
      <c r="B499" s="5" t="s">
        <v>11</v>
      </c>
      <c r="C499" s="4">
        <v>37.72</v>
      </c>
      <c r="D499" t="s">
        <v>29</v>
      </c>
      <c r="E499" s="5" t="s">
        <v>20</v>
      </c>
      <c r="F499" s="5" t="s">
        <v>30</v>
      </c>
      <c r="G499" s="5" t="s">
        <v>32</v>
      </c>
      <c r="H499" s="5">
        <v>4</v>
      </c>
      <c r="I499">
        <v>5</v>
      </c>
      <c r="J499" s="8" t="d">
        <v>2024-05-23</v>
      </c>
      <c r="K499" s="10" t="d">
        <v>19:42:31.54600000000506825</v>
      </c>
    </row>
    <row r="500" spans="1:11" x14ac:dyDescent="0.25">
      <c r="A500" s="5">
        <v>20</v>
      </c>
      <c r="B500" s="5" t="s">
        <v>11</v>
      </c>
      <c r="C500" s="4">
        <v>37.72</v>
      </c>
      <c r="D500" t="s">
        <v>29</v>
      </c>
      <c r="E500" s="5" t="s">
        <v>20</v>
      </c>
      <c r="F500" s="5" t="s">
        <v>30</v>
      </c>
      <c r="G500" s="5" t="s">
        <v>32</v>
      </c>
      <c r="H500" s="5">
        <v>4</v>
      </c>
      <c r="I500">
        <v>5</v>
      </c>
      <c r="J500" s="8" t="d">
        <v>2024-05-23</v>
      </c>
      <c r="K500" s="10" t="d">
        <v>20:15:01.4290000000009683975</v>
      </c>
    </row>
    <row r="501" spans="1:11" x14ac:dyDescent="0.25">
      <c r="A501" s="5">
        <v>20</v>
      </c>
      <c r="B501" s="5" t="s">
        <v>11</v>
      </c>
      <c r="C501" s="4">
        <v>37.72</v>
      </c>
      <c r="D501" t="s">
        <v>12</v>
      </c>
      <c r="E501" s="5" t="s">
        <v>20</v>
      </c>
      <c r="F501" s="5" t="s">
        <v>30</v>
      </c>
      <c r="G501" s="5" t="s">
        <v>32</v>
      </c>
      <c r="H501" s="5">
        <v>4</v>
      </c>
      <c r="I501">
        <v>5</v>
      </c>
      <c r="J501" s="8" t="d">
        <v>2024-05-23</v>
      </c>
      <c r="K501" s="10" t="d">
        <v>20:16:24.20500000000608300</v>
      </c>
    </row>
    <row r="502" spans="1:11" x14ac:dyDescent="0.25">
      <c r="A502" s="5">
        <v>22</v>
      </c>
      <c r="B502" s="5" t="s">
        <v>11</v>
      </c>
      <c r="C502" s="4">
        <v>32.82</v>
      </c>
      <c r="D502" t="s">
        <v>19</v>
      </c>
      <c r="E502" s="5" t="s">
        <v>20</v>
      </c>
      <c r="F502" s="5" t="s">
        <v>30</v>
      </c>
      <c r="G502" s="5" t="s">
        <v>32</v>
      </c>
      <c r="H502" s="5">
        <v>4</v>
      </c>
      <c r="I502">
        <v>5</v>
      </c>
      <c r="J502" s="8" t="d">
        <v>2024-05-23</v>
      </c>
      <c r="K502" s="10" t="d">
        <v>22:48:10.81299999999146175</v>
      </c>
    </row>
    <row r="503" spans="1:11" x14ac:dyDescent="0.25">
      <c r="A503" s="5">
        <v>11</v>
      </c>
      <c r="B503" s="5" t="s">
        <v>11</v>
      </c>
      <c r="C503" s="4">
        <v>27.92</v>
      </c>
      <c r="D503" t="s">
        <v>24</v>
      </c>
      <c r="E503" s="5" t="s">
        <v>13</v>
      </c>
      <c r="F503" s="5" t="s">
        <v>14</v>
      </c>
      <c r="G503" s="5" t="s">
        <v>32</v>
      </c>
      <c r="H503" s="5">
        <v>5</v>
      </c>
      <c r="I503">
        <v>5</v>
      </c>
      <c r="J503" s="8" t="d">
        <v>2024-05-24</v>
      </c>
      <c r="K503" s="10" t="d">
        <v>11:11:59.18200000000247625</v>
      </c>
    </row>
    <row r="504" spans="1:11" x14ac:dyDescent="0.25">
      <c r="A504" s="5">
        <v>11</v>
      </c>
      <c r="B504" s="5" t="s">
        <v>11</v>
      </c>
      <c r="C504" s="4">
        <v>27.92</v>
      </c>
      <c r="D504" t="s">
        <v>18</v>
      </c>
      <c r="E504" s="5" t="s">
        <v>13</v>
      </c>
      <c r="F504" s="5" t="s">
        <v>14</v>
      </c>
      <c r="G504" s="5" t="s">
        <v>32</v>
      </c>
      <c r="H504" s="5">
        <v>5</v>
      </c>
      <c r="I504">
        <v>5</v>
      </c>
      <c r="J504" s="8" t="d">
        <v>2024-05-24</v>
      </c>
      <c r="K504" s="10" t="d">
        <v>11:15:08.340999999998288850</v>
      </c>
    </row>
    <row r="505" spans="1:11" x14ac:dyDescent="0.25">
      <c r="A505" s="5">
        <v>11</v>
      </c>
      <c r="B505" s="5" t="s">
        <v>11</v>
      </c>
      <c r="C505" s="4">
        <v>27.92</v>
      </c>
      <c r="D505" t="s">
        <v>18</v>
      </c>
      <c r="E505" s="5" t="s">
        <v>13</v>
      </c>
      <c r="F505" s="5" t="s">
        <v>14</v>
      </c>
      <c r="G505" s="5" t="s">
        <v>32</v>
      </c>
      <c r="H505" s="5">
        <v>5</v>
      </c>
      <c r="I505">
        <v>5</v>
      </c>
      <c r="J505" s="8" t="d">
        <v>2024-05-24</v>
      </c>
      <c r="K505" s="10" t="d">
        <v>11:16:13.01600000000352225</v>
      </c>
    </row>
    <row r="506" spans="1:11" x14ac:dyDescent="0.25">
      <c r="A506" s="5">
        <v>16</v>
      </c>
      <c r="B506" s="5" t="s">
        <v>11</v>
      </c>
      <c r="C506" s="4">
        <v>37.72</v>
      </c>
      <c r="D506" t="s">
        <v>16</v>
      </c>
      <c r="E506" s="5" t="s">
        <v>17</v>
      </c>
      <c r="F506" s="5" t="s">
        <v>14</v>
      </c>
      <c r="G506" s="5" t="s">
        <v>32</v>
      </c>
      <c r="H506" s="5">
        <v>5</v>
      </c>
      <c r="I506">
        <v>5</v>
      </c>
      <c r="J506" s="8" t="d">
        <v>2024-05-24</v>
      </c>
      <c r="K506" s="10" t="d">
        <v>16:07:19.81600000000043025</v>
      </c>
    </row>
    <row r="507" spans="1:11" x14ac:dyDescent="0.25">
      <c r="A507" s="5">
        <v>18</v>
      </c>
      <c r="B507" s="5" t="s">
        <v>11</v>
      </c>
      <c r="C507" s="4">
        <v>27.92</v>
      </c>
      <c r="D507" t="s">
        <v>24</v>
      </c>
      <c r="E507" s="5" t="s">
        <v>20</v>
      </c>
      <c r="F507" s="5" t="s">
        <v>14</v>
      </c>
      <c r="G507" s="5" t="s">
        <v>32</v>
      </c>
      <c r="H507" s="5">
        <v>5</v>
      </c>
      <c r="I507">
        <v>5</v>
      </c>
      <c r="J507" s="8" t="d">
        <v>2024-05-24</v>
      </c>
      <c r="K507" s="10" t="d">
        <v>18:17:40.33000000000398975</v>
      </c>
    </row>
    <row r="508" spans="1:11" x14ac:dyDescent="0.25">
      <c r="A508" s="5">
        <v>18</v>
      </c>
      <c r="B508" s="5" t="s">
        <v>11</v>
      </c>
      <c r="C508" s="4">
        <v>27.92</v>
      </c>
      <c r="D508" t="s">
        <v>24</v>
      </c>
      <c r="E508" s="5" t="s">
        <v>20</v>
      </c>
      <c r="F508" s="5" t="s">
        <v>14</v>
      </c>
      <c r="G508" s="5" t="s">
        <v>32</v>
      </c>
      <c r="H508" s="5">
        <v>5</v>
      </c>
      <c r="I508">
        <v>5</v>
      </c>
      <c r="J508" s="8" t="d">
        <v>2024-05-24</v>
      </c>
      <c r="K508" s="10" t="d">
        <v>18:18:36.69799999999917150</v>
      </c>
    </row>
    <row r="509" spans="1:11" x14ac:dyDescent="0.25">
      <c r="A509" s="5">
        <v>22</v>
      </c>
      <c r="B509" s="5" t="s">
        <v>11</v>
      </c>
      <c r="C509" s="4">
        <v>32.82</v>
      </c>
      <c r="D509" t="s">
        <v>19</v>
      </c>
      <c r="E509" s="5" t="s">
        <v>20</v>
      </c>
      <c r="F509" s="5" t="s">
        <v>14</v>
      </c>
      <c r="G509" s="5" t="s">
        <v>32</v>
      </c>
      <c r="H509" s="5">
        <v>5</v>
      </c>
      <c r="I509">
        <v>5</v>
      </c>
      <c r="J509" s="8" t="d">
        <v>2024-05-24</v>
      </c>
      <c r="K509" s="10" t="d">
        <v>22:30:40.198000000001954400</v>
      </c>
    </row>
    <row r="510" spans="1:11" x14ac:dyDescent="0.25">
      <c r="A510" s="5">
        <v>12</v>
      </c>
      <c r="B510" s="5" t="s">
        <v>11</v>
      </c>
      <c r="C510" s="4">
        <v>37.72</v>
      </c>
      <c r="D510" t="s">
        <v>12</v>
      </c>
      <c r="E510" s="5" t="s">
        <v>17</v>
      </c>
      <c r="F510" s="5" t="s">
        <v>22</v>
      </c>
      <c r="G510" s="5" t="s">
        <v>32</v>
      </c>
      <c r="H510" s="5">
        <v>6</v>
      </c>
      <c r="I510">
        <v>5</v>
      </c>
      <c r="J510" s="8" t="d">
        <v>2024-05-25</v>
      </c>
      <c r="K510" s="10" t="d">
        <v>12:13:53.38799999999686200</v>
      </c>
    </row>
    <row r="511" spans="1:11" x14ac:dyDescent="0.25">
      <c r="A511" s="5">
        <v>12</v>
      </c>
      <c r="B511" s="5" t="s">
        <v>11</v>
      </c>
      <c r="C511" s="4">
        <v>32.82</v>
      </c>
      <c r="D511" t="s">
        <v>19</v>
      </c>
      <c r="E511" s="5" t="s">
        <v>17</v>
      </c>
      <c r="F511" s="5" t="s">
        <v>22</v>
      </c>
      <c r="G511" s="5" t="s">
        <v>32</v>
      </c>
      <c r="H511" s="5">
        <v>6</v>
      </c>
      <c r="I511">
        <v>5</v>
      </c>
      <c r="J511" s="8" t="d">
        <v>2024-05-25</v>
      </c>
      <c r="K511" s="10" t="d">
        <v>12:42:10.25800000000309125</v>
      </c>
    </row>
    <row r="512" spans="1:11" x14ac:dyDescent="0.25">
      <c r="A512" s="5">
        <v>12</v>
      </c>
      <c r="B512" s="5" t="s">
        <v>11</v>
      </c>
      <c r="C512" s="4">
        <v>32.82</v>
      </c>
      <c r="D512" t="s">
        <v>19</v>
      </c>
      <c r="E512" s="5" t="s">
        <v>17</v>
      </c>
      <c r="F512" s="5" t="s">
        <v>22</v>
      </c>
      <c r="G512" s="5" t="s">
        <v>32</v>
      </c>
      <c r="H512" s="5">
        <v>6</v>
      </c>
      <c r="I512">
        <v>5</v>
      </c>
      <c r="J512" s="8" t="d">
        <v>2024-05-25</v>
      </c>
      <c r="K512" s="10" t="d">
        <v>12:43:13.27499999999986575</v>
      </c>
    </row>
    <row r="513" spans="1:11" x14ac:dyDescent="0.25">
      <c r="A513" s="5">
        <v>12</v>
      </c>
      <c r="B513" s="5" t="s">
        <v>11</v>
      </c>
      <c r="C513" s="4">
        <v>32.82</v>
      </c>
      <c r="D513" t="s">
        <v>19</v>
      </c>
      <c r="E513" s="5" t="s">
        <v>17</v>
      </c>
      <c r="F513" s="5" t="s">
        <v>22</v>
      </c>
      <c r="G513" s="5" t="s">
        <v>32</v>
      </c>
      <c r="H513" s="5">
        <v>6</v>
      </c>
      <c r="I513">
        <v>5</v>
      </c>
      <c r="J513" s="8" t="d">
        <v>2024-05-25</v>
      </c>
      <c r="K513" s="10" t="d">
        <v>12:58:12.04899999999583125</v>
      </c>
    </row>
    <row r="514" spans="1:11" x14ac:dyDescent="0.25">
      <c r="A514" s="5">
        <v>16</v>
      </c>
      <c r="B514" s="5" t="s">
        <v>11</v>
      </c>
      <c r="C514" s="4">
        <v>32.82</v>
      </c>
      <c r="D514" t="s">
        <v>19</v>
      </c>
      <c r="E514" s="5" t="s">
        <v>17</v>
      </c>
      <c r="F514" s="5" t="s">
        <v>22</v>
      </c>
      <c r="G514" s="5" t="s">
        <v>32</v>
      </c>
      <c r="H514" s="5">
        <v>6</v>
      </c>
      <c r="I514">
        <v>5</v>
      </c>
      <c r="J514" s="8" t="d">
        <v>2024-05-25</v>
      </c>
      <c r="K514" s="10" t="d">
        <v>16:47:09.55700000000263275</v>
      </c>
    </row>
    <row r="515" spans="1:11" x14ac:dyDescent="0.25">
      <c r="A515" s="5">
        <v>16</v>
      </c>
      <c r="B515" s="5" t="s">
        <v>11</v>
      </c>
      <c r="C515" s="4">
        <v>27.92</v>
      </c>
      <c r="D515" t="s">
        <v>18</v>
      </c>
      <c r="E515" s="5" t="s">
        <v>17</v>
      </c>
      <c r="F515" s="5" t="s">
        <v>22</v>
      </c>
      <c r="G515" s="5" t="s">
        <v>32</v>
      </c>
      <c r="H515" s="5">
        <v>6</v>
      </c>
      <c r="I515">
        <v>5</v>
      </c>
      <c r="J515" s="8" t="d">
        <v>2024-05-25</v>
      </c>
      <c r="K515" s="10" t="d">
        <v>16:48:16.83400000000332825</v>
      </c>
    </row>
    <row r="516" spans="1:11" x14ac:dyDescent="0.25">
      <c r="A516" s="5">
        <v>10</v>
      </c>
      <c r="B516" s="5" t="s">
        <v>11</v>
      </c>
      <c r="C516" s="4">
        <v>37.72</v>
      </c>
      <c r="D516" t="s">
        <v>12</v>
      </c>
      <c r="E516" s="5" t="s">
        <v>13</v>
      </c>
      <c r="F516" s="5" t="s">
        <v>23</v>
      </c>
      <c r="G516" s="5" t="s">
        <v>32</v>
      </c>
      <c r="H516" s="5">
        <v>7</v>
      </c>
      <c r="I516">
        <v>5</v>
      </c>
      <c r="J516" s="8" t="d">
        <v>2024-05-26</v>
      </c>
      <c r="K516" s="10" t="d">
        <v>10:20:02.23299999999877200</v>
      </c>
    </row>
    <row r="517" spans="1:11" x14ac:dyDescent="0.25">
      <c r="A517" s="5">
        <v>14</v>
      </c>
      <c r="B517" s="5" t="s">
        <v>11</v>
      </c>
      <c r="C517" s="4">
        <v>32.82</v>
      </c>
      <c r="D517" t="s">
        <v>19</v>
      </c>
      <c r="E517" s="5" t="s">
        <v>17</v>
      </c>
      <c r="F517" s="5" t="s">
        <v>23</v>
      </c>
      <c r="G517" s="5" t="s">
        <v>32</v>
      </c>
      <c r="H517" s="5">
        <v>7</v>
      </c>
      <c r="I517">
        <v>5</v>
      </c>
      <c r="J517" s="8" t="d">
        <v>2024-05-26</v>
      </c>
      <c r="K517" s="10" t="d">
        <v>14:24:49.81199999999347575</v>
      </c>
    </row>
    <row r="518" spans="1:11" x14ac:dyDescent="0.25">
      <c r="A518" s="5">
        <v>14</v>
      </c>
      <c r="B518" s="5" t="s">
        <v>11</v>
      </c>
      <c r="C518" s="4">
        <v>27.92</v>
      </c>
      <c r="D518" t="s">
        <v>24</v>
      </c>
      <c r="E518" s="5" t="s">
        <v>17</v>
      </c>
      <c r="F518" s="5" t="s">
        <v>23</v>
      </c>
      <c r="G518" s="5" t="s">
        <v>32</v>
      </c>
      <c r="H518" s="5">
        <v>7</v>
      </c>
      <c r="I518">
        <v>5</v>
      </c>
      <c r="J518" s="8" t="d">
        <v>2024-05-26</v>
      </c>
      <c r="K518" s="10" t="d">
        <v>14:26:05.24800000000325850</v>
      </c>
    </row>
    <row r="519" spans="1:11" x14ac:dyDescent="0.25">
      <c r="A519" s="5">
        <v>14</v>
      </c>
      <c r="B519" s="5" t="s">
        <v>11</v>
      </c>
      <c r="C519" s="4">
        <v>32.82</v>
      </c>
      <c r="D519" t="s">
        <v>19</v>
      </c>
      <c r="E519" s="5" t="s">
        <v>17</v>
      </c>
      <c r="F519" s="5" t="s">
        <v>23</v>
      </c>
      <c r="G519" s="5" t="s">
        <v>32</v>
      </c>
      <c r="H519" s="5">
        <v>7</v>
      </c>
      <c r="I519">
        <v>5</v>
      </c>
      <c r="J519" s="8" t="d">
        <v>2024-05-26</v>
      </c>
      <c r="K519" s="10" t="d">
        <v>14:40:58.88199999999912600</v>
      </c>
    </row>
    <row r="520" spans="1:11" x14ac:dyDescent="0.25">
      <c r="A520" s="5">
        <v>17</v>
      </c>
      <c r="B520" s="5" t="s">
        <v>11</v>
      </c>
      <c r="C520" s="4">
        <v>37.72</v>
      </c>
      <c r="D520" t="s">
        <v>29</v>
      </c>
      <c r="E520" s="5" t="s">
        <v>20</v>
      </c>
      <c r="F520" s="5" t="s">
        <v>23</v>
      </c>
      <c r="G520" s="5" t="s">
        <v>32</v>
      </c>
      <c r="H520" s="5">
        <v>7</v>
      </c>
      <c r="I520">
        <v>5</v>
      </c>
      <c r="J520" s="8" t="d">
        <v>2024-05-26</v>
      </c>
      <c r="K520" s="10" t="d">
        <v>17:19:15.52100000000130975</v>
      </c>
    </row>
    <row r="521" spans="1:11" x14ac:dyDescent="0.25">
      <c r="A521" s="5">
        <v>18</v>
      </c>
      <c r="B521" s="5" t="s">
        <v>11</v>
      </c>
      <c r="C521" s="4">
        <v>37.72</v>
      </c>
      <c r="D521" t="s">
        <v>16</v>
      </c>
      <c r="E521" s="5" t="s">
        <v>20</v>
      </c>
      <c r="F521" s="5" t="s">
        <v>23</v>
      </c>
      <c r="G521" s="5" t="s">
        <v>32</v>
      </c>
      <c r="H521" s="5">
        <v>7</v>
      </c>
      <c r="I521">
        <v>5</v>
      </c>
      <c r="J521" s="8" t="d">
        <v>2024-05-26</v>
      </c>
      <c r="K521" s="10" t="d">
        <v>18:09:52.84299999999774150</v>
      </c>
    </row>
    <row r="522" spans="1:11" x14ac:dyDescent="0.25">
      <c r="A522" s="5">
        <v>18</v>
      </c>
      <c r="B522" s="5" t="s">
        <v>11</v>
      </c>
      <c r="C522" s="4">
        <v>37.72</v>
      </c>
      <c r="D522" t="s">
        <v>16</v>
      </c>
      <c r="E522" s="5" t="s">
        <v>20</v>
      </c>
      <c r="F522" s="5" t="s">
        <v>23</v>
      </c>
      <c r="G522" s="5" t="s">
        <v>32</v>
      </c>
      <c r="H522" s="5">
        <v>7</v>
      </c>
      <c r="I522">
        <v>5</v>
      </c>
      <c r="J522" s="8" t="d">
        <v>2024-05-26</v>
      </c>
      <c r="K522" s="10" t="d">
        <v>18:11:02.20399999999770300</v>
      </c>
    </row>
    <row r="523" spans="1:11" x14ac:dyDescent="0.25">
      <c r="A523" s="5">
        <v>18</v>
      </c>
      <c r="B523" s="5" t="s">
        <v>11</v>
      </c>
      <c r="C523" s="4">
        <v>27.92</v>
      </c>
      <c r="D523" t="s">
        <v>18</v>
      </c>
      <c r="E523" s="5" t="s">
        <v>20</v>
      </c>
      <c r="F523" s="5" t="s">
        <v>23</v>
      </c>
      <c r="G523" s="5" t="s">
        <v>32</v>
      </c>
      <c r="H523" s="5">
        <v>7</v>
      </c>
      <c r="I523">
        <v>5</v>
      </c>
      <c r="J523" s="8" t="d">
        <v>2024-05-26</v>
      </c>
      <c r="K523" s="10" t="d">
        <v>18:13:14.29900000000337550</v>
      </c>
    </row>
    <row r="524" spans="1:11" x14ac:dyDescent="0.25">
      <c r="A524" s="5">
        <v>18</v>
      </c>
      <c r="B524" s="5" t="s">
        <v>11</v>
      </c>
      <c r="C524" s="4">
        <v>37.72</v>
      </c>
      <c r="D524" t="s">
        <v>12</v>
      </c>
      <c r="E524" s="5" t="s">
        <v>20</v>
      </c>
      <c r="F524" s="5" t="s">
        <v>23</v>
      </c>
      <c r="G524" s="5" t="s">
        <v>32</v>
      </c>
      <c r="H524" s="5">
        <v>7</v>
      </c>
      <c r="I524">
        <v>5</v>
      </c>
      <c r="J524" s="8" t="d">
        <v>2024-05-26</v>
      </c>
      <c r="K524" s="10" t="d">
        <v>18:39:18.79399999999250775</v>
      </c>
    </row>
    <row r="525" spans="1:11" x14ac:dyDescent="0.25">
      <c r="A525" s="5">
        <v>20</v>
      </c>
      <c r="B525" s="5" t="s">
        <v>11</v>
      </c>
      <c r="C525" s="4">
        <v>37.72</v>
      </c>
      <c r="D525" t="s">
        <v>16</v>
      </c>
      <c r="E525" s="5" t="s">
        <v>20</v>
      </c>
      <c r="F525" s="5" t="s">
        <v>23</v>
      </c>
      <c r="G525" s="5" t="s">
        <v>32</v>
      </c>
      <c r="H525" s="5">
        <v>7</v>
      </c>
      <c r="I525">
        <v>5</v>
      </c>
      <c r="J525" s="8" t="d">
        <v>2024-05-26</v>
      </c>
      <c r="K525" s="10" t="d">
        <v>20:59:14.95399999999506225</v>
      </c>
    </row>
    <row r="526" spans="1:11" x14ac:dyDescent="0.25">
      <c r="A526" s="5">
        <v>21</v>
      </c>
      <c r="B526" s="5" t="s">
        <v>11</v>
      </c>
      <c r="C526" s="4">
        <v>37.72</v>
      </c>
      <c r="D526" t="s">
        <v>29</v>
      </c>
      <c r="E526" s="5" t="s">
        <v>20</v>
      </c>
      <c r="F526" s="5" t="s">
        <v>23</v>
      </c>
      <c r="G526" s="5" t="s">
        <v>32</v>
      </c>
      <c r="H526" s="5">
        <v>7</v>
      </c>
      <c r="I526">
        <v>5</v>
      </c>
      <c r="J526" s="8" t="d">
        <v>2024-05-26</v>
      </c>
      <c r="K526" s="10" t="d">
        <v>21:00:05.5679999999981077800</v>
      </c>
    </row>
    <row r="527" spans="1:11" x14ac:dyDescent="0.25">
      <c r="A527" s="5">
        <v>21</v>
      </c>
      <c r="B527" s="5" t="s">
        <v>11</v>
      </c>
      <c r="C527" s="4">
        <v>27.92</v>
      </c>
      <c r="D527" t="s">
        <v>24</v>
      </c>
      <c r="E527" s="5" t="s">
        <v>20</v>
      </c>
      <c r="F527" s="5" t="s">
        <v>23</v>
      </c>
      <c r="G527" s="5" t="s">
        <v>32</v>
      </c>
      <c r="H527" s="5">
        <v>7</v>
      </c>
      <c r="I527">
        <v>5</v>
      </c>
      <c r="J527" s="8" t="d">
        <v>2024-05-26</v>
      </c>
      <c r="K527" s="10" t="d">
        <v>21:02:36.93499999999573650</v>
      </c>
    </row>
    <row r="528" spans="1:11" x14ac:dyDescent="0.25">
      <c r="A528" s="5">
        <v>21</v>
      </c>
      <c r="B528" s="5" t="s">
        <v>11</v>
      </c>
      <c r="C528" s="4">
        <v>37.72</v>
      </c>
      <c r="D528" t="s">
        <v>29</v>
      </c>
      <c r="E528" s="5" t="s">
        <v>20</v>
      </c>
      <c r="F528" s="5" t="s">
        <v>23</v>
      </c>
      <c r="G528" s="5" t="s">
        <v>32</v>
      </c>
      <c r="H528" s="5">
        <v>7</v>
      </c>
      <c r="I528">
        <v>5</v>
      </c>
      <c r="J528" s="8" t="d">
        <v>2024-05-26</v>
      </c>
      <c r="K528" s="10" t="d">
        <v>21:03:51.77199999999800475</v>
      </c>
    </row>
    <row r="529" spans="1:11" x14ac:dyDescent="0.25">
      <c r="A529" s="5">
        <v>21</v>
      </c>
      <c r="B529" s="5" t="s">
        <v>11</v>
      </c>
      <c r="C529" s="4">
        <v>37.72</v>
      </c>
      <c r="D529" t="s">
        <v>12</v>
      </c>
      <c r="E529" s="5" t="s">
        <v>20</v>
      </c>
      <c r="F529" s="5" t="s">
        <v>23</v>
      </c>
      <c r="G529" s="5" t="s">
        <v>32</v>
      </c>
      <c r="H529" s="5">
        <v>7</v>
      </c>
      <c r="I529">
        <v>5</v>
      </c>
      <c r="J529" s="8" t="d">
        <v>2024-05-26</v>
      </c>
      <c r="K529" s="10" t="d">
        <v>21:04:58.82399999999123025</v>
      </c>
    </row>
    <row r="530" spans="1:11" x14ac:dyDescent="0.25">
      <c r="A530" s="5">
        <v>21</v>
      </c>
      <c r="B530" s="5" t="s">
        <v>11</v>
      </c>
      <c r="C530" s="4">
        <v>37.72</v>
      </c>
      <c r="D530" t="s">
        <v>29</v>
      </c>
      <c r="E530" s="5" t="s">
        <v>20</v>
      </c>
      <c r="F530" s="5" t="s">
        <v>23</v>
      </c>
      <c r="G530" s="5" t="s">
        <v>32</v>
      </c>
      <c r="H530" s="5">
        <v>7</v>
      </c>
      <c r="I530">
        <v>5</v>
      </c>
      <c r="J530" s="8" t="d">
        <v>2024-05-26</v>
      </c>
      <c r="K530" s="10" t="d">
        <v>21:06:02.62099999999790325</v>
      </c>
    </row>
    <row r="531" spans="1:11" x14ac:dyDescent="0.25">
      <c r="A531" s="5">
        <v>11</v>
      </c>
      <c r="B531" s="5" t="s">
        <v>11</v>
      </c>
      <c r="C531" s="4">
        <v>27.92</v>
      </c>
      <c r="D531" t="s">
        <v>18</v>
      </c>
      <c r="E531" s="5" t="s">
        <v>13</v>
      </c>
      <c r="F531" s="5" t="s">
        <v>25</v>
      </c>
      <c r="G531" s="5" t="s">
        <v>32</v>
      </c>
      <c r="H531" s="5">
        <v>1</v>
      </c>
      <c r="I531">
        <v>5</v>
      </c>
      <c r="J531" s="8" t="d">
        <v>2024-05-27</v>
      </c>
      <c r="K531" s="10" t="d">
        <v>11:34:55.25199999999820200</v>
      </c>
    </row>
    <row r="532" spans="1:11" x14ac:dyDescent="0.25">
      <c r="A532" s="5">
        <v>14</v>
      </c>
      <c r="B532" s="5" t="s">
        <v>11</v>
      </c>
      <c r="C532" s="4">
        <v>32.82</v>
      </c>
      <c r="D532" t="s">
        <v>19</v>
      </c>
      <c r="E532" s="5" t="s">
        <v>17</v>
      </c>
      <c r="F532" s="5" t="s">
        <v>25</v>
      </c>
      <c r="G532" s="5" t="s">
        <v>32</v>
      </c>
      <c r="H532" s="5">
        <v>1</v>
      </c>
      <c r="I532">
        <v>5</v>
      </c>
      <c r="J532" s="8" t="d">
        <v>2024-05-27</v>
      </c>
      <c r="K532" s="10" t="d">
        <v>14:05:21.68800000000032975</v>
      </c>
    </row>
    <row r="533" spans="1:11" x14ac:dyDescent="0.25">
      <c r="A533" s="5">
        <v>14</v>
      </c>
      <c r="B533" s="5" t="s">
        <v>11</v>
      </c>
      <c r="C533" s="4">
        <v>37.72</v>
      </c>
      <c r="D533" t="s">
        <v>21</v>
      </c>
      <c r="E533" s="5" t="s">
        <v>17</v>
      </c>
      <c r="F533" s="5" t="s">
        <v>25</v>
      </c>
      <c r="G533" s="5" t="s">
        <v>32</v>
      </c>
      <c r="H533" s="5">
        <v>1</v>
      </c>
      <c r="I533">
        <v>5</v>
      </c>
      <c r="J533" s="8" t="d">
        <v>2024-05-27</v>
      </c>
      <c r="K533" s="10" t="d">
        <v>14:06:43.56399999999474900</v>
      </c>
    </row>
    <row r="534" spans="1:11" x14ac:dyDescent="0.25">
      <c r="A534" s="5">
        <v>15</v>
      </c>
      <c r="B534" s="5" t="s">
        <v>11</v>
      </c>
      <c r="C534" s="4">
        <v>27.92</v>
      </c>
      <c r="D534" t="s">
        <v>18</v>
      </c>
      <c r="E534" s="5" t="s">
        <v>17</v>
      </c>
      <c r="F534" s="5" t="s">
        <v>25</v>
      </c>
      <c r="G534" s="5" t="s">
        <v>32</v>
      </c>
      <c r="H534" s="5">
        <v>1</v>
      </c>
      <c r="I534">
        <v>5</v>
      </c>
      <c r="J534" s="8" t="d">
        <v>2024-05-27</v>
      </c>
      <c r="K534" s="10" t="d">
        <v>15:11:34.06100000000137125</v>
      </c>
    </row>
    <row r="535" spans="1:11" x14ac:dyDescent="0.25">
      <c r="A535" s="5">
        <v>15</v>
      </c>
      <c r="B535" s="5" t="s">
        <v>11</v>
      </c>
      <c r="C535" s="4">
        <v>27.92</v>
      </c>
      <c r="D535" t="s">
        <v>18</v>
      </c>
      <c r="E535" s="5" t="s">
        <v>17</v>
      </c>
      <c r="F535" s="5" t="s">
        <v>25</v>
      </c>
      <c r="G535" s="5" t="s">
        <v>32</v>
      </c>
      <c r="H535" s="5">
        <v>1</v>
      </c>
      <c r="I535">
        <v>5</v>
      </c>
      <c r="J535" s="8" t="d">
        <v>2024-05-27</v>
      </c>
      <c r="K535" s="10" t="d">
        <v>15:14:05.78800000000136400</v>
      </c>
    </row>
    <row r="536" spans="1:11" x14ac:dyDescent="0.25">
      <c r="A536" s="5">
        <v>17</v>
      </c>
      <c r="B536" s="5" t="s">
        <v>11</v>
      </c>
      <c r="C536" s="4">
        <v>37.72</v>
      </c>
      <c r="D536" t="s">
        <v>12</v>
      </c>
      <c r="E536" s="5" t="s">
        <v>20</v>
      </c>
      <c r="F536" s="5" t="s">
        <v>25</v>
      </c>
      <c r="G536" s="5" t="s">
        <v>32</v>
      </c>
      <c r="H536" s="5">
        <v>1</v>
      </c>
      <c r="I536">
        <v>5</v>
      </c>
      <c r="J536" s="8" t="d">
        <v>2024-05-27</v>
      </c>
      <c r="K536" s="10" t="d">
        <v>17:50:55.76300000000173950</v>
      </c>
    </row>
    <row r="537" spans="1:11" x14ac:dyDescent="0.25">
      <c r="A537" s="5">
        <v>18</v>
      </c>
      <c r="B537" s="5" t="s">
        <v>11</v>
      </c>
      <c r="C537" s="4">
        <v>27.92</v>
      </c>
      <c r="D537" t="s">
        <v>18</v>
      </c>
      <c r="E537" s="5" t="s">
        <v>20</v>
      </c>
      <c r="F537" s="5" t="s">
        <v>25</v>
      </c>
      <c r="G537" s="5" t="s">
        <v>32</v>
      </c>
      <c r="H537" s="5">
        <v>1</v>
      </c>
      <c r="I537">
        <v>5</v>
      </c>
      <c r="J537" s="8" t="d">
        <v>2024-05-27</v>
      </c>
      <c r="K537" s="10" t="d">
        <v>18:00:50.983000000001865450</v>
      </c>
    </row>
    <row r="538" spans="1:11" x14ac:dyDescent="0.25">
      <c r="A538" s="5">
        <v>19</v>
      </c>
      <c r="B538" s="5" t="s">
        <v>11</v>
      </c>
      <c r="C538" s="4">
        <v>37.72</v>
      </c>
      <c r="D538" t="s">
        <v>12</v>
      </c>
      <c r="E538" s="5" t="s">
        <v>20</v>
      </c>
      <c r="F538" s="5" t="s">
        <v>25</v>
      </c>
      <c r="G538" s="5" t="s">
        <v>32</v>
      </c>
      <c r="H538" s="5">
        <v>1</v>
      </c>
      <c r="I538">
        <v>5</v>
      </c>
      <c r="J538" s="8" t="d">
        <v>2024-05-27</v>
      </c>
      <c r="K538" s="10" t="d">
        <v>19:16:27.40399999999546125</v>
      </c>
    </row>
    <row r="539" spans="1:11" x14ac:dyDescent="0.25">
      <c r="A539" s="5">
        <v>19</v>
      </c>
      <c r="B539" s="5" t="s">
        <v>11</v>
      </c>
      <c r="C539" s="4">
        <v>37.72</v>
      </c>
      <c r="D539" t="s">
        <v>12</v>
      </c>
      <c r="E539" s="5" t="s">
        <v>20</v>
      </c>
      <c r="F539" s="5" t="s">
        <v>25</v>
      </c>
      <c r="G539" s="5" t="s">
        <v>32</v>
      </c>
      <c r="H539" s="5">
        <v>1</v>
      </c>
      <c r="I539">
        <v>5</v>
      </c>
      <c r="J539" s="8" t="d">
        <v>2024-05-27</v>
      </c>
      <c r="K539" s="10" t="d">
        <v>19:17:38.72900000000349600</v>
      </c>
    </row>
    <row r="540" spans="1:11" x14ac:dyDescent="0.25">
      <c r="A540" s="5">
        <v>21</v>
      </c>
      <c r="B540" s="5" t="s">
        <v>11</v>
      </c>
      <c r="C540" s="4">
        <v>32.82</v>
      </c>
      <c r="D540" t="s">
        <v>19</v>
      </c>
      <c r="E540" s="5" t="s">
        <v>20</v>
      </c>
      <c r="F540" s="5" t="s">
        <v>25</v>
      </c>
      <c r="G540" s="5" t="s">
        <v>32</v>
      </c>
      <c r="H540" s="5">
        <v>1</v>
      </c>
      <c r="I540">
        <v>5</v>
      </c>
      <c r="J540" s="8" t="d">
        <v>2024-05-27</v>
      </c>
      <c r="K540" s="10" t="d">
        <v>21:29:07.08500000000306175</v>
      </c>
    </row>
    <row r="541" spans="1:11" x14ac:dyDescent="0.25">
      <c r="A541" s="5">
        <v>21</v>
      </c>
      <c r="B541" s="5" t="s">
        <v>11</v>
      </c>
      <c r="C541" s="4">
        <v>37.72</v>
      </c>
      <c r="D541" t="s">
        <v>29</v>
      </c>
      <c r="E541" s="5" t="s">
        <v>20</v>
      </c>
      <c r="F541" s="5" t="s">
        <v>25</v>
      </c>
      <c r="G541" s="5" t="s">
        <v>32</v>
      </c>
      <c r="H541" s="5">
        <v>1</v>
      </c>
      <c r="I541">
        <v>5</v>
      </c>
      <c r="J541" s="8" t="d">
        <v>2024-05-27</v>
      </c>
      <c r="K541" s="10" t="d">
        <v>21:30:19.77199999999363575</v>
      </c>
    </row>
    <row r="542" spans="1:11" x14ac:dyDescent="0.25">
      <c r="A542" s="5">
        <v>8</v>
      </c>
      <c r="B542" s="5" t="s">
        <v>11</v>
      </c>
      <c r="C542" s="4">
        <v>32.82</v>
      </c>
      <c r="D542" t="s">
        <v>19</v>
      </c>
      <c r="E542" s="5" t="s">
        <v>13</v>
      </c>
      <c r="F542" s="5" t="s">
        <v>27</v>
      </c>
      <c r="G542" s="5" t="s">
        <v>32</v>
      </c>
      <c r="H542" s="5">
        <v>2</v>
      </c>
      <c r="I542">
        <v>5</v>
      </c>
      <c r="J542" s="8" t="d">
        <v>2024-05-28</v>
      </c>
      <c r="K542" s="10" t="d">
        <v>08:37:09.02799999999690150</v>
      </c>
    </row>
    <row r="543" spans="1:11" x14ac:dyDescent="0.25">
      <c r="A543" s="5">
        <v>9</v>
      </c>
      <c r="B543" s="5" t="s">
        <v>11</v>
      </c>
      <c r="C543" s="4">
        <v>32.82</v>
      </c>
      <c r="D543" t="s">
        <v>19</v>
      </c>
      <c r="E543" s="5" t="s">
        <v>13</v>
      </c>
      <c r="F543" s="5" t="s">
        <v>27</v>
      </c>
      <c r="G543" s="5" t="s">
        <v>32</v>
      </c>
      <c r="H543" s="5">
        <v>2</v>
      </c>
      <c r="I543">
        <v>5</v>
      </c>
      <c r="J543" s="8" t="d">
        <v>2024-05-28</v>
      </c>
      <c r="K543" s="10" t="d">
        <v>09:20:10.73599999999892475</v>
      </c>
    </row>
    <row r="544" spans="1:11" x14ac:dyDescent="0.25">
      <c r="A544" s="5">
        <v>11</v>
      </c>
      <c r="B544" s="5" t="s">
        <v>11</v>
      </c>
      <c r="C544" s="4">
        <v>37.72</v>
      </c>
      <c r="D544" t="s">
        <v>29</v>
      </c>
      <c r="E544" s="5" t="s">
        <v>13</v>
      </c>
      <c r="F544" s="5" t="s">
        <v>27</v>
      </c>
      <c r="G544" s="5" t="s">
        <v>32</v>
      </c>
      <c r="H544" s="5">
        <v>2</v>
      </c>
      <c r="I544">
        <v>5</v>
      </c>
      <c r="J544" s="8" t="d">
        <v>2024-05-28</v>
      </c>
      <c r="K544" s="10" t="d">
        <v>11:48:18.49399999999661700</v>
      </c>
    </row>
    <row r="545" spans="1:11" x14ac:dyDescent="0.25">
      <c r="A545" s="5">
        <v>13</v>
      </c>
      <c r="B545" s="5" t="s">
        <v>11</v>
      </c>
      <c r="C545" s="4">
        <v>37.72</v>
      </c>
      <c r="D545" t="s">
        <v>29</v>
      </c>
      <c r="E545" s="5" t="s">
        <v>17</v>
      </c>
      <c r="F545" s="5" t="s">
        <v>27</v>
      </c>
      <c r="G545" s="5" t="s">
        <v>32</v>
      </c>
      <c r="H545" s="5">
        <v>2</v>
      </c>
      <c r="I545">
        <v>5</v>
      </c>
      <c r="J545" s="8" t="d">
        <v>2024-05-28</v>
      </c>
      <c r="K545" s="10" t="d">
        <v>13:14:40.4349999999985275</v>
      </c>
    </row>
    <row r="546" spans="1:11" x14ac:dyDescent="0.25">
      <c r="A546" s="5">
        <v>14</v>
      </c>
      <c r="B546" s="5" t="s">
        <v>11</v>
      </c>
      <c r="C546" s="4">
        <v>37.72</v>
      </c>
      <c r="D546" t="s">
        <v>21</v>
      </c>
      <c r="E546" s="5" t="s">
        <v>17</v>
      </c>
      <c r="F546" s="5" t="s">
        <v>27</v>
      </c>
      <c r="G546" s="5" t="s">
        <v>32</v>
      </c>
      <c r="H546" s="5">
        <v>2</v>
      </c>
      <c r="I546">
        <v>5</v>
      </c>
      <c r="J546" s="8" t="d">
        <v>2024-05-28</v>
      </c>
      <c r="K546" s="10" t="d">
        <v>14:10:53.69099999999669400</v>
      </c>
    </row>
    <row r="547" spans="1:11" x14ac:dyDescent="0.25">
      <c r="A547" s="5">
        <v>16</v>
      </c>
      <c r="B547" s="5" t="s">
        <v>11</v>
      </c>
      <c r="C547" s="4">
        <v>27.92</v>
      </c>
      <c r="D547" t="s">
        <v>24</v>
      </c>
      <c r="E547" s="5" t="s">
        <v>17</v>
      </c>
      <c r="F547" s="5" t="s">
        <v>27</v>
      </c>
      <c r="G547" s="5" t="s">
        <v>32</v>
      </c>
      <c r="H547" s="5">
        <v>2</v>
      </c>
      <c r="I547">
        <v>5</v>
      </c>
      <c r="J547" s="8" t="d">
        <v>2024-05-28</v>
      </c>
      <c r="K547" s="10" t="d">
        <v>16:25:39.33000000000213150</v>
      </c>
    </row>
    <row r="548" spans="1:11" x14ac:dyDescent="0.25">
      <c r="A548" s="5">
        <v>19</v>
      </c>
      <c r="B548" s="5" t="s">
        <v>11</v>
      </c>
      <c r="C548" s="4">
        <v>27.92</v>
      </c>
      <c r="D548" t="s">
        <v>18</v>
      </c>
      <c r="E548" s="5" t="s">
        <v>20</v>
      </c>
      <c r="F548" s="5" t="s">
        <v>27</v>
      </c>
      <c r="G548" s="5" t="s">
        <v>32</v>
      </c>
      <c r="H548" s="5">
        <v>2</v>
      </c>
      <c r="I548">
        <v>5</v>
      </c>
      <c r="J548" s="8" t="d">
        <v>2024-05-28</v>
      </c>
      <c r="K548" s="10" t="d">
        <v>19:09:29.06900000000426700</v>
      </c>
    </row>
    <row r="549" spans="1:11" x14ac:dyDescent="0.25">
      <c r="A549" s="5">
        <v>19</v>
      </c>
      <c r="B549" s="5" t="s">
        <v>11</v>
      </c>
      <c r="C549" s="4">
        <v>37.72</v>
      </c>
      <c r="D549" t="s">
        <v>12</v>
      </c>
      <c r="E549" s="5" t="s">
        <v>20</v>
      </c>
      <c r="F549" s="5" t="s">
        <v>27</v>
      </c>
      <c r="G549" s="5" t="s">
        <v>32</v>
      </c>
      <c r="H549" s="5">
        <v>2</v>
      </c>
      <c r="I549">
        <v>5</v>
      </c>
      <c r="J549" s="8" t="d">
        <v>2024-05-28</v>
      </c>
      <c r="K549" s="10" t="d">
        <v>19:10:31.07000000000397450</v>
      </c>
    </row>
    <row r="550" spans="1:11" x14ac:dyDescent="0.25">
      <c r="A550" s="5">
        <v>20</v>
      </c>
      <c r="B550" s="5" t="s">
        <v>11</v>
      </c>
      <c r="C550" s="4">
        <v>32.82</v>
      </c>
      <c r="D550" t="s">
        <v>19</v>
      </c>
      <c r="E550" s="5" t="s">
        <v>20</v>
      </c>
      <c r="F550" s="5" t="s">
        <v>27</v>
      </c>
      <c r="G550" s="5" t="s">
        <v>32</v>
      </c>
      <c r="H550" s="5">
        <v>2</v>
      </c>
      <c r="I550">
        <v>5</v>
      </c>
      <c r="J550" s="8" t="d">
        <v>2024-05-28</v>
      </c>
      <c r="K550" s="10" t="d">
        <v>20:24:32.20499999999922975</v>
      </c>
    </row>
    <row r="551" spans="1:11" x14ac:dyDescent="0.25">
      <c r="A551" s="5">
        <v>20</v>
      </c>
      <c r="B551" s="5" t="s">
        <v>11</v>
      </c>
      <c r="C551" s="4">
        <v>27.92</v>
      </c>
      <c r="D551" t="s">
        <v>18</v>
      </c>
      <c r="E551" s="5" t="s">
        <v>20</v>
      </c>
      <c r="F551" s="5" t="s">
        <v>27</v>
      </c>
      <c r="G551" s="5" t="s">
        <v>32</v>
      </c>
      <c r="H551" s="5">
        <v>2</v>
      </c>
      <c r="I551">
        <v>5</v>
      </c>
      <c r="J551" s="8" t="d">
        <v>2024-05-28</v>
      </c>
      <c r="K551" s="10" t="d">
        <v>20:50:19.44899999999165400</v>
      </c>
    </row>
    <row r="552" spans="1:11" x14ac:dyDescent="0.25">
      <c r="A552" s="5">
        <v>9</v>
      </c>
      <c r="B552" s="5" t="s">
        <v>11</v>
      </c>
      <c r="C552" s="4">
        <v>37.72</v>
      </c>
      <c r="D552" t="s">
        <v>12</v>
      </c>
      <c r="E552" s="5" t="s">
        <v>13</v>
      </c>
      <c r="F552" s="5" t="s">
        <v>28</v>
      </c>
      <c r="G552" s="5" t="s">
        <v>32</v>
      </c>
      <c r="H552" s="5">
        <v>3</v>
      </c>
      <c r="I552">
        <v>5</v>
      </c>
      <c r="J552" s="8" t="d">
        <v>2024-05-29</v>
      </c>
      <c r="K552" s="10" t="d">
        <v>09:14:43.70399999999555775</v>
      </c>
    </row>
    <row r="553" spans="1:11" x14ac:dyDescent="0.25">
      <c r="A553" s="5">
        <v>11</v>
      </c>
      <c r="B553" s="5" t="s">
        <v>11</v>
      </c>
      <c r="C553" s="4">
        <v>37.72</v>
      </c>
      <c r="D553" t="s">
        <v>16</v>
      </c>
      <c r="E553" s="5" t="s">
        <v>13</v>
      </c>
      <c r="F553" s="5" t="s">
        <v>28</v>
      </c>
      <c r="G553" s="5" t="s">
        <v>32</v>
      </c>
      <c r="H553" s="5">
        <v>3</v>
      </c>
      <c r="I553">
        <v>5</v>
      </c>
      <c r="J553" s="8" t="d">
        <v>2024-05-29</v>
      </c>
      <c r="K553" s="10" t="d">
        <v>11:14:02.85500000000332725</v>
      </c>
    </row>
    <row r="554" spans="1:11" x14ac:dyDescent="0.25">
      <c r="A554" s="5">
        <v>15</v>
      </c>
      <c r="B554" s="5" t="s">
        <v>11</v>
      </c>
      <c r="C554" s="4">
        <v>27.92</v>
      </c>
      <c r="D554" t="s">
        <v>18</v>
      </c>
      <c r="E554" s="5" t="s">
        <v>17</v>
      </c>
      <c r="F554" s="5" t="s">
        <v>28</v>
      </c>
      <c r="G554" s="5" t="s">
        <v>32</v>
      </c>
      <c r="H554" s="5">
        <v>3</v>
      </c>
      <c r="I554">
        <v>5</v>
      </c>
      <c r="J554" s="8" t="d">
        <v>2024-05-29</v>
      </c>
      <c r="K554" s="10" t="d">
        <v>15:10:48.54499999999575600</v>
      </c>
    </row>
    <row r="555" spans="1:11" x14ac:dyDescent="0.25">
      <c r="A555" s="5">
        <v>15</v>
      </c>
      <c r="B555" s="5" t="s">
        <v>11</v>
      </c>
      <c r="C555" s="4">
        <v>37.72</v>
      </c>
      <c r="D555" t="s">
        <v>12</v>
      </c>
      <c r="E555" s="5" t="s">
        <v>17</v>
      </c>
      <c r="F555" s="5" t="s">
        <v>28</v>
      </c>
      <c r="G555" s="5" t="s">
        <v>32</v>
      </c>
      <c r="H555" s="5">
        <v>3</v>
      </c>
      <c r="I555">
        <v>5</v>
      </c>
      <c r="J555" s="8" t="d">
        <v>2024-05-29</v>
      </c>
      <c r="K555" s="10" t="d">
        <v>15:22:56.321000000005767825</v>
      </c>
    </row>
    <row r="556" spans="1:11" x14ac:dyDescent="0.25">
      <c r="A556" s="5">
        <v>15</v>
      </c>
      <c r="B556" s="5" t="s">
        <v>11</v>
      </c>
      <c r="C556" s="4">
        <v>37.72</v>
      </c>
      <c r="D556" t="s">
        <v>29</v>
      </c>
      <c r="E556" s="5" t="s">
        <v>17</v>
      </c>
      <c r="F556" s="5" t="s">
        <v>28</v>
      </c>
      <c r="G556" s="5" t="s">
        <v>32</v>
      </c>
      <c r="H556" s="5">
        <v>3</v>
      </c>
      <c r="I556">
        <v>5</v>
      </c>
      <c r="J556" s="8" t="d">
        <v>2024-05-29</v>
      </c>
      <c r="K556" s="10" t="d">
        <v>15:45:12.737999999999516625</v>
      </c>
    </row>
    <row r="557" spans="1:11" x14ac:dyDescent="0.25">
      <c r="A557" s="5">
        <v>16</v>
      </c>
      <c r="B557" s="5" t="s">
        <v>11</v>
      </c>
      <c r="C557" s="4">
        <v>37.72</v>
      </c>
      <c r="D557" t="s">
        <v>12</v>
      </c>
      <c r="E557" s="5" t="s">
        <v>17</v>
      </c>
      <c r="F557" s="5" t="s">
        <v>28</v>
      </c>
      <c r="G557" s="5" t="s">
        <v>32</v>
      </c>
      <c r="H557" s="5">
        <v>3</v>
      </c>
      <c r="I557">
        <v>5</v>
      </c>
      <c r="J557" s="8" t="d">
        <v>2024-05-29</v>
      </c>
      <c r="K557" s="10" t="d">
        <v>16:45:03.95000000000109675</v>
      </c>
    </row>
    <row r="558" spans="1:11" x14ac:dyDescent="0.25">
      <c r="A558" s="5">
        <v>18</v>
      </c>
      <c r="B558" s="5" t="s">
        <v>11</v>
      </c>
      <c r="C558" s="4">
        <v>27.92</v>
      </c>
      <c r="D558" t="s">
        <v>24</v>
      </c>
      <c r="E558" s="5" t="s">
        <v>20</v>
      </c>
      <c r="F558" s="5" t="s">
        <v>28</v>
      </c>
      <c r="G558" s="5" t="s">
        <v>32</v>
      </c>
      <c r="H558" s="5">
        <v>3</v>
      </c>
      <c r="I558">
        <v>5</v>
      </c>
      <c r="J558" s="8" t="d">
        <v>2024-05-29</v>
      </c>
      <c r="K558" s="10" t="d">
        <v>18:24:03.33400000000473675</v>
      </c>
    </row>
    <row r="559" spans="1:11" x14ac:dyDescent="0.25">
      <c r="A559" s="5">
        <v>18</v>
      </c>
      <c r="B559" s="5" t="s">
        <v>11</v>
      </c>
      <c r="C559" s="4">
        <v>37.72</v>
      </c>
      <c r="D559" t="s">
        <v>12</v>
      </c>
      <c r="E559" s="5" t="s">
        <v>20</v>
      </c>
      <c r="F559" s="5" t="s">
        <v>28</v>
      </c>
      <c r="G559" s="5" t="s">
        <v>32</v>
      </c>
      <c r="H559" s="5">
        <v>3</v>
      </c>
      <c r="I559">
        <v>5</v>
      </c>
      <c r="J559" s="8" t="d">
        <v>2024-05-29</v>
      </c>
      <c r="K559" s="10" t="d">
        <v>18:24:59.31100000000334700</v>
      </c>
    </row>
    <row r="560" spans="1:11" x14ac:dyDescent="0.25">
      <c r="A560" s="5">
        <v>20</v>
      </c>
      <c r="B560" s="5" t="s">
        <v>11</v>
      </c>
      <c r="C560" s="4">
        <v>37.72</v>
      </c>
      <c r="D560" t="s">
        <v>16</v>
      </c>
      <c r="E560" s="5" t="s">
        <v>20</v>
      </c>
      <c r="F560" s="5" t="s">
        <v>28</v>
      </c>
      <c r="G560" s="5" t="s">
        <v>32</v>
      </c>
      <c r="H560" s="5">
        <v>3</v>
      </c>
      <c r="I560">
        <v>5</v>
      </c>
      <c r="J560" s="8" t="d">
        <v>2024-05-29</v>
      </c>
      <c r="K560" s="10" t="d">
        <v>20:30:42.24000000000494025</v>
      </c>
    </row>
    <row r="561" spans="1:11" x14ac:dyDescent="0.25">
      <c r="A561" s="5">
        <v>20</v>
      </c>
      <c r="B561" s="5" t="s">
        <v>11</v>
      </c>
      <c r="C561" s="4">
        <v>37.72</v>
      </c>
      <c r="D561" t="s">
        <v>21</v>
      </c>
      <c r="E561" s="5" t="s">
        <v>20</v>
      </c>
      <c r="F561" s="5" t="s">
        <v>28</v>
      </c>
      <c r="G561" s="5" t="s">
        <v>32</v>
      </c>
      <c r="H561" s="5">
        <v>3</v>
      </c>
      <c r="I561">
        <v>5</v>
      </c>
      <c r="J561" s="8" t="d">
        <v>2024-05-29</v>
      </c>
      <c r="K561" s="10" t="d">
        <v>20:32:35.19999999999676050</v>
      </c>
    </row>
    <row r="562" spans="1:11" x14ac:dyDescent="0.25">
      <c r="A562" s="5">
        <v>8</v>
      </c>
      <c r="B562" s="5" t="s">
        <v>11</v>
      </c>
      <c r="C562" s="4">
        <v>37.72</v>
      </c>
      <c r="D562" t="s">
        <v>29</v>
      </c>
      <c r="E562" s="5" t="s">
        <v>13</v>
      </c>
      <c r="F562" s="5" t="s">
        <v>30</v>
      </c>
      <c r="G562" s="5" t="s">
        <v>32</v>
      </c>
      <c r="H562" s="5">
        <v>4</v>
      </c>
      <c r="I562">
        <v>5</v>
      </c>
      <c r="J562" s="8" t="d">
        <v>2024-05-30</v>
      </c>
      <c r="K562" s="10" t="d">
        <v>08:29:06.27699999999617025</v>
      </c>
    </row>
    <row r="563" spans="1:11" x14ac:dyDescent="0.25">
      <c r="A563" s="5">
        <v>8</v>
      </c>
      <c r="B563" s="5" t="s">
        <v>11</v>
      </c>
      <c r="C563" s="4">
        <v>37.72</v>
      </c>
      <c r="D563" t="s">
        <v>12</v>
      </c>
      <c r="E563" s="5" t="s">
        <v>13</v>
      </c>
      <c r="F563" s="5" t="s">
        <v>30</v>
      </c>
      <c r="G563" s="5" t="s">
        <v>32</v>
      </c>
      <c r="H563" s="5">
        <v>4</v>
      </c>
      <c r="I563">
        <v>5</v>
      </c>
      <c r="J563" s="8" t="d">
        <v>2024-05-30</v>
      </c>
      <c r="K563" s="10" t="d">
        <v>08:30:21.58600000000152375</v>
      </c>
    </row>
    <row r="564" spans="1:11" x14ac:dyDescent="0.25">
      <c r="A564" s="5">
        <v>8</v>
      </c>
      <c r="B564" s="5" t="s">
        <v>11</v>
      </c>
      <c r="C564" s="4">
        <v>32.82</v>
      </c>
      <c r="D564" t="s">
        <v>19</v>
      </c>
      <c r="E564" s="5" t="s">
        <v>13</v>
      </c>
      <c r="F564" s="5" t="s">
        <v>30</v>
      </c>
      <c r="G564" s="5" t="s">
        <v>32</v>
      </c>
      <c r="H564" s="5">
        <v>4</v>
      </c>
      <c r="I564">
        <v>5</v>
      </c>
      <c r="J564" s="8" t="d">
        <v>2024-05-30</v>
      </c>
      <c r="K564" s="10" t="d">
        <v>08:37:05.38199999999939325</v>
      </c>
    </row>
    <row r="565" spans="1:11" x14ac:dyDescent="0.25">
      <c r="A565" s="5">
        <v>9</v>
      </c>
      <c r="B565" s="5" t="s">
        <v>11</v>
      </c>
      <c r="C565" s="4">
        <v>37.72</v>
      </c>
      <c r="D565" t="s">
        <v>12</v>
      </c>
      <c r="E565" s="5" t="s">
        <v>13</v>
      </c>
      <c r="F565" s="5" t="s">
        <v>30</v>
      </c>
      <c r="G565" s="5" t="s">
        <v>32</v>
      </c>
      <c r="H565" s="5">
        <v>4</v>
      </c>
      <c r="I565">
        <v>5</v>
      </c>
      <c r="J565" s="8" t="d">
        <v>2024-05-30</v>
      </c>
      <c r="K565" s="10" t="d">
        <v>09:47:59.09199999999821025</v>
      </c>
    </row>
    <row r="566" spans="1:11" x14ac:dyDescent="0.25">
      <c r="A566" s="5">
        <v>14</v>
      </c>
      <c r="B566" s="5" t="s">
        <v>11</v>
      </c>
      <c r="C566" s="4">
        <v>32.82</v>
      </c>
      <c r="D566" t="s">
        <v>19</v>
      </c>
      <c r="E566" s="5" t="s">
        <v>17</v>
      </c>
      <c r="F566" s="5" t="s">
        <v>30</v>
      </c>
      <c r="G566" s="5" t="s">
        <v>32</v>
      </c>
      <c r="H566" s="5">
        <v>4</v>
      </c>
      <c r="I566">
        <v>5</v>
      </c>
      <c r="J566" s="8" t="d">
        <v>2024-05-30</v>
      </c>
      <c r="K566" s="10" t="d">
        <v>14:56:15.47300000000270175</v>
      </c>
    </row>
    <row r="567" spans="1:11" x14ac:dyDescent="0.25">
      <c r="A567" s="5">
        <v>15</v>
      </c>
      <c r="B567" s="5" t="s">
        <v>11</v>
      </c>
      <c r="C567" s="4">
        <v>23.02</v>
      </c>
      <c r="D567" t="s">
        <v>26</v>
      </c>
      <c r="E567" s="5" t="s">
        <v>17</v>
      </c>
      <c r="F567" s="5" t="s">
        <v>30</v>
      </c>
      <c r="G567" s="5" t="s">
        <v>32</v>
      </c>
      <c r="H567" s="5">
        <v>4</v>
      </c>
      <c r="I567">
        <v>5</v>
      </c>
      <c r="J567" s="8" t="d">
        <v>2024-05-30</v>
      </c>
      <c r="K567" s="10" t="d">
        <v>15:16:15.66499999999969650</v>
      </c>
    </row>
    <row r="568" spans="1:11" x14ac:dyDescent="0.25">
      <c r="A568" s="5">
        <v>15</v>
      </c>
      <c r="B568" s="5" t="s">
        <v>11</v>
      </c>
      <c r="C568" s="4">
        <v>23.02</v>
      </c>
      <c r="D568" t="s">
        <v>26</v>
      </c>
      <c r="E568" s="5" t="s">
        <v>17</v>
      </c>
      <c r="F568" s="5" t="s">
        <v>30</v>
      </c>
      <c r="G568" s="5" t="s">
        <v>32</v>
      </c>
      <c r="H568" s="5">
        <v>4</v>
      </c>
      <c r="I568">
        <v>5</v>
      </c>
      <c r="J568" s="8" t="d">
        <v>2024-05-30</v>
      </c>
      <c r="K568" s="10" t="d">
        <v>15:17:38.65600000000021650</v>
      </c>
    </row>
    <row r="569" spans="1:11" x14ac:dyDescent="0.25">
      <c r="A569" s="5">
        <v>19</v>
      </c>
      <c r="B569" s="5" t="s">
        <v>11</v>
      </c>
      <c r="C569" s="4">
        <v>37.72</v>
      </c>
      <c r="D569" t="s">
        <v>29</v>
      </c>
      <c r="E569" s="5" t="s">
        <v>20</v>
      </c>
      <c r="F569" s="5" t="s">
        <v>30</v>
      </c>
      <c r="G569" s="5" t="s">
        <v>32</v>
      </c>
      <c r="H569" s="5">
        <v>4</v>
      </c>
      <c r="I569">
        <v>5</v>
      </c>
      <c r="J569" s="8" t="d">
        <v>2024-05-30</v>
      </c>
      <c r="K569" s="10" t="d">
        <v>19:53:11.189000000002451100</v>
      </c>
    </row>
    <row r="570" spans="1:11" x14ac:dyDescent="0.25">
      <c r="A570" s="5">
        <v>20</v>
      </c>
      <c r="B570" s="5" t="s">
        <v>11</v>
      </c>
      <c r="C570" s="4">
        <v>37.72</v>
      </c>
      <c r="D570" t="s">
        <v>12</v>
      </c>
      <c r="E570" s="5" t="s">
        <v>20</v>
      </c>
      <c r="F570" s="5" t="s">
        <v>30</v>
      </c>
      <c r="G570" s="5" t="s">
        <v>32</v>
      </c>
      <c r="H570" s="5">
        <v>4</v>
      </c>
      <c r="I570">
        <v>5</v>
      </c>
      <c r="J570" s="8" t="d">
        <v>2024-05-30</v>
      </c>
      <c r="K570" s="10" t="d">
        <v>20:31:05.42999999999139600</v>
      </c>
    </row>
    <row r="571" spans="1:11" x14ac:dyDescent="0.25">
      <c r="A571" s="5">
        <v>20</v>
      </c>
      <c r="B571" s="5" t="s">
        <v>11</v>
      </c>
      <c r="C571" s="4">
        <v>37.72</v>
      </c>
      <c r="D571" t="s">
        <v>16</v>
      </c>
      <c r="E571" s="5" t="s">
        <v>20</v>
      </c>
      <c r="F571" s="5" t="s">
        <v>30</v>
      </c>
      <c r="G571" s="5" t="s">
        <v>32</v>
      </c>
      <c r="H571" s="5">
        <v>4</v>
      </c>
      <c r="I571">
        <v>5</v>
      </c>
      <c r="J571" s="8" t="d">
        <v>2024-05-30</v>
      </c>
      <c r="K571" s="10" t="d">
        <v>20:46:13.83500000000608725</v>
      </c>
    </row>
    <row r="572" spans="1:11" x14ac:dyDescent="0.25">
      <c r="A572" s="5">
        <v>20</v>
      </c>
      <c r="B572" s="5" t="s">
        <v>11</v>
      </c>
      <c r="C572" s="4">
        <v>32.82</v>
      </c>
      <c r="D572" t="s">
        <v>19</v>
      </c>
      <c r="E572" s="5" t="s">
        <v>20</v>
      </c>
      <c r="F572" s="5" t="s">
        <v>30</v>
      </c>
      <c r="G572" s="5" t="s">
        <v>32</v>
      </c>
      <c r="H572" s="5">
        <v>4</v>
      </c>
      <c r="I572">
        <v>5</v>
      </c>
      <c r="J572" s="8" t="d">
        <v>2024-05-30</v>
      </c>
      <c r="K572" s="10" t="d">
        <v>20:47:21.58599999999310575</v>
      </c>
    </row>
    <row r="573" spans="1:11" x14ac:dyDescent="0.25">
      <c r="A573" s="5">
        <v>7</v>
      </c>
      <c r="B573" s="5" t="s">
        <v>11</v>
      </c>
      <c r="C573" s="4">
        <v>32.82</v>
      </c>
      <c r="D573" t="s">
        <v>19</v>
      </c>
      <c r="E573" s="5" t="s">
        <v>13</v>
      </c>
      <c r="F573" s="5" t="s">
        <v>14</v>
      </c>
      <c r="G573" s="5" t="s">
        <v>32</v>
      </c>
      <c r="H573" s="5">
        <v>5</v>
      </c>
      <c r="I573">
        <v>5</v>
      </c>
      <c r="J573" s="8" t="d">
        <v>2024-05-31</v>
      </c>
      <c r="K573" s="10" t="d">
        <v>07:53:57.27400000000340550</v>
      </c>
    </row>
    <row r="574" spans="1:11" x14ac:dyDescent="0.25">
      <c r="A574" s="5">
        <v>9</v>
      </c>
      <c r="B574" s="5" t="s">
        <v>11</v>
      </c>
      <c r="C574" s="4">
        <v>37.72</v>
      </c>
      <c r="D574" t="s">
        <v>12</v>
      </c>
      <c r="E574" s="5" t="s">
        <v>13</v>
      </c>
      <c r="F574" s="5" t="s">
        <v>14</v>
      </c>
      <c r="G574" s="5" t="s">
        <v>32</v>
      </c>
      <c r="H574" s="5">
        <v>5</v>
      </c>
      <c r="I574">
        <v>5</v>
      </c>
      <c r="J574" s="8" t="d">
        <v>2024-05-31</v>
      </c>
      <c r="K574" s="10" t="d">
        <v>09:21:07.82100000000479700</v>
      </c>
    </row>
    <row r="575" spans="1:11" x14ac:dyDescent="0.25">
      <c r="A575" s="5">
        <v>10</v>
      </c>
      <c r="B575" s="5" t="s">
        <v>11</v>
      </c>
      <c r="C575" s="4">
        <v>37.72</v>
      </c>
      <c r="D575" t="s">
        <v>16</v>
      </c>
      <c r="E575" s="5" t="s">
        <v>13</v>
      </c>
      <c r="F575" s="5" t="s">
        <v>14</v>
      </c>
      <c r="G575" s="5" t="s">
        <v>32</v>
      </c>
      <c r="H575" s="5">
        <v>5</v>
      </c>
      <c r="I575">
        <v>5</v>
      </c>
      <c r="J575" s="8" t="d">
        <v>2024-05-31</v>
      </c>
      <c r="K575" s="10" t="d">
        <v>10:38:07.86099999999823350</v>
      </c>
    </row>
    <row r="576" spans="1:11" x14ac:dyDescent="0.25">
      <c r="A576" s="5">
        <v>10</v>
      </c>
      <c r="B576" s="5" t="s">
        <v>11</v>
      </c>
      <c r="C576" s="4">
        <v>37.72</v>
      </c>
      <c r="D576" t="s">
        <v>21</v>
      </c>
      <c r="E576" s="5" t="s">
        <v>13</v>
      </c>
      <c r="F576" s="5" t="s">
        <v>14</v>
      </c>
      <c r="G576" s="5" t="s">
        <v>32</v>
      </c>
      <c r="H576" s="5">
        <v>5</v>
      </c>
      <c r="I576">
        <v>5</v>
      </c>
      <c r="J576" s="8" t="d">
        <v>2024-05-31</v>
      </c>
      <c r="K576" s="10" t="d">
        <v>10:39:06.13599999999991200</v>
      </c>
    </row>
    <row r="577" spans="1:11" x14ac:dyDescent="0.25">
      <c r="A577" s="5">
        <v>14</v>
      </c>
      <c r="B577" s="5" t="s">
        <v>11</v>
      </c>
      <c r="C577" s="4">
        <v>32.82</v>
      </c>
      <c r="D577" t="s">
        <v>19</v>
      </c>
      <c r="E577" s="5" t="s">
        <v>17</v>
      </c>
      <c r="F577" s="5" t="s">
        <v>14</v>
      </c>
      <c r="G577" s="5" t="s">
        <v>32</v>
      </c>
      <c r="H577" s="5">
        <v>5</v>
      </c>
      <c r="I577">
        <v>5</v>
      </c>
      <c r="J577" s="8" t="d">
        <v>2024-05-31</v>
      </c>
      <c r="K577" s="10" t="d">
        <v>14:50:12.97600000000080675</v>
      </c>
    </row>
    <row r="578" spans="1:11" x14ac:dyDescent="0.25">
      <c r="A578" s="5">
        <v>18</v>
      </c>
      <c r="B578" s="5" t="s">
        <v>11</v>
      </c>
      <c r="C578" s="4">
        <v>37.72</v>
      </c>
      <c r="D578" t="s">
        <v>12</v>
      </c>
      <c r="E578" s="5" t="s">
        <v>20</v>
      </c>
      <c r="F578" s="5" t="s">
        <v>14</v>
      </c>
      <c r="G578" s="5" t="s">
        <v>32</v>
      </c>
      <c r="H578" s="5">
        <v>5</v>
      </c>
      <c r="I578">
        <v>5</v>
      </c>
      <c r="J578" s="8" t="d">
        <v>2024-05-31</v>
      </c>
      <c r="K578" s="10" t="d">
        <v>18:23:44.63599999999494975</v>
      </c>
    </row>
    <row r="579" spans="1:11" x14ac:dyDescent="0.25">
      <c r="A579" s="5">
        <v>18</v>
      </c>
      <c r="B579" s="5" t="s">
        <v>11</v>
      </c>
      <c r="C579" s="4">
        <v>37.72</v>
      </c>
      <c r="D579" t="s">
        <v>12</v>
      </c>
      <c r="E579" s="5" t="s">
        <v>20</v>
      </c>
      <c r="F579" s="5" t="s">
        <v>14</v>
      </c>
      <c r="G579" s="5" t="s">
        <v>32</v>
      </c>
      <c r="H579" s="5">
        <v>5</v>
      </c>
      <c r="I579">
        <v>5</v>
      </c>
      <c r="J579" s="8" t="d">
        <v>2024-05-31</v>
      </c>
      <c r="K579" s="10" t="d">
        <v>18:25:03.2709999999909225</v>
      </c>
    </row>
    <row r="580" spans="1:11" x14ac:dyDescent="0.25">
      <c r="A580" s="5">
        <v>20</v>
      </c>
      <c r="B580" s="5" t="s">
        <v>11</v>
      </c>
      <c r="C580" s="4">
        <v>37.72</v>
      </c>
      <c r="D580" t="s">
        <v>29</v>
      </c>
      <c r="E580" s="5" t="s">
        <v>20</v>
      </c>
      <c r="F580" s="5" t="s">
        <v>14</v>
      </c>
      <c r="G580" s="5" t="s">
        <v>32</v>
      </c>
      <c r="H580" s="5">
        <v>5</v>
      </c>
      <c r="I580">
        <v>5</v>
      </c>
      <c r="J580" s="8" t="d">
        <v>2024-05-31</v>
      </c>
      <c r="K580" s="10" t="d">
        <v>20:06:39.16599999999711525</v>
      </c>
    </row>
    <row r="581" spans="1:11" x14ac:dyDescent="0.25">
      <c r="A581" s="5">
        <v>20</v>
      </c>
      <c r="B581" s="5" t="s">
        <v>11</v>
      </c>
      <c r="C581" s="4">
        <v>32.82</v>
      </c>
      <c r="D581" t="s">
        <v>19</v>
      </c>
      <c r="E581" s="5" t="s">
        <v>20</v>
      </c>
      <c r="F581" s="5" t="s">
        <v>14</v>
      </c>
      <c r="G581" s="5" t="s">
        <v>32</v>
      </c>
      <c r="H581" s="5">
        <v>5</v>
      </c>
      <c r="I581">
        <v>5</v>
      </c>
      <c r="J581" s="8" t="d">
        <v>2024-05-31</v>
      </c>
      <c r="K581" s="10" t="d">
        <v>20:33:06.40300000000813650</v>
      </c>
    </row>
    <row r="582" spans="1:11" x14ac:dyDescent="0.25">
      <c r="A582" s="5">
        <v>20</v>
      </c>
      <c r="B582" s="5" t="s">
        <v>11</v>
      </c>
      <c r="C582" s="4">
        <v>37.72</v>
      </c>
      <c r="D582" t="s">
        <v>12</v>
      </c>
      <c r="E582" s="5" t="s">
        <v>20</v>
      </c>
      <c r="F582" s="5" t="s">
        <v>14</v>
      </c>
      <c r="G582" s="5" t="s">
        <v>32</v>
      </c>
      <c r="H582" s="5">
        <v>5</v>
      </c>
      <c r="I582">
        <v>5</v>
      </c>
      <c r="J582" s="8" t="d">
        <v>2024-05-31</v>
      </c>
      <c r="K582" s="10" t="d">
        <v>20:34:32.9030000000040675</v>
      </c>
    </row>
    <row r="583" spans="1:11" x14ac:dyDescent="0.25">
      <c r="A583" s="5">
        <v>22</v>
      </c>
      <c r="B583" s="5" t="s">
        <v>11</v>
      </c>
      <c r="C583" s="4">
        <v>37.72</v>
      </c>
      <c r="D583" t="s">
        <v>29</v>
      </c>
      <c r="E583" s="5" t="s">
        <v>20</v>
      </c>
      <c r="F583" s="5" t="s">
        <v>14</v>
      </c>
      <c r="G583" s="5" t="s">
        <v>32</v>
      </c>
      <c r="H583" s="5">
        <v>5</v>
      </c>
      <c r="I583">
        <v>5</v>
      </c>
      <c r="J583" s="8" t="d">
        <v>2024-05-31</v>
      </c>
      <c r="K583" s="10" t="d">
        <v>22:05:47.07000000000433950</v>
      </c>
    </row>
    <row r="584" spans="1:11" x14ac:dyDescent="0.25">
      <c r="A584" s="5">
        <v>22</v>
      </c>
      <c r="B584" s="5" t="s">
        <v>11</v>
      </c>
      <c r="C584" s="4">
        <v>32.82</v>
      </c>
      <c r="D584" t="s">
        <v>19</v>
      </c>
      <c r="E584" s="5" t="s">
        <v>20</v>
      </c>
      <c r="F584" s="5" t="s">
        <v>14</v>
      </c>
      <c r="G584" s="5" t="s">
        <v>32</v>
      </c>
      <c r="H584" s="5">
        <v>5</v>
      </c>
      <c r="I584">
        <v>5</v>
      </c>
      <c r="J584" s="8" t="d">
        <v>2024-05-31</v>
      </c>
      <c r="K584" s="10" t="d">
        <v>22:06:52.49000000000606175</v>
      </c>
    </row>
    <row r="585" spans="1:11" x14ac:dyDescent="0.25">
      <c r="A585" s="5">
        <v>22</v>
      </c>
      <c r="B585" s="5" t="s">
        <v>11</v>
      </c>
      <c r="C585" s="4">
        <v>27.92</v>
      </c>
      <c r="D585" t="s">
        <v>24</v>
      </c>
      <c r="E585" s="5" t="s">
        <v>20</v>
      </c>
      <c r="F585" s="5" t="s">
        <v>14</v>
      </c>
      <c r="G585" s="5" t="s">
        <v>32</v>
      </c>
      <c r="H585" s="5">
        <v>5</v>
      </c>
      <c r="I585">
        <v>5</v>
      </c>
      <c r="J585" s="8" t="d">
        <v>2024-05-31</v>
      </c>
      <c r="K585" s="10" t="d">
        <v>22:07:55.368000000003121050</v>
      </c>
    </row>
    <row r="586" spans="1:11" x14ac:dyDescent="0.25">
      <c r="A586" s="5">
        <v>8</v>
      </c>
      <c r="B586" s="5" t="s">
        <v>11</v>
      </c>
      <c r="C586" s="4">
        <v>27.92</v>
      </c>
      <c r="D586" t="s">
        <v>24</v>
      </c>
      <c r="E586" s="5" t="s">
        <v>13</v>
      </c>
      <c r="F586" s="5" t="s">
        <v>22</v>
      </c>
      <c r="G586" s="5" t="s">
        <v>33</v>
      </c>
      <c r="H586" s="5">
        <v>6</v>
      </c>
      <c r="I586">
        <v>6</v>
      </c>
      <c r="J586" s="8" t="d">
        <v>2024-06-01</v>
      </c>
      <c r="K586" s="10" t="d">
        <v>08:27:01.745000000000480700</v>
      </c>
    </row>
    <row r="587" spans="1:11" x14ac:dyDescent="0.25">
      <c r="A587" s="5">
        <v>9</v>
      </c>
      <c r="B587" s="5" t="s">
        <v>11</v>
      </c>
      <c r="C587" s="4">
        <v>37.72</v>
      </c>
      <c r="D587" t="s">
        <v>12</v>
      </c>
      <c r="E587" s="5" t="s">
        <v>13</v>
      </c>
      <c r="F587" s="5" t="s">
        <v>22</v>
      </c>
      <c r="G587" s="5" t="s">
        <v>33</v>
      </c>
      <c r="H587" s="5">
        <v>6</v>
      </c>
      <c r="I587">
        <v>6</v>
      </c>
      <c r="J587" s="8" t="d">
        <v>2024-06-01</v>
      </c>
      <c r="K587" s="10" t="d">
        <v>09:48:24.75000000000082800</v>
      </c>
    </row>
    <row r="588" spans="1:11" x14ac:dyDescent="0.25">
      <c r="A588" s="5">
        <v>11</v>
      </c>
      <c r="B588" s="5" t="s">
        <v>11</v>
      </c>
      <c r="C588" s="4">
        <v>37.72</v>
      </c>
      <c r="D588" t="s">
        <v>12</v>
      </c>
      <c r="E588" s="5" t="s">
        <v>13</v>
      </c>
      <c r="F588" s="5" t="s">
        <v>22</v>
      </c>
      <c r="G588" s="5" t="s">
        <v>33</v>
      </c>
      <c r="H588" s="5">
        <v>6</v>
      </c>
      <c r="I588">
        <v>6</v>
      </c>
      <c r="J588" s="8" t="d">
        <v>2024-06-01</v>
      </c>
      <c r="K588" s="10" t="d">
        <v>11:38:09.370999999997735775</v>
      </c>
    </row>
    <row r="589" spans="1:11" x14ac:dyDescent="0.25">
      <c r="A589" s="5">
        <v>14</v>
      </c>
      <c r="B589" s="5" t="s">
        <v>11</v>
      </c>
      <c r="C589" s="4">
        <v>32.82</v>
      </c>
      <c r="D589" t="s">
        <v>19</v>
      </c>
      <c r="E589" s="5" t="s">
        <v>17</v>
      </c>
      <c r="F589" s="5" t="s">
        <v>22</v>
      </c>
      <c r="G589" s="5" t="s">
        <v>33</v>
      </c>
      <c r="H589" s="5">
        <v>6</v>
      </c>
      <c r="I589">
        <v>6</v>
      </c>
      <c r="J589" s="8" t="d">
        <v>2024-06-01</v>
      </c>
      <c r="K589" s="10" t="d">
        <v>14:28:53.73900000000276150</v>
      </c>
    </row>
    <row r="590" spans="1:11" x14ac:dyDescent="0.25">
      <c r="A590" s="5">
        <v>18</v>
      </c>
      <c r="B590" s="5" t="s">
        <v>11</v>
      </c>
      <c r="C590" s="4">
        <v>32.82</v>
      </c>
      <c r="D590" t="s">
        <v>19</v>
      </c>
      <c r="E590" s="5" t="s">
        <v>20</v>
      </c>
      <c r="F590" s="5" t="s">
        <v>22</v>
      </c>
      <c r="G590" s="5" t="s">
        <v>33</v>
      </c>
      <c r="H590" s="5">
        <v>6</v>
      </c>
      <c r="I590">
        <v>6</v>
      </c>
      <c r="J590" s="8" t="d">
        <v>2024-06-01</v>
      </c>
      <c r="K590" s="10" t="d">
        <v>18:20:12.77999999999792700</v>
      </c>
    </row>
    <row r="591" spans="1:11" x14ac:dyDescent="0.25">
      <c r="A591" s="5">
        <v>18</v>
      </c>
      <c r="B591" s="5" t="s">
        <v>11</v>
      </c>
      <c r="C591" s="4">
        <v>32.82</v>
      </c>
      <c r="D591" t="s">
        <v>19</v>
      </c>
      <c r="E591" s="5" t="s">
        <v>20</v>
      </c>
      <c r="F591" s="5" t="s">
        <v>22</v>
      </c>
      <c r="G591" s="5" t="s">
        <v>33</v>
      </c>
      <c r="H591" s="5">
        <v>6</v>
      </c>
      <c r="I591">
        <v>6</v>
      </c>
      <c r="J591" s="8" t="d">
        <v>2024-06-01</v>
      </c>
      <c r="K591" s="10" t="d">
        <v>18:21:15.36299999999905050</v>
      </c>
    </row>
    <row r="592" spans="1:11" x14ac:dyDescent="0.25">
      <c r="A592" s="5">
        <v>20</v>
      </c>
      <c r="B592" s="5" t="s">
        <v>11</v>
      </c>
      <c r="C592" s="4">
        <v>37.72</v>
      </c>
      <c r="D592" t="s">
        <v>29</v>
      </c>
      <c r="E592" s="5" t="s">
        <v>20</v>
      </c>
      <c r="F592" s="5" t="s">
        <v>22</v>
      </c>
      <c r="G592" s="5" t="s">
        <v>33</v>
      </c>
      <c r="H592" s="5">
        <v>6</v>
      </c>
      <c r="I592">
        <v>6</v>
      </c>
      <c r="J592" s="8" t="d">
        <v>2024-06-01</v>
      </c>
      <c r="K592" s="10" t="d">
        <v>20:50:10.48799999999410125</v>
      </c>
    </row>
    <row r="593" spans="1:11" x14ac:dyDescent="0.25">
      <c r="A593" s="5">
        <v>20</v>
      </c>
      <c r="B593" s="5" t="s">
        <v>11</v>
      </c>
      <c r="C593" s="4">
        <v>37.72</v>
      </c>
      <c r="D593" t="s">
        <v>29</v>
      </c>
      <c r="E593" s="5" t="s">
        <v>20</v>
      </c>
      <c r="F593" s="5" t="s">
        <v>22</v>
      </c>
      <c r="G593" s="5" t="s">
        <v>33</v>
      </c>
      <c r="H593" s="5">
        <v>6</v>
      </c>
      <c r="I593">
        <v>6</v>
      </c>
      <c r="J593" s="8" t="d">
        <v>2024-06-01</v>
      </c>
      <c r="K593" s="10" t="d">
        <v>20:51:13.56500000000565225</v>
      </c>
    </row>
    <row r="594" spans="1:11" x14ac:dyDescent="0.25">
      <c r="A594" s="5">
        <v>20</v>
      </c>
      <c r="B594" s="5" t="s">
        <v>11</v>
      </c>
      <c r="C594" s="4">
        <v>37.72</v>
      </c>
      <c r="D594" t="s">
        <v>21</v>
      </c>
      <c r="E594" s="5" t="s">
        <v>20</v>
      </c>
      <c r="F594" s="5" t="s">
        <v>22</v>
      </c>
      <c r="G594" s="5" t="s">
        <v>33</v>
      </c>
      <c r="H594" s="5">
        <v>6</v>
      </c>
      <c r="I594">
        <v>6</v>
      </c>
      <c r="J594" s="8" t="d">
        <v>2024-06-01</v>
      </c>
      <c r="K594" s="10" t="d">
        <v>20:59:09.68900000000253450</v>
      </c>
    </row>
    <row r="595" spans="1:11" x14ac:dyDescent="0.25">
      <c r="A595" s="5">
        <v>21</v>
      </c>
      <c r="B595" s="5" t="s">
        <v>11</v>
      </c>
      <c r="C595" s="4">
        <v>32.82</v>
      </c>
      <c r="D595" t="s">
        <v>19</v>
      </c>
      <c r="E595" s="5" t="s">
        <v>20</v>
      </c>
      <c r="F595" s="5" t="s">
        <v>22</v>
      </c>
      <c r="G595" s="5" t="s">
        <v>33</v>
      </c>
      <c r="H595" s="5">
        <v>6</v>
      </c>
      <c r="I595">
        <v>6</v>
      </c>
      <c r="J595" s="8" t="d">
        <v>2024-06-01</v>
      </c>
      <c r="K595" s="10" t="d">
        <v>21:51:04.97100000000131100</v>
      </c>
    </row>
    <row r="596" spans="1:11" x14ac:dyDescent="0.25">
      <c r="A596" s="5">
        <v>20</v>
      </c>
      <c r="B596" s="5" t="s">
        <v>11</v>
      </c>
      <c r="C596" s="4">
        <v>37.72</v>
      </c>
      <c r="D596" t="s">
        <v>12</v>
      </c>
      <c r="E596" s="5" t="s">
        <v>20</v>
      </c>
      <c r="F596" s="5" t="s">
        <v>23</v>
      </c>
      <c r="G596" s="5" t="s">
        <v>33</v>
      </c>
      <c r="H596" s="5">
        <v>7</v>
      </c>
      <c r="I596">
        <v>6</v>
      </c>
      <c r="J596" s="8" t="d">
        <v>2024-06-02</v>
      </c>
      <c r="K596" s="10" t="d">
        <v>20:03:25.79900000000250825</v>
      </c>
    </row>
    <row r="597" spans="1:11" x14ac:dyDescent="0.25">
      <c r="A597" s="5">
        <v>20</v>
      </c>
      <c r="B597" s="5" t="s">
        <v>11</v>
      </c>
      <c r="C597" s="4">
        <v>32.82</v>
      </c>
      <c r="D597" t="s">
        <v>19</v>
      </c>
      <c r="E597" s="5" t="s">
        <v>20</v>
      </c>
      <c r="F597" s="5" t="s">
        <v>23</v>
      </c>
      <c r="G597" s="5" t="s">
        <v>33</v>
      </c>
      <c r="H597" s="5">
        <v>7</v>
      </c>
      <c r="I597">
        <v>6</v>
      </c>
      <c r="J597" s="8" t="d">
        <v>2024-06-02</v>
      </c>
      <c r="K597" s="10" t="d">
        <v>20:24:02.44899999999134100</v>
      </c>
    </row>
    <row r="598" spans="1:11" x14ac:dyDescent="0.25">
      <c r="A598" s="5">
        <v>20</v>
      </c>
      <c r="B598" s="5" t="s">
        <v>11</v>
      </c>
      <c r="C598" s="4">
        <v>37.72</v>
      </c>
      <c r="D598" t="s">
        <v>29</v>
      </c>
      <c r="E598" s="5" t="s">
        <v>20</v>
      </c>
      <c r="F598" s="5" t="s">
        <v>23</v>
      </c>
      <c r="G598" s="5" t="s">
        <v>33</v>
      </c>
      <c r="H598" s="5">
        <v>7</v>
      </c>
      <c r="I598">
        <v>6</v>
      </c>
      <c r="J598" s="8" t="d">
        <v>2024-06-02</v>
      </c>
      <c r="K598" s="10" t="d">
        <v>20:25:07.23799999999492950</v>
      </c>
    </row>
    <row r="599" spans="1:11" x14ac:dyDescent="0.25">
      <c r="A599" s="5">
        <v>21</v>
      </c>
      <c r="B599" s="5" t="s">
        <v>11</v>
      </c>
      <c r="C599" s="4">
        <v>32.82</v>
      </c>
      <c r="D599" t="s">
        <v>19</v>
      </c>
      <c r="E599" s="5" t="s">
        <v>20</v>
      </c>
      <c r="F599" s="5" t="s">
        <v>23</v>
      </c>
      <c r="G599" s="5" t="s">
        <v>33</v>
      </c>
      <c r="H599" s="5">
        <v>7</v>
      </c>
      <c r="I599">
        <v>6</v>
      </c>
      <c r="J599" s="8" t="d">
        <v>2024-06-02</v>
      </c>
      <c r="K599" s="10" t="d">
        <v>21:07:20.53100000000710875</v>
      </c>
    </row>
    <row r="600" spans="1:11" x14ac:dyDescent="0.25">
      <c r="A600" s="5">
        <v>21</v>
      </c>
      <c r="B600" s="5" t="s">
        <v>11</v>
      </c>
      <c r="C600" s="4">
        <v>37.72</v>
      </c>
      <c r="D600" t="s">
        <v>12</v>
      </c>
      <c r="E600" s="5" t="s">
        <v>20</v>
      </c>
      <c r="F600" s="5" t="s">
        <v>23</v>
      </c>
      <c r="G600" s="5" t="s">
        <v>33</v>
      </c>
      <c r="H600" s="5">
        <v>7</v>
      </c>
      <c r="I600">
        <v>6</v>
      </c>
      <c r="J600" s="8" t="d">
        <v>2024-06-02</v>
      </c>
      <c r="K600" s="10" t="d">
        <v>21:30:12.42999999999590175</v>
      </c>
    </row>
    <row r="601" spans="1:11" x14ac:dyDescent="0.25">
      <c r="A601" s="5">
        <v>10</v>
      </c>
      <c r="B601" s="5" t="s">
        <v>11</v>
      </c>
      <c r="C601" s="4">
        <v>37.72</v>
      </c>
      <c r="D601" t="s">
        <v>12</v>
      </c>
      <c r="E601" s="5" t="s">
        <v>13</v>
      </c>
      <c r="F601" s="5" t="s">
        <v>25</v>
      </c>
      <c r="G601" s="5" t="s">
        <v>33</v>
      </c>
      <c r="H601" s="5">
        <v>1</v>
      </c>
      <c r="I601">
        <v>6</v>
      </c>
      <c r="J601" s="8" t="d">
        <v>2024-06-03</v>
      </c>
      <c r="K601" s="10" t="d">
        <v>10:12:04.14100000000338525</v>
      </c>
    </row>
    <row r="602" spans="1:11" x14ac:dyDescent="0.25">
      <c r="A602" s="5">
        <v>10</v>
      </c>
      <c r="B602" s="5" t="s">
        <v>11</v>
      </c>
      <c r="C602" s="4">
        <v>37.72</v>
      </c>
      <c r="D602" t="s">
        <v>12</v>
      </c>
      <c r="E602" s="5" t="s">
        <v>13</v>
      </c>
      <c r="F602" s="5" t="s">
        <v>25</v>
      </c>
      <c r="G602" s="5" t="s">
        <v>33</v>
      </c>
      <c r="H602" s="5">
        <v>1</v>
      </c>
      <c r="I602">
        <v>6</v>
      </c>
      <c r="J602" s="8" t="d">
        <v>2024-06-03</v>
      </c>
      <c r="K602" s="10" t="d">
        <v>10:27:49.79699999999713350</v>
      </c>
    </row>
    <row r="603" spans="1:11" x14ac:dyDescent="0.25">
      <c r="A603" s="5">
        <v>14</v>
      </c>
      <c r="B603" s="5" t="s">
        <v>11</v>
      </c>
      <c r="C603" s="4">
        <v>37.72</v>
      </c>
      <c r="D603" t="s">
        <v>29</v>
      </c>
      <c r="E603" s="5" t="s">
        <v>17</v>
      </c>
      <c r="F603" s="5" t="s">
        <v>25</v>
      </c>
      <c r="G603" s="5" t="s">
        <v>33</v>
      </c>
      <c r="H603" s="5">
        <v>1</v>
      </c>
      <c r="I603">
        <v>6</v>
      </c>
      <c r="J603" s="8" t="d">
        <v>2024-06-03</v>
      </c>
      <c r="K603" s="10" t="d">
        <v>14:31:42.33800000000776575</v>
      </c>
    </row>
    <row r="604" spans="1:11" x14ac:dyDescent="0.25">
      <c r="A604" s="5">
        <v>14</v>
      </c>
      <c r="B604" s="5" t="s">
        <v>11</v>
      </c>
      <c r="C604" s="4">
        <v>32.82</v>
      </c>
      <c r="D604" t="s">
        <v>19</v>
      </c>
      <c r="E604" s="5" t="s">
        <v>17</v>
      </c>
      <c r="F604" s="5" t="s">
        <v>25</v>
      </c>
      <c r="G604" s="5" t="s">
        <v>33</v>
      </c>
      <c r="H604" s="5">
        <v>1</v>
      </c>
      <c r="I604">
        <v>6</v>
      </c>
      <c r="J604" s="8" t="d">
        <v>2024-06-03</v>
      </c>
      <c r="K604" s="10" t="d">
        <v>14:33:00.95199999999280425</v>
      </c>
    </row>
    <row r="605" spans="1:11" x14ac:dyDescent="0.25">
      <c r="A605" s="5">
        <v>14</v>
      </c>
      <c r="B605" s="5" t="s">
        <v>11</v>
      </c>
      <c r="C605" s="4">
        <v>37.72</v>
      </c>
      <c r="D605" t="s">
        <v>12</v>
      </c>
      <c r="E605" s="5" t="s">
        <v>17</v>
      </c>
      <c r="F605" s="5" t="s">
        <v>25</v>
      </c>
      <c r="G605" s="5" t="s">
        <v>33</v>
      </c>
      <c r="H605" s="5">
        <v>1</v>
      </c>
      <c r="I605">
        <v>6</v>
      </c>
      <c r="J605" s="8" t="d">
        <v>2024-06-03</v>
      </c>
      <c r="K605" s="10" t="d">
        <v>14:34:06.92199999999573150</v>
      </c>
    </row>
    <row r="606" spans="1:11" x14ac:dyDescent="0.25">
      <c r="A606" s="5">
        <v>9</v>
      </c>
      <c r="B606" s="5" t="s">
        <v>11</v>
      </c>
      <c r="C606" s="4">
        <v>27.92</v>
      </c>
      <c r="D606" t="s">
        <v>24</v>
      </c>
      <c r="E606" s="5" t="s">
        <v>13</v>
      </c>
      <c r="F606" s="5" t="s">
        <v>27</v>
      </c>
      <c r="G606" s="5" t="s">
        <v>33</v>
      </c>
      <c r="H606" s="5">
        <v>2</v>
      </c>
      <c r="I606">
        <v>6</v>
      </c>
      <c r="J606" s="8" t="d">
        <v>2024-06-04</v>
      </c>
      <c r="K606" s="10" t="d">
        <v>09:23:42.89800000000035300</v>
      </c>
    </row>
    <row r="607" spans="1:11" x14ac:dyDescent="0.25">
      <c r="A607" s="5">
        <v>10</v>
      </c>
      <c r="B607" s="5" t="s">
        <v>11</v>
      </c>
      <c r="C607" s="4">
        <v>32.82</v>
      </c>
      <c r="D607" t="s">
        <v>19</v>
      </c>
      <c r="E607" s="5" t="s">
        <v>13</v>
      </c>
      <c r="F607" s="5" t="s">
        <v>27</v>
      </c>
      <c r="G607" s="5" t="s">
        <v>33</v>
      </c>
      <c r="H607" s="5">
        <v>2</v>
      </c>
      <c r="I607">
        <v>6</v>
      </c>
      <c r="J607" s="8" t="d">
        <v>2024-06-04</v>
      </c>
      <c r="K607" s="10" t="d">
        <v>10:27:13.97499999999986700</v>
      </c>
    </row>
    <row r="608" spans="1:11" x14ac:dyDescent="0.25">
      <c r="A608" s="5">
        <v>12</v>
      </c>
      <c r="B608" s="5" t="s">
        <v>11</v>
      </c>
      <c r="C608" s="4">
        <v>37.72</v>
      </c>
      <c r="D608" t="s">
        <v>12</v>
      </c>
      <c r="E608" s="5" t="s">
        <v>17</v>
      </c>
      <c r="F608" s="5" t="s">
        <v>27</v>
      </c>
      <c r="G608" s="5" t="s">
        <v>33</v>
      </c>
      <c r="H608" s="5">
        <v>2</v>
      </c>
      <c r="I608">
        <v>6</v>
      </c>
      <c r="J608" s="8" t="d">
        <v>2024-06-04</v>
      </c>
      <c r="K608" s="10" t="d">
        <v>12:02:10.21300000000053450</v>
      </c>
    </row>
    <row r="609" spans="1:11" x14ac:dyDescent="0.25">
      <c r="A609" s="5">
        <v>12</v>
      </c>
      <c r="B609" s="5" t="s">
        <v>11</v>
      </c>
      <c r="C609" s="4">
        <v>37.72</v>
      </c>
      <c r="D609" t="s">
        <v>16</v>
      </c>
      <c r="E609" s="5" t="s">
        <v>17</v>
      </c>
      <c r="F609" s="5" t="s">
        <v>27</v>
      </c>
      <c r="G609" s="5" t="s">
        <v>33</v>
      </c>
      <c r="H609" s="5">
        <v>2</v>
      </c>
      <c r="I609">
        <v>6</v>
      </c>
      <c r="J609" s="8" t="d">
        <v>2024-06-04</v>
      </c>
      <c r="K609" s="10" t="d">
        <v>12:05:29.18600000000068650</v>
      </c>
    </row>
    <row r="610" spans="1:11" x14ac:dyDescent="0.25">
      <c r="A610" s="5">
        <v>15</v>
      </c>
      <c r="B610" s="5" t="s">
        <v>11</v>
      </c>
      <c r="C610" s="4">
        <v>37.72</v>
      </c>
      <c r="D610" t="s">
        <v>12</v>
      </c>
      <c r="E610" s="5" t="s">
        <v>17</v>
      </c>
      <c r="F610" s="5" t="s">
        <v>27</v>
      </c>
      <c r="G610" s="5" t="s">
        <v>33</v>
      </c>
      <c r="H610" s="5">
        <v>2</v>
      </c>
      <c r="I610">
        <v>6</v>
      </c>
      <c r="J610" s="8" t="d">
        <v>2024-06-04</v>
      </c>
      <c r="K610" s="10" t="d">
        <v>15:30:32.45499999999879300</v>
      </c>
    </row>
    <row r="611" spans="1:11" x14ac:dyDescent="0.25">
      <c r="A611" s="5">
        <v>17</v>
      </c>
      <c r="B611" s="5" t="s">
        <v>11</v>
      </c>
      <c r="C611" s="4">
        <v>27.92</v>
      </c>
      <c r="D611" t="s">
        <v>24</v>
      </c>
      <c r="E611" s="5" t="s">
        <v>20</v>
      </c>
      <c r="F611" s="5" t="s">
        <v>27</v>
      </c>
      <c r="G611" s="5" t="s">
        <v>33</v>
      </c>
      <c r="H611" s="5">
        <v>2</v>
      </c>
      <c r="I611">
        <v>6</v>
      </c>
      <c r="J611" s="8" t="d">
        <v>2024-06-04</v>
      </c>
      <c r="K611" s="10" t="d">
        <v>17:46:36.66100000000455075</v>
      </c>
    </row>
    <row r="612" spans="1:11" x14ac:dyDescent="0.25">
      <c r="A612" s="5">
        <v>17</v>
      </c>
      <c r="B612" s="5" t="s">
        <v>11</v>
      </c>
      <c r="C612" s="4">
        <v>37.72</v>
      </c>
      <c r="D612" t="s">
        <v>29</v>
      </c>
      <c r="E612" s="5" t="s">
        <v>20</v>
      </c>
      <c r="F612" s="5" t="s">
        <v>27</v>
      </c>
      <c r="G612" s="5" t="s">
        <v>33</v>
      </c>
      <c r="H612" s="5">
        <v>2</v>
      </c>
      <c r="I612">
        <v>6</v>
      </c>
      <c r="J612" s="8" t="d">
        <v>2024-06-04</v>
      </c>
      <c r="K612" s="10" t="d">
        <v>17:47:28.84700000000350275</v>
      </c>
    </row>
    <row r="613" spans="1:11" x14ac:dyDescent="0.25">
      <c r="A613" s="5">
        <v>20</v>
      </c>
      <c r="B613" s="5" t="s">
        <v>11</v>
      </c>
      <c r="C613" s="4">
        <v>37.72</v>
      </c>
      <c r="D613" t="s">
        <v>16</v>
      </c>
      <c r="E613" s="5" t="s">
        <v>20</v>
      </c>
      <c r="F613" s="5" t="s">
        <v>27</v>
      </c>
      <c r="G613" s="5" t="s">
        <v>33</v>
      </c>
      <c r="H613" s="5">
        <v>2</v>
      </c>
      <c r="I613">
        <v>6</v>
      </c>
      <c r="J613" s="8" t="d">
        <v>2024-06-04</v>
      </c>
      <c r="K613" s="10" t="d">
        <v>20:13:01.20399999999392775</v>
      </c>
    </row>
    <row r="614" spans="1:11" x14ac:dyDescent="0.25">
      <c r="A614" s="5">
        <v>20</v>
      </c>
      <c r="B614" s="5" t="s">
        <v>11</v>
      </c>
      <c r="C614" s="4">
        <v>37.72</v>
      </c>
      <c r="D614" t="s">
        <v>29</v>
      </c>
      <c r="E614" s="5" t="s">
        <v>20</v>
      </c>
      <c r="F614" s="5" t="s">
        <v>27</v>
      </c>
      <c r="G614" s="5" t="s">
        <v>33</v>
      </c>
      <c r="H614" s="5">
        <v>2</v>
      </c>
      <c r="I614">
        <v>6</v>
      </c>
      <c r="J614" s="8" t="d">
        <v>2024-06-04</v>
      </c>
      <c r="K614" s="10" t="d">
        <v>20:50:33.89599999999397400</v>
      </c>
    </row>
    <row r="615" spans="1:11" x14ac:dyDescent="0.25">
      <c r="A615" s="5">
        <v>21</v>
      </c>
      <c r="B615" s="5" t="s">
        <v>11</v>
      </c>
      <c r="C615" s="4">
        <v>27.92</v>
      </c>
      <c r="D615" t="s">
        <v>24</v>
      </c>
      <c r="E615" s="5" t="s">
        <v>20</v>
      </c>
      <c r="F615" s="5" t="s">
        <v>27</v>
      </c>
      <c r="G615" s="5" t="s">
        <v>33</v>
      </c>
      <c r="H615" s="5">
        <v>2</v>
      </c>
      <c r="I615">
        <v>6</v>
      </c>
      <c r="J615" s="8" t="d">
        <v>2024-06-04</v>
      </c>
      <c r="K615" s="10" t="d">
        <v>21:31:58.90800000000041400</v>
      </c>
    </row>
    <row r="616" spans="1:11" x14ac:dyDescent="0.25">
      <c r="A616" s="5">
        <v>21</v>
      </c>
      <c r="B616" s="5" t="s">
        <v>11</v>
      </c>
      <c r="C616" s="4">
        <v>32.82</v>
      </c>
      <c r="D616" t="s">
        <v>19</v>
      </c>
      <c r="E616" s="5" t="s">
        <v>20</v>
      </c>
      <c r="F616" s="5" t="s">
        <v>27</v>
      </c>
      <c r="G616" s="5" t="s">
        <v>33</v>
      </c>
      <c r="H616" s="5">
        <v>2</v>
      </c>
      <c r="I616">
        <v>6</v>
      </c>
      <c r="J616" s="8" t="d">
        <v>2024-06-04</v>
      </c>
      <c r="K616" s="10" t="d">
        <v>21:33:02.62100000000174400</v>
      </c>
    </row>
    <row r="617" spans="1:11" x14ac:dyDescent="0.25">
      <c r="A617" s="5">
        <v>21</v>
      </c>
      <c r="B617" s="5" t="s">
        <v>11</v>
      </c>
      <c r="C617" s="4">
        <v>32.82</v>
      </c>
      <c r="D617" t="s">
        <v>19</v>
      </c>
      <c r="E617" s="5" t="s">
        <v>20</v>
      </c>
      <c r="F617" s="5" t="s">
        <v>27</v>
      </c>
      <c r="G617" s="5" t="s">
        <v>33</v>
      </c>
      <c r="H617" s="5">
        <v>2</v>
      </c>
      <c r="I617">
        <v>6</v>
      </c>
      <c r="J617" s="8" t="d">
        <v>2024-06-04</v>
      </c>
      <c r="K617" s="10" t="d">
        <v>21:34:55.66700000000132175</v>
      </c>
    </row>
    <row r="618" spans="1:11" x14ac:dyDescent="0.25">
      <c r="A618" s="5">
        <v>21</v>
      </c>
      <c r="B618" s="5" t="s">
        <v>11</v>
      </c>
      <c r="C618" s="4">
        <v>32.82</v>
      </c>
      <c r="D618" t="s">
        <v>19</v>
      </c>
      <c r="E618" s="5" t="s">
        <v>20</v>
      </c>
      <c r="F618" s="5" t="s">
        <v>27</v>
      </c>
      <c r="G618" s="5" t="s">
        <v>33</v>
      </c>
      <c r="H618" s="5">
        <v>2</v>
      </c>
      <c r="I618">
        <v>6</v>
      </c>
      <c r="J618" s="8" t="d">
        <v>2024-06-04</v>
      </c>
      <c r="K618" s="10" t="d">
        <v>21:36:06.92399999999452050</v>
      </c>
    </row>
    <row r="619" spans="1:11" x14ac:dyDescent="0.25">
      <c r="A619" s="5">
        <v>21</v>
      </c>
      <c r="B619" s="5" t="s">
        <v>11</v>
      </c>
      <c r="C619" s="4">
        <v>32.82</v>
      </c>
      <c r="D619" t="s">
        <v>19</v>
      </c>
      <c r="E619" s="5" t="s">
        <v>20</v>
      </c>
      <c r="F619" s="5" t="s">
        <v>27</v>
      </c>
      <c r="G619" s="5" t="s">
        <v>33</v>
      </c>
      <c r="H619" s="5">
        <v>2</v>
      </c>
      <c r="I619">
        <v>6</v>
      </c>
      <c r="J619" s="8" t="d">
        <v>2024-06-04</v>
      </c>
      <c r="K619" s="10" t="d">
        <v>21:37:15.16400000000032800</v>
      </c>
    </row>
    <row r="620" spans="1:11" x14ac:dyDescent="0.25">
      <c r="A620" s="5">
        <v>8</v>
      </c>
      <c r="B620" s="5" t="s">
        <v>11</v>
      </c>
      <c r="C620" s="4">
        <v>37.72</v>
      </c>
      <c r="D620" t="s">
        <v>29</v>
      </c>
      <c r="E620" s="5" t="s">
        <v>13</v>
      </c>
      <c r="F620" s="5" t="s">
        <v>28</v>
      </c>
      <c r="G620" s="5" t="s">
        <v>33</v>
      </c>
      <c r="H620" s="5">
        <v>3</v>
      </c>
      <c r="I620">
        <v>6</v>
      </c>
      <c r="J620" s="8" t="d">
        <v>2024-06-05</v>
      </c>
      <c r="K620" s="10" t="d">
        <v>08:21:48.96399999999814875</v>
      </c>
    </row>
    <row r="621" spans="1:11" x14ac:dyDescent="0.25">
      <c r="A621" s="5">
        <v>8</v>
      </c>
      <c r="B621" s="5" t="s">
        <v>11</v>
      </c>
      <c r="C621" s="4">
        <v>37.72</v>
      </c>
      <c r="D621" t="s">
        <v>29</v>
      </c>
      <c r="E621" s="5" t="s">
        <v>13</v>
      </c>
      <c r="F621" s="5" t="s">
        <v>28</v>
      </c>
      <c r="G621" s="5" t="s">
        <v>33</v>
      </c>
      <c r="H621" s="5">
        <v>3</v>
      </c>
      <c r="I621">
        <v>6</v>
      </c>
      <c r="J621" s="8" t="d">
        <v>2024-06-05</v>
      </c>
      <c r="K621" s="10" t="d">
        <v>08:23:06.72300000000276675</v>
      </c>
    </row>
    <row r="622" spans="1:11" x14ac:dyDescent="0.25">
      <c r="A622" s="5">
        <v>9</v>
      </c>
      <c r="B622" s="5" t="s">
        <v>11</v>
      </c>
      <c r="C622" s="4">
        <v>27.92</v>
      </c>
      <c r="D622" t="s">
        <v>18</v>
      </c>
      <c r="E622" s="5" t="s">
        <v>13</v>
      </c>
      <c r="F622" s="5" t="s">
        <v>28</v>
      </c>
      <c r="G622" s="5" t="s">
        <v>33</v>
      </c>
      <c r="H622" s="5">
        <v>3</v>
      </c>
      <c r="I622">
        <v>6</v>
      </c>
      <c r="J622" s="8" t="d">
        <v>2024-06-05</v>
      </c>
      <c r="K622" s="10" t="d">
        <v>09:22:43.107999999999542175</v>
      </c>
    </row>
    <row r="623" spans="1:11" x14ac:dyDescent="0.25">
      <c r="A623" s="5">
        <v>10</v>
      </c>
      <c r="B623" s="5" t="s">
        <v>11</v>
      </c>
      <c r="C623" s="4">
        <v>37.72</v>
      </c>
      <c r="D623" t="s">
        <v>12</v>
      </c>
      <c r="E623" s="5" t="s">
        <v>13</v>
      </c>
      <c r="F623" s="5" t="s">
        <v>28</v>
      </c>
      <c r="G623" s="5" t="s">
        <v>33</v>
      </c>
      <c r="H623" s="5">
        <v>3</v>
      </c>
      <c r="I623">
        <v>6</v>
      </c>
      <c r="J623" s="8" t="d">
        <v>2024-06-05</v>
      </c>
      <c r="K623" s="10" t="d">
        <v>10:28:50.62000000000111050</v>
      </c>
    </row>
    <row r="624" spans="1:11" x14ac:dyDescent="0.25">
      <c r="A624" s="5">
        <v>10</v>
      </c>
      <c r="B624" s="5" t="s">
        <v>11</v>
      </c>
      <c r="C624" s="4">
        <v>32.82</v>
      </c>
      <c r="D624" t="s">
        <v>19</v>
      </c>
      <c r="E624" s="5" t="s">
        <v>13</v>
      </c>
      <c r="F624" s="5" t="s">
        <v>28</v>
      </c>
      <c r="G624" s="5" t="s">
        <v>33</v>
      </c>
      <c r="H624" s="5">
        <v>3</v>
      </c>
      <c r="I624">
        <v>6</v>
      </c>
      <c r="J624" s="8" t="d">
        <v>2024-06-05</v>
      </c>
      <c r="K624" s="10" t="d">
        <v>10:40:53.18800000000098825</v>
      </c>
    </row>
    <row r="625" spans="1:11" x14ac:dyDescent="0.25">
      <c r="A625" s="5">
        <v>19</v>
      </c>
      <c r="B625" s="5" t="s">
        <v>11</v>
      </c>
      <c r="C625" s="4">
        <v>32.82</v>
      </c>
      <c r="D625" t="s">
        <v>19</v>
      </c>
      <c r="E625" s="5" t="s">
        <v>20</v>
      </c>
      <c r="F625" s="5" t="s">
        <v>28</v>
      </c>
      <c r="G625" s="5" t="s">
        <v>33</v>
      </c>
      <c r="H625" s="5">
        <v>3</v>
      </c>
      <c r="I625">
        <v>6</v>
      </c>
      <c r="J625" s="8" t="d">
        <v>2024-06-05</v>
      </c>
      <c r="K625" s="10" t="d">
        <v>19:43:57.67499999999977050</v>
      </c>
    </row>
    <row r="626" spans="1:11" x14ac:dyDescent="0.25">
      <c r="A626" s="5">
        <v>19</v>
      </c>
      <c r="B626" s="5" t="s">
        <v>11</v>
      </c>
      <c r="C626" s="4">
        <v>37.72</v>
      </c>
      <c r="D626" t="s">
        <v>12</v>
      </c>
      <c r="E626" s="5" t="s">
        <v>20</v>
      </c>
      <c r="F626" s="5" t="s">
        <v>28</v>
      </c>
      <c r="G626" s="5" t="s">
        <v>33</v>
      </c>
      <c r="H626" s="5">
        <v>3</v>
      </c>
      <c r="I626">
        <v>6</v>
      </c>
      <c r="J626" s="8" t="d">
        <v>2024-06-05</v>
      </c>
      <c r="K626" s="10" t="d">
        <v>19:59:53.52700000000275600</v>
      </c>
    </row>
    <row r="627" spans="1:11" x14ac:dyDescent="0.25">
      <c r="A627" s="5">
        <v>20</v>
      </c>
      <c r="B627" s="5" t="s">
        <v>11</v>
      </c>
      <c r="C627" s="4">
        <v>37.72</v>
      </c>
      <c r="D627" t="s">
        <v>21</v>
      </c>
      <c r="E627" s="5" t="s">
        <v>20</v>
      </c>
      <c r="F627" s="5" t="s">
        <v>28</v>
      </c>
      <c r="G627" s="5" t="s">
        <v>33</v>
      </c>
      <c r="H627" s="5">
        <v>3</v>
      </c>
      <c r="I627">
        <v>6</v>
      </c>
      <c r="J627" s="8" t="d">
        <v>2024-06-05</v>
      </c>
      <c r="K627" s="10" t="d">
        <v>20:10:47.62300000000969425</v>
      </c>
    </row>
    <row r="628" spans="1:11" x14ac:dyDescent="0.25">
      <c r="A628" s="5">
        <v>20</v>
      </c>
      <c r="B628" s="5" t="s">
        <v>11</v>
      </c>
      <c r="C628" s="4">
        <v>27.92</v>
      </c>
      <c r="D628" t="s">
        <v>24</v>
      </c>
      <c r="E628" s="5" t="s">
        <v>20</v>
      </c>
      <c r="F628" s="5" t="s">
        <v>28</v>
      </c>
      <c r="G628" s="5" t="s">
        <v>33</v>
      </c>
      <c r="H628" s="5">
        <v>3</v>
      </c>
      <c r="I628">
        <v>6</v>
      </c>
      <c r="J628" s="8" t="d">
        <v>2024-06-05</v>
      </c>
      <c r="K628" s="10" t="d">
        <v>20:12:01.6579999999947150</v>
      </c>
    </row>
    <row r="629" spans="1:11" x14ac:dyDescent="0.25">
      <c r="A629" s="5">
        <v>8</v>
      </c>
      <c r="B629" s="5" t="s">
        <v>11</v>
      </c>
      <c r="C629" s="4">
        <v>32.82</v>
      </c>
      <c r="D629" t="s">
        <v>19</v>
      </c>
      <c r="E629" s="5" t="s">
        <v>13</v>
      </c>
      <c r="F629" s="5" t="s">
        <v>30</v>
      </c>
      <c r="G629" s="5" t="s">
        <v>33</v>
      </c>
      <c r="H629" s="5">
        <v>4</v>
      </c>
      <c r="I629">
        <v>6</v>
      </c>
      <c r="J629" s="8" t="d">
        <v>2024-06-06</v>
      </c>
      <c r="K629" s="10" t="d">
        <v>08:52:56.3510000000003700</v>
      </c>
    </row>
    <row r="630" spans="1:11" x14ac:dyDescent="0.25">
      <c r="A630" s="5">
        <v>8</v>
      </c>
      <c r="B630" s="5" t="s">
        <v>11</v>
      </c>
      <c r="C630" s="4">
        <v>32.82</v>
      </c>
      <c r="D630" t="s">
        <v>19</v>
      </c>
      <c r="E630" s="5" t="s">
        <v>13</v>
      </c>
      <c r="F630" s="5" t="s">
        <v>30</v>
      </c>
      <c r="G630" s="5" t="s">
        <v>33</v>
      </c>
      <c r="H630" s="5">
        <v>4</v>
      </c>
      <c r="I630">
        <v>6</v>
      </c>
      <c r="J630" s="8" t="d">
        <v>2024-06-06</v>
      </c>
      <c r="K630" s="10" t="d">
        <v>08:54:08.45500000000271175</v>
      </c>
    </row>
    <row r="631" spans="1:11" x14ac:dyDescent="0.25">
      <c r="A631" s="5">
        <v>10</v>
      </c>
      <c r="B631" s="5" t="s">
        <v>11</v>
      </c>
      <c r="C631" s="4">
        <v>37.72</v>
      </c>
      <c r="D631" t="s">
        <v>12</v>
      </c>
      <c r="E631" s="5" t="s">
        <v>13</v>
      </c>
      <c r="F631" s="5" t="s">
        <v>30</v>
      </c>
      <c r="G631" s="5" t="s">
        <v>33</v>
      </c>
      <c r="H631" s="5">
        <v>4</v>
      </c>
      <c r="I631">
        <v>6</v>
      </c>
      <c r="J631" s="8" t="d">
        <v>2024-06-06</v>
      </c>
      <c r="K631" s="10" t="d">
        <v>10:36:09.6670000000032975</v>
      </c>
    </row>
    <row r="632" spans="1:11" x14ac:dyDescent="0.25">
      <c r="A632" s="5">
        <v>12</v>
      </c>
      <c r="B632" s="5" t="s">
        <v>11</v>
      </c>
      <c r="C632" s="4">
        <v>27.92</v>
      </c>
      <c r="D632" t="s">
        <v>18</v>
      </c>
      <c r="E632" s="5" t="s">
        <v>17</v>
      </c>
      <c r="F632" s="5" t="s">
        <v>30</v>
      </c>
      <c r="G632" s="5" t="s">
        <v>33</v>
      </c>
      <c r="H632" s="5">
        <v>4</v>
      </c>
      <c r="I632">
        <v>6</v>
      </c>
      <c r="J632" s="8" t="d">
        <v>2024-06-06</v>
      </c>
      <c r="K632" s="10" t="d">
        <v>12:17:41.47400000000189400</v>
      </c>
    </row>
    <row r="633" spans="1:11" x14ac:dyDescent="0.25">
      <c r="A633" s="5">
        <v>15</v>
      </c>
      <c r="B633" s="5" t="s">
        <v>11</v>
      </c>
      <c r="C633" s="4">
        <v>32.82</v>
      </c>
      <c r="D633" t="s">
        <v>19</v>
      </c>
      <c r="E633" s="5" t="s">
        <v>17</v>
      </c>
      <c r="F633" s="5" t="s">
        <v>30</v>
      </c>
      <c r="G633" s="5" t="s">
        <v>33</v>
      </c>
      <c r="H633" s="5">
        <v>4</v>
      </c>
      <c r="I633">
        <v>6</v>
      </c>
      <c r="J633" s="8" t="d">
        <v>2024-06-06</v>
      </c>
      <c r="K633" s="10" t="d">
        <v>15:11:14.18500000000065300</v>
      </c>
    </row>
    <row r="634" spans="1:11" x14ac:dyDescent="0.25">
      <c r="A634" s="5">
        <v>15</v>
      </c>
      <c r="B634" s="5" t="s">
        <v>11</v>
      </c>
      <c r="C634" s="4">
        <v>37.72</v>
      </c>
      <c r="D634" t="s">
        <v>29</v>
      </c>
      <c r="E634" s="5" t="s">
        <v>17</v>
      </c>
      <c r="F634" s="5" t="s">
        <v>30</v>
      </c>
      <c r="G634" s="5" t="s">
        <v>33</v>
      </c>
      <c r="H634" s="5">
        <v>4</v>
      </c>
      <c r="I634">
        <v>6</v>
      </c>
      <c r="J634" s="8" t="d">
        <v>2024-06-06</v>
      </c>
      <c r="K634" s="10" t="d">
        <v>15:24:06.22099999999846800</v>
      </c>
    </row>
    <row r="635" spans="1:11" x14ac:dyDescent="0.25">
      <c r="A635" s="5">
        <v>21</v>
      </c>
      <c r="B635" s="5" t="s">
        <v>11</v>
      </c>
      <c r="C635" s="4">
        <v>37.72</v>
      </c>
      <c r="D635" t="s">
        <v>12</v>
      </c>
      <c r="E635" s="5" t="s">
        <v>20</v>
      </c>
      <c r="F635" s="5" t="s">
        <v>30</v>
      </c>
      <c r="G635" s="5" t="s">
        <v>33</v>
      </c>
      <c r="H635" s="5">
        <v>4</v>
      </c>
      <c r="I635">
        <v>6</v>
      </c>
      <c r="J635" s="8" t="d">
        <v>2024-06-06</v>
      </c>
      <c r="K635" s="10" t="d">
        <v>21:14:05.10199999999926225</v>
      </c>
    </row>
    <row r="636" spans="1:11" x14ac:dyDescent="0.25">
      <c r="A636" s="5">
        <v>21</v>
      </c>
      <c r="B636" s="5" t="s">
        <v>11</v>
      </c>
      <c r="C636" s="4">
        <v>37.72</v>
      </c>
      <c r="D636" t="s">
        <v>12</v>
      </c>
      <c r="E636" s="5" t="s">
        <v>20</v>
      </c>
      <c r="F636" s="5" t="s">
        <v>30</v>
      </c>
      <c r="G636" s="5" t="s">
        <v>33</v>
      </c>
      <c r="H636" s="5">
        <v>4</v>
      </c>
      <c r="I636">
        <v>6</v>
      </c>
      <c r="J636" s="8" t="d">
        <v>2024-06-06</v>
      </c>
      <c r="K636" s="10" t="d">
        <v>21:15:42.22700000000365725</v>
      </c>
    </row>
    <row r="637" spans="1:11" x14ac:dyDescent="0.25">
      <c r="A637" s="5">
        <v>21</v>
      </c>
      <c r="B637" s="5" t="s">
        <v>11</v>
      </c>
      <c r="C637" s="4">
        <v>37.72</v>
      </c>
      <c r="D637" t="s">
        <v>29</v>
      </c>
      <c r="E637" s="5" t="s">
        <v>20</v>
      </c>
      <c r="F637" s="5" t="s">
        <v>30</v>
      </c>
      <c r="G637" s="5" t="s">
        <v>33</v>
      </c>
      <c r="H637" s="5">
        <v>4</v>
      </c>
      <c r="I637">
        <v>6</v>
      </c>
      <c r="J637" s="8" t="d">
        <v>2024-06-06</v>
      </c>
      <c r="K637" s="10" t="d">
        <v>21:18:26.71300000000449900</v>
      </c>
    </row>
    <row r="638" spans="1:11" x14ac:dyDescent="0.25">
      <c r="A638" s="5">
        <v>21</v>
      </c>
      <c r="B638" s="5" t="s">
        <v>11</v>
      </c>
      <c r="C638" s="4">
        <v>32.82</v>
      </c>
      <c r="D638" t="s">
        <v>19</v>
      </c>
      <c r="E638" s="5" t="s">
        <v>20</v>
      </c>
      <c r="F638" s="5" t="s">
        <v>30</v>
      </c>
      <c r="G638" s="5" t="s">
        <v>33</v>
      </c>
      <c r="H638" s="5">
        <v>4</v>
      </c>
      <c r="I638">
        <v>6</v>
      </c>
      <c r="J638" s="8" t="d">
        <v>2024-06-06</v>
      </c>
      <c r="K638" s="10" t="d">
        <v>21:19:30.43599999999869775</v>
      </c>
    </row>
    <row r="639" spans="1:11" x14ac:dyDescent="0.25">
      <c r="A639" s="5">
        <v>21</v>
      </c>
      <c r="B639" s="5" t="s">
        <v>11</v>
      </c>
      <c r="C639" s="4">
        <v>37.72</v>
      </c>
      <c r="D639" t="s">
        <v>12</v>
      </c>
      <c r="E639" s="5" t="s">
        <v>20</v>
      </c>
      <c r="F639" s="5" t="s">
        <v>30</v>
      </c>
      <c r="G639" s="5" t="s">
        <v>33</v>
      </c>
      <c r="H639" s="5">
        <v>4</v>
      </c>
      <c r="I639">
        <v>6</v>
      </c>
      <c r="J639" s="8" t="d">
        <v>2024-06-06</v>
      </c>
      <c r="K639" s="10" t="d">
        <v>21:21:04.44000000000542400</v>
      </c>
    </row>
    <row r="640" spans="1:11" x14ac:dyDescent="0.25">
      <c r="A640" s="5">
        <v>8</v>
      </c>
      <c r="B640" s="5" t="s">
        <v>11</v>
      </c>
      <c r="C640" s="4">
        <v>37.72</v>
      </c>
      <c r="D640" t="s">
        <v>29</v>
      </c>
      <c r="E640" s="5" t="s">
        <v>13</v>
      </c>
      <c r="F640" s="5" t="s">
        <v>14</v>
      </c>
      <c r="G640" s="5" t="s">
        <v>33</v>
      </c>
      <c r="H640" s="5">
        <v>5</v>
      </c>
      <c r="I640">
        <v>6</v>
      </c>
      <c r="J640" s="8" t="d">
        <v>2024-06-07</v>
      </c>
      <c r="K640" s="10" t="d">
        <v>08:18:04.29599999999873025</v>
      </c>
    </row>
    <row r="641" spans="1:11" x14ac:dyDescent="0.25">
      <c r="A641" s="5">
        <v>10</v>
      </c>
      <c r="B641" s="5" t="s">
        <v>11</v>
      </c>
      <c r="C641" s="4">
        <v>23.02</v>
      </c>
      <c r="D641" t="s">
        <v>26</v>
      </c>
      <c r="E641" s="5" t="s">
        <v>13</v>
      </c>
      <c r="F641" s="5" t="s">
        <v>14</v>
      </c>
      <c r="G641" s="5" t="s">
        <v>33</v>
      </c>
      <c r="H641" s="5">
        <v>5</v>
      </c>
      <c r="I641">
        <v>6</v>
      </c>
      <c r="J641" s="8" t="d">
        <v>2024-06-07</v>
      </c>
      <c r="K641" s="10" t="d">
        <v>10:35:28.10400000000079650</v>
      </c>
    </row>
    <row r="642" spans="1:11" x14ac:dyDescent="0.25">
      <c r="A642" s="5">
        <v>13</v>
      </c>
      <c r="B642" s="5" t="s">
        <v>11</v>
      </c>
      <c r="C642" s="4">
        <v>32.82</v>
      </c>
      <c r="D642" t="s">
        <v>19</v>
      </c>
      <c r="E642" s="5" t="s">
        <v>17</v>
      </c>
      <c r="F642" s="5" t="s">
        <v>14</v>
      </c>
      <c r="G642" s="5" t="s">
        <v>33</v>
      </c>
      <c r="H642" s="5">
        <v>5</v>
      </c>
      <c r="I642">
        <v>6</v>
      </c>
      <c r="J642" s="8" t="d">
        <v>2024-06-07</v>
      </c>
      <c r="K642" s="10" t="d">
        <v>13:34:18.29700000000030900</v>
      </c>
    </row>
    <row r="643" spans="1:11" x14ac:dyDescent="0.25">
      <c r="A643" s="5">
        <v>16</v>
      </c>
      <c r="B643" s="5" t="s">
        <v>11</v>
      </c>
      <c r="C643" s="4">
        <v>27.92</v>
      </c>
      <c r="D643" t="s">
        <v>24</v>
      </c>
      <c r="E643" s="5" t="s">
        <v>17</v>
      </c>
      <c r="F643" s="5" t="s">
        <v>14</v>
      </c>
      <c r="G643" s="5" t="s">
        <v>33</v>
      </c>
      <c r="H643" s="5">
        <v>5</v>
      </c>
      <c r="I643">
        <v>6</v>
      </c>
      <c r="J643" s="8" t="d">
        <v>2024-06-07</v>
      </c>
      <c r="K643" s="10" t="d">
        <v>16:45:42.21799999999760475</v>
      </c>
    </row>
    <row r="644" spans="1:11" x14ac:dyDescent="0.25">
      <c r="A644" s="5">
        <v>16</v>
      </c>
      <c r="B644" s="5" t="s">
        <v>11</v>
      </c>
      <c r="C644" s="4">
        <v>27.92</v>
      </c>
      <c r="D644" t="s">
        <v>24</v>
      </c>
      <c r="E644" s="5" t="s">
        <v>17</v>
      </c>
      <c r="F644" s="5" t="s">
        <v>14</v>
      </c>
      <c r="G644" s="5" t="s">
        <v>33</v>
      </c>
      <c r="H644" s="5">
        <v>5</v>
      </c>
      <c r="I644">
        <v>6</v>
      </c>
      <c r="J644" s="8" t="d">
        <v>2024-06-07</v>
      </c>
      <c r="K644" s="10" t="d">
        <v>16:47:15.48099999999827475</v>
      </c>
    </row>
    <row r="645" spans="1:11" x14ac:dyDescent="0.25">
      <c r="A645" s="5">
        <v>9</v>
      </c>
      <c r="B645" s="5" t="s">
        <v>11</v>
      </c>
      <c r="C645" s="4">
        <v>27.92</v>
      </c>
      <c r="D645" t="s">
        <v>24</v>
      </c>
      <c r="E645" s="5" t="s">
        <v>13</v>
      </c>
      <c r="F645" s="5" t="s">
        <v>22</v>
      </c>
      <c r="G645" s="5" t="s">
        <v>33</v>
      </c>
      <c r="H645" s="5">
        <v>6</v>
      </c>
      <c r="I645">
        <v>6</v>
      </c>
      <c r="J645" s="8" t="d">
        <v>2024-06-08</v>
      </c>
      <c r="K645" s="10" t="d">
        <v>09:04:20.01600000000077700</v>
      </c>
    </row>
    <row r="646" spans="1:11" x14ac:dyDescent="0.25">
      <c r="A646" s="5">
        <v>9</v>
      </c>
      <c r="B646" s="5" t="s">
        <v>11</v>
      </c>
      <c r="C646" s="4">
        <v>32.82</v>
      </c>
      <c r="D646" t="s">
        <v>19</v>
      </c>
      <c r="E646" s="5" t="s">
        <v>13</v>
      </c>
      <c r="F646" s="5" t="s">
        <v>22</v>
      </c>
      <c r="G646" s="5" t="s">
        <v>33</v>
      </c>
      <c r="H646" s="5">
        <v>6</v>
      </c>
      <c r="I646">
        <v>6</v>
      </c>
      <c r="J646" s="8" t="d">
        <v>2024-06-08</v>
      </c>
      <c r="K646" s="10" t="d">
        <v>09:26:11.16000000000522150</v>
      </c>
    </row>
    <row r="647" spans="1:11" x14ac:dyDescent="0.25">
      <c r="A647" s="5">
        <v>20</v>
      </c>
      <c r="B647" s="5" t="s">
        <v>11</v>
      </c>
      <c r="C647" s="4">
        <v>37.72</v>
      </c>
      <c r="D647" t="s">
        <v>29</v>
      </c>
      <c r="E647" s="5" t="s">
        <v>20</v>
      </c>
      <c r="F647" s="5" t="s">
        <v>22</v>
      </c>
      <c r="G647" s="5" t="s">
        <v>33</v>
      </c>
      <c r="H647" s="5">
        <v>6</v>
      </c>
      <c r="I647">
        <v>6</v>
      </c>
      <c r="J647" s="8" t="d">
        <v>2024-06-08</v>
      </c>
      <c r="K647" s="10" t="d">
        <v>20:24:54.32000000000861700</v>
      </c>
    </row>
    <row r="648" spans="1:11" x14ac:dyDescent="0.25">
      <c r="A648" s="5">
        <v>20</v>
      </c>
      <c r="B648" s="5" t="s">
        <v>11</v>
      </c>
      <c r="C648" s="4">
        <v>37.72</v>
      </c>
      <c r="D648" t="s">
        <v>29</v>
      </c>
      <c r="E648" s="5" t="s">
        <v>20</v>
      </c>
      <c r="F648" s="5" t="s">
        <v>22</v>
      </c>
      <c r="G648" s="5" t="s">
        <v>33</v>
      </c>
      <c r="H648" s="5">
        <v>6</v>
      </c>
      <c r="I648">
        <v>6</v>
      </c>
      <c r="J648" s="8" t="d">
        <v>2024-06-08</v>
      </c>
      <c r="K648" s="10" t="d">
        <v>20:25:56.31600000000709425</v>
      </c>
    </row>
    <row r="649" spans="1:11" x14ac:dyDescent="0.25">
      <c r="A649" s="5">
        <v>8</v>
      </c>
      <c r="B649" s="5" t="s">
        <v>11</v>
      </c>
      <c r="C649" s="4">
        <v>37.72</v>
      </c>
      <c r="D649" t="s">
        <v>12</v>
      </c>
      <c r="E649" s="5" t="s">
        <v>13</v>
      </c>
      <c r="F649" s="5" t="s">
        <v>23</v>
      </c>
      <c r="G649" s="5" t="s">
        <v>33</v>
      </c>
      <c r="H649" s="5">
        <v>7</v>
      </c>
      <c r="I649">
        <v>6</v>
      </c>
      <c r="J649" s="8" t="d">
        <v>2024-06-09</v>
      </c>
      <c r="K649" s="10" t="d">
        <v>08:15:52.760000000000317950</v>
      </c>
    </row>
    <row r="650" spans="1:11" x14ac:dyDescent="0.25">
      <c r="A650" s="5">
        <v>10</v>
      </c>
      <c r="B650" s="5" t="s">
        <v>11</v>
      </c>
      <c r="C650" s="4">
        <v>37.72</v>
      </c>
      <c r="D650" t="s">
        <v>12</v>
      </c>
      <c r="E650" s="5" t="s">
        <v>13</v>
      </c>
      <c r="F650" s="5" t="s">
        <v>23</v>
      </c>
      <c r="G650" s="5" t="s">
        <v>33</v>
      </c>
      <c r="H650" s="5">
        <v>7</v>
      </c>
      <c r="I650">
        <v>6</v>
      </c>
      <c r="J650" s="8" t="d">
        <v>2024-06-09</v>
      </c>
      <c r="K650" s="10" t="d">
        <v>10:30:04.4610000000016470075</v>
      </c>
    </row>
    <row r="651" spans="1:11" x14ac:dyDescent="0.25">
      <c r="A651" s="5">
        <v>10</v>
      </c>
      <c r="B651" s="5" t="s">
        <v>11</v>
      </c>
      <c r="C651" s="4">
        <v>37.72</v>
      </c>
      <c r="D651" t="s">
        <v>29</v>
      </c>
      <c r="E651" s="5" t="s">
        <v>13</v>
      </c>
      <c r="F651" s="5" t="s">
        <v>23</v>
      </c>
      <c r="G651" s="5" t="s">
        <v>33</v>
      </c>
      <c r="H651" s="5">
        <v>7</v>
      </c>
      <c r="I651">
        <v>6</v>
      </c>
      <c r="J651" s="8" t="d">
        <v>2024-06-09</v>
      </c>
      <c r="K651" s="10" t="d">
        <v>10:52:05.79700000000091550</v>
      </c>
    </row>
    <row r="652" spans="1:11" x14ac:dyDescent="0.25">
      <c r="A652" s="5">
        <v>11</v>
      </c>
      <c r="B652" s="5" t="s">
        <v>11</v>
      </c>
      <c r="C652" s="4">
        <v>27.92</v>
      </c>
      <c r="D652" t="s">
        <v>24</v>
      </c>
      <c r="E652" s="5" t="s">
        <v>13</v>
      </c>
      <c r="F652" s="5" t="s">
        <v>23</v>
      </c>
      <c r="G652" s="5" t="s">
        <v>33</v>
      </c>
      <c r="H652" s="5">
        <v>7</v>
      </c>
      <c r="I652">
        <v>6</v>
      </c>
      <c r="J652" s="8" t="d">
        <v>2024-06-09</v>
      </c>
      <c r="K652" s="10" t="d">
        <v>11:04:41.305999999997169525</v>
      </c>
    </row>
    <row r="653" spans="1:11" x14ac:dyDescent="0.25">
      <c r="A653" s="5">
        <v>11</v>
      </c>
      <c r="B653" s="5" t="s">
        <v>11</v>
      </c>
      <c r="C653" s="4">
        <v>23.02</v>
      </c>
      <c r="D653" t="s">
        <v>26</v>
      </c>
      <c r="E653" s="5" t="s">
        <v>13</v>
      </c>
      <c r="F653" s="5" t="s">
        <v>23</v>
      </c>
      <c r="G653" s="5" t="s">
        <v>33</v>
      </c>
      <c r="H653" s="5">
        <v>7</v>
      </c>
      <c r="I653">
        <v>6</v>
      </c>
      <c r="J653" s="8" t="d">
        <v>2024-06-09</v>
      </c>
      <c r="K653" s="10" t="d">
        <v>11:07:08.1080000000020650</v>
      </c>
    </row>
    <row r="654" spans="1:11" x14ac:dyDescent="0.25">
      <c r="A654" s="5">
        <v>11</v>
      </c>
      <c r="B654" s="5" t="s">
        <v>11</v>
      </c>
      <c r="C654" s="4">
        <v>37.72</v>
      </c>
      <c r="D654" t="s">
        <v>29</v>
      </c>
      <c r="E654" s="5" t="s">
        <v>13</v>
      </c>
      <c r="F654" s="5" t="s">
        <v>23</v>
      </c>
      <c r="G654" s="5" t="s">
        <v>33</v>
      </c>
      <c r="H654" s="5">
        <v>7</v>
      </c>
      <c r="I654">
        <v>6</v>
      </c>
      <c r="J654" s="8" t="d">
        <v>2024-06-09</v>
      </c>
      <c r="K654" s="10" t="d">
        <v>11:52:49.61600000000061150</v>
      </c>
    </row>
    <row r="655" spans="1:11" x14ac:dyDescent="0.25">
      <c r="A655" s="5">
        <v>12</v>
      </c>
      <c r="B655" s="5" t="s">
        <v>11</v>
      </c>
      <c r="C655" s="4">
        <v>32.82</v>
      </c>
      <c r="D655" t="s">
        <v>19</v>
      </c>
      <c r="E655" s="5" t="s">
        <v>17</v>
      </c>
      <c r="F655" s="5" t="s">
        <v>23</v>
      </c>
      <c r="G655" s="5" t="s">
        <v>33</v>
      </c>
      <c r="H655" s="5">
        <v>7</v>
      </c>
      <c r="I655">
        <v>6</v>
      </c>
      <c r="J655" s="8" t="d">
        <v>2024-06-09</v>
      </c>
      <c r="K655" s="10" t="d">
        <v>12:11:23.63999999999904825</v>
      </c>
    </row>
    <row r="656" spans="1:11" x14ac:dyDescent="0.25">
      <c r="A656" s="5">
        <v>12</v>
      </c>
      <c r="B656" s="5" t="s">
        <v>11</v>
      </c>
      <c r="C656" s="4">
        <v>37.72</v>
      </c>
      <c r="D656" t="s">
        <v>12</v>
      </c>
      <c r="E656" s="5" t="s">
        <v>17</v>
      </c>
      <c r="F656" s="5" t="s">
        <v>23</v>
      </c>
      <c r="G656" s="5" t="s">
        <v>33</v>
      </c>
      <c r="H656" s="5">
        <v>7</v>
      </c>
      <c r="I656">
        <v>6</v>
      </c>
      <c r="J656" s="8" t="d">
        <v>2024-06-09</v>
      </c>
      <c r="K656" s="10" t="d">
        <v>12:13:08.06700000000091350</v>
      </c>
    </row>
    <row r="657" spans="1:11" x14ac:dyDescent="0.25">
      <c r="A657" s="5">
        <v>12</v>
      </c>
      <c r="B657" s="5" t="s">
        <v>11</v>
      </c>
      <c r="C657" s="4">
        <v>37.72</v>
      </c>
      <c r="D657" t="s">
        <v>12</v>
      </c>
      <c r="E657" s="5" t="s">
        <v>17</v>
      </c>
      <c r="F657" s="5" t="s">
        <v>23</v>
      </c>
      <c r="G657" s="5" t="s">
        <v>33</v>
      </c>
      <c r="H657" s="5">
        <v>7</v>
      </c>
      <c r="I657">
        <v>6</v>
      </c>
      <c r="J657" s="8" t="d">
        <v>2024-06-09</v>
      </c>
      <c r="K657" s="10" t="d">
        <v>12:14:10.78300000000411125</v>
      </c>
    </row>
    <row r="658" spans="1:11" x14ac:dyDescent="0.25">
      <c r="A658" s="5">
        <v>15</v>
      </c>
      <c r="B658" s="5" t="s">
        <v>11</v>
      </c>
      <c r="C658" s="4">
        <v>27.92</v>
      </c>
      <c r="D658" t="s">
        <v>24</v>
      </c>
      <c r="E658" s="5" t="s">
        <v>17</v>
      </c>
      <c r="F658" s="5" t="s">
        <v>23</v>
      </c>
      <c r="G658" s="5" t="s">
        <v>33</v>
      </c>
      <c r="H658" s="5">
        <v>7</v>
      </c>
      <c r="I658">
        <v>6</v>
      </c>
      <c r="J658" s="8" t="d">
        <v>2024-06-09</v>
      </c>
      <c r="K658" s="10" t="d">
        <v>15:10:30.69200000000229600</v>
      </c>
    </row>
    <row r="659" spans="1:11" x14ac:dyDescent="0.25">
      <c r="A659" s="5">
        <v>16</v>
      </c>
      <c r="B659" s="5" t="s">
        <v>11</v>
      </c>
      <c r="C659" s="4">
        <v>37.72</v>
      </c>
      <c r="D659" t="s">
        <v>29</v>
      </c>
      <c r="E659" s="5" t="s">
        <v>17</v>
      </c>
      <c r="F659" s="5" t="s">
        <v>23</v>
      </c>
      <c r="G659" s="5" t="s">
        <v>33</v>
      </c>
      <c r="H659" s="5">
        <v>7</v>
      </c>
      <c r="I659">
        <v>6</v>
      </c>
      <c r="J659" s="8" t="d">
        <v>2024-06-09</v>
      </c>
      <c r="K659" s="10" t="d">
        <v>16:17:28.18899999999679650</v>
      </c>
    </row>
    <row r="660" spans="1:11" x14ac:dyDescent="0.25">
      <c r="A660" s="5">
        <v>19</v>
      </c>
      <c r="B660" s="5" t="s">
        <v>11</v>
      </c>
      <c r="C660" s="4">
        <v>32.82</v>
      </c>
      <c r="D660" t="s">
        <v>19</v>
      </c>
      <c r="E660" s="5" t="s">
        <v>20</v>
      </c>
      <c r="F660" s="5" t="s">
        <v>23</v>
      </c>
      <c r="G660" s="5" t="s">
        <v>33</v>
      </c>
      <c r="H660" s="5">
        <v>7</v>
      </c>
      <c r="I660">
        <v>6</v>
      </c>
      <c r="J660" s="8" t="d">
        <v>2024-06-09</v>
      </c>
      <c r="K660" s="10" t="d">
        <v>19:21:19.27700000000470575</v>
      </c>
    </row>
    <row r="661" spans="1:11" x14ac:dyDescent="0.25">
      <c r="A661" s="5">
        <v>21</v>
      </c>
      <c r="B661" s="5" t="s">
        <v>11</v>
      </c>
      <c r="C661" s="4">
        <v>27.92</v>
      </c>
      <c r="D661" t="s">
        <v>18</v>
      </c>
      <c r="E661" s="5" t="s">
        <v>20</v>
      </c>
      <c r="F661" s="5" t="s">
        <v>23</v>
      </c>
      <c r="G661" s="5" t="s">
        <v>33</v>
      </c>
      <c r="H661" s="5">
        <v>7</v>
      </c>
      <c r="I661">
        <v>6</v>
      </c>
      <c r="J661" s="8" t="d">
        <v>2024-06-09</v>
      </c>
      <c r="K661" s="10" t="d">
        <v>21:05:08.84399999999452125</v>
      </c>
    </row>
    <row r="662" spans="1:11" x14ac:dyDescent="0.25">
      <c r="A662" s="5">
        <v>12</v>
      </c>
      <c r="B662" s="5" t="s">
        <v>11</v>
      </c>
      <c r="C662" s="4">
        <v>37.72</v>
      </c>
      <c r="D662" t="s">
        <v>29</v>
      </c>
      <c r="E662" s="5" t="s">
        <v>17</v>
      </c>
      <c r="F662" s="5" t="s">
        <v>25</v>
      </c>
      <c r="G662" s="5" t="s">
        <v>33</v>
      </c>
      <c r="H662" s="5">
        <v>1</v>
      </c>
      <c r="I662">
        <v>6</v>
      </c>
      <c r="J662" s="8" t="d">
        <v>2024-06-10</v>
      </c>
      <c r="K662" s="10" t="d">
        <v>12:47:49.86100000000128525</v>
      </c>
    </row>
    <row r="663" spans="1:11" x14ac:dyDescent="0.25">
      <c r="A663" s="5">
        <v>12</v>
      </c>
      <c r="B663" s="5" t="s">
        <v>11</v>
      </c>
      <c r="C663" s="4">
        <v>37.72</v>
      </c>
      <c r="D663" t="s">
        <v>12</v>
      </c>
      <c r="E663" s="5" t="s">
        <v>17</v>
      </c>
      <c r="F663" s="5" t="s">
        <v>25</v>
      </c>
      <c r="G663" s="5" t="s">
        <v>33</v>
      </c>
      <c r="H663" s="5">
        <v>1</v>
      </c>
      <c r="I663">
        <v>6</v>
      </c>
      <c r="J663" s="8" t="d">
        <v>2024-06-10</v>
      </c>
      <c r="K663" s="10" t="d">
        <v>12:56:48.267999999992525775</v>
      </c>
    </row>
    <row r="664" spans="1:11" x14ac:dyDescent="0.25">
      <c r="A664" s="5">
        <v>19</v>
      </c>
      <c r="B664" s="5" t="s">
        <v>11</v>
      </c>
      <c r="C664" s="4">
        <v>37.72</v>
      </c>
      <c r="D664" t="s">
        <v>16</v>
      </c>
      <c r="E664" s="5" t="s">
        <v>20</v>
      </c>
      <c r="F664" s="5" t="s">
        <v>25</v>
      </c>
      <c r="G664" s="5" t="s">
        <v>33</v>
      </c>
      <c r="H664" s="5">
        <v>1</v>
      </c>
      <c r="I664">
        <v>6</v>
      </c>
      <c r="J664" s="8" t="d">
        <v>2024-06-10</v>
      </c>
      <c r="K664" s="10" t="d">
        <v>19:04:28.10600000000022450</v>
      </c>
    </row>
    <row r="665" spans="1:11" x14ac:dyDescent="0.25">
      <c r="A665" s="5">
        <v>19</v>
      </c>
      <c r="B665" s="5" t="s">
        <v>11</v>
      </c>
      <c r="C665" s="4">
        <v>37.72</v>
      </c>
      <c r="D665" t="s">
        <v>16</v>
      </c>
      <c r="E665" s="5" t="s">
        <v>20</v>
      </c>
      <c r="F665" s="5" t="s">
        <v>25</v>
      </c>
      <c r="G665" s="5" t="s">
        <v>33</v>
      </c>
      <c r="H665" s="5">
        <v>1</v>
      </c>
      <c r="I665">
        <v>6</v>
      </c>
      <c r="J665" s="8" t="d">
        <v>2024-06-10</v>
      </c>
      <c r="K665" s="10" t="d">
        <v>19:05:22.77000000000342150</v>
      </c>
    </row>
    <row r="666" spans="1:11" x14ac:dyDescent="0.25">
      <c r="A666" s="5">
        <v>19</v>
      </c>
      <c r="B666" s="5" t="s">
        <v>11</v>
      </c>
      <c r="C666" s="4">
        <v>37.72</v>
      </c>
      <c r="D666" t="s">
        <v>12</v>
      </c>
      <c r="E666" s="5" t="s">
        <v>20</v>
      </c>
      <c r="F666" s="5" t="s">
        <v>25</v>
      </c>
      <c r="G666" s="5" t="s">
        <v>33</v>
      </c>
      <c r="H666" s="5">
        <v>1</v>
      </c>
      <c r="I666">
        <v>6</v>
      </c>
      <c r="J666" s="8" t="d">
        <v>2024-06-10</v>
      </c>
      <c r="K666" s="10" t="d">
        <v>19:37:23.60200000000205325</v>
      </c>
    </row>
    <row r="667" spans="1:11" x14ac:dyDescent="0.25">
      <c r="A667" s="5">
        <v>19</v>
      </c>
      <c r="B667" s="5" t="s">
        <v>11</v>
      </c>
      <c r="C667" s="4">
        <v>37.72</v>
      </c>
      <c r="D667" t="s">
        <v>12</v>
      </c>
      <c r="E667" s="5" t="s">
        <v>20</v>
      </c>
      <c r="F667" s="5" t="s">
        <v>25</v>
      </c>
      <c r="G667" s="5" t="s">
        <v>33</v>
      </c>
      <c r="H667" s="5">
        <v>1</v>
      </c>
      <c r="I667">
        <v>6</v>
      </c>
      <c r="J667" s="8" t="d">
        <v>2024-06-10</v>
      </c>
      <c r="K667" s="10" t="d">
        <v>19:38:19.67800000000011225</v>
      </c>
    </row>
    <row r="668" spans="1:11" x14ac:dyDescent="0.25">
      <c r="A668" s="5">
        <v>10</v>
      </c>
      <c r="B668" s="5" t="s">
        <v>11</v>
      </c>
      <c r="C668" s="4">
        <v>32.82</v>
      </c>
      <c r="D668" t="s">
        <v>19</v>
      </c>
      <c r="E668" s="5" t="s">
        <v>13</v>
      </c>
      <c r="F668" s="5" t="s">
        <v>27</v>
      </c>
      <c r="G668" s="5" t="s">
        <v>33</v>
      </c>
      <c r="H668" s="5">
        <v>2</v>
      </c>
      <c r="I668">
        <v>6</v>
      </c>
      <c r="J668" s="8" t="d">
        <v>2024-06-11</v>
      </c>
      <c r="K668" s="10" t="d">
        <v>10:38:03.9530000000014125</v>
      </c>
    </row>
    <row r="669" spans="1:11" x14ac:dyDescent="0.25">
      <c r="A669" s="5">
        <v>18</v>
      </c>
      <c r="B669" s="5" t="s">
        <v>11</v>
      </c>
      <c r="C669" s="4">
        <v>37.72</v>
      </c>
      <c r="D669" t="s">
        <v>12</v>
      </c>
      <c r="E669" s="5" t="s">
        <v>20</v>
      </c>
      <c r="F669" s="5" t="s">
        <v>27</v>
      </c>
      <c r="G669" s="5" t="s">
        <v>33</v>
      </c>
      <c r="H669" s="5">
        <v>2</v>
      </c>
      <c r="I669">
        <v>6</v>
      </c>
      <c r="J669" s="8" t="d">
        <v>2024-06-11</v>
      </c>
      <c r="K669" s="10" t="d">
        <v>18:48:25.29199999999718775</v>
      </c>
    </row>
    <row r="670" spans="1:11" x14ac:dyDescent="0.25">
      <c r="A670" s="5">
        <v>18</v>
      </c>
      <c r="B670" s="5" t="s">
        <v>11</v>
      </c>
      <c r="C670" s="4">
        <v>37.72</v>
      </c>
      <c r="D670" t="s">
        <v>12</v>
      </c>
      <c r="E670" s="5" t="s">
        <v>20</v>
      </c>
      <c r="F670" s="5" t="s">
        <v>27</v>
      </c>
      <c r="G670" s="5" t="s">
        <v>33</v>
      </c>
      <c r="H670" s="5">
        <v>2</v>
      </c>
      <c r="I670">
        <v>6</v>
      </c>
      <c r="J670" s="8" t="d">
        <v>2024-06-11</v>
      </c>
      <c r="K670" s="10" t="d">
        <v>18:49:36.42800000000278575</v>
      </c>
    </row>
    <row r="671" spans="1:11" x14ac:dyDescent="0.25">
      <c r="A671" s="5">
        <v>21</v>
      </c>
      <c r="B671" s="5" t="s">
        <v>11</v>
      </c>
      <c r="C671" s="4">
        <v>37.72</v>
      </c>
      <c r="D671" t="s">
        <v>16</v>
      </c>
      <c r="E671" s="5" t="s">
        <v>20</v>
      </c>
      <c r="F671" s="5" t="s">
        <v>27</v>
      </c>
      <c r="G671" s="5" t="s">
        <v>33</v>
      </c>
      <c r="H671" s="5">
        <v>2</v>
      </c>
      <c r="I671">
        <v>6</v>
      </c>
      <c r="J671" s="8" t="d">
        <v>2024-06-11</v>
      </c>
      <c r="K671" s="10" t="d">
        <v>21:17:03.34399999999909875</v>
      </c>
    </row>
    <row r="672" spans="1:11" x14ac:dyDescent="0.25">
      <c r="A672" s="5">
        <v>21</v>
      </c>
      <c r="B672" s="5" t="s">
        <v>11</v>
      </c>
      <c r="C672" s="4">
        <v>32.82</v>
      </c>
      <c r="D672" t="s">
        <v>19</v>
      </c>
      <c r="E672" s="5" t="s">
        <v>20</v>
      </c>
      <c r="F672" s="5" t="s">
        <v>27</v>
      </c>
      <c r="G672" s="5" t="s">
        <v>33</v>
      </c>
      <c r="H672" s="5">
        <v>2</v>
      </c>
      <c r="I672">
        <v>6</v>
      </c>
      <c r="J672" s="8" t="d">
        <v>2024-06-11</v>
      </c>
      <c r="K672" s="10" t="d">
        <v>21:27:41.8999999999953600</v>
      </c>
    </row>
    <row r="673" spans="1:11" x14ac:dyDescent="0.25">
      <c r="A673" s="5">
        <v>21</v>
      </c>
      <c r="B673" s="5" t="s">
        <v>11</v>
      </c>
      <c r="C673" s="4">
        <v>32.82</v>
      </c>
      <c r="D673" t="s">
        <v>19</v>
      </c>
      <c r="E673" s="5" t="s">
        <v>20</v>
      </c>
      <c r="F673" s="5" t="s">
        <v>27</v>
      </c>
      <c r="G673" s="5" t="s">
        <v>33</v>
      </c>
      <c r="H673" s="5">
        <v>2</v>
      </c>
      <c r="I673">
        <v>6</v>
      </c>
      <c r="J673" s="8" t="d">
        <v>2024-06-11</v>
      </c>
      <c r="K673" s="10" t="d">
        <v>21:28:50.22000000000168825</v>
      </c>
    </row>
    <row r="674" spans="1:11" x14ac:dyDescent="0.25">
      <c r="A674" s="5">
        <v>10</v>
      </c>
      <c r="B674" s="5" t="s">
        <v>11</v>
      </c>
      <c r="C674" s="4">
        <v>37.72</v>
      </c>
      <c r="D674" t="s">
        <v>16</v>
      </c>
      <c r="E674" s="5" t="s">
        <v>13</v>
      </c>
      <c r="F674" s="5" t="s">
        <v>28</v>
      </c>
      <c r="G674" s="5" t="s">
        <v>33</v>
      </c>
      <c r="H674" s="5">
        <v>3</v>
      </c>
      <c r="I674">
        <v>6</v>
      </c>
      <c r="J674" s="8" t="d">
        <v>2024-06-12</v>
      </c>
      <c r="K674" s="10" t="d">
        <v>10:18:18.78599999999853225</v>
      </c>
    </row>
    <row r="675" spans="1:11" x14ac:dyDescent="0.25">
      <c r="A675" s="5">
        <v>11</v>
      </c>
      <c r="B675" s="5" t="s">
        <v>11</v>
      </c>
      <c r="C675" s="4">
        <v>37.72</v>
      </c>
      <c r="D675" t="s">
        <v>29</v>
      </c>
      <c r="E675" s="5" t="s">
        <v>13</v>
      </c>
      <c r="F675" s="5" t="s">
        <v>28</v>
      </c>
      <c r="G675" s="5" t="s">
        <v>33</v>
      </c>
      <c r="H675" s="5">
        <v>3</v>
      </c>
      <c r="I675">
        <v>6</v>
      </c>
      <c r="J675" s="8" t="d">
        <v>2024-06-12</v>
      </c>
      <c r="K675" s="10" t="d">
        <v>11:51:43.85799999999907200</v>
      </c>
    </row>
    <row r="676" spans="1:11" x14ac:dyDescent="0.25">
      <c r="A676" s="5">
        <v>17</v>
      </c>
      <c r="B676" s="5" t="s">
        <v>11</v>
      </c>
      <c r="C676" s="4">
        <v>37.72</v>
      </c>
      <c r="D676" t="s">
        <v>12</v>
      </c>
      <c r="E676" s="5" t="s">
        <v>20</v>
      </c>
      <c r="F676" s="5" t="s">
        <v>28</v>
      </c>
      <c r="G676" s="5" t="s">
        <v>33</v>
      </c>
      <c r="H676" s="5">
        <v>3</v>
      </c>
      <c r="I676">
        <v>6</v>
      </c>
      <c r="J676" s="8" t="d">
        <v>2024-06-12</v>
      </c>
      <c r="K676" s="10" t="d">
        <v>17:41:17.17900000000028925</v>
      </c>
    </row>
    <row r="677" spans="1:11" x14ac:dyDescent="0.25">
      <c r="A677" s="5">
        <v>17</v>
      </c>
      <c r="B677" s="5" t="s">
        <v>11</v>
      </c>
      <c r="C677" s="4">
        <v>37.72</v>
      </c>
      <c r="D677" t="s">
        <v>12</v>
      </c>
      <c r="E677" s="5" t="s">
        <v>20</v>
      </c>
      <c r="F677" s="5" t="s">
        <v>28</v>
      </c>
      <c r="G677" s="5" t="s">
        <v>33</v>
      </c>
      <c r="H677" s="5">
        <v>3</v>
      </c>
      <c r="I677">
        <v>6</v>
      </c>
      <c r="J677" s="8" t="d">
        <v>2024-06-12</v>
      </c>
      <c r="K677" s="10" t="d">
        <v>17:47:27.8780000000007525</v>
      </c>
    </row>
    <row r="678" spans="1:11" x14ac:dyDescent="0.25">
      <c r="A678" s="5">
        <v>20</v>
      </c>
      <c r="B678" s="5" t="s">
        <v>11</v>
      </c>
      <c r="C678" s="4">
        <v>37.72</v>
      </c>
      <c r="D678" t="s">
        <v>16</v>
      </c>
      <c r="E678" s="5" t="s">
        <v>20</v>
      </c>
      <c r="F678" s="5" t="s">
        <v>28</v>
      </c>
      <c r="G678" s="5" t="s">
        <v>33</v>
      </c>
      <c r="H678" s="5">
        <v>3</v>
      </c>
      <c r="I678">
        <v>6</v>
      </c>
      <c r="J678" s="8" t="d">
        <v>2024-06-12</v>
      </c>
      <c r="K678" s="10" t="d">
        <v>20:16:33.64799999999959650</v>
      </c>
    </row>
    <row r="679" spans="1:11" x14ac:dyDescent="0.25">
      <c r="A679" s="5">
        <v>20</v>
      </c>
      <c r="B679" s="5" t="s">
        <v>11</v>
      </c>
      <c r="C679" s="4">
        <v>32.82</v>
      </c>
      <c r="D679" t="s">
        <v>19</v>
      </c>
      <c r="E679" s="5" t="s">
        <v>20</v>
      </c>
      <c r="F679" s="5" t="s">
        <v>28</v>
      </c>
      <c r="G679" s="5" t="s">
        <v>33</v>
      </c>
      <c r="H679" s="5">
        <v>3</v>
      </c>
      <c r="I679">
        <v>6</v>
      </c>
      <c r="J679" s="8" t="d">
        <v>2024-06-12</v>
      </c>
      <c r="K679" s="10" t="d">
        <v>20:25:34.23900000000514800</v>
      </c>
    </row>
    <row r="680" spans="1:11" x14ac:dyDescent="0.25">
      <c r="A680" s="5">
        <v>8</v>
      </c>
      <c r="B680" s="5" t="s">
        <v>11</v>
      </c>
      <c r="C680" s="4">
        <v>27.92</v>
      </c>
      <c r="D680" t="s">
        <v>18</v>
      </c>
      <c r="E680" s="5" t="s">
        <v>13</v>
      </c>
      <c r="F680" s="5" t="s">
        <v>30</v>
      </c>
      <c r="G680" s="5" t="s">
        <v>33</v>
      </c>
      <c r="H680" s="5">
        <v>4</v>
      </c>
      <c r="I680">
        <v>6</v>
      </c>
      <c r="J680" s="8" t="d">
        <v>2024-06-13</v>
      </c>
      <c r="K680" s="10" t="d">
        <v>08:54:24.20700000000039225</v>
      </c>
    </row>
    <row r="681" spans="1:11" x14ac:dyDescent="0.25">
      <c r="A681" s="5">
        <v>8</v>
      </c>
      <c r="B681" s="5" t="s">
        <v>11</v>
      </c>
      <c r="C681" s="4">
        <v>37.72</v>
      </c>
      <c r="D681" t="s">
        <v>12</v>
      </c>
      <c r="E681" s="5" t="s">
        <v>13</v>
      </c>
      <c r="F681" s="5" t="s">
        <v>30</v>
      </c>
      <c r="G681" s="5" t="s">
        <v>33</v>
      </c>
      <c r="H681" s="5">
        <v>4</v>
      </c>
      <c r="I681">
        <v>6</v>
      </c>
      <c r="J681" s="8" t="d">
        <v>2024-06-13</v>
      </c>
      <c r="K681" s="10" t="d">
        <v>08:57:25.59200000000043375</v>
      </c>
    </row>
    <row r="682" spans="1:11" x14ac:dyDescent="0.25">
      <c r="A682" s="5">
        <v>9</v>
      </c>
      <c r="B682" s="5" t="s">
        <v>11</v>
      </c>
      <c r="C682" s="4">
        <v>32.82</v>
      </c>
      <c r="D682" t="s">
        <v>19</v>
      </c>
      <c r="E682" s="5" t="s">
        <v>13</v>
      </c>
      <c r="F682" s="5" t="s">
        <v>30</v>
      </c>
      <c r="G682" s="5" t="s">
        <v>33</v>
      </c>
      <c r="H682" s="5">
        <v>4</v>
      </c>
      <c r="I682">
        <v>6</v>
      </c>
      <c r="J682" s="8" t="d">
        <v>2024-06-13</v>
      </c>
      <c r="K682" s="10" t="d">
        <v>09:50:25.03800000000228975</v>
      </c>
    </row>
    <row r="683" spans="1:11" x14ac:dyDescent="0.25">
      <c r="A683" s="5">
        <v>9</v>
      </c>
      <c r="B683" s="5" t="s">
        <v>11</v>
      </c>
      <c r="C683" s="4">
        <v>27.92</v>
      </c>
      <c r="D683" t="s">
        <v>24</v>
      </c>
      <c r="E683" s="5" t="s">
        <v>13</v>
      </c>
      <c r="F683" s="5" t="s">
        <v>30</v>
      </c>
      <c r="G683" s="5" t="s">
        <v>33</v>
      </c>
      <c r="H683" s="5">
        <v>4</v>
      </c>
      <c r="I683">
        <v>6</v>
      </c>
      <c r="J683" s="8" t="d">
        <v>2024-06-13</v>
      </c>
      <c r="K683" s="10" t="d">
        <v>09:57:11.517999999998557950</v>
      </c>
    </row>
    <row r="684" spans="1:11" x14ac:dyDescent="0.25">
      <c r="A684" s="5">
        <v>17</v>
      </c>
      <c r="B684" s="5" t="s">
        <v>11</v>
      </c>
      <c r="C684" s="4">
        <v>32.82</v>
      </c>
      <c r="D684" t="s">
        <v>19</v>
      </c>
      <c r="E684" s="5" t="s">
        <v>20</v>
      </c>
      <c r="F684" s="5" t="s">
        <v>30</v>
      </c>
      <c r="G684" s="5" t="s">
        <v>33</v>
      </c>
      <c r="H684" s="5">
        <v>4</v>
      </c>
      <c r="I684">
        <v>6</v>
      </c>
      <c r="J684" s="8" t="d">
        <v>2024-06-13</v>
      </c>
      <c r="K684" s="10" t="d">
        <v>17:04:58.60099999999896150</v>
      </c>
    </row>
    <row r="685" spans="1:11" x14ac:dyDescent="0.25">
      <c r="A685" s="5">
        <v>17</v>
      </c>
      <c r="B685" s="5" t="s">
        <v>11</v>
      </c>
      <c r="C685" s="4">
        <v>37.72</v>
      </c>
      <c r="D685" t="s">
        <v>16</v>
      </c>
      <c r="E685" s="5" t="s">
        <v>20</v>
      </c>
      <c r="F685" s="5" t="s">
        <v>30</v>
      </c>
      <c r="G685" s="5" t="s">
        <v>33</v>
      </c>
      <c r="H685" s="5">
        <v>4</v>
      </c>
      <c r="I685">
        <v>6</v>
      </c>
      <c r="J685" s="8" t="d">
        <v>2024-06-13</v>
      </c>
      <c r="K685" s="10" t="d">
        <v>17:27:46.62599999999834475</v>
      </c>
    </row>
    <row r="686" spans="1:11" x14ac:dyDescent="0.25">
      <c r="A686" s="5">
        <v>19</v>
      </c>
      <c r="B686" s="5" t="s">
        <v>11</v>
      </c>
      <c r="C686" s="4">
        <v>37.72</v>
      </c>
      <c r="D686" t="s">
        <v>12</v>
      </c>
      <c r="E686" s="5" t="s">
        <v>20</v>
      </c>
      <c r="F686" s="5" t="s">
        <v>30</v>
      </c>
      <c r="G686" s="5" t="s">
        <v>33</v>
      </c>
      <c r="H686" s="5">
        <v>4</v>
      </c>
      <c r="I686">
        <v>6</v>
      </c>
      <c r="J686" s="8" t="d">
        <v>2024-06-13</v>
      </c>
      <c r="K686" s="10" t="d">
        <v>19:22:19.08300000000082350</v>
      </c>
    </row>
    <row r="687" spans="1:11" x14ac:dyDescent="0.25">
      <c r="A687" s="5">
        <v>20</v>
      </c>
      <c r="B687" s="5" t="s">
        <v>11</v>
      </c>
      <c r="C687" s="4">
        <v>32.82</v>
      </c>
      <c r="D687" t="s">
        <v>19</v>
      </c>
      <c r="E687" s="5" t="s">
        <v>20</v>
      </c>
      <c r="F687" s="5" t="s">
        <v>30</v>
      </c>
      <c r="G687" s="5" t="s">
        <v>33</v>
      </c>
      <c r="H687" s="5">
        <v>4</v>
      </c>
      <c r="I687">
        <v>6</v>
      </c>
      <c r="J687" s="8" t="d">
        <v>2024-06-13</v>
      </c>
      <c r="K687" s="10" t="d">
        <v>20:20:51.76200000000470550</v>
      </c>
    </row>
    <row r="688" spans="1:11" x14ac:dyDescent="0.25">
      <c r="A688" s="5">
        <v>20</v>
      </c>
      <c r="B688" s="5" t="s">
        <v>11</v>
      </c>
      <c r="C688" s="4">
        <v>23.02</v>
      </c>
      <c r="D688" t="s">
        <v>26</v>
      </c>
      <c r="E688" s="5" t="s">
        <v>20</v>
      </c>
      <c r="F688" s="5" t="s">
        <v>30</v>
      </c>
      <c r="G688" s="5" t="s">
        <v>33</v>
      </c>
      <c r="H688" s="5">
        <v>4</v>
      </c>
      <c r="I688">
        <v>6</v>
      </c>
      <c r="J688" s="8" t="d">
        <v>2024-06-13</v>
      </c>
      <c r="K688" s="10" t="d">
        <v>20:43:45.99099999999197175</v>
      </c>
    </row>
    <row r="689" spans="1:11" x14ac:dyDescent="0.25">
      <c r="A689" s="5">
        <v>20</v>
      </c>
      <c r="B689" s="5" t="s">
        <v>11</v>
      </c>
      <c r="C689" s="4">
        <v>23.02</v>
      </c>
      <c r="D689" t="s">
        <v>26</v>
      </c>
      <c r="E689" s="5" t="s">
        <v>20</v>
      </c>
      <c r="F689" s="5" t="s">
        <v>30</v>
      </c>
      <c r="G689" s="5" t="s">
        <v>33</v>
      </c>
      <c r="H689" s="5">
        <v>4</v>
      </c>
      <c r="I689">
        <v>6</v>
      </c>
      <c r="J689" s="8" t="d">
        <v>2024-06-13</v>
      </c>
      <c r="K689" s="10" t="d">
        <v>20:45:00.6150000000012300</v>
      </c>
    </row>
    <row r="690" spans="1:11" x14ac:dyDescent="0.25">
      <c r="A690" s="5">
        <v>20</v>
      </c>
      <c r="B690" s="5" t="s">
        <v>11</v>
      </c>
      <c r="C690" s="4">
        <v>32.82</v>
      </c>
      <c r="D690" t="s">
        <v>19</v>
      </c>
      <c r="E690" s="5" t="s">
        <v>20</v>
      </c>
      <c r="F690" s="5" t="s">
        <v>30</v>
      </c>
      <c r="G690" s="5" t="s">
        <v>33</v>
      </c>
      <c r="H690" s="5">
        <v>4</v>
      </c>
      <c r="I690">
        <v>6</v>
      </c>
      <c r="J690" s="8" t="d">
        <v>2024-06-13</v>
      </c>
      <c r="K690" s="10" t="d">
        <v>20:48:17.90200000000233225</v>
      </c>
    </row>
    <row r="691" spans="1:11" x14ac:dyDescent="0.25">
      <c r="A691" s="5">
        <v>21</v>
      </c>
      <c r="B691" s="5" t="s">
        <v>11</v>
      </c>
      <c r="C691" s="4">
        <v>32.82</v>
      </c>
      <c r="D691" t="s">
        <v>19</v>
      </c>
      <c r="E691" s="5" t="s">
        <v>20</v>
      </c>
      <c r="F691" s="5" t="s">
        <v>30</v>
      </c>
      <c r="G691" s="5" t="s">
        <v>33</v>
      </c>
      <c r="H691" s="5">
        <v>4</v>
      </c>
      <c r="I691">
        <v>6</v>
      </c>
      <c r="J691" s="8" t="d">
        <v>2024-06-13</v>
      </c>
      <c r="K691" s="10" t="d">
        <v>21:02:28.37699999999003175</v>
      </c>
    </row>
    <row r="692" spans="1:11" x14ac:dyDescent="0.25">
      <c r="A692" s="5">
        <v>7</v>
      </c>
      <c r="B692" s="5" t="s">
        <v>11</v>
      </c>
      <c r="C692" s="4">
        <v>27.92</v>
      </c>
      <c r="D692" t="s">
        <v>24</v>
      </c>
      <c r="E692" s="5" t="s">
        <v>13</v>
      </c>
      <c r="F692" s="5" t="s">
        <v>14</v>
      </c>
      <c r="G692" s="5" t="s">
        <v>33</v>
      </c>
      <c r="H692" s="5">
        <v>5</v>
      </c>
      <c r="I692">
        <v>6</v>
      </c>
      <c r="J692" s="8" t="d">
        <v>2024-06-14</v>
      </c>
      <c r="K692" s="10" t="d">
        <v>07:46:13.23799999999938300</v>
      </c>
    </row>
    <row r="693" spans="1:11" x14ac:dyDescent="0.25">
      <c r="A693" s="5">
        <v>10</v>
      </c>
      <c r="B693" s="5" t="s">
        <v>11</v>
      </c>
      <c r="C693" s="4">
        <v>27.92</v>
      </c>
      <c r="D693" t="s">
        <v>18</v>
      </c>
      <c r="E693" s="5" t="s">
        <v>13</v>
      </c>
      <c r="F693" s="5" t="s">
        <v>14</v>
      </c>
      <c r="G693" s="5" t="s">
        <v>33</v>
      </c>
      <c r="H693" s="5">
        <v>5</v>
      </c>
      <c r="I693">
        <v>6</v>
      </c>
      <c r="J693" s="8" t="d">
        <v>2024-06-14</v>
      </c>
      <c r="K693" s="10" t="d">
        <v>10:30:31.584000000000678300</v>
      </c>
    </row>
    <row r="694" spans="1:11" x14ac:dyDescent="0.25">
      <c r="A694" s="5">
        <v>12</v>
      </c>
      <c r="B694" s="5" t="s">
        <v>11</v>
      </c>
      <c r="C694" s="4">
        <v>37.72</v>
      </c>
      <c r="D694" t="s">
        <v>12</v>
      </c>
      <c r="E694" s="5" t="s">
        <v>17</v>
      </c>
      <c r="F694" s="5" t="s">
        <v>14</v>
      </c>
      <c r="G694" s="5" t="s">
        <v>33</v>
      </c>
      <c r="H694" s="5">
        <v>5</v>
      </c>
      <c r="I694">
        <v>6</v>
      </c>
      <c r="J694" s="8" t="d">
        <v>2024-06-14</v>
      </c>
      <c r="K694" s="10" t="d">
        <v>12:14:41.69600000000158875</v>
      </c>
    </row>
    <row r="695" spans="1:11" x14ac:dyDescent="0.25">
      <c r="A695" s="5">
        <v>18</v>
      </c>
      <c r="B695" s="5" t="s">
        <v>11</v>
      </c>
      <c r="C695" s="4">
        <v>32.82</v>
      </c>
      <c r="D695" t="s">
        <v>19</v>
      </c>
      <c r="E695" s="5" t="s">
        <v>20</v>
      </c>
      <c r="F695" s="5" t="s">
        <v>14</v>
      </c>
      <c r="G695" s="5" t="s">
        <v>33</v>
      </c>
      <c r="H695" s="5">
        <v>5</v>
      </c>
      <c r="I695">
        <v>6</v>
      </c>
      <c r="J695" s="8" t="d">
        <v>2024-06-14</v>
      </c>
      <c r="K695" s="10" t="d">
        <v>18:29:53.39900000000191875</v>
      </c>
    </row>
    <row r="696" spans="1:11" x14ac:dyDescent="0.25">
      <c r="A696" s="5">
        <v>11</v>
      </c>
      <c r="B696" s="5" t="s">
        <v>11</v>
      </c>
      <c r="C696" s="4">
        <v>37.72</v>
      </c>
      <c r="D696" t="s">
        <v>29</v>
      </c>
      <c r="E696" s="5" t="s">
        <v>13</v>
      </c>
      <c r="F696" s="5" t="s">
        <v>22</v>
      </c>
      <c r="G696" s="5" t="s">
        <v>33</v>
      </c>
      <c r="H696" s="5">
        <v>6</v>
      </c>
      <c r="I696">
        <v>6</v>
      </c>
      <c r="J696" s="8" t="d">
        <v>2024-06-15</v>
      </c>
      <c r="K696" s="10" t="d">
        <v>11:26:01.97400000000339375</v>
      </c>
    </row>
    <row r="697" spans="1:11" x14ac:dyDescent="0.25">
      <c r="A697" s="5">
        <v>12</v>
      </c>
      <c r="B697" s="5" t="s">
        <v>11</v>
      </c>
      <c r="C697" s="4">
        <v>37.72</v>
      </c>
      <c r="D697" t="s">
        <v>12</v>
      </c>
      <c r="E697" s="5" t="s">
        <v>17</v>
      </c>
      <c r="F697" s="5" t="s">
        <v>22</v>
      </c>
      <c r="G697" s="5" t="s">
        <v>33</v>
      </c>
      <c r="H697" s="5">
        <v>6</v>
      </c>
      <c r="I697">
        <v>6</v>
      </c>
      <c r="J697" s="8" t="d">
        <v>2024-06-15</v>
      </c>
      <c r="K697" s="10" t="d">
        <v>12:21:28.1350000000011825</v>
      </c>
    </row>
    <row r="698" spans="1:11" x14ac:dyDescent="0.25">
      <c r="A698" s="5">
        <v>12</v>
      </c>
      <c r="B698" s="5" t="s">
        <v>11</v>
      </c>
      <c r="C698" s="4">
        <v>32.82</v>
      </c>
      <c r="D698" t="s">
        <v>19</v>
      </c>
      <c r="E698" s="5" t="s">
        <v>17</v>
      </c>
      <c r="F698" s="5" t="s">
        <v>22</v>
      </c>
      <c r="G698" s="5" t="s">
        <v>33</v>
      </c>
      <c r="H698" s="5">
        <v>6</v>
      </c>
      <c r="I698">
        <v>6</v>
      </c>
      <c r="J698" s="8" t="d">
        <v>2024-06-15</v>
      </c>
      <c r="K698" s="10" t="d">
        <v>12:22:46.942000000003077150</v>
      </c>
    </row>
    <row r="699" spans="1:11" x14ac:dyDescent="0.25">
      <c r="A699" s="5">
        <v>12</v>
      </c>
      <c r="B699" s="5" t="s">
        <v>11</v>
      </c>
      <c r="C699" s="4">
        <v>23.02</v>
      </c>
      <c r="D699" t="s">
        <v>26</v>
      </c>
      <c r="E699" s="5" t="s">
        <v>17</v>
      </c>
      <c r="F699" s="5" t="s">
        <v>22</v>
      </c>
      <c r="G699" s="5" t="s">
        <v>33</v>
      </c>
      <c r="H699" s="5">
        <v>6</v>
      </c>
      <c r="I699">
        <v>6</v>
      </c>
      <c r="J699" s="8" t="d">
        <v>2024-06-15</v>
      </c>
      <c r="K699" s="10" t="d">
        <v>12:23:52.16599999999871925</v>
      </c>
    </row>
    <row r="700" spans="1:11" x14ac:dyDescent="0.25">
      <c r="A700" s="5">
        <v>12</v>
      </c>
      <c r="B700" s="5" t="s">
        <v>11</v>
      </c>
      <c r="C700" s="4">
        <v>37.72</v>
      </c>
      <c r="D700" t="s">
        <v>21</v>
      </c>
      <c r="E700" s="5" t="s">
        <v>17</v>
      </c>
      <c r="F700" s="5" t="s">
        <v>22</v>
      </c>
      <c r="G700" s="5" t="s">
        <v>33</v>
      </c>
      <c r="H700" s="5">
        <v>6</v>
      </c>
      <c r="I700">
        <v>6</v>
      </c>
      <c r="J700" s="8" t="d">
        <v>2024-06-15</v>
      </c>
      <c r="K700" s="10" t="d">
        <v>12:24:35.12999999999720700</v>
      </c>
    </row>
    <row r="701" spans="1:11" x14ac:dyDescent="0.25">
      <c r="A701" s="5">
        <v>12</v>
      </c>
      <c r="B701" s="5" t="s">
        <v>11</v>
      </c>
      <c r="C701" s="4">
        <v>32.82</v>
      </c>
      <c r="D701" t="s">
        <v>19</v>
      </c>
      <c r="E701" s="5" t="s">
        <v>17</v>
      </c>
      <c r="F701" s="5" t="s">
        <v>22</v>
      </c>
      <c r="G701" s="5" t="s">
        <v>33</v>
      </c>
      <c r="H701" s="5">
        <v>6</v>
      </c>
      <c r="I701">
        <v>6</v>
      </c>
      <c r="J701" s="8" t="d">
        <v>2024-06-15</v>
      </c>
      <c r="K701" s="10" t="d">
        <v>12:25:23.95999999999815825</v>
      </c>
    </row>
    <row r="702" spans="1:11" x14ac:dyDescent="0.25">
      <c r="A702" s="5">
        <v>16</v>
      </c>
      <c r="B702" s="5" t="s">
        <v>11</v>
      </c>
      <c r="C702" s="4">
        <v>32.82</v>
      </c>
      <c r="D702" t="s">
        <v>19</v>
      </c>
      <c r="E702" s="5" t="s">
        <v>17</v>
      </c>
      <c r="F702" s="5" t="s">
        <v>22</v>
      </c>
      <c r="G702" s="5" t="s">
        <v>33</v>
      </c>
      <c r="H702" s="5">
        <v>6</v>
      </c>
      <c r="I702">
        <v>6</v>
      </c>
      <c r="J702" s="8" t="d">
        <v>2024-06-15</v>
      </c>
      <c r="K702" s="10" t="d">
        <v>16:03:29.90900000000145825</v>
      </c>
    </row>
    <row r="703" spans="1:11" x14ac:dyDescent="0.25">
      <c r="A703" s="5">
        <v>18</v>
      </c>
      <c r="B703" s="5" t="s">
        <v>11</v>
      </c>
      <c r="C703" s="4">
        <v>27.92</v>
      </c>
      <c r="D703" t="s">
        <v>18</v>
      </c>
      <c r="E703" s="5" t="s">
        <v>20</v>
      </c>
      <c r="F703" s="5" t="s">
        <v>22</v>
      </c>
      <c r="G703" s="5" t="s">
        <v>33</v>
      </c>
      <c r="H703" s="5">
        <v>6</v>
      </c>
      <c r="I703">
        <v>6</v>
      </c>
      <c r="J703" s="8" t="d">
        <v>2024-06-15</v>
      </c>
      <c r="K703" s="10" t="d">
        <v>18:14:04.62300000000212400</v>
      </c>
    </row>
    <row r="704" spans="1:11" x14ac:dyDescent="0.25">
      <c r="A704" s="5">
        <v>10</v>
      </c>
      <c r="B704" s="5" t="s">
        <v>11</v>
      </c>
      <c r="C704" s="4">
        <v>32.82</v>
      </c>
      <c r="D704" t="s">
        <v>19</v>
      </c>
      <c r="E704" s="5" t="s">
        <v>13</v>
      </c>
      <c r="F704" s="5" t="s">
        <v>23</v>
      </c>
      <c r="G704" s="5" t="s">
        <v>33</v>
      </c>
      <c r="H704" s="5">
        <v>7</v>
      </c>
      <c r="I704">
        <v>6</v>
      </c>
      <c r="J704" s="8" t="d">
        <v>2024-06-16</v>
      </c>
      <c r="K704" s="10" t="d">
        <v>10:43:51.45599999999859825</v>
      </c>
    </row>
    <row r="705" spans="1:11" x14ac:dyDescent="0.25">
      <c r="A705" s="5">
        <v>10</v>
      </c>
      <c r="B705" s="5" t="s">
        <v>11</v>
      </c>
      <c r="C705" s="4">
        <v>37.72</v>
      </c>
      <c r="D705" t="s">
        <v>12</v>
      </c>
      <c r="E705" s="5" t="s">
        <v>13</v>
      </c>
      <c r="F705" s="5" t="s">
        <v>23</v>
      </c>
      <c r="G705" s="5" t="s">
        <v>33</v>
      </c>
      <c r="H705" s="5">
        <v>7</v>
      </c>
      <c r="I705">
        <v>6</v>
      </c>
      <c r="J705" s="8" t="d">
        <v>2024-06-16</v>
      </c>
      <c r="K705" s="10" t="d">
        <v>10:58:41.36600000000363700</v>
      </c>
    </row>
    <row r="706" spans="1:11" x14ac:dyDescent="0.25">
      <c r="A706" s="5">
        <v>11</v>
      </c>
      <c r="B706" s="5" t="s">
        <v>11</v>
      </c>
      <c r="C706" s="4">
        <v>37.72</v>
      </c>
      <c r="D706" t="s">
        <v>16</v>
      </c>
      <c r="E706" s="5" t="s">
        <v>13</v>
      </c>
      <c r="F706" s="5" t="s">
        <v>23</v>
      </c>
      <c r="G706" s="5" t="s">
        <v>33</v>
      </c>
      <c r="H706" s="5">
        <v>7</v>
      </c>
      <c r="I706">
        <v>6</v>
      </c>
      <c r="J706" s="8" t="d">
        <v>2024-06-16</v>
      </c>
      <c r="K706" s="10" t="d">
        <v>11:00:38.19099999999799800</v>
      </c>
    </row>
    <row r="707" spans="1:11" x14ac:dyDescent="0.25">
      <c r="A707" s="5">
        <v>11</v>
      </c>
      <c r="B707" s="5" t="s">
        <v>11</v>
      </c>
      <c r="C707" s="4">
        <v>37.72</v>
      </c>
      <c r="D707" t="s">
        <v>16</v>
      </c>
      <c r="E707" s="5" t="s">
        <v>13</v>
      </c>
      <c r="F707" s="5" t="s">
        <v>23</v>
      </c>
      <c r="G707" s="5" t="s">
        <v>33</v>
      </c>
      <c r="H707" s="5">
        <v>7</v>
      </c>
      <c r="I707">
        <v>6</v>
      </c>
      <c r="J707" s="8" t="d">
        <v>2024-06-16</v>
      </c>
      <c r="K707" s="10" t="d">
        <v>11:01:41.48799999999660525</v>
      </c>
    </row>
    <row r="708" spans="1:11" x14ac:dyDescent="0.25">
      <c r="A708" s="5">
        <v>12</v>
      </c>
      <c r="B708" s="5" t="s">
        <v>11</v>
      </c>
      <c r="C708" s="4">
        <v>32.82</v>
      </c>
      <c r="D708" t="s">
        <v>19</v>
      </c>
      <c r="E708" s="5" t="s">
        <v>17</v>
      </c>
      <c r="F708" s="5" t="s">
        <v>23</v>
      </c>
      <c r="G708" s="5" t="s">
        <v>33</v>
      </c>
      <c r="H708" s="5">
        <v>7</v>
      </c>
      <c r="I708">
        <v>6</v>
      </c>
      <c r="J708" s="8" t="d">
        <v>2024-06-16</v>
      </c>
      <c r="K708" s="10" t="d">
        <v>12:49:27.62400000000745875</v>
      </c>
    </row>
    <row r="709" spans="1:11" x14ac:dyDescent="0.25">
      <c r="A709" s="5">
        <v>14</v>
      </c>
      <c r="B709" s="5" t="s">
        <v>11</v>
      </c>
      <c r="C709" s="4">
        <v>23.02</v>
      </c>
      <c r="D709" t="s">
        <v>26</v>
      </c>
      <c r="E709" s="5" t="s">
        <v>17</v>
      </c>
      <c r="F709" s="5" t="s">
        <v>23</v>
      </c>
      <c r="G709" s="5" t="s">
        <v>33</v>
      </c>
      <c r="H709" s="5">
        <v>7</v>
      </c>
      <c r="I709">
        <v>6</v>
      </c>
      <c r="J709" s="8" t="d">
        <v>2024-06-16</v>
      </c>
      <c r="K709" s="10" t="d">
        <v>14:00:38.99199999999964725</v>
      </c>
    </row>
    <row r="710" spans="1:11" x14ac:dyDescent="0.25">
      <c r="A710" s="5">
        <v>15</v>
      </c>
      <c r="B710" s="5" t="s">
        <v>11</v>
      </c>
      <c r="C710" s="4">
        <v>32.82</v>
      </c>
      <c r="D710" t="s">
        <v>19</v>
      </c>
      <c r="E710" s="5" t="s">
        <v>17</v>
      </c>
      <c r="F710" s="5" t="s">
        <v>23</v>
      </c>
      <c r="G710" s="5" t="s">
        <v>33</v>
      </c>
      <c r="H710" s="5">
        <v>7</v>
      </c>
      <c r="I710">
        <v>6</v>
      </c>
      <c r="J710" s="8" t="d">
        <v>2024-06-16</v>
      </c>
      <c r="K710" s="10" t="d">
        <v>15:02:36.33200000000258325</v>
      </c>
    </row>
    <row r="711" spans="1:11" x14ac:dyDescent="0.25">
      <c r="A711" s="5">
        <v>15</v>
      </c>
      <c r="B711" s="5" t="s">
        <v>11</v>
      </c>
      <c r="C711" s="4">
        <v>32.82</v>
      </c>
      <c r="D711" t="s">
        <v>19</v>
      </c>
      <c r="E711" s="5" t="s">
        <v>17</v>
      </c>
      <c r="F711" s="5" t="s">
        <v>23</v>
      </c>
      <c r="G711" s="5" t="s">
        <v>33</v>
      </c>
      <c r="H711" s="5">
        <v>7</v>
      </c>
      <c r="I711">
        <v>6</v>
      </c>
      <c r="J711" s="8" t="d">
        <v>2024-06-16</v>
      </c>
      <c r="K711" s="10" t="d">
        <v>15:05:10.42100000000126025</v>
      </c>
    </row>
    <row r="712" spans="1:11" x14ac:dyDescent="0.25">
      <c r="A712" s="5">
        <v>15</v>
      </c>
      <c r="B712" s="5" t="s">
        <v>11</v>
      </c>
      <c r="C712" s="4">
        <v>37.72</v>
      </c>
      <c r="D712" t="s">
        <v>16</v>
      </c>
      <c r="E712" s="5" t="s">
        <v>17</v>
      </c>
      <c r="F712" s="5" t="s">
        <v>23</v>
      </c>
      <c r="G712" s="5" t="s">
        <v>33</v>
      </c>
      <c r="H712" s="5">
        <v>7</v>
      </c>
      <c r="I712">
        <v>6</v>
      </c>
      <c r="J712" s="8" t="d">
        <v>2024-06-16</v>
      </c>
      <c r="K712" s="10" t="d">
        <v>15:43:59.5930000000035450</v>
      </c>
    </row>
    <row r="713" spans="1:11" x14ac:dyDescent="0.25">
      <c r="A713" s="5">
        <v>16</v>
      </c>
      <c r="B713" s="5" t="s">
        <v>11</v>
      </c>
      <c r="C713" s="4">
        <v>37.72</v>
      </c>
      <c r="D713" t="s">
        <v>16</v>
      </c>
      <c r="E713" s="5" t="s">
        <v>17</v>
      </c>
      <c r="F713" s="5" t="s">
        <v>23</v>
      </c>
      <c r="G713" s="5" t="s">
        <v>33</v>
      </c>
      <c r="H713" s="5">
        <v>7</v>
      </c>
      <c r="I713">
        <v>6</v>
      </c>
      <c r="J713" s="8" t="d">
        <v>2024-06-16</v>
      </c>
      <c r="K713" s="10" t="d">
        <v>16:47:36.52100000000181825</v>
      </c>
    </row>
    <row r="714" spans="1:11" x14ac:dyDescent="0.25">
      <c r="A714" s="5">
        <v>17</v>
      </c>
      <c r="B714" s="5" t="s">
        <v>11</v>
      </c>
      <c r="C714" s="4">
        <v>32.82</v>
      </c>
      <c r="D714" t="s">
        <v>19</v>
      </c>
      <c r="E714" s="5" t="s">
        <v>20</v>
      </c>
      <c r="F714" s="5" t="s">
        <v>23</v>
      </c>
      <c r="G714" s="5" t="s">
        <v>33</v>
      </c>
      <c r="H714" s="5">
        <v>7</v>
      </c>
      <c r="I714">
        <v>6</v>
      </c>
      <c r="J714" s="8" t="d">
        <v>2024-06-16</v>
      </c>
      <c r="K714" s="10" t="d">
        <v>17:45:17.26700000000000850</v>
      </c>
    </row>
    <row r="715" spans="1:11" x14ac:dyDescent="0.25">
      <c r="A715" s="5">
        <v>17</v>
      </c>
      <c r="B715" s="5" t="s">
        <v>11</v>
      </c>
      <c r="C715" s="4">
        <v>32.82</v>
      </c>
      <c r="D715" t="s">
        <v>19</v>
      </c>
      <c r="E715" s="5" t="s">
        <v>20</v>
      </c>
      <c r="F715" s="5" t="s">
        <v>23</v>
      </c>
      <c r="G715" s="5" t="s">
        <v>33</v>
      </c>
      <c r="H715" s="5">
        <v>7</v>
      </c>
      <c r="I715">
        <v>6</v>
      </c>
      <c r="J715" s="8" t="d">
        <v>2024-06-16</v>
      </c>
      <c r="K715" s="10" t="d">
        <v>17:46:16.55399999999872425</v>
      </c>
    </row>
    <row r="716" spans="1:11" x14ac:dyDescent="0.25">
      <c r="A716" s="5">
        <v>8</v>
      </c>
      <c r="B716" s="5" t="s">
        <v>11</v>
      </c>
      <c r="C716" s="4">
        <v>27.92</v>
      </c>
      <c r="D716" t="s">
        <v>18</v>
      </c>
      <c r="E716" s="5" t="s">
        <v>13</v>
      </c>
      <c r="F716" s="5" t="s">
        <v>25</v>
      </c>
      <c r="G716" s="5" t="s">
        <v>33</v>
      </c>
      <c r="H716" s="5">
        <v>1</v>
      </c>
      <c r="I716">
        <v>6</v>
      </c>
      <c r="J716" s="8" t="d">
        <v>2024-06-17</v>
      </c>
      <c r="K716" s="10" t="d">
        <v>08:57:24.0439999999998825</v>
      </c>
    </row>
    <row r="717" spans="1:11" x14ac:dyDescent="0.25">
      <c r="A717" s="5">
        <v>10</v>
      </c>
      <c r="B717" s="5" t="s">
        <v>11</v>
      </c>
      <c r="C717" s="4">
        <v>27.92</v>
      </c>
      <c r="D717" t="s">
        <v>24</v>
      </c>
      <c r="E717" s="5" t="s">
        <v>13</v>
      </c>
      <c r="F717" s="5" t="s">
        <v>25</v>
      </c>
      <c r="G717" s="5" t="s">
        <v>33</v>
      </c>
      <c r="H717" s="5">
        <v>1</v>
      </c>
      <c r="I717">
        <v>6</v>
      </c>
      <c r="J717" s="8" t="d">
        <v>2024-06-17</v>
      </c>
      <c r="K717" s="10" t="d">
        <v>10:12:05.13900000000273150</v>
      </c>
    </row>
    <row r="718" spans="1:11" x14ac:dyDescent="0.25">
      <c r="A718" s="5">
        <v>10</v>
      </c>
      <c r="B718" s="5" t="s">
        <v>11</v>
      </c>
      <c r="C718" s="4">
        <v>27.92</v>
      </c>
      <c r="D718" t="s">
        <v>24</v>
      </c>
      <c r="E718" s="5" t="s">
        <v>13</v>
      </c>
      <c r="F718" s="5" t="s">
        <v>25</v>
      </c>
      <c r="G718" s="5" t="s">
        <v>33</v>
      </c>
      <c r="H718" s="5">
        <v>1</v>
      </c>
      <c r="I718">
        <v>6</v>
      </c>
      <c r="J718" s="8" t="d">
        <v>2024-06-17</v>
      </c>
      <c r="K718" s="10" t="d">
        <v>10:13:37.57499999999918625</v>
      </c>
    </row>
    <row r="719" spans="1:11" x14ac:dyDescent="0.25">
      <c r="A719" s="5">
        <v>10</v>
      </c>
      <c r="B719" s="5" t="s">
        <v>11</v>
      </c>
      <c r="C719" s="4">
        <v>37.72</v>
      </c>
      <c r="D719" t="s">
        <v>29</v>
      </c>
      <c r="E719" s="5" t="s">
        <v>13</v>
      </c>
      <c r="F719" s="5" t="s">
        <v>25</v>
      </c>
      <c r="G719" s="5" t="s">
        <v>33</v>
      </c>
      <c r="H719" s="5">
        <v>1</v>
      </c>
      <c r="I719">
        <v>6</v>
      </c>
      <c r="J719" s="8" t="d">
        <v>2024-06-17</v>
      </c>
      <c r="K719" s="10" t="d">
        <v>10:55:51.60800000000183025</v>
      </c>
    </row>
    <row r="720" spans="1:11" x14ac:dyDescent="0.25">
      <c r="A720" s="5">
        <v>14</v>
      </c>
      <c r="B720" s="5" t="s">
        <v>11</v>
      </c>
      <c r="C720" s="4">
        <v>37.72</v>
      </c>
      <c r="D720" t="s">
        <v>29</v>
      </c>
      <c r="E720" s="5" t="s">
        <v>17</v>
      </c>
      <c r="F720" s="5" t="s">
        <v>25</v>
      </c>
      <c r="G720" s="5" t="s">
        <v>33</v>
      </c>
      <c r="H720" s="5">
        <v>1</v>
      </c>
      <c r="I720">
        <v>6</v>
      </c>
      <c r="J720" s="8" t="d">
        <v>2024-06-17</v>
      </c>
      <c r="K720" s="10" t="d">
        <v>14:51:35.38100000000468700</v>
      </c>
    </row>
    <row r="721" spans="1:11" x14ac:dyDescent="0.25">
      <c r="A721" s="5">
        <v>16</v>
      </c>
      <c r="B721" s="5" t="s">
        <v>11</v>
      </c>
      <c r="C721" s="4">
        <v>37.72</v>
      </c>
      <c r="D721" t="s">
        <v>29</v>
      </c>
      <c r="E721" s="5" t="s">
        <v>17</v>
      </c>
      <c r="F721" s="5" t="s">
        <v>25</v>
      </c>
      <c r="G721" s="5" t="s">
        <v>33</v>
      </c>
      <c r="H721" s="5">
        <v>1</v>
      </c>
      <c r="I721">
        <v>6</v>
      </c>
      <c r="J721" s="8" t="d">
        <v>2024-06-17</v>
      </c>
      <c r="K721" s="10" t="d">
        <v>16:50:13.44100000000345575</v>
      </c>
    </row>
    <row r="722" spans="1:11" x14ac:dyDescent="0.25">
      <c r="A722" s="5">
        <v>16</v>
      </c>
      <c r="B722" s="5" t="s">
        <v>11</v>
      </c>
      <c r="C722" s="4">
        <v>37.72</v>
      </c>
      <c r="D722" t="s">
        <v>29</v>
      </c>
      <c r="E722" s="5" t="s">
        <v>17</v>
      </c>
      <c r="F722" s="5" t="s">
        <v>25</v>
      </c>
      <c r="G722" s="5" t="s">
        <v>33</v>
      </c>
      <c r="H722" s="5">
        <v>1</v>
      </c>
      <c r="I722">
        <v>6</v>
      </c>
      <c r="J722" s="8" t="d">
        <v>2024-06-17</v>
      </c>
      <c r="K722" s="10" t="d">
        <v>16:51:11.03799999999829275</v>
      </c>
    </row>
    <row r="723" spans="1:11" x14ac:dyDescent="0.25">
      <c r="A723" s="5">
        <v>16</v>
      </c>
      <c r="B723" s="5" t="s">
        <v>11</v>
      </c>
      <c r="C723" s="4">
        <v>27.92</v>
      </c>
      <c r="D723" t="s">
        <v>18</v>
      </c>
      <c r="E723" s="5" t="s">
        <v>17</v>
      </c>
      <c r="F723" s="5" t="s">
        <v>25</v>
      </c>
      <c r="G723" s="5" t="s">
        <v>33</v>
      </c>
      <c r="H723" s="5">
        <v>1</v>
      </c>
      <c r="I723">
        <v>6</v>
      </c>
      <c r="J723" s="8" t="d">
        <v>2024-06-17</v>
      </c>
      <c r="K723" s="10" t="d">
        <v>16:52:36.3360000000031391100</v>
      </c>
    </row>
    <row r="724" spans="1:11" x14ac:dyDescent="0.25">
      <c r="A724" s="5">
        <v>18</v>
      </c>
      <c r="B724" s="5" t="s">
        <v>11</v>
      </c>
      <c r="C724" s="4">
        <v>27.92</v>
      </c>
      <c r="D724" t="s">
        <v>18</v>
      </c>
      <c r="E724" s="5" t="s">
        <v>20</v>
      </c>
      <c r="F724" s="5" t="s">
        <v>25</v>
      </c>
      <c r="G724" s="5" t="s">
        <v>33</v>
      </c>
      <c r="H724" s="5">
        <v>1</v>
      </c>
      <c r="I724">
        <v>6</v>
      </c>
      <c r="J724" s="8" t="d">
        <v>2024-06-17</v>
      </c>
      <c r="K724" s="10" t="d">
        <v>18:51:19.63099999999663425</v>
      </c>
    </row>
    <row r="725" spans="1:11" x14ac:dyDescent="0.25">
      <c r="A725" s="5">
        <v>21</v>
      </c>
      <c r="B725" s="5" t="s">
        <v>11</v>
      </c>
      <c r="C725" s="4">
        <v>32.82</v>
      </c>
      <c r="D725" t="s">
        <v>19</v>
      </c>
      <c r="E725" s="5" t="s">
        <v>20</v>
      </c>
      <c r="F725" s="5" t="s">
        <v>25</v>
      </c>
      <c r="G725" s="5" t="s">
        <v>33</v>
      </c>
      <c r="H725" s="5">
        <v>1</v>
      </c>
      <c r="I725">
        <v>6</v>
      </c>
      <c r="J725" s="8" t="d">
        <v>2024-06-17</v>
      </c>
      <c r="K725" s="10" t="d">
        <v>21:16:11.48499999999628950</v>
      </c>
    </row>
    <row r="726" spans="1:11" x14ac:dyDescent="0.25">
      <c r="A726" s="5">
        <v>14</v>
      </c>
      <c r="B726" s="5" t="s">
        <v>11</v>
      </c>
      <c r="C726" s="4">
        <v>27.92</v>
      </c>
      <c r="D726" t="s">
        <v>18</v>
      </c>
      <c r="E726" s="5" t="s">
        <v>17</v>
      </c>
      <c r="F726" s="5" t="s">
        <v>27</v>
      </c>
      <c r="G726" s="5" t="s">
        <v>33</v>
      </c>
      <c r="H726" s="5">
        <v>2</v>
      </c>
      <c r="I726">
        <v>6</v>
      </c>
      <c r="J726" s="8" t="d">
        <v>2024-06-18</v>
      </c>
      <c r="K726" s="10" t="d">
        <v>14:04:06.124999999995708150</v>
      </c>
    </row>
    <row r="727" spans="1:11" x14ac:dyDescent="0.25">
      <c r="A727" s="5">
        <v>14</v>
      </c>
      <c r="B727" s="5" t="s">
        <v>11</v>
      </c>
      <c r="C727" s="4">
        <v>37.72</v>
      </c>
      <c r="D727" t="s">
        <v>29</v>
      </c>
      <c r="E727" s="5" t="s">
        <v>17</v>
      </c>
      <c r="F727" s="5" t="s">
        <v>27</v>
      </c>
      <c r="G727" s="5" t="s">
        <v>33</v>
      </c>
      <c r="H727" s="5">
        <v>2</v>
      </c>
      <c r="I727">
        <v>6</v>
      </c>
      <c r="J727" s="8" t="d">
        <v>2024-06-18</v>
      </c>
      <c r="K727" s="10" t="d">
        <v>14:05:12.31300000000246200</v>
      </c>
    </row>
    <row r="728" spans="1:11" x14ac:dyDescent="0.25">
      <c r="A728" s="5">
        <v>19</v>
      </c>
      <c r="B728" s="5" t="s">
        <v>11</v>
      </c>
      <c r="C728" s="4">
        <v>37.72</v>
      </c>
      <c r="D728" t="s">
        <v>29</v>
      </c>
      <c r="E728" s="5" t="s">
        <v>20</v>
      </c>
      <c r="F728" s="5" t="s">
        <v>27</v>
      </c>
      <c r="G728" s="5" t="s">
        <v>33</v>
      </c>
      <c r="H728" s="5">
        <v>2</v>
      </c>
      <c r="I728">
        <v>6</v>
      </c>
      <c r="J728" s="8" t="d">
        <v>2024-06-18</v>
      </c>
      <c r="K728" s="10" t="d">
        <v>19:20:40.57099999999813950</v>
      </c>
    </row>
    <row r="729" spans="1:11" x14ac:dyDescent="0.25">
      <c r="A729" s="5">
        <v>19</v>
      </c>
      <c r="B729" s="5" t="s">
        <v>11</v>
      </c>
      <c r="C729" s="4">
        <v>37.72</v>
      </c>
      <c r="D729" t="s">
        <v>29</v>
      </c>
      <c r="E729" s="5" t="s">
        <v>20</v>
      </c>
      <c r="F729" s="5" t="s">
        <v>27</v>
      </c>
      <c r="G729" s="5" t="s">
        <v>33</v>
      </c>
      <c r="H729" s="5">
        <v>2</v>
      </c>
      <c r="I729">
        <v>6</v>
      </c>
      <c r="J729" s="8" t="d">
        <v>2024-06-18</v>
      </c>
      <c r="K729" s="10" t="d">
        <v>19:21:38.8920000000025125</v>
      </c>
    </row>
    <row r="730" spans="1:11" x14ac:dyDescent="0.25">
      <c r="A730" s="5">
        <v>20</v>
      </c>
      <c r="B730" s="5" t="s">
        <v>11</v>
      </c>
      <c r="C730" s="4">
        <v>27.92</v>
      </c>
      <c r="D730" t="s">
        <v>24</v>
      </c>
      <c r="E730" s="5" t="s">
        <v>20</v>
      </c>
      <c r="F730" s="5" t="s">
        <v>27</v>
      </c>
      <c r="G730" s="5" t="s">
        <v>33</v>
      </c>
      <c r="H730" s="5">
        <v>2</v>
      </c>
      <c r="I730">
        <v>6</v>
      </c>
      <c r="J730" s="8" t="d">
        <v>2024-06-18</v>
      </c>
      <c r="K730" s="10" t="d">
        <v>20:35:49.49699999999986050</v>
      </c>
    </row>
    <row r="731" spans="1:11" x14ac:dyDescent="0.25">
      <c r="A731" s="5">
        <v>21</v>
      </c>
      <c r="B731" s="5" t="s">
        <v>11</v>
      </c>
      <c r="C731" s="4">
        <v>32.82</v>
      </c>
      <c r="D731" t="s">
        <v>19</v>
      </c>
      <c r="E731" s="5" t="s">
        <v>20</v>
      </c>
      <c r="F731" s="5" t="s">
        <v>27</v>
      </c>
      <c r="G731" s="5" t="s">
        <v>33</v>
      </c>
      <c r="H731" s="5">
        <v>2</v>
      </c>
      <c r="I731">
        <v>6</v>
      </c>
      <c r="J731" s="8" t="d">
        <v>2024-06-18</v>
      </c>
      <c r="K731" s="10" t="d">
        <v>21:20:49.52600000000124900</v>
      </c>
    </row>
    <row r="732" spans="1:11" x14ac:dyDescent="0.25">
      <c r="A732" s="5">
        <v>21</v>
      </c>
      <c r="B732" s="5" t="s">
        <v>11</v>
      </c>
      <c r="C732" s="4">
        <v>32.82</v>
      </c>
      <c r="D732" t="s">
        <v>19</v>
      </c>
      <c r="E732" s="5" t="s">
        <v>20</v>
      </c>
      <c r="F732" s="5" t="s">
        <v>27</v>
      </c>
      <c r="G732" s="5" t="s">
        <v>33</v>
      </c>
      <c r="H732" s="5">
        <v>2</v>
      </c>
      <c r="I732">
        <v>6</v>
      </c>
      <c r="J732" s="8" t="d">
        <v>2024-06-18</v>
      </c>
      <c r="K732" s="10" t="d">
        <v>21:22:18.51799999999912275</v>
      </c>
    </row>
    <row r="733" spans="1:11" x14ac:dyDescent="0.25">
      <c r="A733" s="5">
        <v>7</v>
      </c>
      <c r="B733" s="5" t="s">
        <v>11</v>
      </c>
      <c r="C733" s="4">
        <v>37.72</v>
      </c>
      <c r="D733" t="s">
        <v>12</v>
      </c>
      <c r="E733" s="5" t="s">
        <v>13</v>
      </c>
      <c r="F733" s="5" t="s">
        <v>28</v>
      </c>
      <c r="G733" s="5" t="s">
        <v>33</v>
      </c>
      <c r="H733" s="5">
        <v>3</v>
      </c>
      <c r="I733">
        <v>6</v>
      </c>
      <c r="J733" s="8" t="d">
        <v>2024-06-19</v>
      </c>
      <c r="K733" s="10" t="d">
        <v>07:47:19.83299999999800650</v>
      </c>
    </row>
    <row r="734" spans="1:11" x14ac:dyDescent="0.25">
      <c r="A734" s="5">
        <v>8</v>
      </c>
      <c r="B734" s="5" t="s">
        <v>11</v>
      </c>
      <c r="C734" s="4">
        <v>27.92</v>
      </c>
      <c r="D734" t="s">
        <v>24</v>
      </c>
      <c r="E734" s="5" t="s">
        <v>13</v>
      </c>
      <c r="F734" s="5" t="s">
        <v>28</v>
      </c>
      <c r="G734" s="5" t="s">
        <v>33</v>
      </c>
      <c r="H734" s="5">
        <v>3</v>
      </c>
      <c r="I734">
        <v>6</v>
      </c>
      <c r="J734" s="8" t="d">
        <v>2024-06-19</v>
      </c>
      <c r="K734" s="10" t="d">
        <v>08:17:54.50800000000174800</v>
      </c>
    </row>
    <row r="735" spans="1:11" x14ac:dyDescent="0.25">
      <c r="A735" s="5">
        <v>10</v>
      </c>
      <c r="B735" s="5" t="s">
        <v>11</v>
      </c>
      <c r="C735" s="4">
        <v>27.92</v>
      </c>
      <c r="D735" t="s">
        <v>18</v>
      </c>
      <c r="E735" s="5" t="s">
        <v>13</v>
      </c>
      <c r="F735" s="5" t="s">
        <v>28</v>
      </c>
      <c r="G735" s="5" t="s">
        <v>33</v>
      </c>
      <c r="H735" s="5">
        <v>3</v>
      </c>
      <c r="I735">
        <v>6</v>
      </c>
      <c r="J735" s="8" t="d">
        <v>2024-06-19</v>
      </c>
      <c r="K735" s="10" t="d">
        <v>10:54:00.49199999999810850</v>
      </c>
    </row>
    <row r="736" spans="1:11" x14ac:dyDescent="0.25">
      <c r="A736" s="5">
        <v>11</v>
      </c>
      <c r="B736" s="5" t="s">
        <v>11</v>
      </c>
      <c r="C736" s="4">
        <v>37.72</v>
      </c>
      <c r="D736" t="s">
        <v>12</v>
      </c>
      <c r="E736" s="5" t="s">
        <v>13</v>
      </c>
      <c r="F736" s="5" t="s">
        <v>28</v>
      </c>
      <c r="G736" s="5" t="s">
        <v>33</v>
      </c>
      <c r="H736" s="5">
        <v>3</v>
      </c>
      <c r="I736">
        <v>6</v>
      </c>
      <c r="J736" s="8" t="d">
        <v>2024-06-19</v>
      </c>
      <c r="K736" s="10" t="d">
        <v>11:11:27.80699999999956800</v>
      </c>
    </row>
    <row r="737" spans="1:11" x14ac:dyDescent="0.25">
      <c r="A737" s="5">
        <v>11</v>
      </c>
      <c r="B737" s="5" t="s">
        <v>11</v>
      </c>
      <c r="C737" s="4">
        <v>37.72</v>
      </c>
      <c r="D737" t="s">
        <v>21</v>
      </c>
      <c r="E737" s="5" t="s">
        <v>13</v>
      </c>
      <c r="F737" s="5" t="s">
        <v>28</v>
      </c>
      <c r="G737" s="5" t="s">
        <v>33</v>
      </c>
      <c r="H737" s="5">
        <v>3</v>
      </c>
      <c r="I737">
        <v>6</v>
      </c>
      <c r="J737" s="8" t="d">
        <v>2024-06-19</v>
      </c>
      <c r="K737" s="10" t="d">
        <v>11:12:31.41199999999539675</v>
      </c>
    </row>
    <row r="738" spans="1:11" x14ac:dyDescent="0.25">
      <c r="A738" s="5">
        <v>14</v>
      </c>
      <c r="B738" s="5" t="s">
        <v>11</v>
      </c>
      <c r="C738" s="4">
        <v>32.82</v>
      </c>
      <c r="D738" t="s">
        <v>19</v>
      </c>
      <c r="E738" s="5" t="s">
        <v>17</v>
      </c>
      <c r="F738" s="5" t="s">
        <v>28</v>
      </c>
      <c r="G738" s="5" t="s">
        <v>33</v>
      </c>
      <c r="H738" s="5">
        <v>3</v>
      </c>
      <c r="I738">
        <v>6</v>
      </c>
      <c r="J738" s="8" t="d">
        <v>2024-06-19</v>
      </c>
      <c r="K738" s="10" t="d">
        <v>14:21:36.25799999999884650</v>
      </c>
    </row>
    <row r="739" spans="1:11" x14ac:dyDescent="0.25">
      <c r="A739" s="5">
        <v>18</v>
      </c>
      <c r="B739" s="5" t="s">
        <v>11</v>
      </c>
      <c r="C739" s="4">
        <v>37.72</v>
      </c>
      <c r="D739" t="s">
        <v>29</v>
      </c>
      <c r="E739" s="5" t="s">
        <v>20</v>
      </c>
      <c r="F739" s="5" t="s">
        <v>28</v>
      </c>
      <c r="G739" s="5" t="s">
        <v>33</v>
      </c>
      <c r="H739" s="5">
        <v>3</v>
      </c>
      <c r="I739">
        <v>6</v>
      </c>
      <c r="J739" s="8" t="d">
        <v>2024-06-19</v>
      </c>
      <c r="K739" s="10" t="d">
        <v>18:28:43.4370000000016200</v>
      </c>
    </row>
    <row r="740" spans="1:11" x14ac:dyDescent="0.25">
      <c r="A740" s="5">
        <v>18</v>
      </c>
      <c r="B740" s="5" t="s">
        <v>11</v>
      </c>
      <c r="C740" s="4">
        <v>37.72</v>
      </c>
      <c r="D740" t="s">
        <v>12</v>
      </c>
      <c r="E740" s="5" t="s">
        <v>20</v>
      </c>
      <c r="F740" s="5" t="s">
        <v>28</v>
      </c>
      <c r="G740" s="5" t="s">
        <v>33</v>
      </c>
      <c r="H740" s="5">
        <v>3</v>
      </c>
      <c r="I740">
        <v>6</v>
      </c>
      <c r="J740" s="8" t="d">
        <v>2024-06-19</v>
      </c>
      <c r="K740" s="10" t="d">
        <v>18:29:58.96099999999279275</v>
      </c>
    </row>
    <row r="741" spans="1:11" x14ac:dyDescent="0.25">
      <c r="A741" s="5">
        <v>19</v>
      </c>
      <c r="B741" s="5" t="s">
        <v>11</v>
      </c>
      <c r="C741" s="4">
        <v>32.82</v>
      </c>
      <c r="D741" t="s">
        <v>19</v>
      </c>
      <c r="E741" s="5" t="s">
        <v>20</v>
      </c>
      <c r="F741" s="5" t="s">
        <v>28</v>
      </c>
      <c r="G741" s="5" t="s">
        <v>33</v>
      </c>
      <c r="H741" s="5">
        <v>3</v>
      </c>
      <c r="I741">
        <v>6</v>
      </c>
      <c r="J741" s="8" t="d">
        <v>2024-06-19</v>
      </c>
      <c r="K741" s="10" t="d">
        <v>19:31:31.29300000000455700</v>
      </c>
    </row>
    <row r="742" spans="1:11" x14ac:dyDescent="0.25">
      <c r="A742" s="5">
        <v>21</v>
      </c>
      <c r="B742" s="5" t="s">
        <v>11</v>
      </c>
      <c r="C742" s="4">
        <v>37.72</v>
      </c>
      <c r="D742" t="s">
        <v>29</v>
      </c>
      <c r="E742" s="5" t="s">
        <v>20</v>
      </c>
      <c r="F742" s="5" t="s">
        <v>28</v>
      </c>
      <c r="G742" s="5" t="s">
        <v>33</v>
      </c>
      <c r="H742" s="5">
        <v>3</v>
      </c>
      <c r="I742">
        <v>6</v>
      </c>
      <c r="J742" s="8" t="d">
        <v>2024-06-19</v>
      </c>
      <c r="K742" s="10" t="d">
        <v>21:28:59.48500000000123875</v>
      </c>
    </row>
    <row r="743" spans="1:11" x14ac:dyDescent="0.25">
      <c r="A743" s="5">
        <v>21</v>
      </c>
      <c r="B743" s="5" t="s">
        <v>11</v>
      </c>
      <c r="C743" s="4">
        <v>32.82</v>
      </c>
      <c r="D743" t="s">
        <v>19</v>
      </c>
      <c r="E743" s="5" t="s">
        <v>20</v>
      </c>
      <c r="F743" s="5" t="s">
        <v>28</v>
      </c>
      <c r="G743" s="5" t="s">
        <v>33</v>
      </c>
      <c r="H743" s="5">
        <v>3</v>
      </c>
      <c r="I743">
        <v>6</v>
      </c>
      <c r="J743" s="8" t="d">
        <v>2024-06-19</v>
      </c>
      <c r="K743" s="10" t="d">
        <v>21:30:03.48399999999244800</v>
      </c>
    </row>
    <row r="744" spans="1:11" x14ac:dyDescent="0.25">
      <c r="A744" s="5">
        <v>10</v>
      </c>
      <c r="B744" s="5" t="s">
        <v>11</v>
      </c>
      <c r="C744" s="4">
        <v>37.72</v>
      </c>
      <c r="D744" t="s">
        <v>12</v>
      </c>
      <c r="E744" s="5" t="s">
        <v>13</v>
      </c>
      <c r="F744" s="5" t="s">
        <v>30</v>
      </c>
      <c r="G744" s="5" t="s">
        <v>33</v>
      </c>
      <c r="H744" s="5">
        <v>4</v>
      </c>
      <c r="I744">
        <v>6</v>
      </c>
      <c r="J744" s="8" t="d">
        <v>2024-06-20</v>
      </c>
      <c r="K744" s="10" t="d">
        <v>10:50:06.45300000000083850</v>
      </c>
    </row>
    <row r="745" spans="1:11" x14ac:dyDescent="0.25">
      <c r="A745" s="5">
        <v>18</v>
      </c>
      <c r="B745" s="5" t="s">
        <v>11</v>
      </c>
      <c r="C745" s="4">
        <v>37.72</v>
      </c>
      <c r="D745" t="s">
        <v>12</v>
      </c>
      <c r="E745" s="5" t="s">
        <v>20</v>
      </c>
      <c r="F745" s="5" t="s">
        <v>30</v>
      </c>
      <c r="G745" s="5" t="s">
        <v>33</v>
      </c>
      <c r="H745" s="5">
        <v>4</v>
      </c>
      <c r="I745">
        <v>6</v>
      </c>
      <c r="J745" s="8" t="d">
        <v>2024-06-20</v>
      </c>
      <c r="K745" s="10" t="d">
        <v>18:59:02.08199999999387175</v>
      </c>
    </row>
    <row r="746" spans="1:11" x14ac:dyDescent="0.25">
      <c r="A746" s="5">
        <v>19</v>
      </c>
      <c r="B746" s="5" t="s">
        <v>11</v>
      </c>
      <c r="C746" s="4">
        <v>37.72</v>
      </c>
      <c r="D746" t="s">
        <v>12</v>
      </c>
      <c r="E746" s="5" t="s">
        <v>20</v>
      </c>
      <c r="F746" s="5" t="s">
        <v>30</v>
      </c>
      <c r="G746" s="5" t="s">
        <v>33</v>
      </c>
      <c r="H746" s="5">
        <v>4</v>
      </c>
      <c r="I746">
        <v>6</v>
      </c>
      <c r="J746" s="8" t="d">
        <v>2024-06-20</v>
      </c>
      <c r="K746" s="10" t="d">
        <v>19:00:00.23699999998995975</v>
      </c>
    </row>
    <row r="747" spans="1:11" x14ac:dyDescent="0.25">
      <c r="A747" s="5">
        <v>21</v>
      </c>
      <c r="B747" s="5" t="s">
        <v>11</v>
      </c>
      <c r="C747" s="4">
        <v>37.72</v>
      </c>
      <c r="D747" t="s">
        <v>12</v>
      </c>
      <c r="E747" s="5" t="s">
        <v>20</v>
      </c>
      <c r="F747" s="5" t="s">
        <v>30</v>
      </c>
      <c r="G747" s="5" t="s">
        <v>33</v>
      </c>
      <c r="H747" s="5">
        <v>4</v>
      </c>
      <c r="I747">
        <v>6</v>
      </c>
      <c r="J747" s="8" t="d">
        <v>2024-06-20</v>
      </c>
      <c r="K747" s="10" t="d">
        <v>21:39:10.01300000001052275</v>
      </c>
    </row>
    <row r="748" spans="1:11" x14ac:dyDescent="0.25">
      <c r="A748" s="5">
        <v>21</v>
      </c>
      <c r="B748" s="5" t="s">
        <v>11</v>
      </c>
      <c r="C748" s="4">
        <v>37.72</v>
      </c>
      <c r="D748" t="s">
        <v>12</v>
      </c>
      <c r="E748" s="5" t="s">
        <v>20</v>
      </c>
      <c r="F748" s="5" t="s">
        <v>30</v>
      </c>
      <c r="G748" s="5" t="s">
        <v>33</v>
      </c>
      <c r="H748" s="5">
        <v>4</v>
      </c>
      <c r="I748">
        <v>6</v>
      </c>
      <c r="J748" s="8" t="d">
        <v>2024-06-20</v>
      </c>
      <c r="K748" s="10" t="d">
        <v>21:57:40.55400000000652275</v>
      </c>
    </row>
    <row r="749" spans="1:11" x14ac:dyDescent="0.25">
      <c r="A749" s="5">
        <v>21</v>
      </c>
      <c r="B749" s="5" t="s">
        <v>11</v>
      </c>
      <c r="C749" s="4">
        <v>32.82</v>
      </c>
      <c r="D749" t="s">
        <v>19</v>
      </c>
      <c r="E749" s="5" t="s">
        <v>20</v>
      </c>
      <c r="F749" s="5" t="s">
        <v>30</v>
      </c>
      <c r="G749" s="5" t="s">
        <v>33</v>
      </c>
      <c r="H749" s="5">
        <v>4</v>
      </c>
      <c r="I749">
        <v>6</v>
      </c>
      <c r="J749" s="8" t="d">
        <v>2024-06-20</v>
      </c>
      <c r="K749" s="10" t="d">
        <v>21:59:17.59799999999479875</v>
      </c>
    </row>
    <row r="750" spans="1:11" x14ac:dyDescent="0.25">
      <c r="A750" s="5">
        <v>9</v>
      </c>
      <c r="B750" s="5" t="s">
        <v>11</v>
      </c>
      <c r="C750" s="4">
        <v>37.72</v>
      </c>
      <c r="D750" t="s">
        <v>12</v>
      </c>
      <c r="E750" s="5" t="s">
        <v>13</v>
      </c>
      <c r="F750" s="5" t="s">
        <v>14</v>
      </c>
      <c r="G750" s="5" t="s">
        <v>33</v>
      </c>
      <c r="H750" s="5">
        <v>5</v>
      </c>
      <c r="I750">
        <v>6</v>
      </c>
      <c r="J750" s="8" t="d">
        <v>2024-06-21</v>
      </c>
      <c r="K750" s="10" t="d">
        <v>09:59:55.93000000000131375</v>
      </c>
    </row>
    <row r="751" spans="1:11" x14ac:dyDescent="0.25">
      <c r="A751" s="5">
        <v>10</v>
      </c>
      <c r="B751" s="5" t="s">
        <v>11</v>
      </c>
      <c r="C751" s="4">
        <v>27.92</v>
      </c>
      <c r="D751" t="s">
        <v>18</v>
      </c>
      <c r="E751" s="5" t="s">
        <v>13</v>
      </c>
      <c r="F751" s="5" t="s">
        <v>14</v>
      </c>
      <c r="G751" s="5" t="s">
        <v>33</v>
      </c>
      <c r="H751" s="5">
        <v>5</v>
      </c>
      <c r="I751">
        <v>6</v>
      </c>
      <c r="J751" s="8" t="d">
        <v>2024-06-21</v>
      </c>
      <c r="K751" s="10" t="d">
        <v>10:01:40.18299999999964725</v>
      </c>
    </row>
    <row r="752" spans="1:11" x14ac:dyDescent="0.25">
      <c r="A752" s="5">
        <v>13</v>
      </c>
      <c r="B752" s="5" t="s">
        <v>11</v>
      </c>
      <c r="C752" s="4">
        <v>32.82</v>
      </c>
      <c r="D752" t="s">
        <v>19</v>
      </c>
      <c r="E752" s="5" t="s">
        <v>17</v>
      </c>
      <c r="F752" s="5" t="s">
        <v>14</v>
      </c>
      <c r="G752" s="5" t="s">
        <v>33</v>
      </c>
      <c r="H752" s="5">
        <v>5</v>
      </c>
      <c r="I752">
        <v>6</v>
      </c>
      <c r="J752" s="8" t="d">
        <v>2024-06-21</v>
      </c>
      <c r="K752" s="10" t="d">
        <v>13:19:19.41599999999525025</v>
      </c>
    </row>
    <row r="753" spans="1:11" x14ac:dyDescent="0.25">
      <c r="A753" s="5">
        <v>13</v>
      </c>
      <c r="B753" s="5" t="s">
        <v>11</v>
      </c>
      <c r="C753" s="4">
        <v>32.82</v>
      </c>
      <c r="D753" t="s">
        <v>19</v>
      </c>
      <c r="E753" s="5" t="s">
        <v>17</v>
      </c>
      <c r="F753" s="5" t="s">
        <v>14</v>
      </c>
      <c r="G753" s="5" t="s">
        <v>33</v>
      </c>
      <c r="H753" s="5">
        <v>5</v>
      </c>
      <c r="I753">
        <v>6</v>
      </c>
      <c r="J753" s="8" t="d">
        <v>2024-06-21</v>
      </c>
      <c r="K753" s="10" t="d">
        <v>13:20:31.51300000000354575</v>
      </c>
    </row>
    <row r="754" spans="1:11" x14ac:dyDescent="0.25">
      <c r="A754" s="5">
        <v>18</v>
      </c>
      <c r="B754" s="5" t="s">
        <v>11</v>
      </c>
      <c r="C754" s="4">
        <v>23.02</v>
      </c>
      <c r="D754" t="s">
        <v>26</v>
      </c>
      <c r="E754" s="5" t="s">
        <v>20</v>
      </c>
      <c r="F754" s="5" t="s">
        <v>14</v>
      </c>
      <c r="G754" s="5" t="s">
        <v>33</v>
      </c>
      <c r="H754" s="5">
        <v>5</v>
      </c>
      <c r="I754">
        <v>6</v>
      </c>
      <c r="J754" s="8" t="d">
        <v>2024-06-21</v>
      </c>
      <c r="K754" s="10" t="d">
        <v>18:12:16.063999999997164875</v>
      </c>
    </row>
    <row r="755" spans="1:11" x14ac:dyDescent="0.25">
      <c r="A755" s="5">
        <v>19</v>
      </c>
      <c r="B755" s="5" t="s">
        <v>11</v>
      </c>
      <c r="C755" s="4">
        <v>37.72</v>
      </c>
      <c r="D755" t="s">
        <v>12</v>
      </c>
      <c r="E755" s="5" t="s">
        <v>20</v>
      </c>
      <c r="F755" s="5" t="s">
        <v>14</v>
      </c>
      <c r="G755" s="5" t="s">
        <v>33</v>
      </c>
      <c r="H755" s="5">
        <v>5</v>
      </c>
      <c r="I755">
        <v>6</v>
      </c>
      <c r="J755" s="8" t="d">
        <v>2024-06-21</v>
      </c>
      <c r="K755" s="10" t="d">
        <v>19:30:26.651000000000735100</v>
      </c>
    </row>
    <row r="756" spans="1:11" x14ac:dyDescent="0.25">
      <c r="A756" s="5">
        <v>19</v>
      </c>
      <c r="B756" s="5" t="s">
        <v>11</v>
      </c>
      <c r="C756" s="4">
        <v>37.72</v>
      </c>
      <c r="D756" t="s">
        <v>29</v>
      </c>
      <c r="E756" s="5" t="s">
        <v>20</v>
      </c>
      <c r="F756" s="5" t="s">
        <v>14</v>
      </c>
      <c r="G756" s="5" t="s">
        <v>33</v>
      </c>
      <c r="H756" s="5">
        <v>5</v>
      </c>
      <c r="I756">
        <v>6</v>
      </c>
      <c r="J756" s="8" t="d">
        <v>2024-06-21</v>
      </c>
      <c r="K756" s="10" t="d">
        <v>19:47:06.20100000000462525</v>
      </c>
    </row>
    <row r="757" spans="1:11" x14ac:dyDescent="0.25">
      <c r="A757" s="5">
        <v>19</v>
      </c>
      <c r="B757" s="5" t="s">
        <v>11</v>
      </c>
      <c r="C757" s="4">
        <v>37.72</v>
      </c>
      <c r="D757" t="s">
        <v>29</v>
      </c>
      <c r="E757" s="5" t="s">
        <v>20</v>
      </c>
      <c r="F757" s="5" t="s">
        <v>14</v>
      </c>
      <c r="G757" s="5" t="s">
        <v>33</v>
      </c>
      <c r="H757" s="5">
        <v>5</v>
      </c>
      <c r="I757">
        <v>6</v>
      </c>
      <c r="J757" s="8" t="d">
        <v>2024-06-21</v>
      </c>
      <c r="K757" s="10" t="d">
        <v>19:48:06.71300000000776575</v>
      </c>
    </row>
    <row r="758" spans="1:11" x14ac:dyDescent="0.25">
      <c r="A758" s="5">
        <v>19</v>
      </c>
      <c r="B758" s="5" t="s">
        <v>11</v>
      </c>
      <c r="C758" s="4">
        <v>37.72</v>
      </c>
      <c r="D758" t="s">
        <v>29</v>
      </c>
      <c r="E758" s="5" t="s">
        <v>20</v>
      </c>
      <c r="F758" s="5" t="s">
        <v>14</v>
      </c>
      <c r="G758" s="5" t="s">
        <v>33</v>
      </c>
      <c r="H758" s="5">
        <v>5</v>
      </c>
      <c r="I758">
        <v>6</v>
      </c>
      <c r="J758" s="8" t="d">
        <v>2024-06-21</v>
      </c>
      <c r="K758" s="10" t="d">
        <v>19:49:54.50500000000409925</v>
      </c>
    </row>
    <row r="759" spans="1:11" x14ac:dyDescent="0.25">
      <c r="A759" s="5">
        <v>19</v>
      </c>
      <c r="B759" s="5" t="s">
        <v>11</v>
      </c>
      <c r="C759" s="4">
        <v>37.72</v>
      </c>
      <c r="D759" t="s">
        <v>29</v>
      </c>
      <c r="E759" s="5" t="s">
        <v>20</v>
      </c>
      <c r="F759" s="5" t="s">
        <v>14</v>
      </c>
      <c r="G759" s="5" t="s">
        <v>33</v>
      </c>
      <c r="H759" s="5">
        <v>5</v>
      </c>
      <c r="I759">
        <v>6</v>
      </c>
      <c r="J759" s="8" t="d">
        <v>2024-06-21</v>
      </c>
      <c r="K759" s="10" t="d">
        <v>19:51:00.2109999999957075</v>
      </c>
    </row>
    <row r="760" spans="1:11" x14ac:dyDescent="0.25">
      <c r="A760" s="5">
        <v>19</v>
      </c>
      <c r="B760" s="5" t="s">
        <v>11</v>
      </c>
      <c r="C760" s="4">
        <v>27.92</v>
      </c>
      <c r="D760" t="s">
        <v>18</v>
      </c>
      <c r="E760" s="5" t="s">
        <v>20</v>
      </c>
      <c r="F760" s="5" t="s">
        <v>14</v>
      </c>
      <c r="G760" s="5" t="s">
        <v>33</v>
      </c>
      <c r="H760" s="5">
        <v>5</v>
      </c>
      <c r="I760">
        <v>6</v>
      </c>
      <c r="J760" s="8" t="d">
        <v>2024-06-21</v>
      </c>
      <c r="K760" s="10" t="d">
        <v>19:52:18.77499999999720525</v>
      </c>
    </row>
    <row r="761" spans="1:11" x14ac:dyDescent="0.25">
      <c r="A761" s="5">
        <v>19</v>
      </c>
      <c r="B761" s="5" t="s">
        <v>11</v>
      </c>
      <c r="C761" s="4">
        <v>32.82</v>
      </c>
      <c r="D761" t="s">
        <v>19</v>
      </c>
      <c r="E761" s="5" t="s">
        <v>20</v>
      </c>
      <c r="F761" s="5" t="s">
        <v>14</v>
      </c>
      <c r="G761" s="5" t="s">
        <v>33</v>
      </c>
      <c r="H761" s="5">
        <v>5</v>
      </c>
      <c r="I761">
        <v>6</v>
      </c>
      <c r="J761" s="8" t="d">
        <v>2024-06-21</v>
      </c>
      <c r="K761" s="10" t="d">
        <v>19:55:37.14200000000538150</v>
      </c>
    </row>
    <row r="762" spans="1:11" x14ac:dyDescent="0.25">
      <c r="A762" s="5">
        <v>8</v>
      </c>
      <c r="B762" s="5" t="s">
        <v>11</v>
      </c>
      <c r="C762" s="4">
        <v>27.92</v>
      </c>
      <c r="D762" t="s">
        <v>24</v>
      </c>
      <c r="E762" s="5" t="s">
        <v>13</v>
      </c>
      <c r="F762" s="5" t="s">
        <v>22</v>
      </c>
      <c r="G762" s="5" t="s">
        <v>33</v>
      </c>
      <c r="H762" s="5">
        <v>6</v>
      </c>
      <c r="I762">
        <v>6</v>
      </c>
      <c r="J762" s="8" t="d">
        <v>2024-06-22</v>
      </c>
      <c r="K762" s="10" t="d">
        <v>08:39:50.2729999999992900</v>
      </c>
    </row>
    <row r="763" spans="1:11" x14ac:dyDescent="0.25">
      <c r="A763" s="5">
        <v>9</v>
      </c>
      <c r="B763" s="5" t="s">
        <v>11</v>
      </c>
      <c r="C763" s="4">
        <v>32.82</v>
      </c>
      <c r="D763" t="s">
        <v>19</v>
      </c>
      <c r="E763" s="5" t="s">
        <v>13</v>
      </c>
      <c r="F763" s="5" t="s">
        <v>22</v>
      </c>
      <c r="G763" s="5" t="s">
        <v>33</v>
      </c>
      <c r="H763" s="5">
        <v>6</v>
      </c>
      <c r="I763">
        <v>6</v>
      </c>
      <c r="J763" s="8" t="d">
        <v>2024-06-22</v>
      </c>
      <c r="K763" s="10" t="d">
        <v>09:37:48.77900000000352075</v>
      </c>
    </row>
    <row r="764" spans="1:11" x14ac:dyDescent="0.25">
      <c r="A764" s="5">
        <v>12</v>
      </c>
      <c r="B764" s="5" t="s">
        <v>11</v>
      </c>
      <c r="C764" s="4">
        <v>32.82</v>
      </c>
      <c r="D764" t="s">
        <v>19</v>
      </c>
      <c r="E764" s="5" t="s">
        <v>17</v>
      </c>
      <c r="F764" s="5" t="s">
        <v>22</v>
      </c>
      <c r="G764" s="5" t="s">
        <v>33</v>
      </c>
      <c r="H764" s="5">
        <v>6</v>
      </c>
      <c r="I764">
        <v>6</v>
      </c>
      <c r="J764" s="8" t="d">
        <v>2024-06-22</v>
      </c>
      <c r="K764" s="10" t="d">
        <v>12:53:15.54099999999579150</v>
      </c>
    </row>
    <row r="765" spans="1:11" x14ac:dyDescent="0.25">
      <c r="A765" s="5">
        <v>15</v>
      </c>
      <c r="B765" s="5" t="s">
        <v>11</v>
      </c>
      <c r="C765" s="4">
        <v>37.72</v>
      </c>
      <c r="D765" t="s">
        <v>12</v>
      </c>
      <c r="E765" s="5" t="s">
        <v>17</v>
      </c>
      <c r="F765" s="5" t="s">
        <v>22</v>
      </c>
      <c r="G765" s="5" t="s">
        <v>33</v>
      </c>
      <c r="H765" s="5">
        <v>6</v>
      </c>
      <c r="I765">
        <v>6</v>
      </c>
      <c r="J765" s="8" t="d">
        <v>2024-06-22</v>
      </c>
      <c r="K765" s="10" t="d">
        <v>15:37:20.13700000000533150</v>
      </c>
    </row>
    <row r="766" spans="1:11" x14ac:dyDescent="0.25">
      <c r="A766" s="5">
        <v>22</v>
      </c>
      <c r="B766" s="5" t="s">
        <v>11</v>
      </c>
      <c r="C766" s="4">
        <v>37.72</v>
      </c>
      <c r="D766" t="s">
        <v>29</v>
      </c>
      <c r="E766" s="5" t="s">
        <v>20</v>
      </c>
      <c r="F766" s="5" t="s">
        <v>22</v>
      </c>
      <c r="G766" s="5" t="s">
        <v>33</v>
      </c>
      <c r="H766" s="5">
        <v>6</v>
      </c>
      <c r="I766">
        <v>6</v>
      </c>
      <c r="J766" s="8" t="d">
        <v>2024-06-22</v>
      </c>
      <c r="K766" s="10" t="d">
        <v>22:10:22.99800000000864450</v>
      </c>
    </row>
    <row r="767" spans="1:11" x14ac:dyDescent="0.25">
      <c r="A767" s="5">
        <v>18</v>
      </c>
      <c r="B767" s="5" t="s">
        <v>11</v>
      </c>
      <c r="C767" s="4">
        <v>32.82</v>
      </c>
      <c r="D767" t="s">
        <v>19</v>
      </c>
      <c r="E767" s="5" t="s">
        <v>20</v>
      </c>
      <c r="F767" s="5" t="s">
        <v>23</v>
      </c>
      <c r="G767" s="5" t="s">
        <v>33</v>
      </c>
      <c r="H767" s="5">
        <v>7</v>
      </c>
      <c r="I767">
        <v>6</v>
      </c>
      <c r="J767" s="8" t="d">
        <v>2024-06-23</v>
      </c>
      <c r="K767" s="10" t="d">
        <v>18:12:01.406000000004254775</v>
      </c>
    </row>
    <row r="768" spans="1:11" x14ac:dyDescent="0.25">
      <c r="A768" s="5">
        <v>18</v>
      </c>
      <c r="B768" s="5" t="s">
        <v>11</v>
      </c>
      <c r="C768" s="4">
        <v>32.82</v>
      </c>
      <c r="D768" t="s">
        <v>19</v>
      </c>
      <c r="E768" s="5" t="s">
        <v>20</v>
      </c>
      <c r="F768" s="5" t="s">
        <v>23</v>
      </c>
      <c r="G768" s="5" t="s">
        <v>33</v>
      </c>
      <c r="H768" s="5">
        <v>7</v>
      </c>
      <c r="I768">
        <v>6</v>
      </c>
      <c r="J768" s="8" t="d">
        <v>2024-06-23</v>
      </c>
      <c r="K768" s="10" t="d">
        <v>18:13:50.63800000001002725</v>
      </c>
    </row>
    <row r="769" spans="1:11" x14ac:dyDescent="0.25">
      <c r="A769" s="5">
        <v>21</v>
      </c>
      <c r="B769" s="5" t="s">
        <v>11</v>
      </c>
      <c r="C769" s="4">
        <v>37.72</v>
      </c>
      <c r="D769" t="s">
        <v>29</v>
      </c>
      <c r="E769" s="5" t="s">
        <v>20</v>
      </c>
      <c r="F769" s="5" t="s">
        <v>23</v>
      </c>
      <c r="G769" s="5" t="s">
        <v>33</v>
      </c>
      <c r="H769" s="5">
        <v>7</v>
      </c>
      <c r="I769">
        <v>6</v>
      </c>
      <c r="J769" s="8" t="d">
        <v>2024-06-23</v>
      </c>
      <c r="K769" s="10" t="d">
        <v>21:06:46.95600000000417975</v>
      </c>
    </row>
    <row r="770" spans="1:11" x14ac:dyDescent="0.25">
      <c r="A770" s="5">
        <v>21</v>
      </c>
      <c r="B770" s="5" t="s">
        <v>11</v>
      </c>
      <c r="C770" s="4">
        <v>37.72</v>
      </c>
      <c r="D770" t="s">
        <v>12</v>
      </c>
      <c r="E770" s="5" t="s">
        <v>20</v>
      </c>
      <c r="F770" s="5" t="s">
        <v>23</v>
      </c>
      <c r="G770" s="5" t="s">
        <v>33</v>
      </c>
      <c r="H770" s="5">
        <v>7</v>
      </c>
      <c r="I770">
        <v>6</v>
      </c>
      <c r="J770" s="8" t="d">
        <v>2024-06-23</v>
      </c>
      <c r="K770" s="10" t="d">
        <v>21:29:07.82300000000070375</v>
      </c>
    </row>
    <row r="771" spans="1:11" x14ac:dyDescent="0.25">
      <c r="A771" s="5">
        <v>21</v>
      </c>
      <c r="B771" s="5" t="s">
        <v>11</v>
      </c>
      <c r="C771" s="4">
        <v>37.72</v>
      </c>
      <c r="D771" t="s">
        <v>29</v>
      </c>
      <c r="E771" s="5" t="s">
        <v>20</v>
      </c>
      <c r="F771" s="5" t="s">
        <v>23</v>
      </c>
      <c r="G771" s="5" t="s">
        <v>33</v>
      </c>
      <c r="H771" s="5">
        <v>7</v>
      </c>
      <c r="I771">
        <v>6</v>
      </c>
      <c r="J771" s="8" t="d">
        <v>2024-06-23</v>
      </c>
      <c r="K771" s="10" t="d">
        <v>21:30:36.37499999999569650</v>
      </c>
    </row>
    <row r="772" spans="1:11" x14ac:dyDescent="0.25">
      <c r="A772" s="5">
        <v>11</v>
      </c>
      <c r="B772" s="5" t="s">
        <v>11</v>
      </c>
      <c r="C772" s="4">
        <v>32.82</v>
      </c>
      <c r="D772" t="s">
        <v>19</v>
      </c>
      <c r="E772" s="5" t="s">
        <v>13</v>
      </c>
      <c r="F772" s="5" t="s">
        <v>25</v>
      </c>
      <c r="G772" s="5" t="s">
        <v>33</v>
      </c>
      <c r="H772" s="5">
        <v>1</v>
      </c>
      <c r="I772">
        <v>6</v>
      </c>
      <c r="J772" s="8" t="d">
        <v>2024-06-24</v>
      </c>
      <c r="K772" s="10" t="d">
        <v>11:44:39.93900000000006975</v>
      </c>
    </row>
    <row r="773" spans="1:11" x14ac:dyDescent="0.25">
      <c r="A773" s="5">
        <v>11</v>
      </c>
      <c r="B773" s="5" t="s">
        <v>11</v>
      </c>
      <c r="C773" s="4">
        <v>37.72</v>
      </c>
      <c r="D773" t="s">
        <v>29</v>
      </c>
      <c r="E773" s="5" t="s">
        <v>13</v>
      </c>
      <c r="F773" s="5" t="s">
        <v>25</v>
      </c>
      <c r="G773" s="5" t="s">
        <v>33</v>
      </c>
      <c r="H773" s="5">
        <v>1</v>
      </c>
      <c r="I773">
        <v>6</v>
      </c>
      <c r="J773" s="8" t="d">
        <v>2024-06-24</v>
      </c>
      <c r="K773" s="10" t="d">
        <v>11:49:36.044000000003464275</v>
      </c>
    </row>
    <row r="774" spans="1:11" x14ac:dyDescent="0.25">
      <c r="A774" s="5">
        <v>11</v>
      </c>
      <c r="B774" s="5" t="s">
        <v>11</v>
      </c>
      <c r="C774" s="4">
        <v>37.72</v>
      </c>
      <c r="D774" t="s">
        <v>29</v>
      </c>
      <c r="E774" s="5" t="s">
        <v>13</v>
      </c>
      <c r="F774" s="5" t="s">
        <v>25</v>
      </c>
      <c r="G774" s="5" t="s">
        <v>33</v>
      </c>
      <c r="H774" s="5">
        <v>1</v>
      </c>
      <c r="I774">
        <v>6</v>
      </c>
      <c r="J774" s="8" t="d">
        <v>2024-06-24</v>
      </c>
      <c r="K774" s="10" t="d">
        <v>11:50:44.08000000000314225</v>
      </c>
    </row>
    <row r="775" spans="1:11" x14ac:dyDescent="0.25">
      <c r="A775" s="5">
        <v>15</v>
      </c>
      <c r="B775" s="5" t="s">
        <v>11</v>
      </c>
      <c r="C775" s="4">
        <v>37.72</v>
      </c>
      <c r="D775" t="s">
        <v>12</v>
      </c>
      <c r="E775" s="5" t="s">
        <v>17</v>
      </c>
      <c r="F775" s="5" t="s">
        <v>25</v>
      </c>
      <c r="G775" s="5" t="s">
        <v>33</v>
      </c>
      <c r="H775" s="5">
        <v>1</v>
      </c>
      <c r="I775">
        <v>6</v>
      </c>
      <c r="J775" s="8" t="d">
        <v>2024-06-24</v>
      </c>
      <c r="K775" s="10" t="d">
        <v>15:02:28.99500000000607275</v>
      </c>
    </row>
    <row r="776" spans="1:11" x14ac:dyDescent="0.25">
      <c r="A776" s="5">
        <v>16</v>
      </c>
      <c r="B776" s="5" t="s">
        <v>11</v>
      </c>
      <c r="C776" s="4">
        <v>37.72</v>
      </c>
      <c r="D776" t="s">
        <v>29</v>
      </c>
      <c r="E776" s="5" t="s">
        <v>17</v>
      </c>
      <c r="F776" s="5" t="s">
        <v>25</v>
      </c>
      <c r="G776" s="5" t="s">
        <v>33</v>
      </c>
      <c r="H776" s="5">
        <v>1</v>
      </c>
      <c r="I776">
        <v>6</v>
      </c>
      <c r="J776" s="8" t="d">
        <v>2024-06-24</v>
      </c>
      <c r="K776" s="10" t="d">
        <v>16:46:00.57299999999195325</v>
      </c>
    </row>
    <row r="777" spans="1:11" x14ac:dyDescent="0.25">
      <c r="A777" s="5">
        <v>16</v>
      </c>
      <c r="B777" s="5" t="s">
        <v>11</v>
      </c>
      <c r="C777" s="4">
        <v>37.72</v>
      </c>
      <c r="D777" t="s">
        <v>29</v>
      </c>
      <c r="E777" s="5" t="s">
        <v>17</v>
      </c>
      <c r="F777" s="5" t="s">
        <v>25</v>
      </c>
      <c r="G777" s="5" t="s">
        <v>33</v>
      </c>
      <c r="H777" s="5">
        <v>1</v>
      </c>
      <c r="I777">
        <v>6</v>
      </c>
      <c r="J777" s="8" t="d">
        <v>2024-06-24</v>
      </c>
      <c r="K777" s="10" t="d">
        <v>16:47:00.40899999999545925</v>
      </c>
    </row>
    <row r="778" spans="1:11" x14ac:dyDescent="0.25">
      <c r="A778" s="5">
        <v>8</v>
      </c>
      <c r="B778" s="5" t="s">
        <v>11</v>
      </c>
      <c r="C778" s="4">
        <v>37.72</v>
      </c>
      <c r="D778" t="s">
        <v>12</v>
      </c>
      <c r="E778" s="5" t="s">
        <v>13</v>
      </c>
      <c r="F778" s="5" t="s">
        <v>27</v>
      </c>
      <c r="G778" s="5" t="s">
        <v>33</v>
      </c>
      <c r="H778" s="5">
        <v>2</v>
      </c>
      <c r="I778">
        <v>6</v>
      </c>
      <c r="J778" s="8" t="d">
        <v>2024-06-25</v>
      </c>
      <c r="K778" s="10" t="d">
        <v>08:19:24.24399999999970125</v>
      </c>
    </row>
    <row r="779" spans="1:11" x14ac:dyDescent="0.25">
      <c r="A779" s="5">
        <v>10</v>
      </c>
      <c r="B779" s="5" t="s">
        <v>11</v>
      </c>
      <c r="C779" s="4">
        <v>32.82</v>
      </c>
      <c r="D779" t="s">
        <v>19</v>
      </c>
      <c r="E779" s="5" t="s">
        <v>13</v>
      </c>
      <c r="F779" s="5" t="s">
        <v>27</v>
      </c>
      <c r="G779" s="5" t="s">
        <v>33</v>
      </c>
      <c r="H779" s="5">
        <v>2</v>
      </c>
      <c r="I779">
        <v>6</v>
      </c>
      <c r="J779" s="8" t="d">
        <v>2024-06-25</v>
      </c>
      <c r="K779" s="10" t="d">
        <v>10:28:26.40800000000076600</v>
      </c>
    </row>
    <row r="780" spans="1:11" x14ac:dyDescent="0.25">
      <c r="A780" s="5">
        <v>10</v>
      </c>
      <c r="B780" s="5" t="s">
        <v>11</v>
      </c>
      <c r="C780" s="4">
        <v>32.82</v>
      </c>
      <c r="D780" t="s">
        <v>19</v>
      </c>
      <c r="E780" s="5" t="s">
        <v>13</v>
      </c>
      <c r="F780" s="5" t="s">
        <v>27</v>
      </c>
      <c r="G780" s="5" t="s">
        <v>33</v>
      </c>
      <c r="H780" s="5">
        <v>2</v>
      </c>
      <c r="I780">
        <v>6</v>
      </c>
      <c r="J780" s="8" t="d">
        <v>2024-06-25</v>
      </c>
      <c r="K780" s="10" t="d">
        <v>10:29:42.4100000000022675</v>
      </c>
    </row>
    <row r="781" spans="1:11" x14ac:dyDescent="0.25">
      <c r="A781" s="5">
        <v>11</v>
      </c>
      <c r="B781" s="5" t="s">
        <v>11</v>
      </c>
      <c r="C781" s="4">
        <v>37.72</v>
      </c>
      <c r="D781" t="s">
        <v>29</v>
      </c>
      <c r="E781" s="5" t="s">
        <v>13</v>
      </c>
      <c r="F781" s="5" t="s">
        <v>27</v>
      </c>
      <c r="G781" s="5" t="s">
        <v>33</v>
      </c>
      <c r="H781" s="5">
        <v>2</v>
      </c>
      <c r="I781">
        <v>6</v>
      </c>
      <c r="J781" s="8" t="d">
        <v>2024-06-25</v>
      </c>
      <c r="K781" s="10" t="d">
        <v>11:34:52.29600000000281850</v>
      </c>
    </row>
    <row r="782" spans="1:11" x14ac:dyDescent="0.25">
      <c r="A782" s="5">
        <v>9</v>
      </c>
      <c r="B782" s="5" t="s">
        <v>11</v>
      </c>
      <c r="C782" s="4">
        <v>37.72</v>
      </c>
      <c r="D782" t="s">
        <v>12</v>
      </c>
      <c r="E782" s="5" t="s">
        <v>13</v>
      </c>
      <c r="F782" s="5" t="s">
        <v>28</v>
      </c>
      <c r="G782" s="5" t="s">
        <v>33</v>
      </c>
      <c r="H782" s="5">
        <v>3</v>
      </c>
      <c r="I782">
        <v>6</v>
      </c>
      <c r="J782" s="8" t="d">
        <v>2024-06-26</v>
      </c>
      <c r="K782" s="10" t="d">
        <v>09:33:01.70599999999694850</v>
      </c>
    </row>
    <row r="783" spans="1:11" x14ac:dyDescent="0.25">
      <c r="A783" s="5">
        <v>16</v>
      </c>
      <c r="B783" s="5" t="s">
        <v>11</v>
      </c>
      <c r="C783" s="4">
        <v>23.02</v>
      </c>
      <c r="D783" t="s">
        <v>26</v>
      </c>
      <c r="E783" s="5" t="s">
        <v>17</v>
      </c>
      <c r="F783" s="5" t="s">
        <v>28</v>
      </c>
      <c r="G783" s="5" t="s">
        <v>33</v>
      </c>
      <c r="H783" s="5">
        <v>3</v>
      </c>
      <c r="I783">
        <v>6</v>
      </c>
      <c r="J783" s="8" t="d">
        <v>2024-06-26</v>
      </c>
      <c r="K783" s="10" t="d">
        <v>16:32:29.45300000000188200</v>
      </c>
    </row>
    <row r="784" spans="1:11" x14ac:dyDescent="0.25">
      <c r="A784" s="5">
        <v>16</v>
      </c>
      <c r="B784" s="5" t="s">
        <v>11</v>
      </c>
      <c r="C784" s="4">
        <v>27.92</v>
      </c>
      <c r="D784" t="s">
        <v>18</v>
      </c>
      <c r="E784" s="5" t="s">
        <v>17</v>
      </c>
      <c r="F784" s="5" t="s">
        <v>28</v>
      </c>
      <c r="G784" s="5" t="s">
        <v>33</v>
      </c>
      <c r="H784" s="5">
        <v>3</v>
      </c>
      <c r="I784">
        <v>6</v>
      </c>
      <c r="J784" s="8" t="d">
        <v>2024-06-26</v>
      </c>
      <c r="K784" s="10" t="d">
        <v>16:34:01.60700000000368125</v>
      </c>
    </row>
    <row r="785" spans="1:11" x14ac:dyDescent="0.25">
      <c r="A785" s="5">
        <v>21</v>
      </c>
      <c r="B785" s="5" t="s">
        <v>11</v>
      </c>
      <c r="C785" s="4">
        <v>37.72</v>
      </c>
      <c r="D785" t="s">
        <v>12</v>
      </c>
      <c r="E785" s="5" t="s">
        <v>20</v>
      </c>
      <c r="F785" s="5" t="s">
        <v>28</v>
      </c>
      <c r="G785" s="5" t="s">
        <v>33</v>
      </c>
      <c r="H785" s="5">
        <v>3</v>
      </c>
      <c r="I785">
        <v>6</v>
      </c>
      <c r="J785" s="8" t="d">
        <v>2024-06-26</v>
      </c>
      <c r="K785" s="10" t="d">
        <v>21:21:53.29599999999934950</v>
      </c>
    </row>
    <row r="786" spans="1:11" x14ac:dyDescent="0.25">
      <c r="A786" s="5">
        <v>21</v>
      </c>
      <c r="B786" s="5" t="s">
        <v>11</v>
      </c>
      <c r="C786" s="4">
        <v>37.72</v>
      </c>
      <c r="D786" t="s">
        <v>29</v>
      </c>
      <c r="E786" s="5" t="s">
        <v>20</v>
      </c>
      <c r="F786" s="5" t="s">
        <v>28</v>
      </c>
      <c r="G786" s="5" t="s">
        <v>33</v>
      </c>
      <c r="H786" s="5">
        <v>3</v>
      </c>
      <c r="I786">
        <v>6</v>
      </c>
      <c r="J786" s="8" t="d">
        <v>2024-06-26</v>
      </c>
      <c r="K786" s="10" t="d">
        <v>21:27:00.80700000000312825</v>
      </c>
    </row>
    <row r="787" spans="1:11" x14ac:dyDescent="0.25">
      <c r="A787" s="5">
        <v>21</v>
      </c>
      <c r="B787" s="5" t="s">
        <v>11</v>
      </c>
      <c r="C787" s="4">
        <v>32.82</v>
      </c>
      <c r="D787" t="s">
        <v>19</v>
      </c>
      <c r="E787" s="5" t="s">
        <v>20</v>
      </c>
      <c r="F787" s="5" t="s">
        <v>28</v>
      </c>
      <c r="G787" s="5" t="s">
        <v>33</v>
      </c>
      <c r="H787" s="5">
        <v>3</v>
      </c>
      <c r="I787">
        <v>6</v>
      </c>
      <c r="J787" s="8" t="d">
        <v>2024-06-26</v>
      </c>
      <c r="K787" s="10" t="d">
        <v>21:28:14.56600000001032200</v>
      </c>
    </row>
    <row r="788" spans="1:11" x14ac:dyDescent="0.25">
      <c r="A788" s="5">
        <v>9</v>
      </c>
      <c r="B788" s="5" t="s">
        <v>11</v>
      </c>
      <c r="C788" s="4">
        <v>32.82</v>
      </c>
      <c r="D788" t="s">
        <v>19</v>
      </c>
      <c r="E788" s="5" t="s">
        <v>13</v>
      </c>
      <c r="F788" s="5" t="s">
        <v>30</v>
      </c>
      <c r="G788" s="5" t="s">
        <v>33</v>
      </c>
      <c r="H788" s="5">
        <v>4</v>
      </c>
      <c r="I788">
        <v>6</v>
      </c>
      <c r="J788" s="8" t="d">
        <v>2024-06-27</v>
      </c>
      <c r="K788" s="10" t="d">
        <v>09:15:43.17300000000265725</v>
      </c>
    </row>
    <row r="789" spans="1:11" x14ac:dyDescent="0.25">
      <c r="A789" s="5">
        <v>16</v>
      </c>
      <c r="B789" s="5" t="s">
        <v>11</v>
      </c>
      <c r="C789" s="4">
        <v>27.92</v>
      </c>
      <c r="D789" t="s">
        <v>24</v>
      </c>
      <c r="E789" s="5" t="s">
        <v>17</v>
      </c>
      <c r="F789" s="5" t="s">
        <v>30</v>
      </c>
      <c r="G789" s="5" t="s">
        <v>33</v>
      </c>
      <c r="H789" s="5">
        <v>4</v>
      </c>
      <c r="I789">
        <v>6</v>
      </c>
      <c r="J789" s="8" t="d">
        <v>2024-06-27</v>
      </c>
      <c r="K789" s="9" t="d">
        <v>16:11:48.00000000000196275</v>
      </c>
    </row>
    <row r="790" spans="1:11" x14ac:dyDescent="0.25">
      <c r="A790" s="5">
        <v>21</v>
      </c>
      <c r="B790" s="5" t="s">
        <v>11</v>
      </c>
      <c r="C790" s="4">
        <v>32.82</v>
      </c>
      <c r="D790" t="s">
        <v>19</v>
      </c>
      <c r="E790" s="5" t="s">
        <v>20</v>
      </c>
      <c r="F790" s="5" t="s">
        <v>30</v>
      </c>
      <c r="G790" s="5" t="s">
        <v>33</v>
      </c>
      <c r="H790" s="5">
        <v>4</v>
      </c>
      <c r="I790">
        <v>6</v>
      </c>
      <c r="J790" s="8" t="d">
        <v>2024-06-27</v>
      </c>
      <c r="K790" s="10" t="d">
        <v>21:44:03.37199999999832150</v>
      </c>
    </row>
    <row r="791" spans="1:11" x14ac:dyDescent="0.25">
      <c r="A791" s="5">
        <v>21</v>
      </c>
      <c r="B791" s="5" t="s">
        <v>11</v>
      </c>
      <c r="C791" s="4">
        <v>37.72</v>
      </c>
      <c r="D791" t="s">
        <v>29</v>
      </c>
      <c r="E791" s="5" t="s">
        <v>20</v>
      </c>
      <c r="F791" s="5" t="s">
        <v>30</v>
      </c>
      <c r="G791" s="5" t="s">
        <v>33</v>
      </c>
      <c r="H791" s="5">
        <v>4</v>
      </c>
      <c r="I791">
        <v>6</v>
      </c>
      <c r="J791" s="8" t="d">
        <v>2024-06-27</v>
      </c>
      <c r="K791" s="10" t="d">
        <v>21:50:31.61700000000102975</v>
      </c>
    </row>
    <row r="792" spans="1:11" x14ac:dyDescent="0.25">
      <c r="A792" s="5">
        <v>8</v>
      </c>
      <c r="B792" s="5" t="s">
        <v>11</v>
      </c>
      <c r="C792" s="4">
        <v>27.92</v>
      </c>
      <c r="D792" t="s">
        <v>24</v>
      </c>
      <c r="E792" s="5" t="s">
        <v>13</v>
      </c>
      <c r="F792" s="5" t="s">
        <v>14</v>
      </c>
      <c r="G792" s="5" t="s">
        <v>33</v>
      </c>
      <c r="H792" s="5">
        <v>5</v>
      </c>
      <c r="I792">
        <v>6</v>
      </c>
      <c r="J792" s="8" t="d">
        <v>2024-06-28</v>
      </c>
      <c r="K792" s="10" t="d">
        <v>08:08:35.04400000000085400</v>
      </c>
    </row>
    <row r="793" spans="1:11" x14ac:dyDescent="0.25">
      <c r="A793" s="5">
        <v>17</v>
      </c>
      <c r="B793" s="5" t="s">
        <v>11</v>
      </c>
      <c r="C793" s="4">
        <v>23.02</v>
      </c>
      <c r="D793" t="s">
        <v>26</v>
      </c>
      <c r="E793" s="5" t="s">
        <v>20</v>
      </c>
      <c r="F793" s="5" t="s">
        <v>14</v>
      </c>
      <c r="G793" s="5" t="s">
        <v>33</v>
      </c>
      <c r="H793" s="5">
        <v>5</v>
      </c>
      <c r="I793">
        <v>6</v>
      </c>
      <c r="J793" s="8" t="d">
        <v>2024-06-28</v>
      </c>
      <c r="K793" s="10" t="d">
        <v>17:51:53.99300000000671650</v>
      </c>
    </row>
    <row r="794" spans="1:11" x14ac:dyDescent="0.25">
      <c r="A794" s="5">
        <v>21</v>
      </c>
      <c r="B794" s="5" t="s">
        <v>11</v>
      </c>
      <c r="C794" s="4">
        <v>32.82</v>
      </c>
      <c r="D794" t="s">
        <v>19</v>
      </c>
      <c r="E794" s="5" t="s">
        <v>20</v>
      </c>
      <c r="F794" s="5" t="s">
        <v>14</v>
      </c>
      <c r="G794" s="5" t="s">
        <v>33</v>
      </c>
      <c r="H794" s="5">
        <v>5</v>
      </c>
      <c r="I794">
        <v>6</v>
      </c>
      <c r="J794" s="8" t="d">
        <v>2024-06-28</v>
      </c>
      <c r="K794" s="10" t="d">
        <v>21:50:55.37500000000079550</v>
      </c>
    </row>
    <row r="795" spans="1:11" x14ac:dyDescent="0.25">
      <c r="A795" s="5">
        <v>21</v>
      </c>
      <c r="B795" s="5" t="s">
        <v>11</v>
      </c>
      <c r="C795" s="4">
        <v>37.72</v>
      </c>
      <c r="D795" t="s">
        <v>12</v>
      </c>
      <c r="E795" s="5" t="s">
        <v>20</v>
      </c>
      <c r="F795" s="5" t="s">
        <v>14</v>
      </c>
      <c r="G795" s="5" t="s">
        <v>33</v>
      </c>
      <c r="H795" s="5">
        <v>5</v>
      </c>
      <c r="I795">
        <v>6</v>
      </c>
      <c r="J795" s="8" t="d">
        <v>2024-06-28</v>
      </c>
      <c r="K795" s="10" t="d">
        <v>21:52:01.86699999999994725</v>
      </c>
    </row>
    <row r="796" spans="1:11" x14ac:dyDescent="0.25">
      <c r="A796" s="5">
        <v>22</v>
      </c>
      <c r="B796" s="5" t="s">
        <v>11</v>
      </c>
      <c r="C796" s="4">
        <v>37.72</v>
      </c>
      <c r="D796" t="s">
        <v>29</v>
      </c>
      <c r="E796" s="5" t="s">
        <v>20</v>
      </c>
      <c r="F796" s="5" t="s">
        <v>14</v>
      </c>
      <c r="G796" s="5" t="s">
        <v>33</v>
      </c>
      <c r="H796" s="5">
        <v>5</v>
      </c>
      <c r="I796">
        <v>6</v>
      </c>
      <c r="J796" s="8" t="d">
        <v>2024-06-28</v>
      </c>
      <c r="K796" s="10" t="d">
        <v>22:28:19.97599999999699875</v>
      </c>
    </row>
    <row r="797" spans="1:11" x14ac:dyDescent="0.25">
      <c r="A797" s="5">
        <v>9</v>
      </c>
      <c r="B797" s="5" t="s">
        <v>11</v>
      </c>
      <c r="C797" s="4">
        <v>32.82</v>
      </c>
      <c r="D797" t="s">
        <v>19</v>
      </c>
      <c r="E797" s="5" t="s">
        <v>13</v>
      </c>
      <c r="F797" s="5" t="s">
        <v>22</v>
      </c>
      <c r="G797" s="5" t="s">
        <v>33</v>
      </c>
      <c r="H797" s="5">
        <v>6</v>
      </c>
      <c r="I797">
        <v>6</v>
      </c>
      <c r="J797" s="8" t="d">
        <v>2024-06-29</v>
      </c>
      <c r="K797" s="10" t="d">
        <v>09:47:10.30399999999513800</v>
      </c>
    </row>
    <row r="798" spans="1:11" x14ac:dyDescent="0.25">
      <c r="A798" s="5">
        <v>11</v>
      </c>
      <c r="B798" s="5" t="s">
        <v>11</v>
      </c>
      <c r="C798" s="4">
        <v>32.82</v>
      </c>
      <c r="D798" t="s">
        <v>19</v>
      </c>
      <c r="E798" s="5" t="s">
        <v>13</v>
      </c>
      <c r="F798" s="5" t="s">
        <v>22</v>
      </c>
      <c r="G798" s="5" t="s">
        <v>33</v>
      </c>
      <c r="H798" s="5">
        <v>6</v>
      </c>
      <c r="I798">
        <v>6</v>
      </c>
      <c r="J798" s="8" t="d">
        <v>2024-06-29</v>
      </c>
      <c r="K798" s="10" t="d">
        <v>11:40:19.58200000000065300</v>
      </c>
    </row>
    <row r="799" spans="1:11" x14ac:dyDescent="0.25">
      <c r="A799" s="5">
        <v>11</v>
      </c>
      <c r="B799" s="5" t="s">
        <v>11</v>
      </c>
      <c r="C799" s="4">
        <v>32.82</v>
      </c>
      <c r="D799" t="s">
        <v>19</v>
      </c>
      <c r="E799" s="5" t="s">
        <v>13</v>
      </c>
      <c r="F799" s="5" t="s">
        <v>22</v>
      </c>
      <c r="G799" s="5" t="s">
        <v>33</v>
      </c>
      <c r="H799" s="5">
        <v>6</v>
      </c>
      <c r="I799">
        <v>6</v>
      </c>
      <c r="J799" s="8" t="d">
        <v>2024-06-29</v>
      </c>
      <c r="K799" s="10" t="d">
        <v>11:41:26.60899999999731900</v>
      </c>
    </row>
    <row r="800" spans="1:11" x14ac:dyDescent="0.25">
      <c r="A800" s="5">
        <v>12</v>
      </c>
      <c r="B800" s="5" t="s">
        <v>11</v>
      </c>
      <c r="C800" s="4">
        <v>37.72</v>
      </c>
      <c r="D800" t="s">
        <v>29</v>
      </c>
      <c r="E800" s="5" t="s">
        <v>17</v>
      </c>
      <c r="F800" s="5" t="s">
        <v>22</v>
      </c>
      <c r="G800" s="5" t="s">
        <v>33</v>
      </c>
      <c r="H800" s="5">
        <v>6</v>
      </c>
      <c r="I800">
        <v>6</v>
      </c>
      <c r="J800" s="8" t="d">
        <v>2024-06-29</v>
      </c>
      <c r="K800" s="10" t="d">
        <v>12:30:24.3579999999973050</v>
      </c>
    </row>
    <row r="801" spans="1:11" x14ac:dyDescent="0.25">
      <c r="A801" s="5">
        <v>12</v>
      </c>
      <c r="B801" s="5" t="s">
        <v>11</v>
      </c>
      <c r="C801" s="4">
        <v>37.72</v>
      </c>
      <c r="D801" t="s">
        <v>29</v>
      </c>
      <c r="E801" s="5" t="s">
        <v>17</v>
      </c>
      <c r="F801" s="5" t="s">
        <v>22</v>
      </c>
      <c r="G801" s="5" t="s">
        <v>33</v>
      </c>
      <c r="H801" s="5">
        <v>6</v>
      </c>
      <c r="I801">
        <v>6</v>
      </c>
      <c r="J801" s="8" t="d">
        <v>2024-06-29</v>
      </c>
      <c r="K801" s="10" t="d">
        <v>12:31:42.58200000000137025</v>
      </c>
    </row>
    <row r="802" spans="1:11" x14ac:dyDescent="0.25">
      <c r="A802" s="5">
        <v>17</v>
      </c>
      <c r="B802" s="5" t="s">
        <v>11</v>
      </c>
      <c r="C802" s="4">
        <v>37.72</v>
      </c>
      <c r="D802" t="s">
        <v>29</v>
      </c>
      <c r="E802" s="5" t="s">
        <v>20</v>
      </c>
      <c r="F802" s="5" t="s">
        <v>22</v>
      </c>
      <c r="G802" s="5" t="s">
        <v>33</v>
      </c>
      <c r="H802" s="5">
        <v>6</v>
      </c>
      <c r="I802">
        <v>6</v>
      </c>
      <c r="J802" s="8" t="d">
        <v>2024-06-29</v>
      </c>
      <c r="K802" s="10" t="d">
        <v>17:23:43.58299999999964325</v>
      </c>
    </row>
    <row r="803" spans="1:11" x14ac:dyDescent="0.25">
      <c r="A803" s="5">
        <v>17</v>
      </c>
      <c r="B803" s="5" t="s">
        <v>11</v>
      </c>
      <c r="C803" s="4">
        <v>37.72</v>
      </c>
      <c r="D803" t="s">
        <v>16</v>
      </c>
      <c r="E803" s="5" t="s">
        <v>20</v>
      </c>
      <c r="F803" s="5" t="s">
        <v>22</v>
      </c>
      <c r="G803" s="5" t="s">
        <v>33</v>
      </c>
      <c r="H803" s="5">
        <v>6</v>
      </c>
      <c r="I803">
        <v>6</v>
      </c>
      <c r="J803" s="8" t="d">
        <v>2024-06-29</v>
      </c>
      <c r="K803" s="10" t="d">
        <v>17:24:52.37700000000188625</v>
      </c>
    </row>
    <row r="804" spans="1:11" x14ac:dyDescent="0.25">
      <c r="A804" s="5">
        <v>21</v>
      </c>
      <c r="B804" s="5" t="s">
        <v>11</v>
      </c>
      <c r="C804" s="4">
        <v>37.72</v>
      </c>
      <c r="D804" t="s">
        <v>12</v>
      </c>
      <c r="E804" s="5" t="s">
        <v>20</v>
      </c>
      <c r="F804" s="5" t="s">
        <v>22</v>
      </c>
      <c r="G804" s="5" t="s">
        <v>33</v>
      </c>
      <c r="H804" s="5">
        <v>6</v>
      </c>
      <c r="I804">
        <v>6</v>
      </c>
      <c r="J804" s="8" t="d">
        <v>2024-06-29</v>
      </c>
      <c r="K804" s="10" t="d">
        <v>21:27:22.44899999999383200</v>
      </c>
    </row>
    <row r="805" spans="1:11" x14ac:dyDescent="0.25">
      <c r="A805" s="5">
        <v>10</v>
      </c>
      <c r="B805" s="5" t="s">
        <v>11</v>
      </c>
      <c r="C805" s="4">
        <v>37.72</v>
      </c>
      <c r="D805" t="s">
        <v>12</v>
      </c>
      <c r="E805" s="5" t="s">
        <v>13</v>
      </c>
      <c r="F805" s="5" t="s">
        <v>23</v>
      </c>
      <c r="G805" s="5" t="s">
        <v>33</v>
      </c>
      <c r="H805" s="5">
        <v>7</v>
      </c>
      <c r="I805">
        <v>6</v>
      </c>
      <c r="J805" s="8" t="d">
        <v>2024-06-30</v>
      </c>
      <c r="K805" s="10" t="d">
        <v>10:28:09.84199999999536075</v>
      </c>
    </row>
    <row r="806" spans="1:11" x14ac:dyDescent="0.25">
      <c r="A806" s="5">
        <v>13</v>
      </c>
      <c r="B806" s="5" t="s">
        <v>11</v>
      </c>
      <c r="C806" s="4">
        <v>23.02</v>
      </c>
      <c r="D806" t="s">
        <v>26</v>
      </c>
      <c r="E806" s="5" t="s">
        <v>17</v>
      </c>
      <c r="F806" s="5" t="s">
        <v>23</v>
      </c>
      <c r="G806" s="5" t="s">
        <v>33</v>
      </c>
      <c r="H806" s="5">
        <v>7</v>
      </c>
      <c r="I806">
        <v>6</v>
      </c>
      <c r="J806" s="8" t="d">
        <v>2024-06-30</v>
      </c>
      <c r="K806" s="10" t="d">
        <v>13:05:50.62000000000601400</v>
      </c>
    </row>
    <row r="807" spans="1:11" x14ac:dyDescent="0.25">
      <c r="A807" s="5">
        <v>16</v>
      </c>
      <c r="B807" s="5" t="s">
        <v>11</v>
      </c>
      <c r="C807" s="4">
        <v>37.72</v>
      </c>
      <c r="D807" t="s">
        <v>16</v>
      </c>
      <c r="E807" s="5" t="s">
        <v>17</v>
      </c>
      <c r="F807" s="5" t="s">
        <v>23</v>
      </c>
      <c r="G807" s="5" t="s">
        <v>33</v>
      </c>
      <c r="H807" s="5">
        <v>7</v>
      </c>
      <c r="I807">
        <v>6</v>
      </c>
      <c r="J807" s="8" t="d">
        <v>2024-06-30</v>
      </c>
      <c r="K807" s="10" t="d">
        <v>16:54:41.67899999999335125</v>
      </c>
    </row>
    <row r="808" spans="1:11" x14ac:dyDescent="0.25">
      <c r="A808" s="5">
        <v>21</v>
      </c>
      <c r="B808" s="5" t="s">
        <v>11</v>
      </c>
      <c r="C808" s="4">
        <v>32.82</v>
      </c>
      <c r="D808" t="s">
        <v>19</v>
      </c>
      <c r="E808" s="5" t="s">
        <v>20</v>
      </c>
      <c r="F808" s="5" t="s">
        <v>23</v>
      </c>
      <c r="G808" s="5" t="s">
        <v>33</v>
      </c>
      <c r="H808" s="5">
        <v>7</v>
      </c>
      <c r="I808">
        <v>6</v>
      </c>
      <c r="J808" s="8" t="d">
        <v>2024-06-30</v>
      </c>
      <c r="K808" s="10" t="d">
        <v>21:04:09.74599999999824900</v>
      </c>
    </row>
    <row r="809" spans="1:11" x14ac:dyDescent="0.25">
      <c r="A809" s="5">
        <v>18</v>
      </c>
      <c r="B809" s="5" t="s">
        <v>11</v>
      </c>
      <c r="C809" s="4">
        <v>23.02</v>
      </c>
      <c r="D809" t="s">
        <v>26</v>
      </c>
      <c r="E809" s="5" t="s">
        <v>20</v>
      </c>
      <c r="F809" s="5" t="s">
        <v>25</v>
      </c>
      <c r="G809" s="5" t="s">
        <v>34</v>
      </c>
      <c r="H809" s="5">
        <v>1</v>
      </c>
      <c r="I809">
        <v>7</v>
      </c>
      <c r="J809" s="8" t="d">
        <v>2024-07-01</v>
      </c>
      <c r="K809" s="10" t="d">
        <v>18:07:26.76000000000115650</v>
      </c>
    </row>
    <row r="810" spans="1:11" x14ac:dyDescent="0.25">
      <c r="A810" s="5">
        <v>18</v>
      </c>
      <c r="B810" s="5" t="s">
        <v>11</v>
      </c>
      <c r="C810" s="4">
        <v>37.72</v>
      </c>
      <c r="D810" t="s">
        <v>29</v>
      </c>
      <c r="E810" s="5" t="s">
        <v>20</v>
      </c>
      <c r="F810" s="5" t="s">
        <v>25</v>
      </c>
      <c r="G810" s="5" t="s">
        <v>34</v>
      </c>
      <c r="H810" s="5">
        <v>1</v>
      </c>
      <c r="I810">
        <v>7</v>
      </c>
      <c r="J810" s="8" t="d">
        <v>2024-07-01</v>
      </c>
      <c r="K810" s="10" t="d">
        <v>18:56:51.843999999996768300</v>
      </c>
    </row>
    <row r="811" spans="1:11" x14ac:dyDescent="0.25">
      <c r="A811" s="5">
        <v>18</v>
      </c>
      <c r="B811" s="5" t="s">
        <v>11</v>
      </c>
      <c r="C811" s="4">
        <v>37.72</v>
      </c>
      <c r="D811" t="s">
        <v>29</v>
      </c>
      <c r="E811" s="5" t="s">
        <v>20</v>
      </c>
      <c r="F811" s="5" t="s">
        <v>25</v>
      </c>
      <c r="G811" s="5" t="s">
        <v>34</v>
      </c>
      <c r="H811" s="5">
        <v>1</v>
      </c>
      <c r="I811">
        <v>7</v>
      </c>
      <c r="J811" s="8" t="d">
        <v>2024-07-01</v>
      </c>
      <c r="K811" s="10" t="d">
        <v>18:57:54.26700000000643125</v>
      </c>
    </row>
    <row r="812" spans="1:11" x14ac:dyDescent="0.25">
      <c r="A812" s="5">
        <v>10</v>
      </c>
      <c r="B812" s="5" t="s">
        <v>11</v>
      </c>
      <c r="C812" s="4">
        <v>32.82</v>
      </c>
      <c r="D812" t="s">
        <v>19</v>
      </c>
      <c r="E812" s="5" t="s">
        <v>13</v>
      </c>
      <c r="F812" s="5" t="s">
        <v>27</v>
      </c>
      <c r="G812" s="5" t="s">
        <v>34</v>
      </c>
      <c r="H812" s="5">
        <v>2</v>
      </c>
      <c r="I812">
        <v>7</v>
      </c>
      <c r="J812" s="8" t="d">
        <v>2024-07-02</v>
      </c>
      <c r="K812" s="10" t="d">
        <v>10:42:54.05700000000265875</v>
      </c>
    </row>
    <row r="813" spans="1:11" x14ac:dyDescent="0.25">
      <c r="A813" s="5">
        <v>10</v>
      </c>
      <c r="B813" s="5" t="s">
        <v>11</v>
      </c>
      <c r="C813" s="4">
        <v>27.92</v>
      </c>
      <c r="D813" t="s">
        <v>18</v>
      </c>
      <c r="E813" s="5" t="s">
        <v>13</v>
      </c>
      <c r="F813" s="5" t="s">
        <v>27</v>
      </c>
      <c r="G813" s="5" t="s">
        <v>34</v>
      </c>
      <c r="H813" s="5">
        <v>2</v>
      </c>
      <c r="I813">
        <v>7</v>
      </c>
      <c r="J813" s="8" t="d">
        <v>2024-07-02</v>
      </c>
      <c r="K813" s="10" t="d">
        <v>10:45:00.61699999999724775</v>
      </c>
    </row>
    <row r="814" spans="1:11" x14ac:dyDescent="0.25">
      <c r="A814" s="5">
        <v>12</v>
      </c>
      <c r="B814" s="5" t="s">
        <v>11</v>
      </c>
      <c r="C814" s="4">
        <v>37.72</v>
      </c>
      <c r="D814" t="s">
        <v>12</v>
      </c>
      <c r="E814" s="5" t="s">
        <v>17</v>
      </c>
      <c r="F814" s="5" t="s">
        <v>27</v>
      </c>
      <c r="G814" s="5" t="s">
        <v>34</v>
      </c>
      <c r="H814" s="5">
        <v>2</v>
      </c>
      <c r="I814">
        <v>7</v>
      </c>
      <c r="J814" s="8" t="d">
        <v>2024-07-02</v>
      </c>
      <c r="K814" s="10" t="d">
        <v>12:48:05.18099999999613075</v>
      </c>
    </row>
    <row r="815" spans="1:11" x14ac:dyDescent="0.25">
      <c r="A815" s="5">
        <v>14</v>
      </c>
      <c r="B815" s="5" t="s">
        <v>11</v>
      </c>
      <c r="C815" s="4">
        <v>27.92</v>
      </c>
      <c r="D815" t="s">
        <v>18</v>
      </c>
      <c r="E815" s="5" t="s">
        <v>17</v>
      </c>
      <c r="F815" s="5" t="s">
        <v>27</v>
      </c>
      <c r="G815" s="5" t="s">
        <v>34</v>
      </c>
      <c r="H815" s="5">
        <v>2</v>
      </c>
      <c r="I815">
        <v>7</v>
      </c>
      <c r="J815" s="8" t="d">
        <v>2024-07-02</v>
      </c>
      <c r="K815" s="10" t="d">
        <v>14:03:13.23099999999691200</v>
      </c>
    </row>
    <row r="816" spans="1:11" x14ac:dyDescent="0.25">
      <c r="A816" s="5">
        <v>16</v>
      </c>
      <c r="B816" s="5" t="s">
        <v>11</v>
      </c>
      <c r="C816" s="4">
        <v>32.82</v>
      </c>
      <c r="D816" t="s">
        <v>19</v>
      </c>
      <c r="E816" s="5" t="s">
        <v>17</v>
      </c>
      <c r="F816" s="5" t="s">
        <v>27</v>
      </c>
      <c r="G816" s="5" t="s">
        <v>34</v>
      </c>
      <c r="H816" s="5">
        <v>2</v>
      </c>
      <c r="I816">
        <v>7</v>
      </c>
      <c r="J816" s="8" t="d">
        <v>2024-07-02</v>
      </c>
      <c r="K816" s="10" t="d">
        <v>16:31:24.33700000000215075</v>
      </c>
    </row>
    <row r="817" spans="1:11" x14ac:dyDescent="0.25">
      <c r="A817" s="5">
        <v>22</v>
      </c>
      <c r="B817" s="5" t="s">
        <v>11</v>
      </c>
      <c r="C817" s="4">
        <v>32.82</v>
      </c>
      <c r="D817" t="s">
        <v>19</v>
      </c>
      <c r="E817" s="5" t="s">
        <v>20</v>
      </c>
      <c r="F817" s="5" t="s">
        <v>27</v>
      </c>
      <c r="G817" s="5" t="s">
        <v>34</v>
      </c>
      <c r="H817" s="5">
        <v>2</v>
      </c>
      <c r="I817">
        <v>7</v>
      </c>
      <c r="J817" s="8" t="d">
        <v>2024-07-02</v>
      </c>
      <c r="K817" s="10" t="d">
        <v>22:02:23.57599999999734825</v>
      </c>
    </row>
    <row r="818" spans="1:11" x14ac:dyDescent="0.25">
      <c r="A818" s="5">
        <v>13</v>
      </c>
      <c r="B818" s="5" t="s">
        <v>11</v>
      </c>
      <c r="C818" s="4">
        <v>32.82</v>
      </c>
      <c r="D818" t="s">
        <v>19</v>
      </c>
      <c r="E818" s="5" t="s">
        <v>17</v>
      </c>
      <c r="F818" s="5" t="s">
        <v>28</v>
      </c>
      <c r="G818" s="5" t="s">
        <v>34</v>
      </c>
      <c r="H818" s="5">
        <v>3</v>
      </c>
      <c r="I818">
        <v>7</v>
      </c>
      <c r="J818" s="8" t="d">
        <v>2024-07-03</v>
      </c>
      <c r="K818" s="10" t="d">
        <v>13:51:14.93500000000103775</v>
      </c>
    </row>
    <row r="819" spans="1:11" x14ac:dyDescent="0.25">
      <c r="A819" s="5">
        <v>16</v>
      </c>
      <c r="B819" s="5" t="s">
        <v>11</v>
      </c>
      <c r="C819" s="4">
        <v>37.72</v>
      </c>
      <c r="D819" t="s">
        <v>29</v>
      </c>
      <c r="E819" s="5" t="s">
        <v>17</v>
      </c>
      <c r="F819" s="5" t="s">
        <v>28</v>
      </c>
      <c r="G819" s="5" t="s">
        <v>34</v>
      </c>
      <c r="H819" s="5">
        <v>3</v>
      </c>
      <c r="I819">
        <v>7</v>
      </c>
      <c r="J819" s="8" t="d">
        <v>2024-07-03</v>
      </c>
      <c r="K819" s="10" t="d">
        <v>16:01:16.5539999999923275</v>
      </c>
    </row>
    <row r="820" spans="1:11" x14ac:dyDescent="0.25">
      <c r="A820" s="5">
        <v>16</v>
      </c>
      <c r="B820" s="5" t="s">
        <v>11</v>
      </c>
      <c r="C820" s="4">
        <v>37.72</v>
      </c>
      <c r="D820" t="s">
        <v>29</v>
      </c>
      <c r="E820" s="5" t="s">
        <v>17</v>
      </c>
      <c r="F820" s="5" t="s">
        <v>28</v>
      </c>
      <c r="G820" s="5" t="s">
        <v>34</v>
      </c>
      <c r="H820" s="5">
        <v>3</v>
      </c>
      <c r="I820">
        <v>7</v>
      </c>
      <c r="J820" s="8" t="d">
        <v>2024-07-03</v>
      </c>
      <c r="K820" s="10" t="d">
        <v>16:50:25.22300000000150850</v>
      </c>
    </row>
    <row r="821" spans="1:11" x14ac:dyDescent="0.25">
      <c r="A821" s="5">
        <v>16</v>
      </c>
      <c r="B821" s="5" t="s">
        <v>11</v>
      </c>
      <c r="C821" s="4">
        <v>32.82</v>
      </c>
      <c r="D821" t="s">
        <v>19</v>
      </c>
      <c r="E821" s="5" t="s">
        <v>17</v>
      </c>
      <c r="F821" s="5" t="s">
        <v>28</v>
      </c>
      <c r="G821" s="5" t="s">
        <v>34</v>
      </c>
      <c r="H821" s="5">
        <v>3</v>
      </c>
      <c r="I821">
        <v>7</v>
      </c>
      <c r="J821" s="8" t="d">
        <v>2024-07-03</v>
      </c>
      <c r="K821" s="10" t="d">
        <v>16:53:15.618000000003888525</v>
      </c>
    </row>
    <row r="822" spans="1:11" x14ac:dyDescent="0.25">
      <c r="A822" s="5">
        <v>16</v>
      </c>
      <c r="B822" s="5" t="s">
        <v>11</v>
      </c>
      <c r="C822" s="4">
        <v>32.82</v>
      </c>
      <c r="D822" t="s">
        <v>19</v>
      </c>
      <c r="E822" s="5" t="s">
        <v>17</v>
      </c>
      <c r="F822" s="5" t="s">
        <v>28</v>
      </c>
      <c r="G822" s="5" t="s">
        <v>34</v>
      </c>
      <c r="H822" s="5">
        <v>3</v>
      </c>
      <c r="I822">
        <v>7</v>
      </c>
      <c r="J822" s="8" t="d">
        <v>2024-07-03</v>
      </c>
      <c r="K822" s="10" t="d">
        <v>16:54:22.90699999999986525</v>
      </c>
    </row>
    <row r="823" spans="1:11" x14ac:dyDescent="0.25">
      <c r="A823" s="5">
        <v>16</v>
      </c>
      <c r="B823" s="5" t="s">
        <v>11</v>
      </c>
      <c r="C823" s="4">
        <v>37.72</v>
      </c>
      <c r="D823" t="s">
        <v>12</v>
      </c>
      <c r="E823" s="5" t="s">
        <v>17</v>
      </c>
      <c r="F823" s="5" t="s">
        <v>28</v>
      </c>
      <c r="G823" s="5" t="s">
        <v>34</v>
      </c>
      <c r="H823" s="5">
        <v>3</v>
      </c>
      <c r="I823">
        <v>7</v>
      </c>
      <c r="J823" s="8" t="d">
        <v>2024-07-03</v>
      </c>
      <c r="K823" s="10" t="d">
        <v>16:55:31.4230000000026900</v>
      </c>
    </row>
    <row r="824" spans="1:11" x14ac:dyDescent="0.25">
      <c r="A824" s="5">
        <v>16</v>
      </c>
      <c r="B824" s="5" t="s">
        <v>11</v>
      </c>
      <c r="C824" s="4">
        <v>23.02</v>
      </c>
      <c r="D824" t="s">
        <v>26</v>
      </c>
      <c r="E824" s="5" t="s">
        <v>17</v>
      </c>
      <c r="F824" s="5" t="s">
        <v>28</v>
      </c>
      <c r="G824" s="5" t="s">
        <v>34</v>
      </c>
      <c r="H824" s="5">
        <v>3</v>
      </c>
      <c r="I824">
        <v>7</v>
      </c>
      <c r="J824" s="8" t="d">
        <v>2024-07-03</v>
      </c>
      <c r="K824" s="10" t="d">
        <v>16:59:25.5800000000031225</v>
      </c>
    </row>
    <row r="825" spans="1:11" x14ac:dyDescent="0.25">
      <c r="A825" s="5">
        <v>17</v>
      </c>
      <c r="B825" s="5" t="s">
        <v>11</v>
      </c>
      <c r="C825" s="4">
        <v>37.72</v>
      </c>
      <c r="D825" t="s">
        <v>29</v>
      </c>
      <c r="E825" s="5" t="s">
        <v>20</v>
      </c>
      <c r="F825" s="5" t="s">
        <v>28</v>
      </c>
      <c r="G825" s="5" t="s">
        <v>34</v>
      </c>
      <c r="H825" s="5">
        <v>3</v>
      </c>
      <c r="I825">
        <v>7</v>
      </c>
      <c r="J825" s="8" t="d">
        <v>2024-07-03</v>
      </c>
      <c r="K825" s="10" t="d">
        <v>17:59:01.82700000000139200</v>
      </c>
    </row>
    <row r="826" spans="1:11" x14ac:dyDescent="0.25">
      <c r="A826" s="5">
        <v>19</v>
      </c>
      <c r="B826" s="5" t="s">
        <v>11</v>
      </c>
      <c r="C826" s="4">
        <v>37.72</v>
      </c>
      <c r="D826" t="s">
        <v>12</v>
      </c>
      <c r="E826" s="5" t="s">
        <v>20</v>
      </c>
      <c r="F826" s="5" t="s">
        <v>28</v>
      </c>
      <c r="G826" s="5" t="s">
        <v>34</v>
      </c>
      <c r="H826" s="5">
        <v>3</v>
      </c>
      <c r="I826">
        <v>7</v>
      </c>
      <c r="J826" s="8" t="d">
        <v>2024-07-03</v>
      </c>
      <c r="K826" s="10" t="d">
        <v>19:06:09.13599999999781875</v>
      </c>
    </row>
    <row r="827" spans="1:11" x14ac:dyDescent="0.25">
      <c r="A827" s="5">
        <v>10</v>
      </c>
      <c r="B827" s="5" t="s">
        <v>11</v>
      </c>
      <c r="C827" s="4">
        <v>32.82</v>
      </c>
      <c r="D827" t="s">
        <v>19</v>
      </c>
      <c r="E827" s="5" t="s">
        <v>13</v>
      </c>
      <c r="F827" s="5" t="s">
        <v>30</v>
      </c>
      <c r="G827" s="5" t="s">
        <v>34</v>
      </c>
      <c r="H827" s="5">
        <v>4</v>
      </c>
      <c r="I827">
        <v>7</v>
      </c>
      <c r="J827" s="8" t="d">
        <v>2024-07-04</v>
      </c>
      <c r="K827" s="10" t="d">
        <v>10:26:23.72499999999920850</v>
      </c>
    </row>
    <row r="828" spans="1:11" x14ac:dyDescent="0.25">
      <c r="A828" s="5">
        <v>10</v>
      </c>
      <c r="B828" s="5" t="s">
        <v>11</v>
      </c>
      <c r="C828" s="4">
        <v>27.92</v>
      </c>
      <c r="D828" t="s">
        <v>18</v>
      </c>
      <c r="E828" s="5" t="s">
        <v>13</v>
      </c>
      <c r="F828" s="5" t="s">
        <v>30</v>
      </c>
      <c r="G828" s="5" t="s">
        <v>34</v>
      </c>
      <c r="H828" s="5">
        <v>4</v>
      </c>
      <c r="I828">
        <v>7</v>
      </c>
      <c r="J828" s="8" t="d">
        <v>2024-07-04</v>
      </c>
      <c r="K828" s="10" t="d">
        <v>10:27:30.26099999999864700</v>
      </c>
    </row>
    <row r="829" spans="1:11" x14ac:dyDescent="0.25">
      <c r="A829" s="5">
        <v>12</v>
      </c>
      <c r="B829" s="5" t="s">
        <v>11</v>
      </c>
      <c r="C829" s="4">
        <v>37.72</v>
      </c>
      <c r="D829" t="s">
        <v>21</v>
      </c>
      <c r="E829" s="5" t="s">
        <v>17</v>
      </c>
      <c r="F829" s="5" t="s">
        <v>14</v>
      </c>
      <c r="G829" s="5" t="s">
        <v>34</v>
      </c>
      <c r="H829" s="5">
        <v>5</v>
      </c>
      <c r="I829">
        <v>7</v>
      </c>
      <c r="J829" s="8" t="d">
        <v>2024-07-05</v>
      </c>
      <c r="K829" s="10" t="d">
        <v>12:20:28.66999999999890525</v>
      </c>
    </row>
    <row r="830" spans="1:11" x14ac:dyDescent="0.25">
      <c r="A830" s="5">
        <v>13</v>
      </c>
      <c r="B830" s="5" t="s">
        <v>11</v>
      </c>
      <c r="C830" s="4">
        <v>32.82</v>
      </c>
      <c r="D830" t="s">
        <v>19</v>
      </c>
      <c r="E830" s="5" t="s">
        <v>17</v>
      </c>
      <c r="F830" s="5" t="s">
        <v>14</v>
      </c>
      <c r="G830" s="5" t="s">
        <v>34</v>
      </c>
      <c r="H830" s="5">
        <v>5</v>
      </c>
      <c r="I830">
        <v>7</v>
      </c>
      <c r="J830" s="8" t="d">
        <v>2024-07-05</v>
      </c>
      <c r="K830" s="10" t="d">
        <v>13:43:43.13399999999923200</v>
      </c>
    </row>
    <row r="831" spans="1:11" x14ac:dyDescent="0.25">
      <c r="A831" s="5">
        <v>13</v>
      </c>
      <c r="B831" s="5" t="s">
        <v>11</v>
      </c>
      <c r="C831" s="4">
        <v>32.82</v>
      </c>
      <c r="D831" t="s">
        <v>19</v>
      </c>
      <c r="E831" s="5" t="s">
        <v>17</v>
      </c>
      <c r="F831" s="5" t="s">
        <v>14</v>
      </c>
      <c r="G831" s="5" t="s">
        <v>34</v>
      </c>
      <c r="H831" s="5">
        <v>5</v>
      </c>
      <c r="I831">
        <v>7</v>
      </c>
      <c r="J831" s="8" t="d">
        <v>2024-07-05</v>
      </c>
      <c r="K831" s="10" t="d">
        <v>13:44:43.82899999999757925</v>
      </c>
    </row>
    <row r="832" spans="1:11" x14ac:dyDescent="0.25">
      <c r="A832" s="5">
        <v>18</v>
      </c>
      <c r="B832" s="5" t="s">
        <v>11</v>
      </c>
      <c r="C832" s="4">
        <v>23.02</v>
      </c>
      <c r="D832" t="s">
        <v>26</v>
      </c>
      <c r="E832" s="5" t="s">
        <v>20</v>
      </c>
      <c r="F832" s="5" t="s">
        <v>14</v>
      </c>
      <c r="G832" s="5" t="s">
        <v>34</v>
      </c>
      <c r="H832" s="5">
        <v>5</v>
      </c>
      <c r="I832">
        <v>7</v>
      </c>
      <c r="J832" s="8" t="d">
        <v>2024-07-05</v>
      </c>
      <c r="K832" s="10" t="d">
        <v>18:55:56.30800000000704150</v>
      </c>
    </row>
    <row r="833" spans="1:11" x14ac:dyDescent="0.25">
      <c r="A833" s="5">
        <v>19</v>
      </c>
      <c r="B833" s="5" t="s">
        <v>11</v>
      </c>
      <c r="C833" s="4">
        <v>27.92</v>
      </c>
      <c r="D833" t="s">
        <v>18</v>
      </c>
      <c r="E833" s="5" t="s">
        <v>20</v>
      </c>
      <c r="F833" s="5" t="s">
        <v>14</v>
      </c>
      <c r="G833" s="5" t="s">
        <v>34</v>
      </c>
      <c r="H833" s="5">
        <v>5</v>
      </c>
      <c r="I833">
        <v>7</v>
      </c>
      <c r="J833" s="8" t="d">
        <v>2024-07-05</v>
      </c>
      <c r="K833" s="10" t="d">
        <v>19:55:07.81200000000268275</v>
      </c>
    </row>
    <row r="834" spans="1:11" x14ac:dyDescent="0.25">
      <c r="A834" s="5">
        <v>22</v>
      </c>
      <c r="B834" s="5" t="s">
        <v>11</v>
      </c>
      <c r="C834" s="4">
        <v>23.02</v>
      </c>
      <c r="D834" t="s">
        <v>26</v>
      </c>
      <c r="E834" s="5" t="s">
        <v>20</v>
      </c>
      <c r="F834" s="5" t="s">
        <v>14</v>
      </c>
      <c r="G834" s="5" t="s">
        <v>34</v>
      </c>
      <c r="H834" s="5">
        <v>5</v>
      </c>
      <c r="I834">
        <v>7</v>
      </c>
      <c r="J834" s="8" t="d">
        <v>2024-07-05</v>
      </c>
      <c r="K834" s="10" t="d">
        <v>22:11:56.47100000000350200</v>
      </c>
    </row>
    <row r="835" spans="1:11" x14ac:dyDescent="0.25">
      <c r="A835" s="5">
        <v>22</v>
      </c>
      <c r="B835" s="5" t="s">
        <v>11</v>
      </c>
      <c r="C835" s="4">
        <v>27.92</v>
      </c>
      <c r="D835" t="s">
        <v>18</v>
      </c>
      <c r="E835" s="5" t="s">
        <v>20</v>
      </c>
      <c r="F835" s="5" t="s">
        <v>14</v>
      </c>
      <c r="G835" s="5" t="s">
        <v>34</v>
      </c>
      <c r="H835" s="5">
        <v>5</v>
      </c>
      <c r="I835">
        <v>7</v>
      </c>
      <c r="J835" s="8" t="d">
        <v>2024-07-05</v>
      </c>
      <c r="K835" s="10" t="d">
        <v>22:18:03.32399999999076075</v>
      </c>
    </row>
    <row r="836" spans="1:11" x14ac:dyDescent="0.25">
      <c r="A836" s="5">
        <v>22</v>
      </c>
      <c r="B836" s="5" t="s">
        <v>11</v>
      </c>
      <c r="C836" s="4">
        <v>27.92</v>
      </c>
      <c r="D836" t="s">
        <v>18</v>
      </c>
      <c r="E836" s="5" t="s">
        <v>20</v>
      </c>
      <c r="F836" s="5" t="s">
        <v>14</v>
      </c>
      <c r="G836" s="5" t="s">
        <v>34</v>
      </c>
      <c r="H836" s="5">
        <v>5</v>
      </c>
      <c r="I836">
        <v>7</v>
      </c>
      <c r="J836" s="8" t="d">
        <v>2024-07-05</v>
      </c>
      <c r="K836" s="10" t="d">
        <v>22:18:56.945000000007510525</v>
      </c>
    </row>
    <row r="837" spans="1:11" x14ac:dyDescent="0.25">
      <c r="A837" s="5">
        <v>22</v>
      </c>
      <c r="B837" s="5" t="s">
        <v>11</v>
      </c>
      <c r="C837" s="4">
        <v>37.72</v>
      </c>
      <c r="D837" t="s">
        <v>29</v>
      </c>
      <c r="E837" s="5" t="s">
        <v>20</v>
      </c>
      <c r="F837" s="5" t="s">
        <v>14</v>
      </c>
      <c r="G837" s="5" t="s">
        <v>34</v>
      </c>
      <c r="H837" s="5">
        <v>5</v>
      </c>
      <c r="I837">
        <v>7</v>
      </c>
      <c r="J837" s="8" t="d">
        <v>2024-07-05</v>
      </c>
      <c r="K837" s="10" t="d">
        <v>22:20:01.14900000000126675</v>
      </c>
    </row>
    <row r="838" spans="1:11" x14ac:dyDescent="0.25">
      <c r="A838" s="5">
        <v>22</v>
      </c>
      <c r="B838" s="5" t="s">
        <v>11</v>
      </c>
      <c r="C838" s="4">
        <v>32.82</v>
      </c>
      <c r="D838" t="s">
        <v>19</v>
      </c>
      <c r="E838" s="5" t="s">
        <v>20</v>
      </c>
      <c r="F838" s="5" t="s">
        <v>14</v>
      </c>
      <c r="G838" s="5" t="s">
        <v>34</v>
      </c>
      <c r="H838" s="5">
        <v>5</v>
      </c>
      <c r="I838">
        <v>7</v>
      </c>
      <c r="J838" s="8" t="d">
        <v>2024-07-05</v>
      </c>
      <c r="K838" s="10" t="d">
        <v>22:21:09.45699999999312825</v>
      </c>
    </row>
    <row r="839" spans="1:11" x14ac:dyDescent="0.25">
      <c r="A839" s="5">
        <v>10</v>
      </c>
      <c r="B839" s="5" t="s">
        <v>11</v>
      </c>
      <c r="C839" s="4">
        <v>37.72</v>
      </c>
      <c r="D839" t="s">
        <v>12</v>
      </c>
      <c r="E839" s="5" t="s">
        <v>13</v>
      </c>
      <c r="F839" s="5" t="s">
        <v>22</v>
      </c>
      <c r="G839" s="5" t="s">
        <v>34</v>
      </c>
      <c r="H839" s="5">
        <v>6</v>
      </c>
      <c r="I839">
        <v>7</v>
      </c>
      <c r="J839" s="8" t="d">
        <v>2024-07-06</v>
      </c>
      <c r="K839" s="10" t="d">
        <v>10:28:06.82599999999957825</v>
      </c>
    </row>
    <row r="840" spans="1:11" x14ac:dyDescent="0.25">
      <c r="A840" s="5">
        <v>17</v>
      </c>
      <c r="B840" s="5" t="s">
        <v>11</v>
      </c>
      <c r="C840" s="4">
        <v>32.82</v>
      </c>
      <c r="D840" t="s">
        <v>12</v>
      </c>
      <c r="E840" s="5" t="s">
        <v>20</v>
      </c>
      <c r="F840" s="5" t="s">
        <v>22</v>
      </c>
      <c r="G840" s="5" t="s">
        <v>34</v>
      </c>
      <c r="H840" s="5">
        <v>6</v>
      </c>
      <c r="I840">
        <v>7</v>
      </c>
      <c r="J840" s="8" t="d">
        <v>2024-07-06</v>
      </c>
      <c r="K840" s="10" t="d">
        <v>17:15:46.041999999997074300</v>
      </c>
    </row>
    <row r="841" spans="1:11" x14ac:dyDescent="0.25">
      <c r="A841" s="5">
        <v>17</v>
      </c>
      <c r="B841" s="5" t="s">
        <v>11</v>
      </c>
      <c r="C841" s="4">
        <v>32.82</v>
      </c>
      <c r="D841" t="s">
        <v>12</v>
      </c>
      <c r="E841" s="5" t="s">
        <v>20</v>
      </c>
      <c r="F841" s="5" t="s">
        <v>22</v>
      </c>
      <c r="G841" s="5" t="s">
        <v>34</v>
      </c>
      <c r="H841" s="5">
        <v>6</v>
      </c>
      <c r="I841">
        <v>7</v>
      </c>
      <c r="J841" s="8" t="d">
        <v>2024-07-06</v>
      </c>
      <c r="K841" s="10" t="d">
        <v>17:17:01.04600000000403150</v>
      </c>
    </row>
    <row r="842" spans="1:11" x14ac:dyDescent="0.25">
      <c r="A842" s="5">
        <v>19</v>
      </c>
      <c r="B842" s="5" t="s">
        <v>11</v>
      </c>
      <c r="C842" s="4">
        <v>32.82</v>
      </c>
      <c r="D842" t="s">
        <v>12</v>
      </c>
      <c r="E842" s="5" t="s">
        <v>20</v>
      </c>
      <c r="F842" s="5" t="s">
        <v>22</v>
      </c>
      <c r="G842" s="5" t="s">
        <v>34</v>
      </c>
      <c r="H842" s="5">
        <v>6</v>
      </c>
      <c r="I842">
        <v>7</v>
      </c>
      <c r="J842" s="8" t="d">
        <v>2024-07-06</v>
      </c>
      <c r="K842" s="10" t="d">
        <v>19:09:46.10700000000797175</v>
      </c>
    </row>
    <row r="843" spans="1:11" x14ac:dyDescent="0.25">
      <c r="A843" s="5">
        <v>19</v>
      </c>
      <c r="B843" s="5" t="s">
        <v>11</v>
      </c>
      <c r="C843" s="4">
        <v>27.92</v>
      </c>
      <c r="D843" t="s">
        <v>19</v>
      </c>
      <c r="E843" s="5" t="s">
        <v>20</v>
      </c>
      <c r="F843" s="5" t="s">
        <v>22</v>
      </c>
      <c r="G843" s="5" t="s">
        <v>34</v>
      </c>
      <c r="H843" s="5">
        <v>6</v>
      </c>
      <c r="I843">
        <v>7</v>
      </c>
      <c r="J843" s="8" t="d">
        <v>2024-07-06</v>
      </c>
      <c r="K843" s="10" t="d">
        <v>19:10:39.57999999999977100</v>
      </c>
    </row>
    <row r="844" spans="1:11" x14ac:dyDescent="0.25">
      <c r="A844" s="5">
        <v>9</v>
      </c>
      <c r="B844" s="5" t="s">
        <v>11</v>
      </c>
      <c r="C844" s="4">
        <v>32.82</v>
      </c>
      <c r="D844" t="s">
        <v>29</v>
      </c>
      <c r="E844" s="5" t="s">
        <v>13</v>
      </c>
      <c r="F844" s="5" t="s">
        <v>23</v>
      </c>
      <c r="G844" s="5" t="s">
        <v>34</v>
      </c>
      <c r="H844" s="5">
        <v>7</v>
      </c>
      <c r="I844">
        <v>7</v>
      </c>
      <c r="J844" s="8" t="d">
        <v>2024-07-07</v>
      </c>
      <c r="K844" s="10" t="d">
        <v>09:04:20.16900000000297975</v>
      </c>
    </row>
    <row r="845" spans="1:11" x14ac:dyDescent="0.25">
      <c r="A845" s="5">
        <v>9</v>
      </c>
      <c r="B845" s="5" t="s">
        <v>11</v>
      </c>
      <c r="C845" s="4">
        <v>27.92</v>
      </c>
      <c r="D845" t="s">
        <v>19</v>
      </c>
      <c r="E845" s="5" t="s">
        <v>13</v>
      </c>
      <c r="F845" s="5" t="s">
        <v>23</v>
      </c>
      <c r="G845" s="5" t="s">
        <v>34</v>
      </c>
      <c r="H845" s="5">
        <v>7</v>
      </c>
      <c r="I845">
        <v>7</v>
      </c>
      <c r="J845" s="8" t="d">
        <v>2024-07-07</v>
      </c>
      <c r="K845" s="10" t="d">
        <v>09:14:29.22499999999782600</v>
      </c>
    </row>
    <row r="846" spans="1:11" x14ac:dyDescent="0.25">
      <c r="A846" s="5">
        <v>9</v>
      </c>
      <c r="B846" s="5" t="s">
        <v>11</v>
      </c>
      <c r="C846" s="4">
        <v>27.92</v>
      </c>
      <c r="D846" t="s">
        <v>19</v>
      </c>
      <c r="E846" s="5" t="s">
        <v>13</v>
      </c>
      <c r="F846" s="5" t="s">
        <v>23</v>
      </c>
      <c r="G846" s="5" t="s">
        <v>34</v>
      </c>
      <c r="H846" s="5">
        <v>7</v>
      </c>
      <c r="I846">
        <v>7</v>
      </c>
      <c r="J846" s="8" t="d">
        <v>2024-07-07</v>
      </c>
      <c r="K846" s="10" t="d">
        <v>09:15:36.8150000000017725</v>
      </c>
    </row>
    <row r="847" spans="1:11" x14ac:dyDescent="0.25">
      <c r="A847" s="5">
        <v>9</v>
      </c>
      <c r="B847" s="5" t="s">
        <v>11</v>
      </c>
      <c r="C847" s="4">
        <v>32.82</v>
      </c>
      <c r="D847" t="s">
        <v>29</v>
      </c>
      <c r="E847" s="5" t="s">
        <v>13</v>
      </c>
      <c r="F847" s="5" t="s">
        <v>23</v>
      </c>
      <c r="G847" s="5" t="s">
        <v>34</v>
      </c>
      <c r="H847" s="5">
        <v>7</v>
      </c>
      <c r="I847">
        <v>7</v>
      </c>
      <c r="J847" s="8" t="d">
        <v>2024-07-07</v>
      </c>
      <c r="K847" s="10" t="d">
        <v>09:28:48.87599999999767950</v>
      </c>
    </row>
    <row r="848" spans="1:11" x14ac:dyDescent="0.25">
      <c r="A848" s="5">
        <v>9</v>
      </c>
      <c r="B848" s="5" t="s">
        <v>11</v>
      </c>
      <c r="C848" s="4">
        <v>32.82</v>
      </c>
      <c r="D848" t="s">
        <v>29</v>
      </c>
      <c r="E848" s="5" t="s">
        <v>13</v>
      </c>
      <c r="F848" s="5" t="s">
        <v>23</v>
      </c>
      <c r="G848" s="5" t="s">
        <v>34</v>
      </c>
      <c r="H848" s="5">
        <v>7</v>
      </c>
      <c r="I848">
        <v>7</v>
      </c>
      <c r="J848" s="8" t="d">
        <v>2024-07-07</v>
      </c>
      <c r="K848" s="10" t="d">
        <v>09:29:56.18899999999861575</v>
      </c>
    </row>
    <row r="849" spans="1:11" x14ac:dyDescent="0.25">
      <c r="A849" s="5">
        <v>14</v>
      </c>
      <c r="B849" s="5" t="s">
        <v>11</v>
      </c>
      <c r="C849" s="4">
        <v>32.82</v>
      </c>
      <c r="D849" t="s">
        <v>16</v>
      </c>
      <c r="E849" s="5" t="s">
        <v>17</v>
      </c>
      <c r="F849" s="5" t="s">
        <v>23</v>
      </c>
      <c r="G849" s="5" t="s">
        <v>34</v>
      </c>
      <c r="H849" s="5">
        <v>7</v>
      </c>
      <c r="I849">
        <v>7</v>
      </c>
      <c r="J849" s="8" t="d">
        <v>2024-07-07</v>
      </c>
      <c r="K849" s="10" t="d">
        <v>14:56:30.19300000000320975</v>
      </c>
    </row>
    <row r="850" spans="1:11" x14ac:dyDescent="0.25">
      <c r="A850" s="5">
        <v>14</v>
      </c>
      <c r="B850" s="5" t="s">
        <v>11</v>
      </c>
      <c r="C850" s="4">
        <v>32.82</v>
      </c>
      <c r="D850" t="s">
        <v>21</v>
      </c>
      <c r="E850" s="5" t="s">
        <v>17</v>
      </c>
      <c r="F850" s="5" t="s">
        <v>23</v>
      </c>
      <c r="G850" s="5" t="s">
        <v>34</v>
      </c>
      <c r="H850" s="5">
        <v>7</v>
      </c>
      <c r="I850">
        <v>7</v>
      </c>
      <c r="J850" s="8" t="d">
        <v>2024-07-07</v>
      </c>
      <c r="K850" s="10" t="d">
        <v>14:57:47.41100000000308350</v>
      </c>
    </row>
    <row r="851" spans="1:11" x14ac:dyDescent="0.25">
      <c r="A851" s="5">
        <v>17</v>
      </c>
      <c r="B851" s="5" t="s">
        <v>11</v>
      </c>
      <c r="C851" s="4">
        <v>32.82</v>
      </c>
      <c r="D851" t="s">
        <v>12</v>
      </c>
      <c r="E851" s="5" t="s">
        <v>20</v>
      </c>
      <c r="F851" s="5" t="s">
        <v>23</v>
      </c>
      <c r="G851" s="5" t="s">
        <v>34</v>
      </c>
      <c r="H851" s="5">
        <v>7</v>
      </c>
      <c r="I851">
        <v>7</v>
      </c>
      <c r="J851" s="8" t="d">
        <v>2024-07-07</v>
      </c>
      <c r="K851" s="10" t="d">
        <v>17:07:50.28400000000019325</v>
      </c>
    </row>
    <row r="852" spans="1:11" x14ac:dyDescent="0.25">
      <c r="A852" s="5">
        <v>19</v>
      </c>
      <c r="B852" s="5" t="s">
        <v>11</v>
      </c>
      <c r="C852" s="4">
        <v>32.82</v>
      </c>
      <c r="D852" t="s">
        <v>29</v>
      </c>
      <c r="E852" s="5" t="s">
        <v>20</v>
      </c>
      <c r="F852" s="5" t="s">
        <v>23</v>
      </c>
      <c r="G852" s="5" t="s">
        <v>34</v>
      </c>
      <c r="H852" s="5">
        <v>7</v>
      </c>
      <c r="I852">
        <v>7</v>
      </c>
      <c r="J852" s="8" t="d">
        <v>2024-07-07</v>
      </c>
      <c r="K852" s="10" t="d">
        <v>19:33:27.18700000000360875</v>
      </c>
    </row>
    <row r="853" spans="1:11" x14ac:dyDescent="0.25">
      <c r="A853" s="5">
        <v>20</v>
      </c>
      <c r="B853" s="5" t="s">
        <v>11</v>
      </c>
      <c r="C853" s="4">
        <v>32.82</v>
      </c>
      <c r="D853" t="s">
        <v>16</v>
      </c>
      <c r="E853" s="5" t="s">
        <v>20</v>
      </c>
      <c r="F853" s="5" t="s">
        <v>23</v>
      </c>
      <c r="G853" s="5" t="s">
        <v>34</v>
      </c>
      <c r="H853" s="5">
        <v>7</v>
      </c>
      <c r="I853">
        <v>7</v>
      </c>
      <c r="J853" s="8" t="d">
        <v>2024-07-07</v>
      </c>
      <c r="K853" s="10" t="d">
        <v>20:01:31.65300000001011225</v>
      </c>
    </row>
    <row r="854" spans="1:11" x14ac:dyDescent="0.25">
      <c r="A854" s="5">
        <v>22</v>
      </c>
      <c r="B854" s="5" t="s">
        <v>11</v>
      </c>
      <c r="C854" s="4">
        <v>27.92</v>
      </c>
      <c r="D854" t="s">
        <v>19</v>
      </c>
      <c r="E854" s="5" t="s">
        <v>20</v>
      </c>
      <c r="F854" s="5" t="s">
        <v>23</v>
      </c>
      <c r="G854" s="5" t="s">
        <v>34</v>
      </c>
      <c r="H854" s="5">
        <v>7</v>
      </c>
      <c r="I854">
        <v>7</v>
      </c>
      <c r="J854" s="8" t="d">
        <v>2024-07-07</v>
      </c>
      <c r="K854" s="10" t="d">
        <v>22:33:36.25500000000066300</v>
      </c>
    </row>
    <row r="855" spans="1:11" x14ac:dyDescent="0.25">
      <c r="A855" s="5">
        <v>7</v>
      </c>
      <c r="B855" s="5" t="s">
        <v>11</v>
      </c>
      <c r="C855" s="4">
        <v>32.82</v>
      </c>
      <c r="D855" t="s">
        <v>12</v>
      </c>
      <c r="E855" s="5" t="s">
        <v>13</v>
      </c>
      <c r="F855" s="5" t="s">
        <v>25</v>
      </c>
      <c r="G855" s="5" t="s">
        <v>34</v>
      </c>
      <c r="H855" s="5">
        <v>1</v>
      </c>
      <c r="I855">
        <v>7</v>
      </c>
      <c r="J855" s="8" t="d">
        <v>2024-07-08</v>
      </c>
      <c r="K855" s="10" t="d">
        <v>07:33:07.72399999999720575</v>
      </c>
    </row>
    <row r="856" spans="1:11" x14ac:dyDescent="0.25">
      <c r="A856" s="5">
        <v>12</v>
      </c>
      <c r="B856" s="5" t="s">
        <v>11</v>
      </c>
      <c r="C856" s="4">
        <v>23.02</v>
      </c>
      <c r="D856" t="s">
        <v>18</v>
      </c>
      <c r="E856" s="5" t="s">
        <v>17</v>
      </c>
      <c r="F856" s="5" t="s">
        <v>25</v>
      </c>
      <c r="G856" s="5" t="s">
        <v>34</v>
      </c>
      <c r="H856" s="5">
        <v>1</v>
      </c>
      <c r="I856">
        <v>7</v>
      </c>
      <c r="J856" s="8" t="d">
        <v>2024-07-08</v>
      </c>
      <c r="K856" s="10" t="d">
        <v>12:02:50.42100000000495075</v>
      </c>
    </row>
    <row r="857" spans="1:11" x14ac:dyDescent="0.25">
      <c r="A857" s="5">
        <v>14</v>
      </c>
      <c r="B857" s="5" t="s">
        <v>11</v>
      </c>
      <c r="C857" s="4">
        <v>23.02</v>
      </c>
      <c r="D857" t="s">
        <v>18</v>
      </c>
      <c r="E857" s="5" t="s">
        <v>17</v>
      </c>
      <c r="F857" s="5" t="s">
        <v>25</v>
      </c>
      <c r="G857" s="5" t="s">
        <v>34</v>
      </c>
      <c r="H857" s="5">
        <v>1</v>
      </c>
      <c r="I857">
        <v>7</v>
      </c>
      <c r="J857" s="8" t="d">
        <v>2024-07-08</v>
      </c>
      <c r="K857" s="10" t="d">
        <v>14:40:24.3499999999983150</v>
      </c>
    </row>
    <row r="858" spans="1:11" x14ac:dyDescent="0.25">
      <c r="A858" s="5">
        <v>19</v>
      </c>
      <c r="B858" s="5" t="s">
        <v>11</v>
      </c>
      <c r="C858" s="4">
        <v>27.92</v>
      </c>
      <c r="D858" t="s">
        <v>19</v>
      </c>
      <c r="E858" s="5" t="s">
        <v>20</v>
      </c>
      <c r="F858" s="5" t="s">
        <v>25</v>
      </c>
      <c r="G858" s="5" t="s">
        <v>34</v>
      </c>
      <c r="H858" s="5">
        <v>1</v>
      </c>
      <c r="I858">
        <v>7</v>
      </c>
      <c r="J858" s="8" t="d">
        <v>2024-07-08</v>
      </c>
      <c r="K858" s="10" t="d">
        <v>19:30:34.975999999998919125</v>
      </c>
    </row>
    <row r="859" spans="1:11" x14ac:dyDescent="0.25">
      <c r="A859" s="5">
        <v>22</v>
      </c>
      <c r="B859" s="5" t="s">
        <v>11</v>
      </c>
      <c r="C859" s="4">
        <v>32.82</v>
      </c>
      <c r="D859" t="s">
        <v>12</v>
      </c>
      <c r="E859" s="5" t="s">
        <v>20</v>
      </c>
      <c r="F859" s="5" t="s">
        <v>25</v>
      </c>
      <c r="G859" s="5" t="s">
        <v>34</v>
      </c>
      <c r="H859" s="5">
        <v>1</v>
      </c>
      <c r="I859">
        <v>7</v>
      </c>
      <c r="J859" s="8" t="d">
        <v>2024-07-08</v>
      </c>
      <c r="K859" s="10" t="d">
        <v>22:14:46.17999999999419325</v>
      </c>
    </row>
    <row r="860" spans="1:11" x14ac:dyDescent="0.25">
      <c r="A860" s="5">
        <v>10</v>
      </c>
      <c r="B860" s="5" t="s">
        <v>11</v>
      </c>
      <c r="C860" s="4">
        <v>27.92</v>
      </c>
      <c r="D860" t="s">
        <v>19</v>
      </c>
      <c r="E860" s="5" t="s">
        <v>13</v>
      </c>
      <c r="F860" s="5" t="s">
        <v>27</v>
      </c>
      <c r="G860" s="5" t="s">
        <v>34</v>
      </c>
      <c r="H860" s="5">
        <v>2</v>
      </c>
      <c r="I860">
        <v>7</v>
      </c>
      <c r="J860" s="8" t="d">
        <v>2024-07-09</v>
      </c>
      <c r="K860" s="10" t="d">
        <v>10:26:52.13799999999949650</v>
      </c>
    </row>
    <row r="861" spans="1:11" x14ac:dyDescent="0.25">
      <c r="A861" s="5">
        <v>10</v>
      </c>
      <c r="B861" s="5" t="s">
        <v>11</v>
      </c>
      <c r="C861" s="4">
        <v>27.92</v>
      </c>
      <c r="D861" t="s">
        <v>19</v>
      </c>
      <c r="E861" s="5" t="s">
        <v>13</v>
      </c>
      <c r="F861" s="5" t="s">
        <v>27</v>
      </c>
      <c r="G861" s="5" t="s">
        <v>34</v>
      </c>
      <c r="H861" s="5">
        <v>2</v>
      </c>
      <c r="I861">
        <v>7</v>
      </c>
      <c r="J861" s="8" t="d">
        <v>2024-07-09</v>
      </c>
      <c r="K861" s="10" t="d">
        <v>10:40:28.76699999999807850</v>
      </c>
    </row>
    <row r="862" spans="1:11" x14ac:dyDescent="0.25">
      <c r="A862" s="5">
        <v>11</v>
      </c>
      <c r="B862" s="5" t="s">
        <v>11</v>
      </c>
      <c r="C862" s="4">
        <v>27.92</v>
      </c>
      <c r="D862" t="s">
        <v>19</v>
      </c>
      <c r="E862" s="5" t="s">
        <v>13</v>
      </c>
      <c r="F862" s="5" t="s">
        <v>27</v>
      </c>
      <c r="G862" s="5" t="s">
        <v>34</v>
      </c>
      <c r="H862" s="5">
        <v>2</v>
      </c>
      <c r="I862">
        <v>7</v>
      </c>
      <c r="J862" s="8" t="d">
        <v>2024-07-09</v>
      </c>
      <c r="K862" s="10" t="d">
        <v>11:21:36.10300000000382100</v>
      </c>
    </row>
    <row r="863" spans="1:11" x14ac:dyDescent="0.25">
      <c r="A863" s="5">
        <v>11</v>
      </c>
      <c r="B863" s="5" t="s">
        <v>11</v>
      </c>
      <c r="C863" s="4">
        <v>32.82</v>
      </c>
      <c r="D863" t="s">
        <v>29</v>
      </c>
      <c r="E863" s="5" t="s">
        <v>13</v>
      </c>
      <c r="F863" s="5" t="s">
        <v>27</v>
      </c>
      <c r="G863" s="5" t="s">
        <v>34</v>
      </c>
      <c r="H863" s="5">
        <v>2</v>
      </c>
      <c r="I863">
        <v>7</v>
      </c>
      <c r="J863" s="8" t="d">
        <v>2024-07-09</v>
      </c>
      <c r="K863" s="10" t="d">
        <v>11:22:49.90400000000409450</v>
      </c>
    </row>
    <row r="864" spans="1:11" x14ac:dyDescent="0.25">
      <c r="A864" s="5">
        <v>16</v>
      </c>
      <c r="B864" s="5" t="s">
        <v>11</v>
      </c>
      <c r="C864" s="4">
        <v>27.92</v>
      </c>
      <c r="D864" t="s">
        <v>19</v>
      </c>
      <c r="E864" s="5" t="s">
        <v>17</v>
      </c>
      <c r="F864" s="5" t="s">
        <v>27</v>
      </c>
      <c r="G864" s="5" t="s">
        <v>34</v>
      </c>
      <c r="H864" s="5">
        <v>2</v>
      </c>
      <c r="I864">
        <v>7</v>
      </c>
      <c r="J864" s="8" t="d">
        <v>2024-07-09</v>
      </c>
      <c r="K864" s="10" t="d">
        <v>16:42:59.53500000000737325</v>
      </c>
    </row>
    <row r="865" spans="1:11" x14ac:dyDescent="0.25">
      <c r="A865" s="5">
        <v>11</v>
      </c>
      <c r="B865" s="5" t="s">
        <v>11</v>
      </c>
      <c r="C865" s="4">
        <v>23.02</v>
      </c>
      <c r="D865" t="s">
        <v>18</v>
      </c>
      <c r="E865" s="5" t="s">
        <v>13</v>
      </c>
      <c r="F865" s="5" t="s">
        <v>28</v>
      </c>
      <c r="G865" s="5" t="s">
        <v>34</v>
      </c>
      <c r="H865" s="5">
        <v>3</v>
      </c>
      <c r="I865">
        <v>7</v>
      </c>
      <c r="J865" s="8" t="d">
        <v>2024-07-10</v>
      </c>
      <c r="K865" s="10" t="d">
        <v>11:10:41.69000000000320050</v>
      </c>
    </row>
    <row r="866" spans="1:11" x14ac:dyDescent="0.25">
      <c r="A866" s="5">
        <v>12</v>
      </c>
      <c r="B866" s="5" t="s">
        <v>11</v>
      </c>
      <c r="C866" s="4">
        <v>27.92</v>
      </c>
      <c r="D866" t="s">
        <v>19</v>
      </c>
      <c r="E866" s="5" t="s">
        <v>17</v>
      </c>
      <c r="F866" s="5" t="s">
        <v>28</v>
      </c>
      <c r="G866" s="5" t="s">
        <v>34</v>
      </c>
      <c r="H866" s="5">
        <v>3</v>
      </c>
      <c r="I866">
        <v>7</v>
      </c>
      <c r="J866" s="8" t="d">
        <v>2024-07-10</v>
      </c>
      <c r="K866" s="10" t="d">
        <v>12:28:53.65899999999903900</v>
      </c>
    </row>
    <row r="867" spans="1:11" x14ac:dyDescent="0.25">
      <c r="A867" s="5">
        <v>22</v>
      </c>
      <c r="B867" s="5" t="s">
        <v>11</v>
      </c>
      <c r="C867" s="4">
        <v>32.82</v>
      </c>
      <c r="D867" t="s">
        <v>12</v>
      </c>
      <c r="E867" s="5" t="s">
        <v>20</v>
      </c>
      <c r="F867" s="5" t="s">
        <v>28</v>
      </c>
      <c r="G867" s="5" t="s">
        <v>34</v>
      </c>
      <c r="H867" s="5">
        <v>3</v>
      </c>
      <c r="I867">
        <v>7</v>
      </c>
      <c r="J867" s="8" t="d">
        <v>2024-07-10</v>
      </c>
      <c r="K867" s="10" t="d">
        <v>22:13:10.04899999999871325</v>
      </c>
    </row>
    <row r="868" spans="1:11" x14ac:dyDescent="0.25">
      <c r="A868" s="5">
        <v>11</v>
      </c>
      <c r="B868" s="5" t="s">
        <v>11</v>
      </c>
      <c r="C868" s="4">
        <v>32.82</v>
      </c>
      <c r="D868" t="s">
        <v>16</v>
      </c>
      <c r="E868" s="5" t="s">
        <v>13</v>
      </c>
      <c r="F868" s="5" t="s">
        <v>30</v>
      </c>
      <c r="G868" s="5" t="s">
        <v>34</v>
      </c>
      <c r="H868" s="5">
        <v>4</v>
      </c>
      <c r="I868">
        <v>7</v>
      </c>
      <c r="J868" s="8" t="d">
        <v>2024-07-11</v>
      </c>
      <c r="K868" s="10" t="d">
        <v>11:27:27.56199999999815100</v>
      </c>
    </row>
    <row r="869" spans="1:11" x14ac:dyDescent="0.25">
      <c r="A869" s="5">
        <v>16</v>
      </c>
      <c r="B869" s="5" t="s">
        <v>11</v>
      </c>
      <c r="C869" s="4">
        <v>27.92</v>
      </c>
      <c r="D869" t="s">
        <v>19</v>
      </c>
      <c r="E869" s="5" t="s">
        <v>17</v>
      </c>
      <c r="F869" s="5" t="s">
        <v>30</v>
      </c>
      <c r="G869" s="5" t="s">
        <v>34</v>
      </c>
      <c r="H869" s="5">
        <v>4</v>
      </c>
      <c r="I869">
        <v>7</v>
      </c>
      <c r="J869" s="8" t="d">
        <v>2024-07-11</v>
      </c>
      <c r="K869" s="10" t="d">
        <v>16:48:18.70900000000482150</v>
      </c>
    </row>
    <row r="870" spans="1:11" x14ac:dyDescent="0.25">
      <c r="A870" s="5">
        <v>22</v>
      </c>
      <c r="B870" s="5" t="s">
        <v>11</v>
      </c>
      <c r="C870" s="4">
        <v>32.82</v>
      </c>
      <c r="D870" t="s">
        <v>12</v>
      </c>
      <c r="E870" s="5" t="s">
        <v>20</v>
      </c>
      <c r="F870" s="5" t="s">
        <v>30</v>
      </c>
      <c r="G870" s="5" t="s">
        <v>34</v>
      </c>
      <c r="H870" s="5">
        <v>4</v>
      </c>
      <c r="I870">
        <v>7</v>
      </c>
      <c r="J870" s="8" t="d">
        <v>2024-07-11</v>
      </c>
      <c r="K870" s="10" t="d">
        <v>22:22:13.64800000000478700</v>
      </c>
    </row>
    <row r="871" spans="1:11" x14ac:dyDescent="0.25">
      <c r="A871" s="5">
        <v>22</v>
      </c>
      <c r="B871" s="5" t="s">
        <v>11</v>
      </c>
      <c r="C871" s="4">
        <v>23.02</v>
      </c>
      <c r="D871" t="s">
        <v>18</v>
      </c>
      <c r="E871" s="5" t="s">
        <v>20</v>
      </c>
      <c r="F871" s="5" t="s">
        <v>30</v>
      </c>
      <c r="G871" s="5" t="s">
        <v>34</v>
      </c>
      <c r="H871" s="5">
        <v>4</v>
      </c>
      <c r="I871">
        <v>7</v>
      </c>
      <c r="J871" s="8" t="d">
        <v>2024-07-11</v>
      </c>
      <c r="K871" s="10" t="d">
        <v>22:30:58.541000000001020325</v>
      </c>
    </row>
    <row r="872" spans="1:11" x14ac:dyDescent="0.25">
      <c r="A872" s="5">
        <v>8</v>
      </c>
      <c r="B872" s="5" t="s">
        <v>11</v>
      </c>
      <c r="C872" s="4">
        <v>23.02</v>
      </c>
      <c r="D872" t="s">
        <v>24</v>
      </c>
      <c r="E872" s="5" t="s">
        <v>13</v>
      </c>
      <c r="F872" s="5" t="s">
        <v>14</v>
      </c>
      <c r="G872" s="5" t="s">
        <v>34</v>
      </c>
      <c r="H872" s="5">
        <v>5</v>
      </c>
      <c r="I872">
        <v>7</v>
      </c>
      <c r="J872" s="8" t="d">
        <v>2024-07-12</v>
      </c>
      <c r="K872" s="10" t="d">
        <v>08:03:17.49199999999724775</v>
      </c>
    </row>
    <row r="873" spans="1:11" x14ac:dyDescent="0.25">
      <c r="A873" s="5">
        <v>11</v>
      </c>
      <c r="B873" s="5" t="s">
        <v>11</v>
      </c>
      <c r="C873" s="4">
        <v>32.82</v>
      </c>
      <c r="D873" t="s">
        <v>16</v>
      </c>
      <c r="E873" s="5" t="s">
        <v>13</v>
      </c>
      <c r="F873" s="5" t="s">
        <v>14</v>
      </c>
      <c r="G873" s="5" t="s">
        <v>34</v>
      </c>
      <c r="H873" s="5">
        <v>5</v>
      </c>
      <c r="I873">
        <v>7</v>
      </c>
      <c r="J873" s="8" t="d">
        <v>2024-07-12</v>
      </c>
      <c r="K873" s="10" t="d">
        <v>11:48:33.38100000000181800</v>
      </c>
    </row>
    <row r="874" spans="1:11" x14ac:dyDescent="0.25">
      <c r="A874" s="5">
        <v>22</v>
      </c>
      <c r="B874" s="5" t="s">
        <v>11</v>
      </c>
      <c r="C874" s="4">
        <v>32.82</v>
      </c>
      <c r="D874" t="s">
        <v>16</v>
      </c>
      <c r="E874" s="5" t="s">
        <v>20</v>
      </c>
      <c r="F874" s="5" t="s">
        <v>14</v>
      </c>
      <c r="G874" s="5" t="s">
        <v>34</v>
      </c>
      <c r="H874" s="5">
        <v>5</v>
      </c>
      <c r="I874">
        <v>7</v>
      </c>
      <c r="J874" s="8" t="d">
        <v>2024-07-12</v>
      </c>
      <c r="K874" s="10" t="d">
        <v>22:33:25.58900000000512575</v>
      </c>
    </row>
    <row r="875" spans="1:11" x14ac:dyDescent="0.25">
      <c r="A875" s="5">
        <v>22</v>
      </c>
      <c r="B875" s="5" t="s">
        <v>11</v>
      </c>
      <c r="C875" s="4">
        <v>32.82</v>
      </c>
      <c r="D875" t="s">
        <v>16</v>
      </c>
      <c r="E875" s="5" t="s">
        <v>20</v>
      </c>
      <c r="F875" s="5" t="s">
        <v>14</v>
      </c>
      <c r="G875" s="5" t="s">
        <v>34</v>
      </c>
      <c r="H875" s="5">
        <v>5</v>
      </c>
      <c r="I875">
        <v>7</v>
      </c>
      <c r="J875" s="8" t="d">
        <v>2024-07-12</v>
      </c>
      <c r="K875" s="10" t="d">
        <v>22:34:14.30700000000534525</v>
      </c>
    </row>
    <row r="876" spans="1:11" x14ac:dyDescent="0.25">
      <c r="A876" s="5">
        <v>22</v>
      </c>
      <c r="B876" s="5" t="s">
        <v>11</v>
      </c>
      <c r="C876" s="4">
        <v>32.82</v>
      </c>
      <c r="D876" t="s">
        <v>16</v>
      </c>
      <c r="E876" s="5" t="s">
        <v>20</v>
      </c>
      <c r="F876" s="5" t="s">
        <v>14</v>
      </c>
      <c r="G876" s="5" t="s">
        <v>34</v>
      </c>
      <c r="H876" s="5">
        <v>5</v>
      </c>
      <c r="I876">
        <v>7</v>
      </c>
      <c r="J876" s="8" t="d">
        <v>2024-07-12</v>
      </c>
      <c r="K876" s="10" t="d">
        <v>22:35:29.51799999999806625</v>
      </c>
    </row>
    <row r="877" spans="1:11" x14ac:dyDescent="0.25">
      <c r="A877" s="5">
        <v>10</v>
      </c>
      <c r="B877" s="5" t="s">
        <v>11</v>
      </c>
      <c r="C877" s="4">
        <v>32.82</v>
      </c>
      <c r="D877" t="s">
        <v>12</v>
      </c>
      <c r="E877" s="5" t="s">
        <v>13</v>
      </c>
      <c r="F877" s="5" t="s">
        <v>22</v>
      </c>
      <c r="G877" s="5" t="s">
        <v>34</v>
      </c>
      <c r="H877" s="5">
        <v>6</v>
      </c>
      <c r="I877">
        <v>7</v>
      </c>
      <c r="J877" s="8" t="d">
        <v>2024-07-13</v>
      </c>
      <c r="K877" s="10" t="d">
        <v>10:38:10.27299999999964875</v>
      </c>
    </row>
    <row r="878" spans="1:11" x14ac:dyDescent="0.25">
      <c r="A878" s="5">
        <v>11</v>
      </c>
      <c r="B878" s="5" t="s">
        <v>11</v>
      </c>
      <c r="C878" s="4">
        <v>32.82</v>
      </c>
      <c r="D878" t="s">
        <v>12</v>
      </c>
      <c r="E878" s="5" t="s">
        <v>13</v>
      </c>
      <c r="F878" s="5" t="s">
        <v>22</v>
      </c>
      <c r="G878" s="5" t="s">
        <v>34</v>
      </c>
      <c r="H878" s="5">
        <v>6</v>
      </c>
      <c r="I878">
        <v>7</v>
      </c>
      <c r="J878" s="8" t="d">
        <v>2024-07-13</v>
      </c>
      <c r="K878" s="10" t="d">
        <v>11:41:38.08900000000058100</v>
      </c>
    </row>
    <row r="879" spans="1:11" x14ac:dyDescent="0.25">
      <c r="A879" s="5">
        <v>10</v>
      </c>
      <c r="B879" s="5" t="s">
        <v>11</v>
      </c>
      <c r="C879" s="4">
        <v>23.02</v>
      </c>
      <c r="D879" t="s">
        <v>18</v>
      </c>
      <c r="E879" s="5" t="s">
        <v>13</v>
      </c>
      <c r="F879" s="5" t="s">
        <v>23</v>
      </c>
      <c r="G879" s="5" t="s">
        <v>34</v>
      </c>
      <c r="H879" s="5">
        <v>7</v>
      </c>
      <c r="I879">
        <v>7</v>
      </c>
      <c r="J879" s="8" t="d">
        <v>2024-07-14</v>
      </c>
      <c r="K879" s="10" t="d">
        <v>10:54:24.30699999999945075</v>
      </c>
    </row>
    <row r="880" spans="1:11" x14ac:dyDescent="0.25">
      <c r="A880" s="5">
        <v>10</v>
      </c>
      <c r="B880" s="5" t="s">
        <v>11</v>
      </c>
      <c r="C880" s="4">
        <v>27.92</v>
      </c>
      <c r="D880" t="s">
        <v>19</v>
      </c>
      <c r="E880" s="5" t="s">
        <v>13</v>
      </c>
      <c r="F880" s="5" t="s">
        <v>23</v>
      </c>
      <c r="G880" s="5" t="s">
        <v>34</v>
      </c>
      <c r="H880" s="5">
        <v>7</v>
      </c>
      <c r="I880">
        <v>7</v>
      </c>
      <c r="J880" s="8" t="d">
        <v>2024-07-14</v>
      </c>
      <c r="K880" s="10" t="d">
        <v>10:55:30.52499999999920050</v>
      </c>
    </row>
    <row r="881" spans="1:11" x14ac:dyDescent="0.25">
      <c r="A881" s="5">
        <v>10</v>
      </c>
      <c r="B881" s="5" t="s">
        <v>11</v>
      </c>
      <c r="C881" s="4">
        <v>32.82</v>
      </c>
      <c r="D881" t="s">
        <v>29</v>
      </c>
      <c r="E881" s="5" t="s">
        <v>13</v>
      </c>
      <c r="F881" s="5" t="s">
        <v>23</v>
      </c>
      <c r="G881" s="5" t="s">
        <v>34</v>
      </c>
      <c r="H881" s="5">
        <v>7</v>
      </c>
      <c r="I881">
        <v>7</v>
      </c>
      <c r="J881" s="8" t="d">
        <v>2024-07-14</v>
      </c>
      <c r="K881" s="10" t="d">
        <v>10:56:30.2509999999947975</v>
      </c>
    </row>
    <row r="882" spans="1:11" x14ac:dyDescent="0.25">
      <c r="A882" s="5">
        <v>10</v>
      </c>
      <c r="B882" s="5" t="s">
        <v>11</v>
      </c>
      <c r="C882" s="4">
        <v>32.82</v>
      </c>
      <c r="D882" t="s">
        <v>12</v>
      </c>
      <c r="E882" s="5" t="s">
        <v>13</v>
      </c>
      <c r="F882" s="5" t="s">
        <v>23</v>
      </c>
      <c r="G882" s="5" t="s">
        <v>34</v>
      </c>
      <c r="H882" s="5">
        <v>7</v>
      </c>
      <c r="I882">
        <v>7</v>
      </c>
      <c r="J882" s="8" t="d">
        <v>2024-07-14</v>
      </c>
      <c r="K882" s="10" t="d">
        <v>10:57:54.06199999999589475</v>
      </c>
    </row>
    <row r="883" spans="1:11" x14ac:dyDescent="0.25">
      <c r="A883" s="5">
        <v>11</v>
      </c>
      <c r="B883" s="5" t="s">
        <v>11</v>
      </c>
      <c r="C883" s="4">
        <v>23.02</v>
      </c>
      <c r="D883" t="s">
        <v>18</v>
      </c>
      <c r="E883" s="5" t="s">
        <v>13</v>
      </c>
      <c r="F883" s="5" t="s">
        <v>23</v>
      </c>
      <c r="G883" s="5" t="s">
        <v>34</v>
      </c>
      <c r="H883" s="5">
        <v>7</v>
      </c>
      <c r="I883">
        <v>7</v>
      </c>
      <c r="J883" s="8" t="d">
        <v>2024-07-14</v>
      </c>
      <c r="K883" s="10" t="d">
        <v>11:02:11.79800000000092275</v>
      </c>
    </row>
    <row r="884" spans="1:11" x14ac:dyDescent="0.25">
      <c r="A884" s="5">
        <v>22</v>
      </c>
      <c r="B884" s="5" t="s">
        <v>11</v>
      </c>
      <c r="C884" s="4">
        <v>32.82</v>
      </c>
      <c r="D884" t="s">
        <v>12</v>
      </c>
      <c r="E884" s="5" t="s">
        <v>20</v>
      </c>
      <c r="F884" s="5" t="s">
        <v>23</v>
      </c>
      <c r="G884" s="5" t="s">
        <v>34</v>
      </c>
      <c r="H884" s="5">
        <v>7</v>
      </c>
      <c r="I884">
        <v>7</v>
      </c>
      <c r="J884" s="8" t="d">
        <v>2024-07-14</v>
      </c>
      <c r="K884" s="10" t="d">
        <v>22:31:29.97599999999472975</v>
      </c>
    </row>
    <row r="885" spans="1:11" x14ac:dyDescent="0.25">
      <c r="A885" s="5">
        <v>7</v>
      </c>
      <c r="B885" s="5" t="s">
        <v>11</v>
      </c>
      <c r="C885" s="4">
        <v>32.82</v>
      </c>
      <c r="D885" t="s">
        <v>29</v>
      </c>
      <c r="E885" s="5" t="s">
        <v>13</v>
      </c>
      <c r="F885" s="5" t="s">
        <v>25</v>
      </c>
      <c r="G885" s="5" t="s">
        <v>34</v>
      </c>
      <c r="H885" s="5">
        <v>1</v>
      </c>
      <c r="I885">
        <v>7</v>
      </c>
      <c r="J885" s="8" t="d">
        <v>2024-07-15</v>
      </c>
      <c r="K885" s="10" t="d">
        <v>07:33:05.55699999999859650</v>
      </c>
    </row>
    <row r="886" spans="1:11" x14ac:dyDescent="0.25">
      <c r="A886" s="5">
        <v>12</v>
      </c>
      <c r="B886" s="5" t="s">
        <v>11</v>
      </c>
      <c r="C886" s="4">
        <v>27.92</v>
      </c>
      <c r="D886" t="s">
        <v>19</v>
      </c>
      <c r="E886" s="5" t="s">
        <v>17</v>
      </c>
      <c r="F886" s="5" t="s">
        <v>27</v>
      </c>
      <c r="G886" s="5" t="s">
        <v>34</v>
      </c>
      <c r="H886" s="5">
        <v>2</v>
      </c>
      <c r="I886">
        <v>7</v>
      </c>
      <c r="J886" s="8" t="d">
        <v>2024-07-16</v>
      </c>
      <c r="K886" s="10" t="d">
        <v>12:23:37.466999999999544300</v>
      </c>
    </row>
    <row r="887" spans="1:11" x14ac:dyDescent="0.25">
      <c r="A887" s="5">
        <v>19</v>
      </c>
      <c r="B887" s="5" t="s">
        <v>11</v>
      </c>
      <c r="C887" s="4">
        <v>32.82</v>
      </c>
      <c r="D887" t="s">
        <v>16</v>
      </c>
      <c r="E887" s="5" t="s">
        <v>20</v>
      </c>
      <c r="F887" s="5" t="s">
        <v>27</v>
      </c>
      <c r="G887" s="5" t="s">
        <v>34</v>
      </c>
      <c r="H887" s="5">
        <v>2</v>
      </c>
      <c r="I887">
        <v>7</v>
      </c>
      <c r="J887" s="8" t="d">
        <v>2024-07-16</v>
      </c>
      <c r="K887" s="10" t="d">
        <v>19:29:25.48500000000530100</v>
      </c>
    </row>
    <row r="888" spans="1:11" x14ac:dyDescent="0.25">
      <c r="A888" s="5">
        <v>13</v>
      </c>
      <c r="B888" s="5" t="s">
        <v>11</v>
      </c>
      <c r="C888" s="4">
        <v>27.92</v>
      </c>
      <c r="D888" t="s">
        <v>19</v>
      </c>
      <c r="E888" s="5" t="s">
        <v>17</v>
      </c>
      <c r="F888" s="5" t="s">
        <v>28</v>
      </c>
      <c r="G888" s="5" t="s">
        <v>34</v>
      </c>
      <c r="H888" s="5">
        <v>3</v>
      </c>
      <c r="I888">
        <v>7</v>
      </c>
      <c r="J888" s="8" t="d">
        <v>2024-07-17</v>
      </c>
      <c r="K888" s="10" t="d">
        <v>13:04:59.74399999999406100</v>
      </c>
    </row>
    <row r="889" spans="1:11" x14ac:dyDescent="0.25">
      <c r="A889" s="5">
        <v>11</v>
      </c>
      <c r="B889" s="5" t="s">
        <v>11</v>
      </c>
      <c r="C889" s="4">
        <v>27.92</v>
      </c>
      <c r="D889" t="s">
        <v>19</v>
      </c>
      <c r="E889" s="5" t="s">
        <v>13</v>
      </c>
      <c r="F889" s="5" t="s">
        <v>30</v>
      </c>
      <c r="G889" s="5" t="s">
        <v>34</v>
      </c>
      <c r="H889" s="5">
        <v>4</v>
      </c>
      <c r="I889">
        <v>7</v>
      </c>
      <c r="J889" s="8" t="d">
        <v>2024-07-18</v>
      </c>
      <c r="K889" s="10" t="d">
        <v>11:10:13.39299999999408225</v>
      </c>
    </row>
    <row r="890" spans="1:11" x14ac:dyDescent="0.25">
      <c r="A890" s="5">
        <v>11</v>
      </c>
      <c r="B890" s="5" t="s">
        <v>11</v>
      </c>
      <c r="C890" s="4">
        <v>18.12</v>
      </c>
      <c r="D890" t="s">
        <v>26</v>
      </c>
      <c r="E890" s="5" t="s">
        <v>13</v>
      </c>
      <c r="F890" s="5" t="s">
        <v>30</v>
      </c>
      <c r="G890" s="5" t="s">
        <v>34</v>
      </c>
      <c r="H890" s="5">
        <v>4</v>
      </c>
      <c r="I890">
        <v>7</v>
      </c>
      <c r="J890" s="8" t="d">
        <v>2024-07-18</v>
      </c>
      <c r="K890" s="10" t="d">
        <v>11:11:23.43400000000329300</v>
      </c>
    </row>
    <row r="891" spans="1:11" x14ac:dyDescent="0.25">
      <c r="A891" s="5">
        <v>11</v>
      </c>
      <c r="B891" s="5" t="s">
        <v>11</v>
      </c>
      <c r="C891" s="4">
        <v>23.02</v>
      </c>
      <c r="D891" t="s">
        <v>18</v>
      </c>
      <c r="E891" s="5" t="s">
        <v>13</v>
      </c>
      <c r="F891" s="5" t="s">
        <v>30</v>
      </c>
      <c r="G891" s="5" t="s">
        <v>34</v>
      </c>
      <c r="H891" s="5">
        <v>4</v>
      </c>
      <c r="I891">
        <v>7</v>
      </c>
      <c r="J891" s="8" t="d">
        <v>2024-07-18</v>
      </c>
      <c r="K891" s="10" t="d">
        <v>11:32:59.62400000000329200</v>
      </c>
    </row>
    <row r="892" spans="1:11" x14ac:dyDescent="0.25">
      <c r="A892" s="5">
        <v>11</v>
      </c>
      <c r="B892" s="5" t="s">
        <v>11</v>
      </c>
      <c r="C892" s="4">
        <v>23.02</v>
      </c>
      <c r="D892" t="s">
        <v>18</v>
      </c>
      <c r="E892" s="5" t="s">
        <v>13</v>
      </c>
      <c r="F892" s="5" t="s">
        <v>30</v>
      </c>
      <c r="G892" s="5" t="s">
        <v>34</v>
      </c>
      <c r="H892" s="5">
        <v>4</v>
      </c>
      <c r="I892">
        <v>7</v>
      </c>
      <c r="J892" s="8" t="d">
        <v>2024-07-18</v>
      </c>
      <c r="K892" s="10" t="d">
        <v>11:34:48.43699999999792275</v>
      </c>
    </row>
    <row r="893" spans="1:11" x14ac:dyDescent="0.25">
      <c r="A893" s="5">
        <v>11</v>
      </c>
      <c r="B893" s="5" t="s">
        <v>11</v>
      </c>
      <c r="C893" s="4">
        <v>23.02</v>
      </c>
      <c r="D893" t="s">
        <v>24</v>
      </c>
      <c r="E893" s="5" t="s">
        <v>13</v>
      </c>
      <c r="F893" s="5" t="s">
        <v>30</v>
      </c>
      <c r="G893" s="5" t="s">
        <v>34</v>
      </c>
      <c r="H893" s="5">
        <v>4</v>
      </c>
      <c r="I893">
        <v>7</v>
      </c>
      <c r="J893" s="8" t="d">
        <v>2024-07-18</v>
      </c>
      <c r="K893" s="10" t="d">
        <v>11:35:51.50499999999862200</v>
      </c>
    </row>
    <row r="894" spans="1:11" x14ac:dyDescent="0.25">
      <c r="A894" s="5">
        <v>13</v>
      </c>
      <c r="B894" s="5" t="s">
        <v>11</v>
      </c>
      <c r="C894" s="4">
        <v>32.82</v>
      </c>
      <c r="D894" t="s">
        <v>12</v>
      </c>
      <c r="E894" s="5" t="s">
        <v>17</v>
      </c>
      <c r="F894" s="5" t="s">
        <v>30</v>
      </c>
      <c r="G894" s="5" t="s">
        <v>34</v>
      </c>
      <c r="H894" s="5">
        <v>4</v>
      </c>
      <c r="I894">
        <v>7</v>
      </c>
      <c r="J894" s="8" t="d">
        <v>2024-07-18</v>
      </c>
      <c r="K894" s="10" t="d">
        <v>13:23:33.81199999999758375</v>
      </c>
    </row>
    <row r="895" spans="1:11" x14ac:dyDescent="0.25">
      <c r="A895" s="5">
        <v>18</v>
      </c>
      <c r="B895" s="5" t="s">
        <v>11</v>
      </c>
      <c r="C895" s="4">
        <v>32.82</v>
      </c>
      <c r="D895" t="s">
        <v>29</v>
      </c>
      <c r="E895" s="5" t="s">
        <v>20</v>
      </c>
      <c r="F895" s="5" t="s">
        <v>30</v>
      </c>
      <c r="G895" s="5" t="s">
        <v>34</v>
      </c>
      <c r="H895" s="5">
        <v>4</v>
      </c>
      <c r="I895">
        <v>7</v>
      </c>
      <c r="J895" s="8" t="d">
        <v>2024-07-18</v>
      </c>
      <c r="K895" s="10" t="d">
        <v>18:18:23.37799999999823550</v>
      </c>
    </row>
    <row r="896" spans="1:11" x14ac:dyDescent="0.25">
      <c r="A896" s="5">
        <v>19</v>
      </c>
      <c r="B896" s="5" t="s">
        <v>11</v>
      </c>
      <c r="C896" s="4">
        <v>32.82</v>
      </c>
      <c r="D896" t="s">
        <v>12</v>
      </c>
      <c r="E896" s="5" t="s">
        <v>20</v>
      </c>
      <c r="F896" s="5" t="s">
        <v>30</v>
      </c>
      <c r="G896" s="5" t="s">
        <v>34</v>
      </c>
      <c r="H896" s="5">
        <v>4</v>
      </c>
      <c r="I896">
        <v>7</v>
      </c>
      <c r="J896" s="8" t="d">
        <v>2024-07-18</v>
      </c>
      <c r="K896" s="10" t="d">
        <v>19:30:50.562000000007500825</v>
      </c>
    </row>
    <row r="897" spans="1:11" x14ac:dyDescent="0.25">
      <c r="A897" s="5">
        <v>21</v>
      </c>
      <c r="B897" s="5" t="s">
        <v>11</v>
      </c>
      <c r="C897" s="4">
        <v>32.82</v>
      </c>
      <c r="D897" t="s">
        <v>16</v>
      </c>
      <c r="E897" s="5" t="s">
        <v>20</v>
      </c>
      <c r="F897" s="5" t="s">
        <v>30</v>
      </c>
      <c r="G897" s="5" t="s">
        <v>34</v>
      </c>
      <c r="H897" s="5">
        <v>4</v>
      </c>
      <c r="I897">
        <v>7</v>
      </c>
      <c r="J897" s="8" t="d">
        <v>2024-07-18</v>
      </c>
      <c r="K897" s="10" t="d">
        <v>21:19:41.81399999999889600</v>
      </c>
    </row>
    <row r="898" spans="1:11" x14ac:dyDescent="0.25">
      <c r="A898" s="5">
        <v>21</v>
      </c>
      <c r="B898" s="5" t="s">
        <v>11</v>
      </c>
      <c r="C898" s="4">
        <v>32.82</v>
      </c>
      <c r="D898" t="s">
        <v>12</v>
      </c>
      <c r="E898" s="5" t="s">
        <v>20</v>
      </c>
      <c r="F898" s="5" t="s">
        <v>30</v>
      </c>
      <c r="G898" s="5" t="s">
        <v>34</v>
      </c>
      <c r="H898" s="5">
        <v>4</v>
      </c>
      <c r="I898">
        <v>7</v>
      </c>
      <c r="J898" s="8" t="d">
        <v>2024-07-18</v>
      </c>
      <c r="K898" s="10" t="d">
        <v>21:21:59.85499999999795425</v>
      </c>
    </row>
    <row r="899" spans="1:11" x14ac:dyDescent="0.25">
      <c r="A899" s="5">
        <v>21</v>
      </c>
      <c r="B899" s="5" t="s">
        <v>11</v>
      </c>
      <c r="C899" s="4">
        <v>32.82</v>
      </c>
      <c r="D899" t="s">
        <v>12</v>
      </c>
      <c r="E899" s="5" t="s">
        <v>20</v>
      </c>
      <c r="F899" s="5" t="s">
        <v>30</v>
      </c>
      <c r="G899" s="5" t="s">
        <v>34</v>
      </c>
      <c r="H899" s="5">
        <v>4</v>
      </c>
      <c r="I899">
        <v>7</v>
      </c>
      <c r="J899" s="8" t="d">
        <v>2024-07-18</v>
      </c>
      <c r="K899" s="10" t="d">
        <v>21:46:18.67399999999982175</v>
      </c>
    </row>
    <row r="900" spans="1:11" x14ac:dyDescent="0.25">
      <c r="A900" s="5">
        <v>11</v>
      </c>
      <c r="B900" s="5" t="s">
        <v>11</v>
      </c>
      <c r="C900" s="4">
        <v>23.02</v>
      </c>
      <c r="D900" t="s">
        <v>18</v>
      </c>
      <c r="E900" s="5" t="s">
        <v>13</v>
      </c>
      <c r="F900" s="5" t="s">
        <v>14</v>
      </c>
      <c r="G900" s="5" t="s">
        <v>34</v>
      </c>
      <c r="H900" s="5">
        <v>5</v>
      </c>
      <c r="I900">
        <v>7</v>
      </c>
      <c r="J900" s="8" t="d">
        <v>2024-07-19</v>
      </c>
      <c r="K900" s="10" t="d">
        <v>11:03:02.34099999999991125</v>
      </c>
    </row>
    <row r="901" spans="1:11" x14ac:dyDescent="0.25">
      <c r="A901" s="5">
        <v>11</v>
      </c>
      <c r="B901" s="5" t="s">
        <v>11</v>
      </c>
      <c r="C901" s="4">
        <v>27.92</v>
      </c>
      <c r="D901" t="s">
        <v>19</v>
      </c>
      <c r="E901" s="5" t="s">
        <v>13</v>
      </c>
      <c r="F901" s="5" t="s">
        <v>14</v>
      </c>
      <c r="G901" s="5" t="s">
        <v>34</v>
      </c>
      <c r="H901" s="5">
        <v>5</v>
      </c>
      <c r="I901">
        <v>7</v>
      </c>
      <c r="J901" s="8" t="d">
        <v>2024-07-19</v>
      </c>
      <c r="K901" s="10" t="d">
        <v>11:16:20.50899999999625875</v>
      </c>
    </row>
    <row r="902" spans="1:11" x14ac:dyDescent="0.25">
      <c r="A902" s="5">
        <v>12</v>
      </c>
      <c r="B902" s="5" t="s">
        <v>11</v>
      </c>
      <c r="C902" s="4">
        <v>32.82</v>
      </c>
      <c r="D902" t="s">
        <v>12</v>
      </c>
      <c r="E902" s="5" t="s">
        <v>17</v>
      </c>
      <c r="F902" s="5" t="s">
        <v>14</v>
      </c>
      <c r="G902" s="5" t="s">
        <v>34</v>
      </c>
      <c r="H902" s="5">
        <v>5</v>
      </c>
      <c r="I902">
        <v>7</v>
      </c>
      <c r="J902" s="8" t="d">
        <v>2024-07-19</v>
      </c>
      <c r="K902" s="10" t="d">
        <v>12:58:37.56099999999989100</v>
      </c>
    </row>
    <row r="903" spans="1:11" x14ac:dyDescent="0.25">
      <c r="A903" s="5">
        <v>12</v>
      </c>
      <c r="B903" s="5" t="s">
        <v>11</v>
      </c>
      <c r="C903" s="4">
        <v>27.92</v>
      </c>
      <c r="D903" t="s">
        <v>19</v>
      </c>
      <c r="E903" s="5" t="s">
        <v>17</v>
      </c>
      <c r="F903" s="5" t="s">
        <v>14</v>
      </c>
      <c r="G903" s="5" t="s">
        <v>34</v>
      </c>
      <c r="H903" s="5">
        <v>5</v>
      </c>
      <c r="I903">
        <v>7</v>
      </c>
      <c r="J903" s="8" t="d">
        <v>2024-07-19</v>
      </c>
      <c r="K903" s="10" t="d">
        <v>12:59:55.38299999999893125</v>
      </c>
    </row>
    <row r="904" spans="1:11" x14ac:dyDescent="0.25">
      <c r="A904" s="5">
        <v>14</v>
      </c>
      <c r="B904" s="5" t="s">
        <v>11</v>
      </c>
      <c r="C904" s="4">
        <v>32.82</v>
      </c>
      <c r="D904" t="s">
        <v>12</v>
      </c>
      <c r="E904" s="5" t="s">
        <v>17</v>
      </c>
      <c r="F904" s="5" t="s">
        <v>14</v>
      </c>
      <c r="G904" s="5" t="s">
        <v>34</v>
      </c>
      <c r="H904" s="5">
        <v>5</v>
      </c>
      <c r="I904">
        <v>7</v>
      </c>
      <c r="J904" s="8" t="d">
        <v>2024-07-19</v>
      </c>
      <c r="K904" s="10" t="d">
        <v>14:09:20.71599999999790275</v>
      </c>
    </row>
    <row r="905" spans="1:11" x14ac:dyDescent="0.25">
      <c r="A905" s="5">
        <v>14</v>
      </c>
      <c r="B905" s="5" t="s">
        <v>11</v>
      </c>
      <c r="C905" s="4">
        <v>32.82</v>
      </c>
      <c r="D905" t="s">
        <v>21</v>
      </c>
      <c r="E905" s="5" t="s">
        <v>17</v>
      </c>
      <c r="F905" s="5" t="s">
        <v>14</v>
      </c>
      <c r="G905" s="5" t="s">
        <v>34</v>
      </c>
      <c r="H905" s="5">
        <v>5</v>
      </c>
      <c r="I905">
        <v>7</v>
      </c>
      <c r="J905" s="8" t="d">
        <v>2024-07-19</v>
      </c>
      <c r="K905" s="10" t="d">
        <v>14:11:22.10500000000777425</v>
      </c>
    </row>
    <row r="906" spans="1:11" x14ac:dyDescent="0.25">
      <c r="A906" s="5">
        <v>16</v>
      </c>
      <c r="B906" s="5" t="s">
        <v>11</v>
      </c>
      <c r="C906" s="4">
        <v>32.82</v>
      </c>
      <c r="D906" t="s">
        <v>12</v>
      </c>
      <c r="E906" s="5" t="s">
        <v>17</v>
      </c>
      <c r="F906" s="5" t="s">
        <v>14</v>
      </c>
      <c r="G906" s="5" t="s">
        <v>34</v>
      </c>
      <c r="H906" s="5">
        <v>5</v>
      </c>
      <c r="I906">
        <v>7</v>
      </c>
      <c r="J906" s="8" t="d">
        <v>2024-07-19</v>
      </c>
      <c r="K906" s="10" t="d">
        <v>16:36:19.27200000000027375</v>
      </c>
    </row>
    <row r="907" spans="1:11" x14ac:dyDescent="0.25">
      <c r="A907" s="5">
        <v>16</v>
      </c>
      <c r="B907" s="5" t="s">
        <v>11</v>
      </c>
      <c r="C907" s="4">
        <v>32.82</v>
      </c>
      <c r="D907" t="s">
        <v>12</v>
      </c>
      <c r="E907" s="5" t="s">
        <v>17</v>
      </c>
      <c r="F907" s="5" t="s">
        <v>14</v>
      </c>
      <c r="G907" s="5" t="s">
        <v>34</v>
      </c>
      <c r="H907" s="5">
        <v>5</v>
      </c>
      <c r="I907">
        <v>7</v>
      </c>
      <c r="J907" s="8" t="d">
        <v>2024-07-19</v>
      </c>
      <c r="K907" s="10" t="d">
        <v>16:37:35.80799999999328300</v>
      </c>
    </row>
    <row r="908" spans="1:11" x14ac:dyDescent="0.25">
      <c r="A908" s="5">
        <v>8</v>
      </c>
      <c r="B908" s="5" t="s">
        <v>11</v>
      </c>
      <c r="C908" s="4">
        <v>23.02</v>
      </c>
      <c r="D908" t="s">
        <v>18</v>
      </c>
      <c r="E908" s="5" t="s">
        <v>13</v>
      </c>
      <c r="F908" s="5" t="s">
        <v>22</v>
      </c>
      <c r="G908" s="5" t="s">
        <v>34</v>
      </c>
      <c r="H908" s="5">
        <v>6</v>
      </c>
      <c r="I908">
        <v>7</v>
      </c>
      <c r="J908" s="8" t="d">
        <v>2024-07-20</v>
      </c>
      <c r="K908" s="10" t="d">
        <v>08:05:44.46900000000209175</v>
      </c>
    </row>
    <row r="909" spans="1:11" x14ac:dyDescent="0.25">
      <c r="A909" s="5">
        <v>8</v>
      </c>
      <c r="B909" s="5" t="s">
        <v>11</v>
      </c>
      <c r="C909" s="4">
        <v>32.82</v>
      </c>
      <c r="D909" t="s">
        <v>12</v>
      </c>
      <c r="E909" s="5" t="s">
        <v>13</v>
      </c>
      <c r="F909" s="5" t="s">
        <v>22</v>
      </c>
      <c r="G909" s="5" t="s">
        <v>34</v>
      </c>
      <c r="H909" s="5">
        <v>6</v>
      </c>
      <c r="I909">
        <v>7</v>
      </c>
      <c r="J909" s="8" t="d">
        <v>2024-07-20</v>
      </c>
      <c r="K909" s="10" t="d">
        <v>08:06:48.68500000000071825</v>
      </c>
    </row>
    <row r="910" spans="1:11" x14ac:dyDescent="0.25">
      <c r="A910" s="5">
        <v>8</v>
      </c>
      <c r="B910" s="5" t="s">
        <v>11</v>
      </c>
      <c r="C910" s="4">
        <v>23.02</v>
      </c>
      <c r="D910" t="s">
        <v>18</v>
      </c>
      <c r="E910" s="5" t="s">
        <v>13</v>
      </c>
      <c r="F910" s="5" t="s">
        <v>22</v>
      </c>
      <c r="G910" s="5" t="s">
        <v>34</v>
      </c>
      <c r="H910" s="5">
        <v>6</v>
      </c>
      <c r="I910">
        <v>7</v>
      </c>
      <c r="J910" s="8" t="d">
        <v>2024-07-20</v>
      </c>
      <c r="K910" s="10" t="d">
        <v>08:07:51.43299999999932775</v>
      </c>
    </row>
    <row r="911" spans="1:11" x14ac:dyDescent="0.25">
      <c r="A911" s="5">
        <v>9</v>
      </c>
      <c r="B911" s="5" t="s">
        <v>11</v>
      </c>
      <c r="C911" s="4">
        <v>32.82</v>
      </c>
      <c r="D911" t="s">
        <v>12</v>
      </c>
      <c r="E911" s="5" t="s">
        <v>13</v>
      </c>
      <c r="F911" s="5" t="s">
        <v>22</v>
      </c>
      <c r="G911" s="5" t="s">
        <v>34</v>
      </c>
      <c r="H911" s="5">
        <v>6</v>
      </c>
      <c r="I911">
        <v>7</v>
      </c>
      <c r="J911" s="8" t="d">
        <v>2024-07-20</v>
      </c>
      <c r="K911" s="10" t="d">
        <v>09:00:53.604999999997460100</v>
      </c>
    </row>
    <row r="912" spans="1:11" x14ac:dyDescent="0.25">
      <c r="A912" s="5">
        <v>9</v>
      </c>
      <c r="B912" s="5" t="s">
        <v>11</v>
      </c>
      <c r="C912" s="4">
        <v>32.82</v>
      </c>
      <c r="D912" t="s">
        <v>12</v>
      </c>
      <c r="E912" s="5" t="s">
        <v>13</v>
      </c>
      <c r="F912" s="5" t="s">
        <v>22</v>
      </c>
      <c r="G912" s="5" t="s">
        <v>34</v>
      </c>
      <c r="H912" s="5">
        <v>6</v>
      </c>
      <c r="I912">
        <v>7</v>
      </c>
      <c r="J912" s="8" t="d">
        <v>2024-07-20</v>
      </c>
      <c r="K912" s="10" t="d">
        <v>09:02:27.84799999999975425</v>
      </c>
    </row>
    <row r="913" spans="1:11" x14ac:dyDescent="0.25">
      <c r="A913" s="5">
        <v>10</v>
      </c>
      <c r="B913" s="5" t="s">
        <v>11</v>
      </c>
      <c r="C913" s="4">
        <v>23.02</v>
      </c>
      <c r="D913" t="s">
        <v>18</v>
      </c>
      <c r="E913" s="5" t="s">
        <v>13</v>
      </c>
      <c r="F913" s="5" t="s">
        <v>22</v>
      </c>
      <c r="G913" s="5" t="s">
        <v>34</v>
      </c>
      <c r="H913" s="5">
        <v>6</v>
      </c>
      <c r="I913">
        <v>7</v>
      </c>
      <c r="J913" s="8" t="d">
        <v>2024-07-20</v>
      </c>
      <c r="K913" s="10" t="d">
        <v>10:39:21.04400000000164950</v>
      </c>
    </row>
    <row r="914" spans="1:11" x14ac:dyDescent="0.25">
      <c r="A914" s="5">
        <v>15</v>
      </c>
      <c r="B914" s="5" t="s">
        <v>11</v>
      </c>
      <c r="C914" s="4">
        <v>32.82</v>
      </c>
      <c r="D914" t="s">
        <v>12</v>
      </c>
      <c r="E914" s="5" t="s">
        <v>17</v>
      </c>
      <c r="F914" s="5" t="s">
        <v>22</v>
      </c>
      <c r="G914" s="5" t="s">
        <v>34</v>
      </c>
      <c r="H914" s="5">
        <v>6</v>
      </c>
      <c r="I914">
        <v>7</v>
      </c>
      <c r="J914" s="8" t="d">
        <v>2024-07-20</v>
      </c>
      <c r="K914" s="10" t="d">
        <v>15:15:09.22100000000085450</v>
      </c>
    </row>
    <row r="915" spans="1:11" x14ac:dyDescent="0.25">
      <c r="A915" s="5">
        <v>10</v>
      </c>
      <c r="B915" s="5" t="s">
        <v>11</v>
      </c>
      <c r="C915" s="4">
        <v>32.82</v>
      </c>
      <c r="D915" t="s">
        <v>21</v>
      </c>
      <c r="E915" s="5" t="s">
        <v>13</v>
      </c>
      <c r="F915" s="5" t="s">
        <v>23</v>
      </c>
      <c r="G915" s="5" t="s">
        <v>34</v>
      </c>
      <c r="H915" s="5">
        <v>7</v>
      </c>
      <c r="I915">
        <v>7</v>
      </c>
      <c r="J915" s="8" t="d">
        <v>2024-07-21</v>
      </c>
      <c r="K915" s="10" t="d">
        <v>10:30:55.817999999998768575</v>
      </c>
    </row>
    <row r="916" spans="1:11" x14ac:dyDescent="0.25">
      <c r="A916" s="5">
        <v>11</v>
      </c>
      <c r="B916" s="5" t="s">
        <v>11</v>
      </c>
      <c r="C916" s="4">
        <v>32.82</v>
      </c>
      <c r="D916" t="s">
        <v>29</v>
      </c>
      <c r="E916" s="5" t="s">
        <v>13</v>
      </c>
      <c r="F916" s="5" t="s">
        <v>23</v>
      </c>
      <c r="G916" s="5" t="s">
        <v>34</v>
      </c>
      <c r="H916" s="5">
        <v>7</v>
      </c>
      <c r="I916">
        <v>7</v>
      </c>
      <c r="J916" s="8" t="d">
        <v>2024-07-21</v>
      </c>
      <c r="K916" s="10" t="d">
        <v>11:39:28.77599999999635200</v>
      </c>
    </row>
    <row r="917" spans="1:11" x14ac:dyDescent="0.25">
      <c r="A917" s="5">
        <v>13</v>
      </c>
      <c r="B917" s="5" t="s">
        <v>11</v>
      </c>
      <c r="C917" s="4">
        <v>23.02</v>
      </c>
      <c r="D917" t="s">
        <v>24</v>
      </c>
      <c r="E917" s="5" t="s">
        <v>17</v>
      </c>
      <c r="F917" s="5" t="s">
        <v>23</v>
      </c>
      <c r="G917" s="5" t="s">
        <v>34</v>
      </c>
      <c r="H917" s="5">
        <v>7</v>
      </c>
      <c r="I917">
        <v>7</v>
      </c>
      <c r="J917" s="8" t="d">
        <v>2024-07-21</v>
      </c>
      <c r="K917" s="10" t="d">
        <v>13:34:30.84900000000579975</v>
      </c>
    </row>
    <row r="918" spans="1:11" x14ac:dyDescent="0.25">
      <c r="A918" s="5">
        <v>13</v>
      </c>
      <c r="B918" s="5" t="s">
        <v>11</v>
      </c>
      <c r="C918" s="4">
        <v>32.82</v>
      </c>
      <c r="D918" t="s">
        <v>12</v>
      </c>
      <c r="E918" s="5" t="s">
        <v>17</v>
      </c>
      <c r="F918" s="5" t="s">
        <v>23</v>
      </c>
      <c r="G918" s="5" t="s">
        <v>34</v>
      </c>
      <c r="H918" s="5">
        <v>7</v>
      </c>
      <c r="I918">
        <v>7</v>
      </c>
      <c r="J918" s="8" t="d">
        <v>2024-07-21</v>
      </c>
      <c r="K918" s="10" t="d">
        <v>13:42:31.44400000000679700</v>
      </c>
    </row>
    <row r="919" spans="1:11" x14ac:dyDescent="0.25">
      <c r="A919" s="5">
        <v>8</v>
      </c>
      <c r="B919" s="5" t="s">
        <v>11</v>
      </c>
      <c r="C919" s="4">
        <v>23.02</v>
      </c>
      <c r="D919" t="s">
        <v>18</v>
      </c>
      <c r="E919" s="5" t="s">
        <v>13</v>
      </c>
      <c r="F919" s="5" t="s">
        <v>25</v>
      </c>
      <c r="G919" s="5" t="s">
        <v>34</v>
      </c>
      <c r="H919" s="5">
        <v>1</v>
      </c>
      <c r="I919">
        <v>7</v>
      </c>
      <c r="J919" s="8" t="d">
        <v>2024-07-22</v>
      </c>
      <c r="K919" s="10" t="d">
        <v>08:13:23.14700000000218425</v>
      </c>
    </row>
    <row r="920" spans="1:11" x14ac:dyDescent="0.25">
      <c r="A920" s="5">
        <v>8</v>
      </c>
      <c r="B920" s="5" t="s">
        <v>11</v>
      </c>
      <c r="C920" s="4">
        <v>23.02</v>
      </c>
      <c r="D920" t="s">
        <v>18</v>
      </c>
      <c r="E920" s="5" t="s">
        <v>13</v>
      </c>
      <c r="F920" s="5" t="s">
        <v>25</v>
      </c>
      <c r="G920" s="5" t="s">
        <v>34</v>
      </c>
      <c r="H920" s="5">
        <v>1</v>
      </c>
      <c r="I920">
        <v>7</v>
      </c>
      <c r="J920" s="8" t="d">
        <v>2024-07-22</v>
      </c>
      <c r="K920" s="10" t="d">
        <v>08:40:49.5540000000003675</v>
      </c>
    </row>
    <row r="921" spans="1:11" x14ac:dyDescent="0.25">
      <c r="A921" s="5">
        <v>10</v>
      </c>
      <c r="B921" s="5" t="s">
        <v>11</v>
      </c>
      <c r="C921" s="4">
        <v>27.92</v>
      </c>
      <c r="D921" t="s">
        <v>19</v>
      </c>
      <c r="E921" s="5" t="s">
        <v>13</v>
      </c>
      <c r="F921" s="5" t="s">
        <v>25</v>
      </c>
      <c r="G921" s="5" t="s">
        <v>34</v>
      </c>
      <c r="H921" s="5">
        <v>1</v>
      </c>
      <c r="I921">
        <v>7</v>
      </c>
      <c r="J921" s="8" t="d">
        <v>2024-07-22</v>
      </c>
      <c r="K921" s="10" t="d">
        <v>10:15:37.26600000000512625</v>
      </c>
    </row>
    <row r="922" spans="1:11" x14ac:dyDescent="0.25">
      <c r="A922" s="5">
        <v>16</v>
      </c>
      <c r="B922" s="5" t="s">
        <v>11</v>
      </c>
      <c r="C922" s="4">
        <v>32.82</v>
      </c>
      <c r="D922" t="s">
        <v>12</v>
      </c>
      <c r="E922" s="5" t="s">
        <v>17</v>
      </c>
      <c r="F922" s="5" t="s">
        <v>25</v>
      </c>
      <c r="G922" s="5" t="s">
        <v>34</v>
      </c>
      <c r="H922" s="5">
        <v>1</v>
      </c>
      <c r="I922">
        <v>7</v>
      </c>
      <c r="J922" s="8" t="d">
        <v>2024-07-22</v>
      </c>
      <c r="K922" s="10" t="d">
        <v>16:44:37.59299999999988675</v>
      </c>
    </row>
    <row r="923" spans="1:11" x14ac:dyDescent="0.25">
      <c r="A923" s="5">
        <v>8</v>
      </c>
      <c r="B923" s="5" t="s">
        <v>11</v>
      </c>
      <c r="C923" s="4">
        <v>32.82</v>
      </c>
      <c r="D923" t="s">
        <v>12</v>
      </c>
      <c r="E923" s="5" t="s">
        <v>13</v>
      </c>
      <c r="F923" s="5" t="s">
        <v>27</v>
      </c>
      <c r="G923" s="5" t="s">
        <v>34</v>
      </c>
      <c r="H923" s="5">
        <v>2</v>
      </c>
      <c r="I923">
        <v>7</v>
      </c>
      <c r="J923" s="8" t="d">
        <v>2024-07-23</v>
      </c>
      <c r="K923" s="10" t="d">
        <v>08:12:56.22900000000090075</v>
      </c>
    </row>
    <row r="924" spans="1:11" x14ac:dyDescent="0.25">
      <c r="A924" s="5">
        <v>8</v>
      </c>
      <c r="B924" s="5" t="s">
        <v>11</v>
      </c>
      <c r="C924" s="4">
        <v>23.02</v>
      </c>
      <c r="D924" t="s">
        <v>18</v>
      </c>
      <c r="E924" s="5" t="s">
        <v>13</v>
      </c>
      <c r="F924" s="5" t="s">
        <v>27</v>
      </c>
      <c r="G924" s="5" t="s">
        <v>34</v>
      </c>
      <c r="H924" s="5">
        <v>2</v>
      </c>
      <c r="I924">
        <v>7</v>
      </c>
      <c r="J924" s="8" t="d">
        <v>2024-07-23</v>
      </c>
      <c r="K924" s="10" t="d">
        <v>08:40:18.98100000000031575</v>
      </c>
    </row>
    <row r="925" spans="1:11" x14ac:dyDescent="0.25">
      <c r="A925" s="5">
        <v>8</v>
      </c>
      <c r="B925" s="5" t="s">
        <v>11</v>
      </c>
      <c r="C925" s="4">
        <v>27.92</v>
      </c>
      <c r="D925" t="s">
        <v>19</v>
      </c>
      <c r="E925" s="5" t="s">
        <v>13</v>
      </c>
      <c r="F925" s="5" t="s">
        <v>27</v>
      </c>
      <c r="G925" s="5" t="s">
        <v>34</v>
      </c>
      <c r="H925" s="5">
        <v>2</v>
      </c>
      <c r="I925">
        <v>7</v>
      </c>
      <c r="J925" s="8" t="d">
        <v>2024-07-23</v>
      </c>
      <c r="K925" s="10" t="d">
        <v>08:44:53.81600000000105625</v>
      </c>
    </row>
    <row r="926" spans="1:11" x14ac:dyDescent="0.25">
      <c r="A926" s="5">
        <v>8</v>
      </c>
      <c r="B926" s="5" t="s">
        <v>11</v>
      </c>
      <c r="C926" s="4">
        <v>32.82</v>
      </c>
      <c r="D926" t="s">
        <v>21</v>
      </c>
      <c r="E926" s="5" t="s">
        <v>13</v>
      </c>
      <c r="F926" s="5" t="s">
        <v>27</v>
      </c>
      <c r="G926" s="5" t="s">
        <v>34</v>
      </c>
      <c r="H926" s="5">
        <v>2</v>
      </c>
      <c r="I926">
        <v>7</v>
      </c>
      <c r="J926" s="8" t="d">
        <v>2024-07-23</v>
      </c>
      <c r="K926" s="10" t="d">
        <v>08:49:25.106999999997761175</v>
      </c>
    </row>
    <row r="927" spans="1:11" x14ac:dyDescent="0.25">
      <c r="A927" s="5">
        <v>8</v>
      </c>
      <c r="B927" s="5" t="s">
        <v>11</v>
      </c>
      <c r="C927" s="4">
        <v>32.82</v>
      </c>
      <c r="D927" t="s">
        <v>12</v>
      </c>
      <c r="E927" s="5" t="s">
        <v>13</v>
      </c>
      <c r="F927" s="5" t="s">
        <v>27</v>
      </c>
      <c r="G927" s="5" t="s">
        <v>34</v>
      </c>
      <c r="H927" s="5">
        <v>2</v>
      </c>
      <c r="I927">
        <v>7</v>
      </c>
      <c r="J927" s="8" t="d">
        <v>2024-07-23</v>
      </c>
      <c r="K927" s="10" t="d">
        <v>08:51:10.3650000000038775</v>
      </c>
    </row>
    <row r="928" spans="1:11" x14ac:dyDescent="0.25">
      <c r="A928" s="5">
        <v>9</v>
      </c>
      <c r="B928" s="5" t="s">
        <v>11</v>
      </c>
      <c r="C928" s="4">
        <v>23.02</v>
      </c>
      <c r="D928" t="s">
        <v>18</v>
      </c>
      <c r="E928" s="5" t="s">
        <v>13</v>
      </c>
      <c r="F928" s="5" t="s">
        <v>27</v>
      </c>
      <c r="G928" s="5" t="s">
        <v>34</v>
      </c>
      <c r="H928" s="5">
        <v>2</v>
      </c>
      <c r="I928">
        <v>7</v>
      </c>
      <c r="J928" s="8" t="d">
        <v>2024-07-23</v>
      </c>
      <c r="K928" s="10" t="d">
        <v>09:01:45.70700000000065950</v>
      </c>
    </row>
    <row r="929" spans="1:11" x14ac:dyDescent="0.25">
      <c r="A929" s="5">
        <v>10</v>
      </c>
      <c r="B929" s="5" t="s">
        <v>11</v>
      </c>
      <c r="C929" s="4">
        <v>27.92</v>
      </c>
      <c r="D929" t="s">
        <v>19</v>
      </c>
      <c r="E929" s="5" t="s">
        <v>13</v>
      </c>
      <c r="F929" s="5" t="s">
        <v>27</v>
      </c>
      <c r="G929" s="5" t="s">
        <v>34</v>
      </c>
      <c r="H929" s="5">
        <v>2</v>
      </c>
      <c r="I929">
        <v>7</v>
      </c>
      <c r="J929" s="8" t="d">
        <v>2024-07-23</v>
      </c>
      <c r="K929" s="10" t="d">
        <v>10:03:36.49200000000021450</v>
      </c>
    </row>
    <row r="930" spans="1:11" x14ac:dyDescent="0.25">
      <c r="A930" s="5">
        <v>15</v>
      </c>
      <c r="B930" s="5" t="s">
        <v>11</v>
      </c>
      <c r="C930" s="4">
        <v>27.92</v>
      </c>
      <c r="D930" t="s">
        <v>19</v>
      </c>
      <c r="E930" s="5" t="s">
        <v>17</v>
      </c>
      <c r="F930" s="5" t="s">
        <v>27</v>
      </c>
      <c r="G930" s="5" t="s">
        <v>34</v>
      </c>
      <c r="H930" s="5">
        <v>2</v>
      </c>
      <c r="I930">
        <v>7</v>
      </c>
      <c r="J930" s="8" t="d">
        <v>2024-07-23</v>
      </c>
      <c r="K930" s="10" t="d">
        <v>15:20:04.97099999999832450</v>
      </c>
    </row>
    <row r="931" spans="1:11" x14ac:dyDescent="0.25">
      <c r="A931" s="5">
        <v>15</v>
      </c>
      <c r="B931" s="5" t="s">
        <v>11</v>
      </c>
      <c r="C931" s="4">
        <v>32.82</v>
      </c>
      <c r="D931" t="s">
        <v>12</v>
      </c>
      <c r="E931" s="5" t="s">
        <v>17</v>
      </c>
      <c r="F931" s="5" t="s">
        <v>27</v>
      </c>
      <c r="G931" s="5" t="s">
        <v>34</v>
      </c>
      <c r="H931" s="5">
        <v>2</v>
      </c>
      <c r="I931">
        <v>7</v>
      </c>
      <c r="J931" s="8" t="d">
        <v>2024-07-23</v>
      </c>
      <c r="K931" s="10" t="d">
        <v>15:21:01.27999999999431450</v>
      </c>
    </row>
    <row r="932" spans="1:11" x14ac:dyDescent="0.25">
      <c r="A932" s="5">
        <v>21</v>
      </c>
      <c r="B932" s="5" t="s">
        <v>11</v>
      </c>
      <c r="C932" s="4">
        <v>32.82</v>
      </c>
      <c r="D932" t="s">
        <v>12</v>
      </c>
      <c r="E932" s="5" t="s">
        <v>20</v>
      </c>
      <c r="F932" s="5" t="s">
        <v>27</v>
      </c>
      <c r="G932" s="5" t="s">
        <v>34</v>
      </c>
      <c r="H932" s="5">
        <v>2</v>
      </c>
      <c r="I932">
        <v>7</v>
      </c>
      <c r="J932" s="8" t="d">
        <v>2024-07-23</v>
      </c>
      <c r="K932" s="10" t="d">
        <v>21:01:40.61199999999246375</v>
      </c>
    </row>
    <row r="933" spans="1:11" x14ac:dyDescent="0.25">
      <c r="A933" s="5">
        <v>21</v>
      </c>
      <c r="B933" s="5" t="s">
        <v>11</v>
      </c>
      <c r="C933" s="4">
        <v>23.02</v>
      </c>
      <c r="D933" t="s">
        <v>18</v>
      </c>
      <c r="E933" s="5" t="s">
        <v>20</v>
      </c>
      <c r="F933" s="5" t="s">
        <v>27</v>
      </c>
      <c r="G933" s="5" t="s">
        <v>34</v>
      </c>
      <c r="H933" s="5">
        <v>2</v>
      </c>
      <c r="I933">
        <v>7</v>
      </c>
      <c r="J933" s="8" t="d">
        <v>2024-07-23</v>
      </c>
      <c r="K933" s="10" t="d">
        <v>21:23:13.501000000008005550</v>
      </c>
    </row>
    <row r="934" spans="1:11" x14ac:dyDescent="0.25">
      <c r="A934" s="5">
        <v>21</v>
      </c>
      <c r="B934" s="5" t="s">
        <v>11</v>
      </c>
      <c r="C934" s="4">
        <v>23.02</v>
      </c>
      <c r="D934" t="s">
        <v>18</v>
      </c>
      <c r="E934" s="5" t="s">
        <v>20</v>
      </c>
      <c r="F934" s="5" t="s">
        <v>27</v>
      </c>
      <c r="G934" s="5" t="s">
        <v>34</v>
      </c>
      <c r="H934" s="5">
        <v>2</v>
      </c>
      <c r="I934">
        <v>7</v>
      </c>
      <c r="J934" s="8" t="d">
        <v>2024-07-23</v>
      </c>
      <c r="K934" s="10" t="d">
        <v>21:24:22.60899999999551925</v>
      </c>
    </row>
    <row r="935" spans="1:11" x14ac:dyDescent="0.25">
      <c r="A935" s="5">
        <v>9</v>
      </c>
      <c r="B935" s="5" t="s">
        <v>11</v>
      </c>
      <c r="C935" s="4">
        <v>27.92</v>
      </c>
      <c r="D935" t="s">
        <v>19</v>
      </c>
      <c r="E935" s="5" t="s">
        <v>13</v>
      </c>
      <c r="F935" s="5" t="s">
        <v>28</v>
      </c>
      <c r="G935" s="5" t="s">
        <v>34</v>
      </c>
      <c r="H935" s="5">
        <v>3</v>
      </c>
      <c r="I935">
        <v>7</v>
      </c>
      <c r="J935" s="8" t="d">
        <v>2024-07-24</v>
      </c>
      <c r="K935" s="10" t="d">
        <v>09:16:09.81399999999613800</v>
      </c>
    </row>
    <row r="936" spans="1:11" x14ac:dyDescent="0.25">
      <c r="A936" s="5">
        <v>9</v>
      </c>
      <c r="B936" s="5" t="s">
        <v>11</v>
      </c>
      <c r="C936" s="4">
        <v>27.92</v>
      </c>
      <c r="D936" t="s">
        <v>19</v>
      </c>
      <c r="E936" s="5" t="s">
        <v>13</v>
      </c>
      <c r="F936" s="5" t="s">
        <v>28</v>
      </c>
      <c r="G936" s="5" t="s">
        <v>34</v>
      </c>
      <c r="H936" s="5">
        <v>3</v>
      </c>
      <c r="I936">
        <v>7</v>
      </c>
      <c r="J936" s="8" t="d">
        <v>2024-07-24</v>
      </c>
      <c r="K936" s="10" t="d">
        <v>09:38:55.00699999999614600</v>
      </c>
    </row>
    <row r="937" spans="1:11" x14ac:dyDescent="0.25">
      <c r="A937" s="5">
        <v>9</v>
      </c>
      <c r="B937" s="5" t="s">
        <v>11</v>
      </c>
      <c r="C937" s="4">
        <v>18.12</v>
      </c>
      <c r="D937" t="s">
        <v>26</v>
      </c>
      <c r="E937" s="5" t="s">
        <v>13</v>
      </c>
      <c r="F937" s="5" t="s">
        <v>28</v>
      </c>
      <c r="G937" s="5" t="s">
        <v>34</v>
      </c>
      <c r="H937" s="5">
        <v>3</v>
      </c>
      <c r="I937">
        <v>7</v>
      </c>
      <c r="J937" s="8" t="d">
        <v>2024-07-24</v>
      </c>
      <c r="K937" s="10" t="d">
        <v>09:54:37.45599999999885900</v>
      </c>
    </row>
    <row r="938" spans="1:11" x14ac:dyDescent="0.25">
      <c r="A938" s="5">
        <v>11</v>
      </c>
      <c r="B938" s="5" t="s">
        <v>11</v>
      </c>
      <c r="C938" s="4">
        <v>32.82</v>
      </c>
      <c r="D938" t="s">
        <v>29</v>
      </c>
      <c r="E938" s="5" t="s">
        <v>13</v>
      </c>
      <c r="F938" s="5" t="s">
        <v>28</v>
      </c>
      <c r="G938" s="5" t="s">
        <v>34</v>
      </c>
      <c r="H938" s="5">
        <v>3</v>
      </c>
      <c r="I938">
        <v>7</v>
      </c>
      <c r="J938" s="8" t="d">
        <v>2024-07-24</v>
      </c>
      <c r="K938" s="10" t="d">
        <v>11:43:53.12099999999791650</v>
      </c>
    </row>
    <row r="939" spans="1:11" x14ac:dyDescent="0.25">
      <c r="A939" s="5">
        <v>13</v>
      </c>
      <c r="B939" s="5" t="s">
        <v>11</v>
      </c>
      <c r="C939" s="4">
        <v>32.82</v>
      </c>
      <c r="D939" t="s">
        <v>12</v>
      </c>
      <c r="E939" s="5" t="s">
        <v>17</v>
      </c>
      <c r="F939" s="5" t="s">
        <v>28</v>
      </c>
      <c r="G939" s="5" t="s">
        <v>34</v>
      </c>
      <c r="H939" s="5">
        <v>3</v>
      </c>
      <c r="I939">
        <v>7</v>
      </c>
      <c r="J939" s="8" t="d">
        <v>2024-07-24</v>
      </c>
      <c r="K939" s="10" t="d">
        <v>13:55:13.8210000000000825</v>
      </c>
    </row>
    <row r="940" spans="1:11" x14ac:dyDescent="0.25">
      <c r="A940" s="5">
        <v>14</v>
      </c>
      <c r="B940" s="5" t="s">
        <v>11</v>
      </c>
      <c r="C940" s="4">
        <v>18.12</v>
      </c>
      <c r="D940" t="s">
        <v>26</v>
      </c>
      <c r="E940" s="5" t="s">
        <v>17</v>
      </c>
      <c r="F940" s="5" t="s">
        <v>28</v>
      </c>
      <c r="G940" s="5" t="s">
        <v>34</v>
      </c>
      <c r="H940" s="5">
        <v>3</v>
      </c>
      <c r="I940">
        <v>7</v>
      </c>
      <c r="J940" s="8" t="d">
        <v>2024-07-24</v>
      </c>
      <c r="K940" s="10" t="d">
        <v>14:45:49.76600000000068575</v>
      </c>
    </row>
    <row r="941" spans="1:11" x14ac:dyDescent="0.25">
      <c r="A941" s="5">
        <v>15</v>
      </c>
      <c r="B941" s="5" t="s">
        <v>11</v>
      </c>
      <c r="C941" s="4">
        <v>32.82</v>
      </c>
      <c r="D941" t="s">
        <v>12</v>
      </c>
      <c r="E941" s="5" t="s">
        <v>17</v>
      </c>
      <c r="F941" s="5" t="s">
        <v>28</v>
      </c>
      <c r="G941" s="5" t="s">
        <v>34</v>
      </c>
      <c r="H941" s="5">
        <v>3</v>
      </c>
      <c r="I941">
        <v>7</v>
      </c>
      <c r="J941" s="8" t="d">
        <v>2024-07-24</v>
      </c>
      <c r="K941" s="10" t="d">
        <v>15:18:30.52199999999707875</v>
      </c>
    </row>
    <row r="942" spans="1:11" x14ac:dyDescent="0.25">
      <c r="A942" s="5">
        <v>19</v>
      </c>
      <c r="B942" s="5" t="s">
        <v>11</v>
      </c>
      <c r="C942" s="4">
        <v>32.82</v>
      </c>
      <c r="D942" t="s">
        <v>29</v>
      </c>
      <c r="E942" s="5" t="s">
        <v>20</v>
      </c>
      <c r="F942" s="5" t="s">
        <v>28</v>
      </c>
      <c r="G942" s="5" t="s">
        <v>34</v>
      </c>
      <c r="H942" s="5">
        <v>3</v>
      </c>
      <c r="I942">
        <v>7</v>
      </c>
      <c r="J942" s="8" t="d">
        <v>2024-07-24</v>
      </c>
      <c r="K942" s="10" t="d">
        <v>19:15:05.67799999999962975</v>
      </c>
    </row>
    <row r="943" spans="1:11" x14ac:dyDescent="0.25">
      <c r="A943" s="5">
        <v>19</v>
      </c>
      <c r="B943" s="5" t="s">
        <v>11</v>
      </c>
      <c r="C943" s="4">
        <v>32.82</v>
      </c>
      <c r="D943" t="s">
        <v>29</v>
      </c>
      <c r="E943" s="5" t="s">
        <v>20</v>
      </c>
      <c r="F943" s="5" t="s">
        <v>28</v>
      </c>
      <c r="G943" s="5" t="s">
        <v>34</v>
      </c>
      <c r="H943" s="5">
        <v>3</v>
      </c>
      <c r="I943">
        <v>7</v>
      </c>
      <c r="J943" s="8" t="d">
        <v>2024-07-24</v>
      </c>
      <c r="K943" s="10" t="d">
        <v>19:16:59.77899999999053175</v>
      </c>
    </row>
    <row r="944" spans="1:11" x14ac:dyDescent="0.25">
      <c r="A944" s="5">
        <v>21</v>
      </c>
      <c r="B944" s="5" t="s">
        <v>11</v>
      </c>
      <c r="C944" s="4">
        <v>27.92</v>
      </c>
      <c r="D944" t="s">
        <v>19</v>
      </c>
      <c r="E944" s="5" t="s">
        <v>20</v>
      </c>
      <c r="F944" s="5" t="s">
        <v>28</v>
      </c>
      <c r="G944" s="5" t="s">
        <v>34</v>
      </c>
      <c r="H944" s="5">
        <v>3</v>
      </c>
      <c r="I944">
        <v>7</v>
      </c>
      <c r="J944" s="8" t="d">
        <v>2024-07-24</v>
      </c>
      <c r="K944" s="10" t="d">
        <v>21:17:36.79700000000842725</v>
      </c>
    </row>
    <row r="945" spans="1:11" x14ac:dyDescent="0.25">
      <c r="A945" s="5">
        <v>21</v>
      </c>
      <c r="B945" s="5" t="s">
        <v>11</v>
      </c>
      <c r="C945" s="4">
        <v>23.02</v>
      </c>
      <c r="D945" t="s">
        <v>18</v>
      </c>
      <c r="E945" s="5" t="s">
        <v>20</v>
      </c>
      <c r="F945" s="5" t="s">
        <v>28</v>
      </c>
      <c r="G945" s="5" t="s">
        <v>34</v>
      </c>
      <c r="H945" s="5">
        <v>3</v>
      </c>
      <c r="I945">
        <v>7</v>
      </c>
      <c r="J945" s="8" t="d">
        <v>2024-07-24</v>
      </c>
      <c r="K945" s="10" t="d">
        <v>21:18:41.29399999999570275</v>
      </c>
    </row>
    <row r="946" spans="1:11" x14ac:dyDescent="0.25">
      <c r="A946" s="5">
        <v>21</v>
      </c>
      <c r="B946" s="5" t="s">
        <v>11</v>
      </c>
      <c r="C946" s="4">
        <v>23.02</v>
      </c>
      <c r="D946" t="s">
        <v>18</v>
      </c>
      <c r="E946" s="5" t="s">
        <v>20</v>
      </c>
      <c r="F946" s="5" t="s">
        <v>28</v>
      </c>
      <c r="G946" s="5" t="s">
        <v>34</v>
      </c>
      <c r="H946" s="5">
        <v>3</v>
      </c>
      <c r="I946">
        <v>7</v>
      </c>
      <c r="J946" s="8" t="d">
        <v>2024-07-24</v>
      </c>
      <c r="K946" s="10" t="d">
        <v>21:25:17.49300000000495600</v>
      </c>
    </row>
    <row r="947" spans="1:11" x14ac:dyDescent="0.25">
      <c r="A947" s="5">
        <v>7</v>
      </c>
      <c r="B947" s="5" t="s">
        <v>11</v>
      </c>
      <c r="C947" s="4">
        <v>23.02</v>
      </c>
      <c r="D947" t="s">
        <v>18</v>
      </c>
      <c r="E947" s="5" t="s">
        <v>13</v>
      </c>
      <c r="F947" s="5" t="s">
        <v>30</v>
      </c>
      <c r="G947" s="5" t="s">
        <v>34</v>
      </c>
      <c r="H947" s="5">
        <v>4</v>
      </c>
      <c r="I947">
        <v>7</v>
      </c>
      <c r="J947" s="8" t="d">
        <v>2024-07-25</v>
      </c>
      <c r="K947" s="10" t="d">
        <v>07:54:47.93500000000076400</v>
      </c>
    </row>
    <row r="948" spans="1:11" x14ac:dyDescent="0.25">
      <c r="A948" s="5">
        <v>8</v>
      </c>
      <c r="B948" s="5" t="s">
        <v>11</v>
      </c>
      <c r="C948" s="4">
        <v>32.82</v>
      </c>
      <c r="D948" t="s">
        <v>12</v>
      </c>
      <c r="E948" s="5" t="s">
        <v>13</v>
      </c>
      <c r="F948" s="5" t="s">
        <v>30</v>
      </c>
      <c r="G948" s="5" t="s">
        <v>34</v>
      </c>
      <c r="H948" s="5">
        <v>4</v>
      </c>
      <c r="I948">
        <v>7</v>
      </c>
      <c r="J948" s="8" t="d">
        <v>2024-07-25</v>
      </c>
      <c r="K948" s="10" t="d">
        <v>08:49:18.427999999998369900</v>
      </c>
    </row>
    <row r="949" spans="1:11" x14ac:dyDescent="0.25">
      <c r="A949" s="5">
        <v>10</v>
      </c>
      <c r="B949" s="5" t="s">
        <v>11</v>
      </c>
      <c r="C949" s="4">
        <v>27.92</v>
      </c>
      <c r="D949" t="s">
        <v>19</v>
      </c>
      <c r="E949" s="5" t="s">
        <v>13</v>
      </c>
      <c r="F949" s="5" t="s">
        <v>30</v>
      </c>
      <c r="G949" s="5" t="s">
        <v>34</v>
      </c>
      <c r="H949" s="5">
        <v>4</v>
      </c>
      <c r="I949">
        <v>7</v>
      </c>
      <c r="J949" s="8" t="d">
        <v>2024-07-25</v>
      </c>
      <c r="K949" s="10" t="d">
        <v>10:29:44.62900000000122300</v>
      </c>
    </row>
    <row r="950" spans="1:11" x14ac:dyDescent="0.25">
      <c r="A950" s="5">
        <v>11</v>
      </c>
      <c r="B950" s="5" t="s">
        <v>11</v>
      </c>
      <c r="C950" s="4">
        <v>23.02</v>
      </c>
      <c r="D950" t="s">
        <v>18</v>
      </c>
      <c r="E950" s="5" t="s">
        <v>13</v>
      </c>
      <c r="F950" s="5" t="s">
        <v>30</v>
      </c>
      <c r="G950" s="5" t="s">
        <v>34</v>
      </c>
      <c r="H950" s="5">
        <v>4</v>
      </c>
      <c r="I950">
        <v>7</v>
      </c>
      <c r="J950" s="8" t="d">
        <v>2024-07-25</v>
      </c>
      <c r="K950" s="10" t="d">
        <v>11:26:04.70100000000087600</v>
      </c>
    </row>
    <row r="951" spans="1:11" x14ac:dyDescent="0.25">
      <c r="A951" s="5">
        <v>15</v>
      </c>
      <c r="B951" s="5" t="s">
        <v>11</v>
      </c>
      <c r="C951" s="4">
        <v>32.82</v>
      </c>
      <c r="D951" t="s">
        <v>29</v>
      </c>
      <c r="E951" s="5" t="s">
        <v>17</v>
      </c>
      <c r="F951" s="5" t="s">
        <v>30</v>
      </c>
      <c r="G951" s="5" t="s">
        <v>34</v>
      </c>
      <c r="H951" s="5">
        <v>4</v>
      </c>
      <c r="I951">
        <v>7</v>
      </c>
      <c r="J951" s="8" t="d">
        <v>2024-07-25</v>
      </c>
      <c r="K951" s="10" t="d">
        <v>15:25:06.51199999999896075</v>
      </c>
    </row>
    <row r="952" spans="1:11" x14ac:dyDescent="0.25">
      <c r="A952" s="5">
        <v>19</v>
      </c>
      <c r="B952" s="5" t="s">
        <v>11</v>
      </c>
      <c r="C952" s="4">
        <v>32.82</v>
      </c>
      <c r="D952" t="s">
        <v>29</v>
      </c>
      <c r="E952" s="5" t="s">
        <v>20</v>
      </c>
      <c r="F952" s="5" t="s">
        <v>30</v>
      </c>
      <c r="G952" s="5" t="s">
        <v>34</v>
      </c>
      <c r="H952" s="5">
        <v>4</v>
      </c>
      <c r="I952">
        <v>7</v>
      </c>
      <c r="J952" s="8" t="d">
        <v>2024-07-25</v>
      </c>
      <c r="K952" s="10" t="d">
        <v>19:21:00.76399999999253325</v>
      </c>
    </row>
    <row r="953" spans="1:11" x14ac:dyDescent="0.25">
      <c r="A953" s="5">
        <v>21</v>
      </c>
      <c r="B953" s="5" t="s">
        <v>11</v>
      </c>
      <c r="C953" s="4">
        <v>23.02</v>
      </c>
      <c r="D953" t="s">
        <v>24</v>
      </c>
      <c r="E953" s="5" t="s">
        <v>20</v>
      </c>
      <c r="F953" s="5" t="s">
        <v>30</v>
      </c>
      <c r="G953" s="5" t="s">
        <v>34</v>
      </c>
      <c r="H953" s="5">
        <v>4</v>
      </c>
      <c r="I953">
        <v>7</v>
      </c>
      <c r="J953" s="8" t="d">
        <v>2024-07-25</v>
      </c>
      <c r="K953" s="10" t="d">
        <v>21:06:01.27199999999746350</v>
      </c>
    </row>
    <row r="954" spans="1:11" x14ac:dyDescent="0.25">
      <c r="A954" s="5">
        <v>21</v>
      </c>
      <c r="B954" s="5" t="s">
        <v>11</v>
      </c>
      <c r="C954" s="4">
        <v>18.12</v>
      </c>
      <c r="D954" t="s">
        <v>26</v>
      </c>
      <c r="E954" s="5" t="s">
        <v>20</v>
      </c>
      <c r="F954" s="5" t="s">
        <v>30</v>
      </c>
      <c r="G954" s="5" t="s">
        <v>34</v>
      </c>
      <c r="H954" s="5">
        <v>4</v>
      </c>
      <c r="I954">
        <v>7</v>
      </c>
      <c r="J954" s="8" t="d">
        <v>2024-07-25</v>
      </c>
      <c r="K954" s="10" t="d">
        <v>21:06:50.00199999999295950</v>
      </c>
    </row>
    <row r="955" spans="1:11" x14ac:dyDescent="0.25">
      <c r="A955" s="5">
        <v>22</v>
      </c>
      <c r="B955" s="5" t="s">
        <v>11</v>
      </c>
      <c r="C955" s="4">
        <v>23.02</v>
      </c>
      <c r="D955" t="s">
        <v>24</v>
      </c>
      <c r="E955" s="5" t="s">
        <v>20</v>
      </c>
      <c r="F955" s="5" t="s">
        <v>30</v>
      </c>
      <c r="G955" s="5" t="s">
        <v>34</v>
      </c>
      <c r="H955" s="5">
        <v>4</v>
      </c>
      <c r="I955">
        <v>7</v>
      </c>
      <c r="J955" s="8" t="d">
        <v>2024-07-25</v>
      </c>
      <c r="K955" s="10" t="d">
        <v>22:38:51.33000000000123150</v>
      </c>
    </row>
    <row r="956" spans="1:11" x14ac:dyDescent="0.25">
      <c r="A956" s="5">
        <v>22</v>
      </c>
      <c r="B956" s="5" t="s">
        <v>11</v>
      </c>
      <c r="C956" s="4">
        <v>32.82</v>
      </c>
      <c r="D956" t="s">
        <v>21</v>
      </c>
      <c r="E956" s="5" t="s">
        <v>20</v>
      </c>
      <c r="F956" s="5" t="s">
        <v>30</v>
      </c>
      <c r="G956" s="5" t="s">
        <v>34</v>
      </c>
      <c r="H956" s="5">
        <v>4</v>
      </c>
      <c r="I956">
        <v>7</v>
      </c>
      <c r="J956" s="8" t="d">
        <v>2024-07-25</v>
      </c>
      <c r="K956" s="10" t="d">
        <v>22:39:46.7899999999952625</v>
      </c>
    </row>
    <row r="957" spans="1:11" x14ac:dyDescent="0.25">
      <c r="A957" s="5">
        <v>8</v>
      </c>
      <c r="B957" s="5" t="s">
        <v>11</v>
      </c>
      <c r="C957" s="4">
        <v>32.82</v>
      </c>
      <c r="D957" t="s">
        <v>12</v>
      </c>
      <c r="E957" s="5" t="s">
        <v>13</v>
      </c>
      <c r="F957" s="5" t="s">
        <v>14</v>
      </c>
      <c r="G957" s="5" t="s">
        <v>34</v>
      </c>
      <c r="H957" s="5">
        <v>5</v>
      </c>
      <c r="I957">
        <v>7</v>
      </c>
      <c r="J957" s="8" t="d">
        <v>2024-07-26</v>
      </c>
      <c r="K957" s="10" t="d">
        <v>08:33:01.27300000000090725</v>
      </c>
    </row>
    <row r="958" spans="1:11" x14ac:dyDescent="0.25">
      <c r="A958" s="5">
        <v>9</v>
      </c>
      <c r="B958" s="5" t="s">
        <v>11</v>
      </c>
      <c r="C958" s="4">
        <v>27.92</v>
      </c>
      <c r="D958" t="s">
        <v>19</v>
      </c>
      <c r="E958" s="5" t="s">
        <v>13</v>
      </c>
      <c r="F958" s="5" t="s">
        <v>14</v>
      </c>
      <c r="G958" s="5" t="s">
        <v>34</v>
      </c>
      <c r="H958" s="5">
        <v>5</v>
      </c>
      <c r="I958">
        <v>7</v>
      </c>
      <c r="J958" s="8" t="d">
        <v>2024-07-26</v>
      </c>
      <c r="K958" s="10" t="d">
        <v>09:19:37.37599999999620600</v>
      </c>
    </row>
    <row r="959" spans="1:11" x14ac:dyDescent="0.25">
      <c r="A959" s="5">
        <v>9</v>
      </c>
      <c r="B959" s="5" t="s">
        <v>11</v>
      </c>
      <c r="C959" s="4">
        <v>18.12</v>
      </c>
      <c r="D959" t="s">
        <v>26</v>
      </c>
      <c r="E959" s="5" t="s">
        <v>13</v>
      </c>
      <c r="F959" s="5" t="s">
        <v>14</v>
      </c>
      <c r="G959" s="5" t="s">
        <v>34</v>
      </c>
      <c r="H959" s="5">
        <v>5</v>
      </c>
      <c r="I959">
        <v>7</v>
      </c>
      <c r="J959" s="8" t="d">
        <v>2024-07-26</v>
      </c>
      <c r="K959" s="10" t="d">
        <v>09:20:34.34399999999531025</v>
      </c>
    </row>
    <row r="960" spans="1:11" x14ac:dyDescent="0.25">
      <c r="A960" s="5">
        <v>9</v>
      </c>
      <c r="B960" s="5" t="s">
        <v>11</v>
      </c>
      <c r="C960" s="4">
        <v>23.02</v>
      </c>
      <c r="D960" t="s">
        <v>24</v>
      </c>
      <c r="E960" s="5" t="s">
        <v>13</v>
      </c>
      <c r="F960" s="5" t="s">
        <v>14</v>
      </c>
      <c r="G960" s="5" t="s">
        <v>34</v>
      </c>
      <c r="H960" s="5">
        <v>5</v>
      </c>
      <c r="I960">
        <v>7</v>
      </c>
      <c r="J960" s="8" t="d">
        <v>2024-07-26</v>
      </c>
      <c r="K960" s="10" t="d">
        <v>09:33:11.51100000000002925</v>
      </c>
    </row>
    <row r="961" spans="1:11" x14ac:dyDescent="0.25">
      <c r="A961" s="5">
        <v>9</v>
      </c>
      <c r="B961" s="5" t="s">
        <v>11</v>
      </c>
      <c r="C961" s="4">
        <v>23.02</v>
      </c>
      <c r="D961" t="s">
        <v>24</v>
      </c>
      <c r="E961" s="5" t="s">
        <v>13</v>
      </c>
      <c r="F961" s="5" t="s">
        <v>14</v>
      </c>
      <c r="G961" s="5" t="s">
        <v>34</v>
      </c>
      <c r="H961" s="5">
        <v>5</v>
      </c>
      <c r="I961">
        <v>7</v>
      </c>
      <c r="J961" s="8" t="d">
        <v>2024-07-26</v>
      </c>
      <c r="K961" s="10" t="d">
        <v>09:34:16.63300000000219800</v>
      </c>
    </row>
    <row r="962" spans="1:11" x14ac:dyDescent="0.25">
      <c r="A962" s="5">
        <v>9</v>
      </c>
      <c r="B962" s="5" t="s">
        <v>11</v>
      </c>
      <c r="C962" s="4">
        <v>32.82</v>
      </c>
      <c r="D962" t="s">
        <v>12</v>
      </c>
      <c r="E962" s="5" t="s">
        <v>13</v>
      </c>
      <c r="F962" s="5" t="s">
        <v>14</v>
      </c>
      <c r="G962" s="5" t="s">
        <v>34</v>
      </c>
      <c r="H962" s="5">
        <v>5</v>
      </c>
      <c r="I962">
        <v>7</v>
      </c>
      <c r="J962" s="8" t="d">
        <v>2024-07-26</v>
      </c>
      <c r="K962" s="10" t="d">
        <v>09:59:07.86699999999939300</v>
      </c>
    </row>
    <row r="963" spans="1:11" x14ac:dyDescent="0.25">
      <c r="A963" s="5">
        <v>10</v>
      </c>
      <c r="B963" s="5" t="s">
        <v>11</v>
      </c>
      <c r="C963" s="4">
        <v>32.82</v>
      </c>
      <c r="D963" t="s">
        <v>12</v>
      </c>
      <c r="E963" s="5" t="s">
        <v>13</v>
      </c>
      <c r="F963" s="5" t="s">
        <v>14</v>
      </c>
      <c r="G963" s="5" t="s">
        <v>34</v>
      </c>
      <c r="H963" s="5">
        <v>5</v>
      </c>
      <c r="I963">
        <v>7</v>
      </c>
      <c r="J963" s="8" t="d">
        <v>2024-07-26</v>
      </c>
      <c r="K963" s="10" t="d">
        <v>10:00:02.71899999999902700</v>
      </c>
    </row>
    <row r="964" spans="1:11" x14ac:dyDescent="0.25">
      <c r="A964" s="5">
        <v>11</v>
      </c>
      <c r="B964" s="5" t="s">
        <v>11</v>
      </c>
      <c r="C964" s="4">
        <v>27.92</v>
      </c>
      <c r="D964" t="s">
        <v>19</v>
      </c>
      <c r="E964" s="5" t="s">
        <v>13</v>
      </c>
      <c r="F964" s="5" t="s">
        <v>14</v>
      </c>
      <c r="G964" s="5" t="s">
        <v>34</v>
      </c>
      <c r="H964" s="5">
        <v>5</v>
      </c>
      <c r="I964">
        <v>7</v>
      </c>
      <c r="J964" s="8" t="d">
        <v>2024-07-26</v>
      </c>
      <c r="K964" s="10" t="d">
        <v>11:47:13.85500000000121475</v>
      </c>
    </row>
    <row r="965" spans="1:11" x14ac:dyDescent="0.25">
      <c r="A965" s="5">
        <v>12</v>
      </c>
      <c r="B965" s="5" t="s">
        <v>11</v>
      </c>
      <c r="C965" s="4">
        <v>27.92</v>
      </c>
      <c r="D965" t="s">
        <v>19</v>
      </c>
      <c r="E965" s="5" t="s">
        <v>17</v>
      </c>
      <c r="F965" s="5" t="s">
        <v>14</v>
      </c>
      <c r="G965" s="5" t="s">
        <v>34</v>
      </c>
      <c r="H965" s="5">
        <v>5</v>
      </c>
      <c r="I965">
        <v>7</v>
      </c>
      <c r="J965" s="8" t="d">
        <v>2024-07-26</v>
      </c>
      <c r="K965" s="10" t="d">
        <v>12:07:01.66999999999745775</v>
      </c>
    </row>
    <row r="966" spans="1:11" x14ac:dyDescent="0.25">
      <c r="A966" s="5">
        <v>12</v>
      </c>
      <c r="B966" s="5" t="s">
        <v>11</v>
      </c>
      <c r="C966" s="4">
        <v>32.82</v>
      </c>
      <c r="D966" t="s">
        <v>29</v>
      </c>
      <c r="E966" s="5" t="s">
        <v>17</v>
      </c>
      <c r="F966" s="5" t="s">
        <v>14</v>
      </c>
      <c r="G966" s="5" t="s">
        <v>34</v>
      </c>
      <c r="H966" s="5">
        <v>5</v>
      </c>
      <c r="I966">
        <v>7</v>
      </c>
      <c r="J966" s="8" t="d">
        <v>2024-07-26</v>
      </c>
      <c r="K966" s="10" t="d">
        <v>12:28:08.04400000000356675</v>
      </c>
    </row>
    <row r="967" spans="1:11" x14ac:dyDescent="0.25">
      <c r="A967" s="5">
        <v>12</v>
      </c>
      <c r="B967" s="5" t="s">
        <v>11</v>
      </c>
      <c r="C967" s="4">
        <v>32.82</v>
      </c>
      <c r="D967" t="s">
        <v>29</v>
      </c>
      <c r="E967" s="5" t="s">
        <v>17</v>
      </c>
      <c r="F967" s="5" t="s">
        <v>14</v>
      </c>
      <c r="G967" s="5" t="s">
        <v>34</v>
      </c>
      <c r="H967" s="5">
        <v>5</v>
      </c>
      <c r="I967">
        <v>7</v>
      </c>
      <c r="J967" s="8" t="d">
        <v>2024-07-26</v>
      </c>
      <c r="K967" s="10" t="d">
        <v>12:29:17.70799999999951275</v>
      </c>
    </row>
    <row r="968" spans="1:11" x14ac:dyDescent="0.25">
      <c r="A968" s="5">
        <v>13</v>
      </c>
      <c r="B968" s="5" t="s">
        <v>11</v>
      </c>
      <c r="C968" s="4">
        <v>32.82</v>
      </c>
      <c r="D968" t="s">
        <v>12</v>
      </c>
      <c r="E968" s="5" t="s">
        <v>17</v>
      </c>
      <c r="F968" s="5" t="s">
        <v>14</v>
      </c>
      <c r="G968" s="5" t="s">
        <v>34</v>
      </c>
      <c r="H968" s="5">
        <v>5</v>
      </c>
      <c r="I968">
        <v>7</v>
      </c>
      <c r="J968" s="8" t="d">
        <v>2024-07-26</v>
      </c>
      <c r="K968" s="10" t="d">
        <v>13:09:56.13800000000054625</v>
      </c>
    </row>
    <row r="969" spans="1:11" x14ac:dyDescent="0.25">
      <c r="A969" s="5">
        <v>17</v>
      </c>
      <c r="B969" s="5" t="s">
        <v>11</v>
      </c>
      <c r="C969" s="4">
        <v>23.02</v>
      </c>
      <c r="D969" t="s">
        <v>18</v>
      </c>
      <c r="E969" s="5" t="s">
        <v>20</v>
      </c>
      <c r="F969" s="5" t="s">
        <v>14</v>
      </c>
      <c r="G969" s="5" t="s">
        <v>34</v>
      </c>
      <c r="H969" s="5">
        <v>5</v>
      </c>
      <c r="I969">
        <v>7</v>
      </c>
      <c r="J969" s="8" t="d">
        <v>2024-07-26</v>
      </c>
      <c r="K969" s="10" t="d">
        <v>17:23:29.34699999999751050</v>
      </c>
    </row>
    <row r="970" spans="1:11" x14ac:dyDescent="0.25">
      <c r="A970" s="5">
        <v>17</v>
      </c>
      <c r="B970" s="5" t="s">
        <v>11</v>
      </c>
      <c r="C970" s="4">
        <v>32.82</v>
      </c>
      <c r="D970" t="s">
        <v>29</v>
      </c>
      <c r="E970" s="5" t="s">
        <v>20</v>
      </c>
      <c r="F970" s="5" t="s">
        <v>14</v>
      </c>
      <c r="G970" s="5" t="s">
        <v>34</v>
      </c>
      <c r="H970" s="5">
        <v>5</v>
      </c>
      <c r="I970">
        <v>7</v>
      </c>
      <c r="J970" s="8" t="d">
        <v>2024-07-26</v>
      </c>
      <c r="K970" s="10" t="d">
        <v>17:58:29.21699999999639100</v>
      </c>
    </row>
    <row r="971" spans="1:11" x14ac:dyDescent="0.25">
      <c r="A971" s="5">
        <v>21</v>
      </c>
      <c r="B971" s="5" t="s">
        <v>11</v>
      </c>
      <c r="C971" s="4">
        <v>32.82</v>
      </c>
      <c r="D971" t="s">
        <v>12</v>
      </c>
      <c r="E971" s="5" t="s">
        <v>20</v>
      </c>
      <c r="F971" s="5" t="s">
        <v>14</v>
      </c>
      <c r="G971" s="5" t="s">
        <v>34</v>
      </c>
      <c r="H971" s="5">
        <v>5</v>
      </c>
      <c r="I971">
        <v>7</v>
      </c>
      <c r="J971" s="8" t="d">
        <v>2024-07-26</v>
      </c>
      <c r="K971" s="10" t="d">
        <v>21:15:09.61199999999741925</v>
      </c>
    </row>
    <row r="972" spans="1:11" x14ac:dyDescent="0.25">
      <c r="A972" s="5">
        <v>22</v>
      </c>
      <c r="B972" s="5" t="s">
        <v>11</v>
      </c>
      <c r="C972" s="4">
        <v>27.92</v>
      </c>
      <c r="D972" t="s">
        <v>19</v>
      </c>
      <c r="E972" s="5" t="s">
        <v>20</v>
      </c>
      <c r="F972" s="5" t="s">
        <v>14</v>
      </c>
      <c r="G972" s="5" t="s">
        <v>34</v>
      </c>
      <c r="H972" s="5">
        <v>5</v>
      </c>
      <c r="I972">
        <v>7</v>
      </c>
      <c r="J972" s="8" t="d">
        <v>2024-07-26</v>
      </c>
      <c r="K972" s="10" t="d">
        <v>22:49:52.31800000000056900</v>
      </c>
    </row>
    <row r="973" spans="1:11" x14ac:dyDescent="0.25">
      <c r="A973" s="5">
        <v>9</v>
      </c>
      <c r="B973" s="5" t="s">
        <v>11</v>
      </c>
      <c r="C973" s="4">
        <v>32.82</v>
      </c>
      <c r="D973" t="s">
        <v>29</v>
      </c>
      <c r="E973" s="5" t="s">
        <v>13</v>
      </c>
      <c r="F973" s="5" t="s">
        <v>22</v>
      </c>
      <c r="G973" s="5" t="s">
        <v>34</v>
      </c>
      <c r="H973" s="5">
        <v>6</v>
      </c>
      <c r="I973">
        <v>7</v>
      </c>
      <c r="J973" s="8" t="d">
        <v>2024-07-27</v>
      </c>
      <c r="K973" s="10" t="d">
        <v>09:09:16.45700000000157900</v>
      </c>
    </row>
    <row r="974" spans="1:11" x14ac:dyDescent="0.25">
      <c r="A974" s="5">
        <v>11</v>
      </c>
      <c r="B974" s="5" t="s">
        <v>11</v>
      </c>
      <c r="C974" s="4">
        <v>27.92</v>
      </c>
      <c r="D974" t="s">
        <v>19</v>
      </c>
      <c r="E974" s="5" t="s">
        <v>13</v>
      </c>
      <c r="F974" s="5" t="s">
        <v>22</v>
      </c>
      <c r="G974" s="5" t="s">
        <v>34</v>
      </c>
      <c r="H974" s="5">
        <v>6</v>
      </c>
      <c r="I974">
        <v>7</v>
      </c>
      <c r="J974" s="8" t="d">
        <v>2024-07-27</v>
      </c>
      <c r="K974" s="10" t="d">
        <v>11:55:31.38100000000161600</v>
      </c>
    </row>
    <row r="975" spans="1:11" x14ac:dyDescent="0.25">
      <c r="A975" s="5">
        <v>12</v>
      </c>
      <c r="B975" s="5" t="s">
        <v>11</v>
      </c>
      <c r="C975" s="4">
        <v>27.92</v>
      </c>
      <c r="D975" t="s">
        <v>19</v>
      </c>
      <c r="E975" s="5" t="s">
        <v>17</v>
      </c>
      <c r="F975" s="5" t="s">
        <v>22</v>
      </c>
      <c r="G975" s="5" t="s">
        <v>34</v>
      </c>
      <c r="H975" s="5">
        <v>6</v>
      </c>
      <c r="I975">
        <v>7</v>
      </c>
      <c r="J975" s="8" t="d">
        <v>2024-07-27</v>
      </c>
      <c r="K975" s="10" t="d">
        <v>12:25:10.11500000000218200</v>
      </c>
    </row>
    <row r="976" spans="1:11" x14ac:dyDescent="0.25">
      <c r="A976" s="5">
        <v>12</v>
      </c>
      <c r="B976" s="5" t="s">
        <v>11</v>
      </c>
      <c r="C976" s="4">
        <v>18.12</v>
      </c>
      <c r="D976" t="s">
        <v>26</v>
      </c>
      <c r="E976" s="5" t="s">
        <v>17</v>
      </c>
      <c r="F976" s="5" t="s">
        <v>22</v>
      </c>
      <c r="G976" s="5" t="s">
        <v>34</v>
      </c>
      <c r="H976" s="5">
        <v>6</v>
      </c>
      <c r="I976">
        <v>7</v>
      </c>
      <c r="J976" s="8" t="d">
        <v>2024-07-27</v>
      </c>
      <c r="K976" s="10" t="d">
        <v>12:26:13.15899999999793050</v>
      </c>
    </row>
    <row r="977" spans="1:11" x14ac:dyDescent="0.25">
      <c r="A977" s="5">
        <v>12</v>
      </c>
      <c r="B977" s="5" t="s">
        <v>11</v>
      </c>
      <c r="C977" s="4">
        <v>27.92</v>
      </c>
      <c r="D977" t="s">
        <v>19</v>
      </c>
      <c r="E977" s="5" t="s">
        <v>17</v>
      </c>
      <c r="F977" s="5" t="s">
        <v>22</v>
      </c>
      <c r="G977" s="5" t="s">
        <v>34</v>
      </c>
      <c r="H977" s="5">
        <v>6</v>
      </c>
      <c r="I977">
        <v>7</v>
      </c>
      <c r="J977" s="8" t="d">
        <v>2024-07-27</v>
      </c>
      <c r="K977" s="10" t="d">
        <v>12:33:23.06999999999781900</v>
      </c>
    </row>
    <row r="978" spans="1:11" x14ac:dyDescent="0.25">
      <c r="A978" s="5">
        <v>14</v>
      </c>
      <c r="B978" s="5" t="s">
        <v>11</v>
      </c>
      <c r="C978" s="4">
        <v>18.12</v>
      </c>
      <c r="D978" t="s">
        <v>26</v>
      </c>
      <c r="E978" s="5" t="s">
        <v>17</v>
      </c>
      <c r="F978" s="5" t="s">
        <v>22</v>
      </c>
      <c r="G978" s="5" t="s">
        <v>34</v>
      </c>
      <c r="H978" s="5">
        <v>6</v>
      </c>
      <c r="I978">
        <v>7</v>
      </c>
      <c r="J978" s="8" t="d">
        <v>2024-07-27</v>
      </c>
      <c r="K978" s="10" t="d">
        <v>14:28:41.90400000000316875</v>
      </c>
    </row>
    <row r="979" spans="1:11" x14ac:dyDescent="0.25">
      <c r="A979" s="5">
        <v>14</v>
      </c>
      <c r="B979" s="5" t="s">
        <v>11</v>
      </c>
      <c r="C979" s="4">
        <v>32.82</v>
      </c>
      <c r="D979" t="s">
        <v>12</v>
      </c>
      <c r="E979" s="5" t="s">
        <v>17</v>
      </c>
      <c r="F979" s="5" t="s">
        <v>22</v>
      </c>
      <c r="G979" s="5" t="s">
        <v>34</v>
      </c>
      <c r="H979" s="5">
        <v>6</v>
      </c>
      <c r="I979">
        <v>7</v>
      </c>
      <c r="J979" s="8" t="d">
        <v>2024-07-27</v>
      </c>
      <c r="K979" s="10" t="d">
        <v>14:51:53.19600000000029775</v>
      </c>
    </row>
    <row r="980" spans="1:11" x14ac:dyDescent="0.25">
      <c r="A980" s="5">
        <v>17</v>
      </c>
      <c r="B980" s="5" t="s">
        <v>11</v>
      </c>
      <c r="C980" s="4">
        <v>32.82</v>
      </c>
      <c r="D980" t="s">
        <v>29</v>
      </c>
      <c r="E980" s="5" t="s">
        <v>20</v>
      </c>
      <c r="F980" s="5" t="s">
        <v>22</v>
      </c>
      <c r="G980" s="5" t="s">
        <v>34</v>
      </c>
      <c r="H980" s="5">
        <v>6</v>
      </c>
      <c r="I980">
        <v>7</v>
      </c>
      <c r="J980" s="8" t="d">
        <v>2024-07-27</v>
      </c>
      <c r="K980" s="10" t="d">
        <v>17:02:33.35799999999828300</v>
      </c>
    </row>
    <row r="981" spans="1:11" x14ac:dyDescent="0.25">
      <c r="A981" s="5">
        <v>17</v>
      </c>
      <c r="B981" s="5" t="s">
        <v>11</v>
      </c>
      <c r="C981" s="4">
        <v>32.82</v>
      </c>
      <c r="D981" t="s">
        <v>29</v>
      </c>
      <c r="E981" s="5" t="s">
        <v>20</v>
      </c>
      <c r="F981" s="5" t="s">
        <v>22</v>
      </c>
      <c r="G981" s="5" t="s">
        <v>34</v>
      </c>
      <c r="H981" s="5">
        <v>6</v>
      </c>
      <c r="I981">
        <v>7</v>
      </c>
      <c r="J981" s="8" t="d">
        <v>2024-07-27</v>
      </c>
      <c r="K981" s="10" t="d">
        <v>17:03:39.11199999999979275</v>
      </c>
    </row>
    <row r="982" spans="1:11" x14ac:dyDescent="0.25">
      <c r="A982" s="5">
        <v>17</v>
      </c>
      <c r="B982" s="5" t="s">
        <v>11</v>
      </c>
      <c r="C982" s="4">
        <v>27.92</v>
      </c>
      <c r="D982" t="s">
        <v>19</v>
      </c>
      <c r="E982" s="5" t="s">
        <v>20</v>
      </c>
      <c r="F982" s="5" t="s">
        <v>22</v>
      </c>
      <c r="G982" s="5" t="s">
        <v>34</v>
      </c>
      <c r="H982" s="5">
        <v>6</v>
      </c>
      <c r="I982">
        <v>7</v>
      </c>
      <c r="J982" s="8" t="d">
        <v>2024-07-27</v>
      </c>
      <c r="K982" s="10" t="d">
        <v>17:09:00.42399999999446175</v>
      </c>
    </row>
    <row r="983" spans="1:11" x14ac:dyDescent="0.25">
      <c r="A983" s="5">
        <v>17</v>
      </c>
      <c r="B983" s="5" t="s">
        <v>11</v>
      </c>
      <c r="C983" s="4">
        <v>27.92</v>
      </c>
      <c r="D983" t="s">
        <v>19</v>
      </c>
      <c r="E983" s="5" t="s">
        <v>20</v>
      </c>
      <c r="F983" s="5" t="s">
        <v>22</v>
      </c>
      <c r="G983" s="5" t="s">
        <v>34</v>
      </c>
      <c r="H983" s="5">
        <v>6</v>
      </c>
      <c r="I983">
        <v>7</v>
      </c>
      <c r="J983" s="8" t="d">
        <v>2024-07-27</v>
      </c>
      <c r="K983" s="10" t="d">
        <v>17:10:08.07399999999880725</v>
      </c>
    </row>
    <row r="984" spans="1:11" x14ac:dyDescent="0.25">
      <c r="A984" s="5">
        <v>20</v>
      </c>
      <c r="B984" s="5" t="s">
        <v>11</v>
      </c>
      <c r="C984" s="4">
        <v>32.82</v>
      </c>
      <c r="D984" t="s">
        <v>12</v>
      </c>
      <c r="E984" s="5" t="s">
        <v>20</v>
      </c>
      <c r="F984" s="5" t="s">
        <v>22</v>
      </c>
      <c r="G984" s="5" t="s">
        <v>34</v>
      </c>
      <c r="H984" s="5">
        <v>6</v>
      </c>
      <c r="I984">
        <v>7</v>
      </c>
      <c r="J984" s="8" t="d">
        <v>2024-07-27</v>
      </c>
      <c r="K984" s="10" t="d">
        <v>20:55:20.17500000000254175</v>
      </c>
    </row>
    <row r="985" spans="1:11" x14ac:dyDescent="0.25">
      <c r="A985" s="5">
        <v>22</v>
      </c>
      <c r="B985" s="5" t="s">
        <v>11</v>
      </c>
      <c r="C985" s="4">
        <v>32.82</v>
      </c>
      <c r="D985" t="s">
        <v>29</v>
      </c>
      <c r="E985" s="5" t="s">
        <v>20</v>
      </c>
      <c r="F985" s="5" t="s">
        <v>22</v>
      </c>
      <c r="G985" s="5" t="s">
        <v>34</v>
      </c>
      <c r="H985" s="5">
        <v>6</v>
      </c>
      <c r="I985">
        <v>7</v>
      </c>
      <c r="J985" s="8" t="d">
        <v>2024-07-27</v>
      </c>
      <c r="K985" s="10" t="d">
        <v>22:56:23.91499999999645575</v>
      </c>
    </row>
    <row r="986" spans="1:11" x14ac:dyDescent="0.25">
      <c r="A986" s="5">
        <v>11</v>
      </c>
      <c r="B986" s="5" t="s">
        <v>11</v>
      </c>
      <c r="C986" s="4">
        <v>18.12</v>
      </c>
      <c r="D986" t="s">
        <v>26</v>
      </c>
      <c r="E986" s="5" t="s">
        <v>13</v>
      </c>
      <c r="F986" s="5" t="s">
        <v>23</v>
      </c>
      <c r="G986" s="5" t="s">
        <v>34</v>
      </c>
      <c r="H986" s="5">
        <v>7</v>
      </c>
      <c r="I986">
        <v>7</v>
      </c>
      <c r="J986" s="8" t="d">
        <v>2024-07-28</v>
      </c>
      <c r="K986" s="10" t="d">
        <v>11:07:25.91999999999885325</v>
      </c>
    </row>
    <row r="987" spans="1:11" x14ac:dyDescent="0.25">
      <c r="A987" s="5">
        <v>14</v>
      </c>
      <c r="B987" s="5" t="s">
        <v>11</v>
      </c>
      <c r="C987" s="4">
        <v>27.92</v>
      </c>
      <c r="D987" t="s">
        <v>19</v>
      </c>
      <c r="E987" s="5" t="s">
        <v>17</v>
      </c>
      <c r="F987" s="5" t="s">
        <v>23</v>
      </c>
      <c r="G987" s="5" t="s">
        <v>34</v>
      </c>
      <c r="H987" s="5">
        <v>7</v>
      </c>
      <c r="I987">
        <v>7</v>
      </c>
      <c r="J987" s="8" t="d">
        <v>2024-07-28</v>
      </c>
      <c r="K987" s="10" t="d">
        <v>14:17:54.20500000000096425</v>
      </c>
    </row>
    <row r="988" spans="1:11" x14ac:dyDescent="0.25">
      <c r="A988" s="5">
        <v>14</v>
      </c>
      <c r="B988" s="5" t="s">
        <v>11</v>
      </c>
      <c r="C988" s="4">
        <v>32.82</v>
      </c>
      <c r="D988" t="s">
        <v>12</v>
      </c>
      <c r="E988" s="5" t="s">
        <v>17</v>
      </c>
      <c r="F988" s="5" t="s">
        <v>23</v>
      </c>
      <c r="G988" s="5" t="s">
        <v>34</v>
      </c>
      <c r="H988" s="5">
        <v>7</v>
      </c>
      <c r="I988">
        <v>7</v>
      </c>
      <c r="J988" s="8" t="d">
        <v>2024-07-28</v>
      </c>
      <c r="K988" s="10" t="d">
        <v>14:18:52.19600000000078025</v>
      </c>
    </row>
    <row r="989" spans="1:11" x14ac:dyDescent="0.25">
      <c r="A989" s="5">
        <v>8</v>
      </c>
      <c r="B989" s="5" t="s">
        <v>11</v>
      </c>
      <c r="C989" s="4">
        <v>32.82</v>
      </c>
      <c r="D989" t="s">
        <v>12</v>
      </c>
      <c r="E989" s="5" t="s">
        <v>13</v>
      </c>
      <c r="F989" s="5" t="s">
        <v>25</v>
      </c>
      <c r="G989" s="5" t="s">
        <v>34</v>
      </c>
      <c r="H989" s="5">
        <v>1</v>
      </c>
      <c r="I989">
        <v>7</v>
      </c>
      <c r="J989" s="8" t="d">
        <v>2024-07-29</v>
      </c>
      <c r="K989" s="10" t="d">
        <v>08:12:06.40599999999704100</v>
      </c>
    </row>
    <row r="990" spans="1:11" x14ac:dyDescent="0.25">
      <c r="A990" s="5">
        <v>9</v>
      </c>
      <c r="B990" s="5" t="s">
        <v>11</v>
      </c>
      <c r="C990" s="4">
        <v>23.02</v>
      </c>
      <c r="D990" t="s">
        <v>18</v>
      </c>
      <c r="E990" s="5" t="s">
        <v>13</v>
      </c>
      <c r="F990" s="5" t="s">
        <v>25</v>
      </c>
      <c r="G990" s="5" t="s">
        <v>34</v>
      </c>
      <c r="H990" s="5">
        <v>1</v>
      </c>
      <c r="I990">
        <v>7</v>
      </c>
      <c r="J990" s="8" t="d">
        <v>2024-07-29</v>
      </c>
      <c r="K990" s="10" t="d">
        <v>09:04:47.97200000000167050</v>
      </c>
    </row>
    <row r="991" spans="1:11" x14ac:dyDescent="0.25">
      <c r="A991" s="5">
        <v>9</v>
      </c>
      <c r="B991" s="5" t="s">
        <v>11</v>
      </c>
      <c r="C991" s="4">
        <v>27.92</v>
      </c>
      <c r="D991" t="s">
        <v>19</v>
      </c>
      <c r="E991" s="5" t="s">
        <v>13</v>
      </c>
      <c r="F991" s="5" t="s">
        <v>25</v>
      </c>
      <c r="G991" s="5" t="s">
        <v>34</v>
      </c>
      <c r="H991" s="5">
        <v>1</v>
      </c>
      <c r="I991">
        <v>7</v>
      </c>
      <c r="J991" s="8" t="d">
        <v>2024-07-29</v>
      </c>
      <c r="K991" s="10" t="d">
        <v>09:15:46.15500000000061350</v>
      </c>
    </row>
    <row r="992" spans="1:11" x14ac:dyDescent="0.25">
      <c r="A992" s="5">
        <v>9</v>
      </c>
      <c r="B992" s="5" t="s">
        <v>11</v>
      </c>
      <c r="C992" s="4">
        <v>23.02</v>
      </c>
      <c r="D992" t="s">
        <v>18</v>
      </c>
      <c r="E992" s="5" t="s">
        <v>13</v>
      </c>
      <c r="F992" s="5" t="s">
        <v>25</v>
      </c>
      <c r="G992" s="5" t="s">
        <v>34</v>
      </c>
      <c r="H992" s="5">
        <v>1</v>
      </c>
      <c r="I992">
        <v>7</v>
      </c>
      <c r="J992" s="8" t="d">
        <v>2024-07-29</v>
      </c>
      <c r="K992" s="10" t="d">
        <v>09:19:44.08200000000416775</v>
      </c>
    </row>
    <row r="993" spans="1:11" x14ac:dyDescent="0.25">
      <c r="A993" s="5">
        <v>9</v>
      </c>
      <c r="B993" s="5" t="s">
        <v>11</v>
      </c>
      <c r="C993" s="4">
        <v>27.92</v>
      </c>
      <c r="D993" t="s">
        <v>19</v>
      </c>
      <c r="E993" s="5" t="s">
        <v>13</v>
      </c>
      <c r="F993" s="5" t="s">
        <v>25</v>
      </c>
      <c r="G993" s="5" t="s">
        <v>34</v>
      </c>
      <c r="H993" s="5">
        <v>1</v>
      </c>
      <c r="I993">
        <v>7</v>
      </c>
      <c r="J993" s="8" t="d">
        <v>2024-07-29</v>
      </c>
      <c r="K993" s="10" t="d">
        <v>09:51:24.74700000000137325</v>
      </c>
    </row>
    <row r="994" spans="1:11" x14ac:dyDescent="0.25">
      <c r="A994" s="5">
        <v>9</v>
      </c>
      <c r="B994" s="5" t="s">
        <v>11</v>
      </c>
      <c r="C994" s="4">
        <v>32.82</v>
      </c>
      <c r="D994" t="s">
        <v>29</v>
      </c>
      <c r="E994" s="5" t="s">
        <v>13</v>
      </c>
      <c r="F994" s="5" t="s">
        <v>25</v>
      </c>
      <c r="G994" s="5" t="s">
        <v>34</v>
      </c>
      <c r="H994" s="5">
        <v>1</v>
      </c>
      <c r="I994">
        <v>7</v>
      </c>
      <c r="J994" s="8" t="d">
        <v>2024-07-29</v>
      </c>
      <c r="K994" s="10" t="d">
        <v>09:58:29.63900000000314875</v>
      </c>
    </row>
    <row r="995" spans="1:11" x14ac:dyDescent="0.25">
      <c r="A995" s="5">
        <v>10</v>
      </c>
      <c r="B995" s="5" t="s">
        <v>11</v>
      </c>
      <c r="C995" s="4">
        <v>32.82</v>
      </c>
      <c r="D995" t="s">
        <v>16</v>
      </c>
      <c r="E995" s="5" t="s">
        <v>13</v>
      </c>
      <c r="F995" s="5" t="s">
        <v>25</v>
      </c>
      <c r="G995" s="5" t="s">
        <v>34</v>
      </c>
      <c r="H995" s="5">
        <v>1</v>
      </c>
      <c r="I995">
        <v>7</v>
      </c>
      <c r="J995" s="8" t="d">
        <v>2024-07-29</v>
      </c>
      <c r="K995" s="10" t="d">
        <v>10:43:43.96100000000345400</v>
      </c>
    </row>
    <row r="996" spans="1:11" x14ac:dyDescent="0.25">
      <c r="A996" s="5">
        <v>10</v>
      </c>
      <c r="B996" s="5" t="s">
        <v>11</v>
      </c>
      <c r="C996" s="4">
        <v>32.82</v>
      </c>
      <c r="D996" t="s">
        <v>16</v>
      </c>
      <c r="E996" s="5" t="s">
        <v>13</v>
      </c>
      <c r="F996" s="5" t="s">
        <v>25</v>
      </c>
      <c r="G996" s="5" t="s">
        <v>34</v>
      </c>
      <c r="H996" s="5">
        <v>1</v>
      </c>
      <c r="I996">
        <v>7</v>
      </c>
      <c r="J996" s="8" t="d">
        <v>2024-07-29</v>
      </c>
      <c r="K996" s="10" t="d">
        <v>10:44:55.84599999999597075</v>
      </c>
    </row>
    <row r="997" spans="1:11" x14ac:dyDescent="0.25">
      <c r="A997" s="5">
        <v>19</v>
      </c>
      <c r="B997" s="5" t="s">
        <v>11</v>
      </c>
      <c r="C997" s="4">
        <v>32.82</v>
      </c>
      <c r="D997" t="s">
        <v>29</v>
      </c>
      <c r="E997" s="5" t="s">
        <v>20</v>
      </c>
      <c r="F997" s="5" t="s">
        <v>25</v>
      </c>
      <c r="G997" s="5" t="s">
        <v>34</v>
      </c>
      <c r="H997" s="5">
        <v>1</v>
      </c>
      <c r="I997">
        <v>7</v>
      </c>
      <c r="J997" s="8" t="d">
        <v>2024-07-29</v>
      </c>
      <c r="K997" s="10" t="d">
        <v>19:06:31.13099999999682975</v>
      </c>
    </row>
    <row r="998" spans="1:11" x14ac:dyDescent="0.25">
      <c r="A998" s="5">
        <v>19</v>
      </c>
      <c r="B998" s="5" t="s">
        <v>11</v>
      </c>
      <c r="C998" s="4">
        <v>23.02</v>
      </c>
      <c r="D998" t="s">
        <v>18</v>
      </c>
      <c r="E998" s="5" t="s">
        <v>20</v>
      </c>
      <c r="F998" s="5" t="s">
        <v>25</v>
      </c>
      <c r="G998" s="5" t="s">
        <v>34</v>
      </c>
      <c r="H998" s="5">
        <v>1</v>
      </c>
      <c r="I998">
        <v>7</v>
      </c>
      <c r="J998" s="8" t="d">
        <v>2024-07-29</v>
      </c>
      <c r="K998" s="10" t="d">
        <v>19:30:16.31900000000499075</v>
      </c>
    </row>
    <row r="999" spans="1:11" x14ac:dyDescent="0.25">
      <c r="A999" s="5">
        <v>21</v>
      </c>
      <c r="B999" s="5" t="s">
        <v>11</v>
      </c>
      <c r="C999" s="4">
        <v>32.82</v>
      </c>
      <c r="D999" t="s">
        <v>21</v>
      </c>
      <c r="E999" s="5" t="s">
        <v>20</v>
      </c>
      <c r="F999" s="5" t="s">
        <v>25</v>
      </c>
      <c r="G999" s="5" t="s">
        <v>34</v>
      </c>
      <c r="H999" s="5">
        <v>1</v>
      </c>
      <c r="I999">
        <v>7</v>
      </c>
      <c r="J999" s="8" t="d">
        <v>2024-07-29</v>
      </c>
      <c r="K999" s="10" t="d">
        <v>21:57:34.4189999999915100</v>
      </c>
    </row>
    <row r="1000" spans="1:11" x14ac:dyDescent="0.25">
      <c r="A1000" s="5">
        <v>7</v>
      </c>
      <c r="B1000" s="5" t="s">
        <v>11</v>
      </c>
      <c r="C1000" s="4">
        <v>27.92</v>
      </c>
      <c r="D1000" t="s">
        <v>19</v>
      </c>
      <c r="E1000" s="5" t="s">
        <v>13</v>
      </c>
      <c r="F1000" s="5" t="s">
        <v>27</v>
      </c>
      <c r="G1000" s="5" t="s">
        <v>34</v>
      </c>
      <c r="H1000" s="5">
        <v>2</v>
      </c>
      <c r="I1000">
        <v>7</v>
      </c>
      <c r="J1000" s="8" t="d">
        <v>2024-07-30</v>
      </c>
      <c r="K1000" s="10" t="d">
        <v>07:41:10.94499999999861450</v>
      </c>
    </row>
    <row r="1001" spans="1:11" x14ac:dyDescent="0.25">
      <c r="A1001" s="5">
        <v>8</v>
      </c>
      <c r="B1001" s="5" t="s">
        <v>11</v>
      </c>
      <c r="C1001" s="4">
        <v>23.02</v>
      </c>
      <c r="D1001" t="s">
        <v>24</v>
      </c>
      <c r="E1001" s="5" t="s">
        <v>13</v>
      </c>
      <c r="F1001" s="5" t="s">
        <v>27</v>
      </c>
      <c r="G1001" s="5" t="s">
        <v>34</v>
      </c>
      <c r="H1001" s="5">
        <v>2</v>
      </c>
      <c r="I1001">
        <v>7</v>
      </c>
      <c r="J1001" s="8" t="d">
        <v>2024-07-30</v>
      </c>
      <c r="K1001" s="10" t="d">
        <v>08:05:07.21600000000144350</v>
      </c>
    </row>
    <row r="1002" spans="1:11" x14ac:dyDescent="0.25">
      <c r="A1002" s="5">
        <v>8</v>
      </c>
      <c r="B1002" s="5" t="s">
        <v>11</v>
      </c>
      <c r="C1002" s="4">
        <v>32.82</v>
      </c>
      <c r="D1002" t="s">
        <v>29</v>
      </c>
      <c r="E1002" s="5" t="s">
        <v>13</v>
      </c>
      <c r="F1002" s="5" t="s">
        <v>27</v>
      </c>
      <c r="G1002" s="5" t="s">
        <v>34</v>
      </c>
      <c r="H1002" s="5">
        <v>2</v>
      </c>
      <c r="I1002">
        <v>7</v>
      </c>
      <c r="J1002" s="8" t="d">
        <v>2024-07-30</v>
      </c>
      <c r="K1002" s="10" t="d">
        <v>08:20:51.11500000000166700</v>
      </c>
    </row>
    <row r="1003" spans="1:11" x14ac:dyDescent="0.25">
      <c r="A1003" s="5">
        <v>9</v>
      </c>
      <c r="B1003" s="5" t="s">
        <v>11</v>
      </c>
      <c r="C1003" s="4">
        <v>27.92</v>
      </c>
      <c r="D1003" t="s">
        <v>19</v>
      </c>
      <c r="E1003" s="5" t="s">
        <v>13</v>
      </c>
      <c r="F1003" s="5" t="s">
        <v>27</v>
      </c>
      <c r="G1003" s="5" t="s">
        <v>34</v>
      </c>
      <c r="H1003" s="5">
        <v>2</v>
      </c>
      <c r="I1003">
        <v>7</v>
      </c>
      <c r="J1003" s="8" t="d">
        <v>2024-07-30</v>
      </c>
      <c r="K1003" s="10" t="d">
        <v>09:13:43.21699999999857525</v>
      </c>
    </row>
    <row r="1004" spans="1:11" x14ac:dyDescent="0.25">
      <c r="A1004" s="5">
        <v>10</v>
      </c>
      <c r="B1004" s="5" t="s">
        <v>11</v>
      </c>
      <c r="C1004" s="4">
        <v>23.02</v>
      </c>
      <c r="D1004" t="s">
        <v>24</v>
      </c>
      <c r="E1004" s="5" t="s">
        <v>13</v>
      </c>
      <c r="F1004" s="5" t="s">
        <v>27</v>
      </c>
      <c r="G1004" s="5" t="s">
        <v>34</v>
      </c>
      <c r="H1004" s="5">
        <v>2</v>
      </c>
      <c r="I1004">
        <v>7</v>
      </c>
      <c r="J1004" s="8" t="d">
        <v>2024-07-30</v>
      </c>
      <c r="K1004" s="10" t="d">
        <v>10:17:11.14699999999786125</v>
      </c>
    </row>
    <row r="1005" spans="1:11" x14ac:dyDescent="0.25">
      <c r="A1005" s="5">
        <v>10</v>
      </c>
      <c r="B1005" s="5" t="s">
        <v>11</v>
      </c>
      <c r="C1005" s="4">
        <v>27.92</v>
      </c>
      <c r="D1005" t="s">
        <v>19</v>
      </c>
      <c r="E1005" s="5" t="s">
        <v>13</v>
      </c>
      <c r="F1005" s="5" t="s">
        <v>27</v>
      </c>
      <c r="G1005" s="5" t="s">
        <v>34</v>
      </c>
      <c r="H1005" s="5">
        <v>2</v>
      </c>
      <c r="I1005">
        <v>7</v>
      </c>
      <c r="J1005" s="8" t="d">
        <v>2024-07-30</v>
      </c>
      <c r="K1005" s="10" t="d">
        <v>10:19:34.213000000002260475</v>
      </c>
    </row>
    <row r="1006" spans="1:11" x14ac:dyDescent="0.25">
      <c r="A1006" s="5">
        <v>10</v>
      </c>
      <c r="B1006" s="5" t="s">
        <v>11</v>
      </c>
      <c r="C1006" s="4">
        <v>32.82</v>
      </c>
      <c r="D1006" t="s">
        <v>12</v>
      </c>
      <c r="E1006" s="5" t="s">
        <v>13</v>
      </c>
      <c r="F1006" s="5" t="s">
        <v>27</v>
      </c>
      <c r="G1006" s="5" t="s">
        <v>34</v>
      </c>
      <c r="H1006" s="5">
        <v>2</v>
      </c>
      <c r="I1006">
        <v>7</v>
      </c>
      <c r="J1006" s="8" t="d">
        <v>2024-07-30</v>
      </c>
      <c r="K1006" s="10" t="d">
        <v>10:23:20.12000000000380350</v>
      </c>
    </row>
    <row r="1007" spans="1:11" x14ac:dyDescent="0.25">
      <c r="A1007" s="5">
        <v>11</v>
      </c>
      <c r="B1007" s="5" t="s">
        <v>11</v>
      </c>
      <c r="C1007" s="4">
        <v>23.02</v>
      </c>
      <c r="D1007" t="s">
        <v>18</v>
      </c>
      <c r="E1007" s="5" t="s">
        <v>13</v>
      </c>
      <c r="F1007" s="5" t="s">
        <v>27</v>
      </c>
      <c r="G1007" s="5" t="s">
        <v>34</v>
      </c>
      <c r="H1007" s="5">
        <v>2</v>
      </c>
      <c r="I1007">
        <v>7</v>
      </c>
      <c r="J1007" s="8" t="d">
        <v>2024-07-30</v>
      </c>
      <c r="K1007" s="10" t="d">
        <v>11:12:07.35899999999489325</v>
      </c>
    </row>
    <row r="1008" spans="1:11" x14ac:dyDescent="0.25">
      <c r="A1008" s="5">
        <v>11</v>
      </c>
      <c r="B1008" s="5" t="s">
        <v>11</v>
      </c>
      <c r="C1008" s="4">
        <v>18.12</v>
      </c>
      <c r="D1008" t="s">
        <v>26</v>
      </c>
      <c r="E1008" s="5" t="s">
        <v>13</v>
      </c>
      <c r="F1008" s="5" t="s">
        <v>27</v>
      </c>
      <c r="G1008" s="5" t="s">
        <v>34</v>
      </c>
      <c r="H1008" s="5">
        <v>2</v>
      </c>
      <c r="I1008">
        <v>7</v>
      </c>
      <c r="J1008" s="8" t="d">
        <v>2024-07-30</v>
      </c>
      <c r="K1008" s="10" t="d">
        <v>11:13:16.21799999999875875</v>
      </c>
    </row>
    <row r="1009" spans="1:11" x14ac:dyDescent="0.25">
      <c r="A1009" s="5">
        <v>11</v>
      </c>
      <c r="B1009" s="5" t="s">
        <v>11</v>
      </c>
      <c r="C1009" s="4">
        <v>27.92</v>
      </c>
      <c r="D1009" t="s">
        <v>19</v>
      </c>
      <c r="E1009" s="5" t="s">
        <v>13</v>
      </c>
      <c r="F1009" s="5" t="s">
        <v>27</v>
      </c>
      <c r="G1009" s="5" t="s">
        <v>34</v>
      </c>
      <c r="H1009" s="5">
        <v>2</v>
      </c>
      <c r="I1009">
        <v>7</v>
      </c>
      <c r="J1009" s="8" t="d">
        <v>2024-07-30</v>
      </c>
      <c r="K1009" s="10" t="d">
        <v>11:14:41.67800000000227050</v>
      </c>
    </row>
    <row r="1010" spans="1:11" x14ac:dyDescent="0.25">
      <c r="A1010" s="5">
        <v>11</v>
      </c>
      <c r="B1010" s="5" t="s">
        <v>11</v>
      </c>
      <c r="C1010" s="4">
        <v>27.92</v>
      </c>
      <c r="D1010" t="s">
        <v>19</v>
      </c>
      <c r="E1010" s="5" t="s">
        <v>13</v>
      </c>
      <c r="F1010" s="5" t="s">
        <v>27</v>
      </c>
      <c r="G1010" s="5" t="s">
        <v>34</v>
      </c>
      <c r="H1010" s="5">
        <v>2</v>
      </c>
      <c r="I1010">
        <v>7</v>
      </c>
      <c r="J1010" s="8" t="d">
        <v>2024-07-30</v>
      </c>
      <c r="K1010" s="10" t="d">
        <v>11:16:01.629999999998474700</v>
      </c>
    </row>
    <row r="1011" spans="1:11" x14ac:dyDescent="0.25">
      <c r="A1011" s="5">
        <v>11</v>
      </c>
      <c r="B1011" s="5" t="s">
        <v>11</v>
      </c>
      <c r="C1011" s="4">
        <v>27.92</v>
      </c>
      <c r="D1011" t="s">
        <v>19</v>
      </c>
      <c r="E1011" s="5" t="s">
        <v>13</v>
      </c>
      <c r="F1011" s="5" t="s">
        <v>27</v>
      </c>
      <c r="G1011" s="5" t="s">
        <v>34</v>
      </c>
      <c r="H1011" s="5">
        <v>2</v>
      </c>
      <c r="I1011">
        <v>7</v>
      </c>
      <c r="J1011" s="8" t="d">
        <v>2024-07-30</v>
      </c>
      <c r="K1011" s="10" t="d">
        <v>11:30:34.73700000000015150</v>
      </c>
    </row>
    <row r="1012" spans="1:11" x14ac:dyDescent="0.25">
      <c r="A1012" s="5">
        <v>11</v>
      </c>
      <c r="B1012" s="5" t="s">
        <v>11</v>
      </c>
      <c r="C1012" s="4">
        <v>27.92</v>
      </c>
      <c r="D1012" t="s">
        <v>19</v>
      </c>
      <c r="E1012" s="5" t="s">
        <v>13</v>
      </c>
      <c r="F1012" s="5" t="s">
        <v>27</v>
      </c>
      <c r="G1012" s="5" t="s">
        <v>34</v>
      </c>
      <c r="H1012" s="5">
        <v>2</v>
      </c>
      <c r="I1012">
        <v>7</v>
      </c>
      <c r="J1012" s="8" t="d">
        <v>2024-07-30</v>
      </c>
      <c r="K1012" s="10" t="d">
        <v>11:31:40.809000000001350</v>
      </c>
    </row>
    <row r="1013" spans="1:11" x14ac:dyDescent="0.25">
      <c r="A1013" s="5">
        <v>12</v>
      </c>
      <c r="B1013" s="5" t="s">
        <v>11</v>
      </c>
      <c r="C1013" s="4">
        <v>32.82</v>
      </c>
      <c r="D1013" t="s">
        <v>12</v>
      </c>
      <c r="E1013" s="5" t="s">
        <v>17</v>
      </c>
      <c r="F1013" s="5" t="s">
        <v>27</v>
      </c>
      <c r="G1013" s="5" t="s">
        <v>34</v>
      </c>
      <c r="H1013" s="5">
        <v>2</v>
      </c>
      <c r="I1013">
        <v>7</v>
      </c>
      <c r="J1013" s="8" t="d">
        <v>2024-07-30</v>
      </c>
      <c r="K1013" s="10" t="d">
        <v>12:08:07.50800000000431725</v>
      </c>
    </row>
    <row r="1014" spans="1:11" x14ac:dyDescent="0.25">
      <c r="A1014" s="5">
        <v>15</v>
      </c>
      <c r="B1014" s="5" t="s">
        <v>11</v>
      </c>
      <c r="C1014" s="4">
        <v>27.92</v>
      </c>
      <c r="D1014" t="s">
        <v>19</v>
      </c>
      <c r="E1014" s="5" t="s">
        <v>17</v>
      </c>
      <c r="F1014" s="5" t="s">
        <v>27</v>
      </c>
      <c r="G1014" s="5" t="s">
        <v>34</v>
      </c>
      <c r="H1014" s="5">
        <v>2</v>
      </c>
      <c r="I1014">
        <v>7</v>
      </c>
      <c r="J1014" s="8" t="d">
        <v>2024-07-30</v>
      </c>
      <c r="K1014" s="10" t="d">
        <v>15:16:09.62799999999731625</v>
      </c>
    </row>
    <row r="1015" spans="1:11" x14ac:dyDescent="0.25">
      <c r="A1015" s="5">
        <v>16</v>
      </c>
      <c r="B1015" s="5" t="s">
        <v>11</v>
      </c>
      <c r="C1015" s="4">
        <v>23.02</v>
      </c>
      <c r="D1015" t="s">
        <v>24</v>
      </c>
      <c r="E1015" s="5" t="s">
        <v>17</v>
      </c>
      <c r="F1015" s="5" t="s">
        <v>27</v>
      </c>
      <c r="G1015" s="5" t="s">
        <v>34</v>
      </c>
      <c r="H1015" s="5">
        <v>2</v>
      </c>
      <c r="I1015">
        <v>7</v>
      </c>
      <c r="J1015" s="8" t="d">
        <v>2024-07-30</v>
      </c>
      <c r="K1015" s="10" t="d">
        <v>16:08:52.8760000000009725</v>
      </c>
    </row>
    <row r="1016" spans="1:11" x14ac:dyDescent="0.25">
      <c r="A1016" s="5">
        <v>16</v>
      </c>
      <c r="B1016" s="5" t="s">
        <v>11</v>
      </c>
      <c r="C1016" s="4">
        <v>27.92</v>
      </c>
      <c r="D1016" t="s">
        <v>19</v>
      </c>
      <c r="E1016" s="5" t="s">
        <v>17</v>
      </c>
      <c r="F1016" s="5" t="s">
        <v>27</v>
      </c>
      <c r="G1016" s="5" t="s">
        <v>34</v>
      </c>
      <c r="H1016" s="5">
        <v>2</v>
      </c>
      <c r="I1016">
        <v>7</v>
      </c>
      <c r="J1016" s="8" t="d">
        <v>2024-07-30</v>
      </c>
      <c r="K1016" s="10" t="d">
        <v>16:09:43.62700000000131900</v>
      </c>
    </row>
    <row r="1017" spans="1:11" x14ac:dyDescent="0.25">
      <c r="A1017" s="5">
        <v>20</v>
      </c>
      <c r="B1017" s="5" t="s">
        <v>11</v>
      </c>
      <c r="C1017" s="4">
        <v>18.12</v>
      </c>
      <c r="D1017" t="s">
        <v>26</v>
      </c>
      <c r="E1017" s="5" t="s">
        <v>20</v>
      </c>
      <c r="F1017" s="5" t="s">
        <v>27</v>
      </c>
      <c r="G1017" s="5" t="s">
        <v>34</v>
      </c>
      <c r="H1017" s="5">
        <v>2</v>
      </c>
      <c r="I1017">
        <v>7</v>
      </c>
      <c r="J1017" s="8" t="d">
        <v>2024-07-30</v>
      </c>
      <c r="K1017" s="10" t="d">
        <v>20:24:19.87399999999638675</v>
      </c>
    </row>
    <row r="1018" spans="1:11" x14ac:dyDescent="0.25">
      <c r="A1018" s="5">
        <v>20</v>
      </c>
      <c r="B1018" s="5" t="s">
        <v>11</v>
      </c>
      <c r="C1018" s="4">
        <v>27.92</v>
      </c>
      <c r="D1018" t="s">
        <v>19</v>
      </c>
      <c r="E1018" s="5" t="s">
        <v>20</v>
      </c>
      <c r="F1018" s="5" t="s">
        <v>27</v>
      </c>
      <c r="G1018" s="5" t="s">
        <v>34</v>
      </c>
      <c r="H1018" s="5">
        <v>2</v>
      </c>
      <c r="I1018">
        <v>7</v>
      </c>
      <c r="J1018" s="8" t="d">
        <v>2024-07-30</v>
      </c>
      <c r="K1018" s="10" t="d">
        <v>20:53:51.86599999999834875</v>
      </c>
    </row>
    <row r="1019" spans="1:11" x14ac:dyDescent="0.25">
      <c r="A1019" s="5">
        <v>20</v>
      </c>
      <c r="B1019" s="5" t="s">
        <v>11</v>
      </c>
      <c r="C1019" s="4">
        <v>27.92</v>
      </c>
      <c r="D1019" t="s">
        <v>19</v>
      </c>
      <c r="E1019" s="5" t="s">
        <v>20</v>
      </c>
      <c r="F1019" s="5" t="s">
        <v>27</v>
      </c>
      <c r="G1019" s="5" t="s">
        <v>34</v>
      </c>
      <c r="H1019" s="5">
        <v>2</v>
      </c>
      <c r="I1019">
        <v>7</v>
      </c>
      <c r="J1019" s="8" t="d">
        <v>2024-07-30</v>
      </c>
      <c r="K1019" s="10" t="d">
        <v>20:54:46.31600000000254950</v>
      </c>
    </row>
    <row r="1020" spans="1:11" x14ac:dyDescent="0.25">
      <c r="A1020" s="5">
        <v>20</v>
      </c>
      <c r="B1020" s="5" t="s">
        <v>11</v>
      </c>
      <c r="C1020" s="4">
        <v>27.92</v>
      </c>
      <c r="D1020" t="s">
        <v>19</v>
      </c>
      <c r="E1020" s="5" t="s">
        <v>20</v>
      </c>
      <c r="F1020" s="5" t="s">
        <v>27</v>
      </c>
      <c r="G1020" s="5" t="s">
        <v>34</v>
      </c>
      <c r="H1020" s="5">
        <v>2</v>
      </c>
      <c r="I1020">
        <v>7</v>
      </c>
      <c r="J1020" s="8" t="d">
        <v>2024-07-30</v>
      </c>
      <c r="K1020" s="10" t="d">
        <v>20:57:02.32399999999188225</v>
      </c>
    </row>
    <row r="1021" spans="1:11" x14ac:dyDescent="0.25">
      <c r="A1021" s="5">
        <v>21</v>
      </c>
      <c r="B1021" s="5" t="s">
        <v>11</v>
      </c>
      <c r="C1021" s="4">
        <v>32.82</v>
      </c>
      <c r="D1021" t="s">
        <v>12</v>
      </c>
      <c r="E1021" s="5" t="s">
        <v>20</v>
      </c>
      <c r="F1021" s="5" t="s">
        <v>27</v>
      </c>
      <c r="G1021" s="5" t="s">
        <v>34</v>
      </c>
      <c r="H1021" s="5">
        <v>2</v>
      </c>
      <c r="I1021">
        <v>7</v>
      </c>
      <c r="J1021" s="8" t="d">
        <v>2024-07-30</v>
      </c>
      <c r="K1021" s="10" t="d">
        <v>21:33:19.19800000000123200</v>
      </c>
    </row>
    <row r="1022" spans="1:11" x14ac:dyDescent="0.25">
      <c r="A1022" s="5">
        <v>22</v>
      </c>
      <c r="B1022" s="5" t="s">
        <v>11</v>
      </c>
      <c r="C1022" s="4">
        <v>23.02</v>
      </c>
      <c r="D1022" t="s">
        <v>18</v>
      </c>
      <c r="E1022" s="5" t="s">
        <v>20</v>
      </c>
      <c r="F1022" s="5" t="s">
        <v>27</v>
      </c>
      <c r="G1022" s="5" t="s">
        <v>34</v>
      </c>
      <c r="H1022" s="5">
        <v>2</v>
      </c>
      <c r="I1022">
        <v>7</v>
      </c>
      <c r="J1022" s="8" t="d">
        <v>2024-07-30</v>
      </c>
      <c r="K1022" s="10" t="d">
        <v>22:15:21.4839999999952650</v>
      </c>
    </row>
    <row r="1023" spans="1:11" x14ac:dyDescent="0.25">
      <c r="A1023" s="5">
        <v>22</v>
      </c>
      <c r="B1023" s="5" t="s">
        <v>11</v>
      </c>
      <c r="C1023" s="4">
        <v>32.82</v>
      </c>
      <c r="D1023" t="s">
        <v>29</v>
      </c>
      <c r="E1023" s="5" t="s">
        <v>20</v>
      </c>
      <c r="F1023" s="5" t="s">
        <v>27</v>
      </c>
      <c r="G1023" s="5" t="s">
        <v>34</v>
      </c>
      <c r="H1023" s="5">
        <v>2</v>
      </c>
      <c r="I1023">
        <v>7</v>
      </c>
      <c r="J1023" s="8" t="d">
        <v>2024-07-30</v>
      </c>
      <c r="K1023" s="10" t="d">
        <v>22:16:19.25999999999007150</v>
      </c>
    </row>
    <row r="1024" spans="1:11" x14ac:dyDescent="0.25">
      <c r="A1024" s="5">
        <v>7</v>
      </c>
      <c r="B1024" s="5" t="s">
        <v>11</v>
      </c>
      <c r="C1024" s="4">
        <v>27.92</v>
      </c>
      <c r="D1024" t="s">
        <v>19</v>
      </c>
      <c r="E1024" s="5" t="s">
        <v>13</v>
      </c>
      <c r="F1024" s="5" t="s">
        <v>28</v>
      </c>
      <c r="G1024" s="5" t="s">
        <v>34</v>
      </c>
      <c r="H1024" s="5">
        <v>3</v>
      </c>
      <c r="I1024">
        <v>7</v>
      </c>
      <c r="J1024" s="8" t="d">
        <v>2024-07-31</v>
      </c>
      <c r="K1024" s="10" t="d">
        <v>07:59:52.09800000000178875</v>
      </c>
    </row>
    <row r="1025" spans="1:11" x14ac:dyDescent="0.25">
      <c r="A1025" s="5">
        <v>8</v>
      </c>
      <c r="B1025" s="5" t="s">
        <v>11</v>
      </c>
      <c r="C1025" s="4">
        <v>27.92</v>
      </c>
      <c r="D1025" t="s">
        <v>19</v>
      </c>
      <c r="E1025" s="5" t="s">
        <v>13</v>
      </c>
      <c r="F1025" s="5" t="s">
        <v>28</v>
      </c>
      <c r="G1025" s="5" t="s">
        <v>34</v>
      </c>
      <c r="H1025" s="5">
        <v>3</v>
      </c>
      <c r="I1025">
        <v>7</v>
      </c>
      <c r="J1025" s="8" t="d">
        <v>2024-07-31</v>
      </c>
      <c r="K1025" s="10" t="d">
        <v>08:37:41.943000000000303525</v>
      </c>
    </row>
    <row r="1026" spans="1:11" x14ac:dyDescent="0.25">
      <c r="A1026" s="5">
        <v>8</v>
      </c>
      <c r="B1026" s="5" t="s">
        <v>11</v>
      </c>
      <c r="C1026" s="4">
        <v>27.92</v>
      </c>
      <c r="D1026" t="s">
        <v>19</v>
      </c>
      <c r="E1026" s="5" t="s">
        <v>13</v>
      </c>
      <c r="F1026" s="5" t="s">
        <v>28</v>
      </c>
      <c r="G1026" s="5" t="s">
        <v>34</v>
      </c>
      <c r="H1026" s="5">
        <v>3</v>
      </c>
      <c r="I1026">
        <v>7</v>
      </c>
      <c r="J1026" s="8" t="d">
        <v>2024-07-31</v>
      </c>
      <c r="K1026" s="10" t="d">
        <v>08:38:38.23600000000098525</v>
      </c>
    </row>
    <row r="1027" spans="1:11" x14ac:dyDescent="0.25">
      <c r="A1027" s="5">
        <v>9</v>
      </c>
      <c r="B1027" s="5" t="s">
        <v>11</v>
      </c>
      <c r="C1027" s="4">
        <v>23.02</v>
      </c>
      <c r="D1027" t="s">
        <v>18</v>
      </c>
      <c r="E1027" s="5" t="s">
        <v>13</v>
      </c>
      <c r="F1027" s="5" t="s">
        <v>28</v>
      </c>
      <c r="G1027" s="5" t="s">
        <v>34</v>
      </c>
      <c r="H1027" s="5">
        <v>3</v>
      </c>
      <c r="I1027">
        <v>7</v>
      </c>
      <c r="J1027" s="8" t="d">
        <v>2024-07-31</v>
      </c>
      <c r="K1027" s="10" t="d">
        <v>09:54:45.31500000000118575</v>
      </c>
    </row>
    <row r="1028" spans="1:11" x14ac:dyDescent="0.25">
      <c r="A1028" s="5">
        <v>9</v>
      </c>
      <c r="B1028" s="5" t="s">
        <v>11</v>
      </c>
      <c r="C1028" s="4">
        <v>23.02</v>
      </c>
      <c r="D1028" t="s">
        <v>18</v>
      </c>
      <c r="E1028" s="5" t="s">
        <v>13</v>
      </c>
      <c r="F1028" s="5" t="s">
        <v>28</v>
      </c>
      <c r="G1028" s="5" t="s">
        <v>34</v>
      </c>
      <c r="H1028" s="5">
        <v>3</v>
      </c>
      <c r="I1028">
        <v>7</v>
      </c>
      <c r="J1028" s="8" t="d">
        <v>2024-07-31</v>
      </c>
      <c r="K1028" s="10" t="d">
        <v>09:55:45.14199999999863925</v>
      </c>
    </row>
    <row r="1029" spans="1:11" x14ac:dyDescent="0.25">
      <c r="A1029" s="5">
        <v>9</v>
      </c>
      <c r="B1029" s="5" t="s">
        <v>11</v>
      </c>
      <c r="C1029" s="4">
        <v>27.92</v>
      </c>
      <c r="D1029" t="s">
        <v>19</v>
      </c>
      <c r="E1029" s="5" t="s">
        <v>13</v>
      </c>
      <c r="F1029" s="5" t="s">
        <v>28</v>
      </c>
      <c r="G1029" s="5" t="s">
        <v>34</v>
      </c>
      <c r="H1029" s="5">
        <v>3</v>
      </c>
      <c r="I1029">
        <v>7</v>
      </c>
      <c r="J1029" s="8" t="d">
        <v>2024-07-31</v>
      </c>
      <c r="K1029" s="10" t="d">
        <v>09:58:15.86299999999923300</v>
      </c>
    </row>
    <row r="1030" spans="1:11" x14ac:dyDescent="0.25">
      <c r="A1030" s="5">
        <v>13</v>
      </c>
      <c r="B1030" s="5" t="s">
        <v>11</v>
      </c>
      <c r="C1030" s="4">
        <v>32.82</v>
      </c>
      <c r="D1030" t="s">
        <v>21</v>
      </c>
      <c r="E1030" s="5" t="s">
        <v>17</v>
      </c>
      <c r="F1030" s="5" t="s">
        <v>28</v>
      </c>
      <c r="G1030" s="5" t="s">
        <v>34</v>
      </c>
      <c r="H1030" s="5">
        <v>3</v>
      </c>
      <c r="I1030">
        <v>7</v>
      </c>
      <c r="J1030" s="8" t="d">
        <v>2024-07-31</v>
      </c>
      <c r="K1030" s="10" t="d">
        <v>13:11:42.60900000000141375</v>
      </c>
    </row>
    <row r="1031" spans="1:11" x14ac:dyDescent="0.25">
      <c r="A1031" s="5">
        <v>13</v>
      </c>
      <c r="B1031" s="5" t="s">
        <v>11</v>
      </c>
      <c r="C1031" s="4">
        <v>32.82</v>
      </c>
      <c r="D1031" t="s">
        <v>12</v>
      </c>
      <c r="E1031" s="5" t="s">
        <v>17</v>
      </c>
      <c r="F1031" s="5" t="s">
        <v>28</v>
      </c>
      <c r="G1031" s="5" t="s">
        <v>34</v>
      </c>
      <c r="H1031" s="5">
        <v>3</v>
      </c>
      <c r="I1031">
        <v>7</v>
      </c>
      <c r="J1031" s="8" t="d">
        <v>2024-07-31</v>
      </c>
      <c r="K1031" s="10" t="d">
        <v>13:14:00.28600000000288800</v>
      </c>
    </row>
    <row r="1032" spans="1:11" x14ac:dyDescent="0.25">
      <c r="A1032" s="5">
        <v>13</v>
      </c>
      <c r="B1032" s="5" t="s">
        <v>11</v>
      </c>
      <c r="C1032" s="4">
        <v>27.92</v>
      </c>
      <c r="D1032" t="s">
        <v>19</v>
      </c>
      <c r="E1032" s="5" t="s">
        <v>17</v>
      </c>
      <c r="F1032" s="5" t="s">
        <v>28</v>
      </c>
      <c r="G1032" s="5" t="s">
        <v>34</v>
      </c>
      <c r="H1032" s="5">
        <v>3</v>
      </c>
      <c r="I1032">
        <v>7</v>
      </c>
      <c r="J1032" s="8" t="d">
        <v>2024-07-31</v>
      </c>
      <c r="K1032" s="10" t="d">
        <v>13:24:49.43700000000021150</v>
      </c>
    </row>
    <row r="1033" spans="1:11" x14ac:dyDescent="0.25">
      <c r="A1033" s="5">
        <v>17</v>
      </c>
      <c r="B1033" s="5" t="s">
        <v>11</v>
      </c>
      <c r="C1033" s="4">
        <v>23.02</v>
      </c>
      <c r="D1033" t="s">
        <v>24</v>
      </c>
      <c r="E1033" s="5" t="s">
        <v>20</v>
      </c>
      <c r="F1033" s="5" t="s">
        <v>28</v>
      </c>
      <c r="G1033" s="5" t="s">
        <v>34</v>
      </c>
      <c r="H1033" s="5">
        <v>3</v>
      </c>
      <c r="I1033">
        <v>7</v>
      </c>
      <c r="J1033" s="8" t="d">
        <v>2024-07-31</v>
      </c>
      <c r="K1033" s="10" t="d">
        <v>17:48:06.78699999999786150</v>
      </c>
    </row>
    <row r="1034" spans="1:11" x14ac:dyDescent="0.25">
      <c r="A1034" s="5">
        <v>18</v>
      </c>
      <c r="B1034" s="5" t="s">
        <v>11</v>
      </c>
      <c r="C1034" s="4">
        <v>32.82</v>
      </c>
      <c r="D1034" t="s">
        <v>12</v>
      </c>
      <c r="E1034" s="5" t="s">
        <v>20</v>
      </c>
      <c r="F1034" s="5" t="s">
        <v>28</v>
      </c>
      <c r="G1034" s="5" t="s">
        <v>34</v>
      </c>
      <c r="H1034" s="5">
        <v>3</v>
      </c>
      <c r="I1034">
        <v>7</v>
      </c>
      <c r="J1034" s="8" t="d">
        <v>2024-07-31</v>
      </c>
      <c r="K1034" s="10" t="d">
        <v>18:04:14.97200000000610450</v>
      </c>
    </row>
    <row r="1035" spans="1:11" x14ac:dyDescent="0.25">
      <c r="A1035" s="5">
        <v>19</v>
      </c>
      <c r="B1035" s="5" t="s">
        <v>11</v>
      </c>
      <c r="C1035" s="4">
        <v>23.02</v>
      </c>
      <c r="D1035" t="s">
        <v>24</v>
      </c>
      <c r="E1035" s="5" t="s">
        <v>20</v>
      </c>
      <c r="F1035" s="5" t="s">
        <v>28</v>
      </c>
      <c r="G1035" s="5" t="s">
        <v>34</v>
      </c>
      <c r="H1035" s="5">
        <v>3</v>
      </c>
      <c r="I1035">
        <v>7</v>
      </c>
      <c r="J1035" s="8" t="d">
        <v>2024-07-31</v>
      </c>
      <c r="K1035" s="10" t="d">
        <v>19:22:38.88300000000583650</v>
      </c>
    </row>
    <row r="1036" spans="1:11" x14ac:dyDescent="0.25">
      <c r="A1036" s="5">
        <v>19</v>
      </c>
      <c r="B1036" s="5" t="s">
        <v>11</v>
      </c>
      <c r="C1036" s="4">
        <v>32.82</v>
      </c>
      <c r="D1036" t="s">
        <v>12</v>
      </c>
      <c r="E1036" s="5" t="s">
        <v>20</v>
      </c>
      <c r="F1036" s="5" t="s">
        <v>28</v>
      </c>
      <c r="G1036" s="5" t="s">
        <v>34</v>
      </c>
      <c r="H1036" s="5">
        <v>3</v>
      </c>
      <c r="I1036">
        <v>7</v>
      </c>
      <c r="J1036" s="8" t="d">
        <v>2024-07-31</v>
      </c>
      <c r="K1036" s="10" t="d">
        <v>19:28:45.14099999999998800</v>
      </c>
    </row>
    <row r="1037" spans="1:11" x14ac:dyDescent="0.25">
      <c r="A1037" s="5">
        <v>20</v>
      </c>
      <c r="B1037" s="5" t="s">
        <v>11</v>
      </c>
      <c r="C1037" s="4">
        <v>32.82</v>
      </c>
      <c r="D1037" t="s">
        <v>21</v>
      </c>
      <c r="E1037" s="5" t="s">
        <v>20</v>
      </c>
      <c r="F1037" s="5" t="s">
        <v>28</v>
      </c>
      <c r="G1037" s="5" t="s">
        <v>34</v>
      </c>
      <c r="H1037" s="5">
        <v>3</v>
      </c>
      <c r="I1037">
        <v>7</v>
      </c>
      <c r="J1037" s="8" t="d">
        <v>2024-07-31</v>
      </c>
      <c r="K1037" s="10" t="d">
        <v>20:46:42.41800000000509150</v>
      </c>
    </row>
    <row r="1038" spans="1:11" x14ac:dyDescent="0.25">
      <c r="A1038" s="5">
        <v>20</v>
      </c>
      <c r="B1038" s="5" t="s">
        <v>11</v>
      </c>
      <c r="C1038" s="4">
        <v>23.02</v>
      </c>
      <c r="D1038" t="s">
        <v>24</v>
      </c>
      <c r="E1038" s="5" t="s">
        <v>20</v>
      </c>
      <c r="F1038" s="5" t="s">
        <v>28</v>
      </c>
      <c r="G1038" s="5" t="s">
        <v>34</v>
      </c>
      <c r="H1038" s="5">
        <v>3</v>
      </c>
      <c r="I1038">
        <v>7</v>
      </c>
      <c r="J1038" s="8" t="d">
        <v>2024-07-31</v>
      </c>
      <c r="K1038" s="10" t="d">
        <v>20:50:07.41099999999192675</v>
      </c>
    </row>
    <row r="1039" spans="1:11" x14ac:dyDescent="0.25">
      <c r="A1039" s="5">
        <v>20</v>
      </c>
      <c r="B1039" s="5" t="s">
        <v>11</v>
      </c>
      <c r="C1039" s="4">
        <v>32.82</v>
      </c>
      <c r="D1039" t="s">
        <v>12</v>
      </c>
      <c r="E1039" s="5" t="s">
        <v>20</v>
      </c>
      <c r="F1039" s="5" t="s">
        <v>28</v>
      </c>
      <c r="G1039" s="5" t="s">
        <v>34</v>
      </c>
      <c r="H1039" s="5">
        <v>3</v>
      </c>
      <c r="I1039">
        <v>7</v>
      </c>
      <c r="J1039" s="8" t="d">
        <v>2024-07-31</v>
      </c>
      <c r="K1039" s="10" t="d">
        <v>20:51:10.38300000000639075</v>
      </c>
    </row>
    <row r="1040" spans="1:11" x14ac:dyDescent="0.25">
      <c r="A1040" s="5">
        <v>20</v>
      </c>
      <c r="B1040" s="5" t="s">
        <v>11</v>
      </c>
      <c r="C1040" s="4">
        <v>32.82</v>
      </c>
      <c r="D1040" t="s">
        <v>29</v>
      </c>
      <c r="E1040" s="5" t="s">
        <v>20</v>
      </c>
      <c r="F1040" s="5" t="s">
        <v>28</v>
      </c>
      <c r="G1040" s="5" t="s">
        <v>34</v>
      </c>
      <c r="H1040" s="5">
        <v>3</v>
      </c>
      <c r="I1040">
        <v>7</v>
      </c>
      <c r="J1040" s="8" t="d">
        <v>2024-07-31</v>
      </c>
      <c r="K1040" s="10" t="d">
        <v>20:52:14.8019999999955600</v>
      </c>
    </row>
    <row r="1041" spans="1:11" x14ac:dyDescent="0.25">
      <c r="A1041" s="5">
        <v>20</v>
      </c>
      <c r="B1041" s="5" t="s">
        <v>11</v>
      </c>
      <c r="C1041" s="4">
        <v>23.02</v>
      </c>
      <c r="D1041" t="s">
        <v>24</v>
      </c>
      <c r="E1041" s="5" t="s">
        <v>20</v>
      </c>
      <c r="F1041" s="5" t="s">
        <v>28</v>
      </c>
      <c r="G1041" s="5" t="s">
        <v>34</v>
      </c>
      <c r="H1041" s="5">
        <v>3</v>
      </c>
      <c r="I1041">
        <v>7</v>
      </c>
      <c r="J1041" s="8" t="d">
        <v>2024-07-31</v>
      </c>
      <c r="K1041" s="10" t="d">
        <v>20:53:35.07700000000227225</v>
      </c>
    </row>
    <row r="1042" spans="1:11" x14ac:dyDescent="0.25">
      <c r="A1042" s="5">
        <v>20</v>
      </c>
      <c r="B1042" s="5" t="s">
        <v>11</v>
      </c>
      <c r="C1042" s="4">
        <v>27.92</v>
      </c>
      <c r="D1042" t="s">
        <v>19</v>
      </c>
      <c r="E1042" s="5" t="s">
        <v>20</v>
      </c>
      <c r="F1042" s="5" t="s">
        <v>28</v>
      </c>
      <c r="G1042" s="5" t="s">
        <v>34</v>
      </c>
      <c r="H1042" s="5">
        <v>3</v>
      </c>
      <c r="I1042">
        <v>7</v>
      </c>
      <c r="J1042" s="8" t="d">
        <v>2024-07-31</v>
      </c>
      <c r="K1042" s="10" t="d">
        <v>20:59:25.01300000000220900</v>
      </c>
    </row>
    <row r="1043" spans="1:11" x14ac:dyDescent="0.25">
      <c r="A1043" s="5">
        <v>21</v>
      </c>
      <c r="B1043" s="5" t="s">
        <v>11</v>
      </c>
      <c r="C1043" s="4">
        <v>32.82</v>
      </c>
      <c r="D1043" t="s">
        <v>12</v>
      </c>
      <c r="E1043" s="5" t="s">
        <v>20</v>
      </c>
      <c r="F1043" s="5" t="s">
        <v>28</v>
      </c>
      <c r="G1043" s="5" t="s">
        <v>34</v>
      </c>
      <c r="H1043" s="5">
        <v>3</v>
      </c>
      <c r="I1043">
        <v>7</v>
      </c>
      <c r="J1043" s="8" t="d">
        <v>2024-07-31</v>
      </c>
      <c r="K1043" s="9" t="d">
        <v>21:26:26.00000000000172150</v>
      </c>
    </row>
    <row r="1044" spans="1:11" x14ac:dyDescent="0.25">
      <c r="A1044" s="5">
        <v>21</v>
      </c>
      <c r="B1044" s="5" t="s">
        <v>11</v>
      </c>
      <c r="C1044" s="4">
        <v>32.82</v>
      </c>
      <c r="D1044" t="s">
        <v>12</v>
      </c>
      <c r="E1044" s="5" t="s">
        <v>20</v>
      </c>
      <c r="F1044" s="5" t="s">
        <v>28</v>
      </c>
      <c r="G1044" s="5" t="s">
        <v>34</v>
      </c>
      <c r="H1044" s="5">
        <v>3</v>
      </c>
      <c r="I1044">
        <v>7</v>
      </c>
      <c r="J1044" s="8" t="d">
        <v>2024-07-31</v>
      </c>
      <c r="K1044" s="10" t="d">
        <v>21:54:11.82399999998920875</v>
      </c>
    </row>
    <row r="1045" spans="1:11" x14ac:dyDescent="0.25">
      <c r="A1045" s="5">
        <v>21</v>
      </c>
      <c r="B1045" s="5" t="s">
        <v>11</v>
      </c>
      <c r="C1045" s="4">
        <v>32.82</v>
      </c>
      <c r="D1045" t="s">
        <v>12</v>
      </c>
      <c r="E1045" s="5" t="s">
        <v>20</v>
      </c>
      <c r="F1045" s="5" t="s">
        <v>28</v>
      </c>
      <c r="G1045" s="5" t="s">
        <v>34</v>
      </c>
      <c r="H1045" s="5">
        <v>3</v>
      </c>
      <c r="I1045">
        <v>7</v>
      </c>
      <c r="J1045" s="8" t="d">
        <v>2024-07-31</v>
      </c>
      <c r="K1045" s="10" t="d">
        <v>21:55:16.57000000000330275</v>
      </c>
    </row>
    <row r="1046" spans="1:11" x14ac:dyDescent="0.25">
      <c r="A1046" s="5">
        <v>7</v>
      </c>
      <c r="B1046" s="5" t="s">
        <v>11</v>
      </c>
      <c r="C1046" s="4">
        <v>27.92</v>
      </c>
      <c r="D1046" t="s">
        <v>19</v>
      </c>
      <c r="E1046" s="5" t="s">
        <v>13</v>
      </c>
      <c r="F1046" s="5" t="s">
        <v>30</v>
      </c>
      <c r="G1046" s="5" t="s">
        <v>35</v>
      </c>
      <c r="H1046" s="5">
        <v>4</v>
      </c>
      <c r="I1046">
        <v>8</v>
      </c>
      <c r="J1046" s="8" t="d">
        <v>2024-08-01</v>
      </c>
      <c r="K1046" s="10" t="d">
        <v>07:31:00.084999999996746625</v>
      </c>
    </row>
    <row r="1047" spans="1:11" x14ac:dyDescent="0.25">
      <c r="A1047" s="5">
        <v>9</v>
      </c>
      <c r="B1047" s="5" t="s">
        <v>11</v>
      </c>
      <c r="C1047" s="4">
        <v>27.92</v>
      </c>
      <c r="D1047" t="s">
        <v>19</v>
      </c>
      <c r="E1047" s="5" t="s">
        <v>13</v>
      </c>
      <c r="F1047" s="5" t="s">
        <v>30</v>
      </c>
      <c r="G1047" s="5" t="s">
        <v>35</v>
      </c>
      <c r="H1047" s="5">
        <v>4</v>
      </c>
      <c r="I1047">
        <v>8</v>
      </c>
      <c r="J1047" s="8" t="d">
        <v>2024-08-01</v>
      </c>
      <c r="K1047" s="10" t="d">
        <v>09:25:20.05999999999659075</v>
      </c>
    </row>
    <row r="1048" spans="1:11" x14ac:dyDescent="0.25">
      <c r="A1048" s="5">
        <v>11</v>
      </c>
      <c r="B1048" s="5" t="s">
        <v>11</v>
      </c>
      <c r="C1048" s="4">
        <v>27.92</v>
      </c>
      <c r="D1048" t="s">
        <v>19</v>
      </c>
      <c r="E1048" s="5" t="s">
        <v>13</v>
      </c>
      <c r="F1048" s="5" t="s">
        <v>30</v>
      </c>
      <c r="G1048" s="5" t="s">
        <v>35</v>
      </c>
      <c r="H1048" s="5">
        <v>4</v>
      </c>
      <c r="I1048">
        <v>8</v>
      </c>
      <c r="J1048" s="8" t="d">
        <v>2024-08-01</v>
      </c>
      <c r="K1048" s="10" t="d">
        <v>11:04:14.067000000002174700</v>
      </c>
    </row>
    <row r="1049" spans="1:11" x14ac:dyDescent="0.25">
      <c r="A1049" s="5">
        <v>11</v>
      </c>
      <c r="B1049" s="5" t="s">
        <v>11</v>
      </c>
      <c r="C1049" s="4">
        <v>27.92</v>
      </c>
      <c r="D1049" t="s">
        <v>19</v>
      </c>
      <c r="E1049" s="5" t="s">
        <v>13</v>
      </c>
      <c r="F1049" s="5" t="s">
        <v>30</v>
      </c>
      <c r="G1049" s="5" t="s">
        <v>35</v>
      </c>
      <c r="H1049" s="5">
        <v>4</v>
      </c>
      <c r="I1049">
        <v>8</v>
      </c>
      <c r="J1049" s="8" t="d">
        <v>2024-08-01</v>
      </c>
      <c r="K1049" s="10" t="d">
        <v>11:22:46.36899999999652575</v>
      </c>
    </row>
    <row r="1050" spans="1:11" x14ac:dyDescent="0.25">
      <c r="A1050" s="5">
        <v>13</v>
      </c>
      <c r="B1050" s="5" t="s">
        <v>11</v>
      </c>
      <c r="C1050" s="4">
        <v>23.02</v>
      </c>
      <c r="D1050" t="s">
        <v>24</v>
      </c>
      <c r="E1050" s="5" t="s">
        <v>17</v>
      </c>
      <c r="F1050" s="5" t="s">
        <v>30</v>
      </c>
      <c r="G1050" s="5" t="s">
        <v>35</v>
      </c>
      <c r="H1050" s="5">
        <v>4</v>
      </c>
      <c r="I1050">
        <v>8</v>
      </c>
      <c r="J1050" s="8" t="d">
        <v>2024-08-01</v>
      </c>
      <c r="K1050" s="10" t="d">
        <v>13:22:46.60100000000603625</v>
      </c>
    </row>
    <row r="1051" spans="1:11" x14ac:dyDescent="0.25">
      <c r="A1051" s="5">
        <v>13</v>
      </c>
      <c r="B1051" s="5" t="s">
        <v>11</v>
      </c>
      <c r="C1051" s="4">
        <v>32.82</v>
      </c>
      <c r="D1051" t="s">
        <v>29</v>
      </c>
      <c r="E1051" s="5" t="s">
        <v>17</v>
      </c>
      <c r="F1051" s="5" t="s">
        <v>30</v>
      </c>
      <c r="G1051" s="5" t="s">
        <v>35</v>
      </c>
      <c r="H1051" s="5">
        <v>4</v>
      </c>
      <c r="I1051">
        <v>8</v>
      </c>
      <c r="J1051" s="8" t="d">
        <v>2024-08-01</v>
      </c>
      <c r="K1051" s="10" t="d">
        <v>13:23:37.31399999999894175</v>
      </c>
    </row>
    <row r="1052" spans="1:11" x14ac:dyDescent="0.25">
      <c r="A1052" s="5">
        <v>13</v>
      </c>
      <c r="B1052" s="5" t="s">
        <v>11</v>
      </c>
      <c r="C1052" s="4">
        <v>32.82</v>
      </c>
      <c r="D1052" t="s">
        <v>29</v>
      </c>
      <c r="E1052" s="5" t="s">
        <v>17</v>
      </c>
      <c r="F1052" s="5" t="s">
        <v>30</v>
      </c>
      <c r="G1052" s="5" t="s">
        <v>35</v>
      </c>
      <c r="H1052" s="5">
        <v>4</v>
      </c>
      <c r="I1052">
        <v>8</v>
      </c>
      <c r="J1052" s="8" t="d">
        <v>2024-08-01</v>
      </c>
      <c r="K1052" s="10" t="d">
        <v>13:49:07.26500000000157825</v>
      </c>
    </row>
    <row r="1053" spans="1:11" x14ac:dyDescent="0.25">
      <c r="A1053" s="5">
        <v>15</v>
      </c>
      <c r="B1053" s="5" t="s">
        <v>11</v>
      </c>
      <c r="C1053" s="4">
        <v>27.92</v>
      </c>
      <c r="D1053" t="s">
        <v>19</v>
      </c>
      <c r="E1053" s="5" t="s">
        <v>17</v>
      </c>
      <c r="F1053" s="5" t="s">
        <v>30</v>
      </c>
      <c r="G1053" s="5" t="s">
        <v>35</v>
      </c>
      <c r="H1053" s="5">
        <v>4</v>
      </c>
      <c r="I1053">
        <v>8</v>
      </c>
      <c r="J1053" s="8" t="d">
        <v>2024-08-01</v>
      </c>
      <c r="K1053" s="10" t="d">
        <v>15:43:43.81999999999493700</v>
      </c>
    </row>
    <row r="1054" spans="1:11" x14ac:dyDescent="0.25">
      <c r="A1054" s="5">
        <v>16</v>
      </c>
      <c r="B1054" s="5" t="s">
        <v>11</v>
      </c>
      <c r="C1054" s="4">
        <v>27.92</v>
      </c>
      <c r="D1054" t="s">
        <v>19</v>
      </c>
      <c r="E1054" s="5" t="s">
        <v>17</v>
      </c>
      <c r="F1054" s="5" t="s">
        <v>30</v>
      </c>
      <c r="G1054" s="5" t="s">
        <v>35</v>
      </c>
      <c r="H1054" s="5">
        <v>4</v>
      </c>
      <c r="I1054">
        <v>8</v>
      </c>
      <c r="J1054" s="8" t="d">
        <v>2024-08-01</v>
      </c>
      <c r="K1054" s="10" t="d">
        <v>16:24:00.66299999999962950</v>
      </c>
    </row>
    <row r="1055" spans="1:11" x14ac:dyDescent="0.25">
      <c r="A1055" s="5">
        <v>16</v>
      </c>
      <c r="B1055" s="5" t="s">
        <v>11</v>
      </c>
      <c r="C1055" s="4">
        <v>23.02</v>
      </c>
      <c r="D1055" t="s">
        <v>18</v>
      </c>
      <c r="E1055" s="5" t="s">
        <v>17</v>
      </c>
      <c r="F1055" s="5" t="s">
        <v>30</v>
      </c>
      <c r="G1055" s="5" t="s">
        <v>35</v>
      </c>
      <c r="H1055" s="5">
        <v>4</v>
      </c>
      <c r="I1055">
        <v>8</v>
      </c>
      <c r="J1055" s="8" t="d">
        <v>2024-08-01</v>
      </c>
      <c r="K1055" s="10" t="d">
        <v>16:26:07.33099999999971975</v>
      </c>
    </row>
    <row r="1056" spans="1:11" x14ac:dyDescent="0.25">
      <c r="A1056" s="5">
        <v>17</v>
      </c>
      <c r="B1056" s="5" t="s">
        <v>11</v>
      </c>
      <c r="C1056" s="4">
        <v>23.02</v>
      </c>
      <c r="D1056" t="s">
        <v>18</v>
      </c>
      <c r="E1056" s="5" t="s">
        <v>20</v>
      </c>
      <c r="F1056" s="5" t="s">
        <v>30</v>
      </c>
      <c r="G1056" s="5" t="s">
        <v>35</v>
      </c>
      <c r="H1056" s="5">
        <v>4</v>
      </c>
      <c r="I1056">
        <v>8</v>
      </c>
      <c r="J1056" s="8" t="d">
        <v>2024-08-01</v>
      </c>
      <c r="K1056" s="10" t="d">
        <v>17:23:35.23799999999653350</v>
      </c>
    </row>
    <row r="1057" spans="1:11" x14ac:dyDescent="0.25">
      <c r="A1057" s="5">
        <v>20</v>
      </c>
      <c r="B1057" s="5" t="s">
        <v>11</v>
      </c>
      <c r="C1057" s="4">
        <v>32.82</v>
      </c>
      <c r="D1057" t="s">
        <v>29</v>
      </c>
      <c r="E1057" s="5" t="s">
        <v>20</v>
      </c>
      <c r="F1057" s="5" t="s">
        <v>30</v>
      </c>
      <c r="G1057" s="5" t="s">
        <v>35</v>
      </c>
      <c r="H1057" s="5">
        <v>4</v>
      </c>
      <c r="I1057">
        <v>8</v>
      </c>
      <c r="J1057" s="8" t="d">
        <v>2024-08-01</v>
      </c>
      <c r="K1057" s="10" t="d">
        <v>20:41:28.11800000000360625</v>
      </c>
    </row>
    <row r="1058" spans="1:11" x14ac:dyDescent="0.25">
      <c r="A1058" s="5">
        <v>9</v>
      </c>
      <c r="B1058" s="5" t="s">
        <v>11</v>
      </c>
      <c r="C1058" s="4">
        <v>27.92</v>
      </c>
      <c r="D1058" t="s">
        <v>19</v>
      </c>
      <c r="E1058" s="5" t="s">
        <v>13</v>
      </c>
      <c r="F1058" s="5" t="s">
        <v>14</v>
      </c>
      <c r="G1058" s="5" t="s">
        <v>35</v>
      </c>
      <c r="H1058" s="5">
        <v>5</v>
      </c>
      <c r="I1058">
        <v>8</v>
      </c>
      <c r="J1058" s="8" t="d">
        <v>2024-08-02</v>
      </c>
      <c r="K1058" s="10" t="d">
        <v>09:01:54.16500000000091575</v>
      </c>
    </row>
    <row r="1059" spans="1:11" x14ac:dyDescent="0.25">
      <c r="A1059" s="5">
        <v>9</v>
      </c>
      <c r="B1059" s="5" t="s">
        <v>11</v>
      </c>
      <c r="C1059" s="4">
        <v>27.92</v>
      </c>
      <c r="D1059" t="s">
        <v>19</v>
      </c>
      <c r="E1059" s="5" t="s">
        <v>13</v>
      </c>
      <c r="F1059" s="5" t="s">
        <v>14</v>
      </c>
      <c r="G1059" s="5" t="s">
        <v>35</v>
      </c>
      <c r="H1059" s="5">
        <v>5</v>
      </c>
      <c r="I1059">
        <v>8</v>
      </c>
      <c r="J1059" s="8" t="d">
        <v>2024-08-02</v>
      </c>
      <c r="K1059" s="10" t="d">
        <v>09:35:02.89899999999594600</v>
      </c>
    </row>
    <row r="1060" spans="1:11" x14ac:dyDescent="0.25">
      <c r="A1060" s="5">
        <v>11</v>
      </c>
      <c r="B1060" s="5" t="s">
        <v>11</v>
      </c>
      <c r="C1060" s="4">
        <v>23.02</v>
      </c>
      <c r="D1060" t="s">
        <v>24</v>
      </c>
      <c r="E1060" s="5" t="s">
        <v>13</v>
      </c>
      <c r="F1060" s="5" t="s">
        <v>14</v>
      </c>
      <c r="G1060" s="5" t="s">
        <v>35</v>
      </c>
      <c r="H1060" s="5">
        <v>5</v>
      </c>
      <c r="I1060">
        <v>8</v>
      </c>
      <c r="J1060" s="8" t="d">
        <v>2024-08-02</v>
      </c>
      <c r="K1060" s="10" t="d">
        <v>11:09:19.46499999999570450</v>
      </c>
    </row>
    <row r="1061" spans="1:11" x14ac:dyDescent="0.25">
      <c r="A1061" s="5">
        <v>18</v>
      </c>
      <c r="B1061" s="5" t="s">
        <v>11</v>
      </c>
      <c r="C1061" s="4">
        <v>27.92</v>
      </c>
      <c r="D1061" t="s">
        <v>19</v>
      </c>
      <c r="E1061" s="5" t="s">
        <v>20</v>
      </c>
      <c r="F1061" s="5" t="s">
        <v>14</v>
      </c>
      <c r="G1061" s="5" t="s">
        <v>35</v>
      </c>
      <c r="H1061" s="5">
        <v>5</v>
      </c>
      <c r="I1061">
        <v>8</v>
      </c>
      <c r="J1061" s="8" t="d">
        <v>2024-08-02</v>
      </c>
      <c r="K1061" s="10" t="d">
        <v>18:08:35.28200000000161950</v>
      </c>
    </row>
    <row r="1062" spans="1:11" x14ac:dyDescent="0.25">
      <c r="A1062" s="5">
        <v>21</v>
      </c>
      <c r="B1062" s="5" t="s">
        <v>11</v>
      </c>
      <c r="C1062" s="4">
        <v>32.82</v>
      </c>
      <c r="D1062" t="s">
        <v>12</v>
      </c>
      <c r="E1062" s="5" t="s">
        <v>20</v>
      </c>
      <c r="F1062" s="5" t="s">
        <v>14</v>
      </c>
      <c r="G1062" s="5" t="s">
        <v>35</v>
      </c>
      <c r="H1062" s="5">
        <v>5</v>
      </c>
      <c r="I1062">
        <v>8</v>
      </c>
      <c r="J1062" s="8" t="d">
        <v>2024-08-02</v>
      </c>
      <c r="K1062" s="10" t="d">
        <v>21:23:04.358999999998474350</v>
      </c>
    </row>
    <row r="1063" spans="1:11" x14ac:dyDescent="0.25">
      <c r="A1063" s="5">
        <v>8</v>
      </c>
      <c r="B1063" s="5" t="s">
        <v>11</v>
      </c>
      <c r="C1063" s="4">
        <v>27.92</v>
      </c>
      <c r="D1063" t="s">
        <v>19</v>
      </c>
      <c r="E1063" s="5" t="s">
        <v>13</v>
      </c>
      <c r="F1063" s="5" t="s">
        <v>22</v>
      </c>
      <c r="G1063" s="5" t="s">
        <v>35</v>
      </c>
      <c r="H1063" s="5">
        <v>6</v>
      </c>
      <c r="I1063">
        <v>8</v>
      </c>
      <c r="J1063" s="8" t="d">
        <v>2024-08-03</v>
      </c>
      <c r="K1063" s="10" t="d">
        <v>08:53:46.65100000000375275</v>
      </c>
    </row>
    <row r="1064" spans="1:11" x14ac:dyDescent="0.25">
      <c r="A1064" s="5">
        <v>9</v>
      </c>
      <c r="B1064" s="5" t="s">
        <v>11</v>
      </c>
      <c r="C1064" s="4">
        <v>27.92</v>
      </c>
      <c r="D1064" t="s">
        <v>19</v>
      </c>
      <c r="E1064" s="5" t="s">
        <v>13</v>
      </c>
      <c r="F1064" s="5" t="s">
        <v>22</v>
      </c>
      <c r="G1064" s="5" t="s">
        <v>35</v>
      </c>
      <c r="H1064" s="5">
        <v>6</v>
      </c>
      <c r="I1064">
        <v>8</v>
      </c>
      <c r="J1064" s="8" t="d">
        <v>2024-08-03</v>
      </c>
      <c r="K1064" s="10" t="d">
        <v>09:37:19.21300000000407525</v>
      </c>
    </row>
    <row r="1065" spans="1:11" x14ac:dyDescent="0.25">
      <c r="A1065" s="5">
        <v>9</v>
      </c>
      <c r="B1065" s="5" t="s">
        <v>11</v>
      </c>
      <c r="C1065" s="4">
        <v>27.92</v>
      </c>
      <c r="D1065" t="s">
        <v>19</v>
      </c>
      <c r="E1065" s="5" t="s">
        <v>13</v>
      </c>
      <c r="F1065" s="5" t="s">
        <v>22</v>
      </c>
      <c r="G1065" s="5" t="s">
        <v>35</v>
      </c>
      <c r="H1065" s="5">
        <v>6</v>
      </c>
      <c r="I1065">
        <v>8</v>
      </c>
      <c r="J1065" s="8" t="d">
        <v>2024-08-03</v>
      </c>
      <c r="K1065" s="10" t="d">
        <v>09:38:41.01000000000396675</v>
      </c>
    </row>
    <row r="1066" spans="1:11" x14ac:dyDescent="0.25">
      <c r="A1066" s="5">
        <v>10</v>
      </c>
      <c r="B1066" s="5" t="s">
        <v>11</v>
      </c>
      <c r="C1066" s="4">
        <v>27.92</v>
      </c>
      <c r="D1066" t="s">
        <v>19</v>
      </c>
      <c r="E1066" s="5" t="s">
        <v>13</v>
      </c>
      <c r="F1066" s="5" t="s">
        <v>22</v>
      </c>
      <c r="G1066" s="5" t="s">
        <v>35</v>
      </c>
      <c r="H1066" s="5">
        <v>6</v>
      </c>
      <c r="I1066">
        <v>8</v>
      </c>
      <c r="J1066" s="8" t="d">
        <v>2024-08-03</v>
      </c>
      <c r="K1066" s="10" t="d">
        <v>10:12:25.65000000000161325</v>
      </c>
    </row>
    <row r="1067" spans="1:11" x14ac:dyDescent="0.25">
      <c r="A1067" s="5">
        <v>11</v>
      </c>
      <c r="B1067" s="5" t="s">
        <v>11</v>
      </c>
      <c r="C1067" s="4">
        <v>23.02</v>
      </c>
      <c r="D1067" t="s">
        <v>24</v>
      </c>
      <c r="E1067" s="5" t="s">
        <v>13</v>
      </c>
      <c r="F1067" s="5" t="s">
        <v>22</v>
      </c>
      <c r="G1067" s="5" t="s">
        <v>35</v>
      </c>
      <c r="H1067" s="5">
        <v>6</v>
      </c>
      <c r="I1067">
        <v>8</v>
      </c>
      <c r="J1067" s="8" t="d">
        <v>2024-08-03</v>
      </c>
      <c r="K1067" s="10" t="d">
        <v>11:20:26.57100000000394275</v>
      </c>
    </row>
    <row r="1068" spans="1:11" x14ac:dyDescent="0.25">
      <c r="A1068" s="5">
        <v>11</v>
      </c>
      <c r="B1068" s="5" t="s">
        <v>11</v>
      </c>
      <c r="C1068" s="4">
        <v>23.02</v>
      </c>
      <c r="D1068" t="s">
        <v>24</v>
      </c>
      <c r="E1068" s="5" t="s">
        <v>13</v>
      </c>
      <c r="F1068" s="5" t="s">
        <v>22</v>
      </c>
      <c r="G1068" s="5" t="s">
        <v>35</v>
      </c>
      <c r="H1068" s="5">
        <v>6</v>
      </c>
      <c r="I1068">
        <v>8</v>
      </c>
      <c r="J1068" s="8" t="d">
        <v>2024-08-03</v>
      </c>
      <c r="K1068" s="9" t="d">
        <v>11:21:21.99999999999896325</v>
      </c>
    </row>
    <row r="1069" spans="1:11" x14ac:dyDescent="0.25">
      <c r="A1069" s="5">
        <v>11</v>
      </c>
      <c r="B1069" s="5" t="s">
        <v>11</v>
      </c>
      <c r="C1069" s="4">
        <v>18.12</v>
      </c>
      <c r="D1069" t="s">
        <v>26</v>
      </c>
      <c r="E1069" s="5" t="s">
        <v>13</v>
      </c>
      <c r="F1069" s="5" t="s">
        <v>22</v>
      </c>
      <c r="G1069" s="5" t="s">
        <v>35</v>
      </c>
      <c r="H1069" s="5">
        <v>6</v>
      </c>
      <c r="I1069">
        <v>8</v>
      </c>
      <c r="J1069" s="8" t="d">
        <v>2024-08-03</v>
      </c>
      <c r="K1069" s="10" t="d">
        <v>11:56:36.62799999999620775</v>
      </c>
    </row>
    <row r="1070" spans="1:11" x14ac:dyDescent="0.25">
      <c r="A1070" s="5">
        <v>11</v>
      </c>
      <c r="B1070" s="5" t="s">
        <v>11</v>
      </c>
      <c r="C1070" s="4">
        <v>27.92</v>
      </c>
      <c r="D1070" t="s">
        <v>19</v>
      </c>
      <c r="E1070" s="5" t="s">
        <v>13</v>
      </c>
      <c r="F1070" s="5" t="s">
        <v>22</v>
      </c>
      <c r="G1070" s="5" t="s">
        <v>35</v>
      </c>
      <c r="H1070" s="5">
        <v>6</v>
      </c>
      <c r="I1070">
        <v>8</v>
      </c>
      <c r="J1070" s="8" t="d">
        <v>2024-08-03</v>
      </c>
      <c r="K1070" s="10" t="d">
        <v>11:57:31.27300000000047675</v>
      </c>
    </row>
    <row r="1071" spans="1:11" x14ac:dyDescent="0.25">
      <c r="A1071" s="5">
        <v>12</v>
      </c>
      <c r="B1071" s="5" t="s">
        <v>11</v>
      </c>
      <c r="C1071" s="4">
        <v>27.92</v>
      </c>
      <c r="D1071" t="s">
        <v>19</v>
      </c>
      <c r="E1071" s="5" t="s">
        <v>17</v>
      </c>
      <c r="F1071" s="5" t="s">
        <v>22</v>
      </c>
      <c r="G1071" s="5" t="s">
        <v>35</v>
      </c>
      <c r="H1071" s="5">
        <v>6</v>
      </c>
      <c r="I1071">
        <v>8</v>
      </c>
      <c r="J1071" s="8" t="d">
        <v>2024-08-03</v>
      </c>
      <c r="K1071" s="10" t="d">
        <v>12:03:35.77699999999993275</v>
      </c>
    </row>
    <row r="1072" spans="1:11" x14ac:dyDescent="0.25">
      <c r="A1072" s="5">
        <v>16</v>
      </c>
      <c r="B1072" s="5" t="s">
        <v>11</v>
      </c>
      <c r="C1072" s="4">
        <v>27.92</v>
      </c>
      <c r="D1072" t="s">
        <v>19</v>
      </c>
      <c r="E1072" s="5" t="s">
        <v>17</v>
      </c>
      <c r="F1072" s="5" t="s">
        <v>22</v>
      </c>
      <c r="G1072" s="5" t="s">
        <v>35</v>
      </c>
      <c r="H1072" s="5">
        <v>6</v>
      </c>
      <c r="I1072">
        <v>8</v>
      </c>
      <c r="J1072" s="8" t="d">
        <v>2024-08-03</v>
      </c>
      <c r="K1072" s="10" t="d">
        <v>16:53:59.92700000000759700</v>
      </c>
    </row>
    <row r="1073" spans="1:11" x14ac:dyDescent="0.25">
      <c r="A1073" s="5">
        <v>18</v>
      </c>
      <c r="B1073" s="5" t="s">
        <v>11</v>
      </c>
      <c r="C1073" s="4">
        <v>32.82</v>
      </c>
      <c r="D1073" t="s">
        <v>29</v>
      </c>
      <c r="E1073" s="5" t="s">
        <v>20</v>
      </c>
      <c r="F1073" s="5" t="s">
        <v>22</v>
      </c>
      <c r="G1073" s="5" t="s">
        <v>35</v>
      </c>
      <c r="H1073" s="5">
        <v>6</v>
      </c>
      <c r="I1073">
        <v>8</v>
      </c>
      <c r="J1073" s="8" t="d">
        <v>2024-08-03</v>
      </c>
      <c r="K1073" s="10" t="d">
        <v>18:38:42.02600000000103375</v>
      </c>
    </row>
    <row r="1074" spans="1:11" x14ac:dyDescent="0.25">
      <c r="A1074" s="5">
        <v>21</v>
      </c>
      <c r="B1074" s="5" t="s">
        <v>11</v>
      </c>
      <c r="C1074" s="4">
        <v>32.82</v>
      </c>
      <c r="D1074" t="s">
        <v>12</v>
      </c>
      <c r="E1074" s="5" t="s">
        <v>20</v>
      </c>
      <c r="F1074" s="5" t="s">
        <v>22</v>
      </c>
      <c r="G1074" s="5" t="s">
        <v>35</v>
      </c>
      <c r="H1074" s="5">
        <v>6</v>
      </c>
      <c r="I1074">
        <v>8</v>
      </c>
      <c r="J1074" s="8" t="d">
        <v>2024-08-03</v>
      </c>
      <c r="K1074" s="10" t="d">
        <v>21:30:48.95799999999539175</v>
      </c>
    </row>
    <row r="1075" spans="1:11" x14ac:dyDescent="0.25">
      <c r="A1075" s="5">
        <v>21</v>
      </c>
      <c r="B1075" s="5" t="s">
        <v>11</v>
      </c>
      <c r="C1075" s="4">
        <v>32.82</v>
      </c>
      <c r="D1075" t="s">
        <v>12</v>
      </c>
      <c r="E1075" s="5" t="s">
        <v>20</v>
      </c>
      <c r="F1075" s="5" t="s">
        <v>22</v>
      </c>
      <c r="G1075" s="5" t="s">
        <v>35</v>
      </c>
      <c r="H1075" s="5">
        <v>6</v>
      </c>
      <c r="I1075">
        <v>8</v>
      </c>
      <c r="J1075" s="8" t="d">
        <v>2024-08-03</v>
      </c>
      <c r="K1075" s="10" t="d">
        <v>21:33:06.26500000000163700</v>
      </c>
    </row>
    <row r="1076" spans="1:11" x14ac:dyDescent="0.25">
      <c r="A1076" s="5">
        <v>8</v>
      </c>
      <c r="B1076" s="5" t="s">
        <v>11</v>
      </c>
      <c r="C1076" s="4">
        <v>32.82</v>
      </c>
      <c r="D1076" t="s">
        <v>29</v>
      </c>
      <c r="E1076" s="5" t="s">
        <v>13</v>
      </c>
      <c r="F1076" s="5" t="s">
        <v>23</v>
      </c>
      <c r="G1076" s="5" t="s">
        <v>35</v>
      </c>
      <c r="H1076" s="5">
        <v>7</v>
      </c>
      <c r="I1076">
        <v>8</v>
      </c>
      <c r="J1076" s="8" t="d">
        <v>2024-08-04</v>
      </c>
      <c r="K1076" s="10" t="d">
        <v>08:18:37.31399999999680950</v>
      </c>
    </row>
    <row r="1077" spans="1:11" x14ac:dyDescent="0.25">
      <c r="A1077" s="5">
        <v>10</v>
      </c>
      <c r="B1077" s="5" t="s">
        <v>11</v>
      </c>
      <c r="C1077" s="4">
        <v>27.92</v>
      </c>
      <c r="D1077" t="s">
        <v>19</v>
      </c>
      <c r="E1077" s="5" t="s">
        <v>13</v>
      </c>
      <c r="F1077" s="5" t="s">
        <v>23</v>
      </c>
      <c r="G1077" s="5" t="s">
        <v>35</v>
      </c>
      <c r="H1077" s="5">
        <v>7</v>
      </c>
      <c r="I1077">
        <v>8</v>
      </c>
      <c r="J1077" s="8" t="d">
        <v>2024-08-04</v>
      </c>
      <c r="K1077" s="10" t="d">
        <v>10:37:51.10300000000116075</v>
      </c>
    </row>
    <row r="1078" spans="1:11" x14ac:dyDescent="0.25">
      <c r="A1078" s="5">
        <v>11</v>
      </c>
      <c r="B1078" s="5" t="s">
        <v>11</v>
      </c>
      <c r="C1078" s="4">
        <v>32.82</v>
      </c>
      <c r="D1078" t="s">
        <v>29</v>
      </c>
      <c r="E1078" s="5" t="s">
        <v>13</v>
      </c>
      <c r="F1078" s="5" t="s">
        <v>23</v>
      </c>
      <c r="G1078" s="5" t="s">
        <v>35</v>
      </c>
      <c r="H1078" s="5">
        <v>7</v>
      </c>
      <c r="I1078">
        <v>8</v>
      </c>
      <c r="J1078" s="8" t="d">
        <v>2024-08-04</v>
      </c>
      <c r="K1078" s="10" t="d">
        <v>11:50:54.60300000000372975</v>
      </c>
    </row>
    <row r="1079" spans="1:11" x14ac:dyDescent="0.25">
      <c r="A1079" s="5">
        <v>11</v>
      </c>
      <c r="B1079" s="5" t="s">
        <v>11</v>
      </c>
      <c r="C1079" s="4">
        <v>27.92</v>
      </c>
      <c r="D1079" t="s">
        <v>19</v>
      </c>
      <c r="E1079" s="5" t="s">
        <v>13</v>
      </c>
      <c r="F1079" s="5" t="s">
        <v>23</v>
      </c>
      <c r="G1079" s="5" t="s">
        <v>35</v>
      </c>
      <c r="H1079" s="5">
        <v>7</v>
      </c>
      <c r="I1079">
        <v>8</v>
      </c>
      <c r="J1079" s="8" t="d">
        <v>2024-08-04</v>
      </c>
      <c r="K1079" s="10" t="d">
        <v>11:52:33.01699999999858050</v>
      </c>
    </row>
    <row r="1080" spans="1:11" x14ac:dyDescent="0.25">
      <c r="A1080" s="5">
        <v>15</v>
      </c>
      <c r="B1080" s="5" t="s">
        <v>11</v>
      </c>
      <c r="C1080" s="4">
        <v>32.82</v>
      </c>
      <c r="D1080" t="s">
        <v>29</v>
      </c>
      <c r="E1080" s="5" t="s">
        <v>17</v>
      </c>
      <c r="F1080" s="5" t="s">
        <v>23</v>
      </c>
      <c r="G1080" s="5" t="s">
        <v>35</v>
      </c>
      <c r="H1080" s="5">
        <v>7</v>
      </c>
      <c r="I1080">
        <v>8</v>
      </c>
      <c r="J1080" s="8" t="d">
        <v>2024-08-04</v>
      </c>
      <c r="K1080" s="10" t="d">
        <v>15:33:52.137000000004789575</v>
      </c>
    </row>
    <row r="1081" spans="1:11" x14ac:dyDescent="0.25">
      <c r="A1081" s="5">
        <v>15</v>
      </c>
      <c r="B1081" s="5" t="s">
        <v>11</v>
      </c>
      <c r="C1081" s="4">
        <v>32.82</v>
      </c>
      <c r="D1081" t="s">
        <v>29</v>
      </c>
      <c r="E1081" s="5" t="s">
        <v>17</v>
      </c>
      <c r="F1081" s="5" t="s">
        <v>23</v>
      </c>
      <c r="G1081" s="5" t="s">
        <v>35</v>
      </c>
      <c r="H1081" s="5">
        <v>7</v>
      </c>
      <c r="I1081">
        <v>8</v>
      </c>
      <c r="J1081" s="8" t="d">
        <v>2024-08-04</v>
      </c>
      <c r="K1081" s="10" t="d">
        <v>15:35:05.90600000000485275</v>
      </c>
    </row>
    <row r="1082" spans="1:11" x14ac:dyDescent="0.25">
      <c r="A1082" s="5">
        <v>8</v>
      </c>
      <c r="B1082" s="5" t="s">
        <v>11</v>
      </c>
      <c r="C1082" s="4">
        <v>23.02</v>
      </c>
      <c r="D1082" t="s">
        <v>24</v>
      </c>
      <c r="E1082" s="5" t="s">
        <v>13</v>
      </c>
      <c r="F1082" s="5" t="s">
        <v>25</v>
      </c>
      <c r="G1082" s="5" t="s">
        <v>35</v>
      </c>
      <c r="H1082" s="5">
        <v>1</v>
      </c>
      <c r="I1082">
        <v>8</v>
      </c>
      <c r="J1082" s="8" t="d">
        <v>2024-08-05</v>
      </c>
      <c r="K1082" s="10" t="d">
        <v>08:50:05.753000000002650</v>
      </c>
    </row>
    <row r="1083" spans="1:11" x14ac:dyDescent="0.25">
      <c r="A1083" s="5">
        <v>9</v>
      </c>
      <c r="B1083" s="5" t="s">
        <v>11</v>
      </c>
      <c r="C1083" s="4">
        <v>27.92</v>
      </c>
      <c r="D1083" t="s">
        <v>19</v>
      </c>
      <c r="E1083" s="5" t="s">
        <v>13</v>
      </c>
      <c r="F1083" s="5" t="s">
        <v>25</v>
      </c>
      <c r="G1083" s="5" t="s">
        <v>35</v>
      </c>
      <c r="H1083" s="5">
        <v>1</v>
      </c>
      <c r="I1083">
        <v>8</v>
      </c>
      <c r="J1083" s="8" t="d">
        <v>2024-08-05</v>
      </c>
      <c r="K1083" s="10" t="d">
        <v>09:19:19.17600000000166875</v>
      </c>
    </row>
    <row r="1084" spans="1:11" x14ac:dyDescent="0.25">
      <c r="A1084" s="5">
        <v>11</v>
      </c>
      <c r="B1084" s="5" t="s">
        <v>11</v>
      </c>
      <c r="C1084" s="4">
        <v>23.02</v>
      </c>
      <c r="D1084" t="s">
        <v>24</v>
      </c>
      <c r="E1084" s="5" t="s">
        <v>13</v>
      </c>
      <c r="F1084" s="5" t="s">
        <v>25</v>
      </c>
      <c r="G1084" s="5" t="s">
        <v>35</v>
      </c>
      <c r="H1084" s="5">
        <v>1</v>
      </c>
      <c r="I1084">
        <v>8</v>
      </c>
      <c r="J1084" s="8" t="d">
        <v>2024-08-05</v>
      </c>
      <c r="K1084" s="10" t="d">
        <v>11:20:47.44400000000279325</v>
      </c>
    </row>
    <row r="1085" spans="1:11" x14ac:dyDescent="0.25">
      <c r="A1085" s="5">
        <v>13</v>
      </c>
      <c r="B1085" s="5" t="s">
        <v>11</v>
      </c>
      <c r="C1085" s="4">
        <v>32.82</v>
      </c>
      <c r="D1085" t="s">
        <v>29</v>
      </c>
      <c r="E1085" s="5" t="s">
        <v>17</v>
      </c>
      <c r="F1085" s="5" t="s">
        <v>25</v>
      </c>
      <c r="G1085" s="5" t="s">
        <v>35</v>
      </c>
      <c r="H1085" s="5">
        <v>1</v>
      </c>
      <c r="I1085">
        <v>8</v>
      </c>
      <c r="J1085" s="8" t="d">
        <v>2024-08-05</v>
      </c>
      <c r="K1085" s="10" t="d">
        <v>13:45:22.45399999999761825</v>
      </c>
    </row>
    <row r="1086" spans="1:11" x14ac:dyDescent="0.25">
      <c r="A1086" s="5">
        <v>16</v>
      </c>
      <c r="B1086" s="5" t="s">
        <v>11</v>
      </c>
      <c r="C1086" s="4">
        <v>32.82</v>
      </c>
      <c r="D1086" t="s">
        <v>12</v>
      </c>
      <c r="E1086" s="5" t="s">
        <v>17</v>
      </c>
      <c r="F1086" s="5" t="s">
        <v>25</v>
      </c>
      <c r="G1086" s="5" t="s">
        <v>35</v>
      </c>
      <c r="H1086" s="5">
        <v>1</v>
      </c>
      <c r="I1086">
        <v>8</v>
      </c>
      <c r="J1086" s="8" t="d">
        <v>2024-08-05</v>
      </c>
      <c r="K1086" s="10" t="d">
        <v>16:05:57.73800000000228450</v>
      </c>
    </row>
    <row r="1087" spans="1:11" x14ac:dyDescent="0.25">
      <c r="A1087" s="5">
        <v>16</v>
      </c>
      <c r="B1087" s="5" t="s">
        <v>11</v>
      </c>
      <c r="C1087" s="4">
        <v>32.82</v>
      </c>
      <c r="D1087" t="s">
        <v>12</v>
      </c>
      <c r="E1087" s="5" t="s">
        <v>17</v>
      </c>
      <c r="F1087" s="5" t="s">
        <v>25</v>
      </c>
      <c r="G1087" s="5" t="s">
        <v>35</v>
      </c>
      <c r="H1087" s="5">
        <v>1</v>
      </c>
      <c r="I1087">
        <v>8</v>
      </c>
      <c r="J1087" s="8" t="d">
        <v>2024-08-05</v>
      </c>
      <c r="K1087" s="10" t="d">
        <v>16:07:18.83699999999521275</v>
      </c>
    </row>
    <row r="1088" spans="1:11" x14ac:dyDescent="0.25">
      <c r="A1088" s="5">
        <v>17</v>
      </c>
      <c r="B1088" s="5" t="s">
        <v>11</v>
      </c>
      <c r="C1088" s="4">
        <v>32.82</v>
      </c>
      <c r="D1088" t="s">
        <v>12</v>
      </c>
      <c r="E1088" s="5" t="s">
        <v>20</v>
      </c>
      <c r="F1088" s="5" t="s">
        <v>25</v>
      </c>
      <c r="G1088" s="5" t="s">
        <v>35</v>
      </c>
      <c r="H1088" s="5">
        <v>1</v>
      </c>
      <c r="I1088">
        <v>8</v>
      </c>
      <c r="J1088" s="8" t="d">
        <v>2024-08-05</v>
      </c>
      <c r="K1088" s="10" t="d">
        <v>17:44:24.50600000000328525</v>
      </c>
    </row>
    <row r="1089" spans="1:11" x14ac:dyDescent="0.25">
      <c r="A1089" s="5">
        <v>17</v>
      </c>
      <c r="B1089" s="5" t="s">
        <v>11</v>
      </c>
      <c r="C1089" s="4">
        <v>27.92</v>
      </c>
      <c r="D1089" t="s">
        <v>19</v>
      </c>
      <c r="E1089" s="5" t="s">
        <v>20</v>
      </c>
      <c r="F1089" s="5" t="s">
        <v>25</v>
      </c>
      <c r="G1089" s="5" t="s">
        <v>35</v>
      </c>
      <c r="H1089" s="5">
        <v>1</v>
      </c>
      <c r="I1089">
        <v>8</v>
      </c>
      <c r="J1089" s="8" t="d">
        <v>2024-08-05</v>
      </c>
      <c r="K1089" s="10" t="d">
        <v>17:45:32.11699999999417650</v>
      </c>
    </row>
    <row r="1090" spans="1:11" x14ac:dyDescent="0.25">
      <c r="A1090" s="5">
        <v>19</v>
      </c>
      <c r="B1090" s="5" t="s">
        <v>11</v>
      </c>
      <c r="C1090" s="4">
        <v>32.82</v>
      </c>
      <c r="D1090" t="s">
        <v>12</v>
      </c>
      <c r="E1090" s="5" t="s">
        <v>20</v>
      </c>
      <c r="F1090" s="5" t="s">
        <v>25</v>
      </c>
      <c r="G1090" s="5" t="s">
        <v>35</v>
      </c>
      <c r="H1090" s="5">
        <v>1</v>
      </c>
      <c r="I1090">
        <v>8</v>
      </c>
      <c r="J1090" s="8" t="d">
        <v>2024-08-05</v>
      </c>
      <c r="K1090" s="10" t="d">
        <v>19:20:02.67699999999209100</v>
      </c>
    </row>
    <row r="1091" spans="1:11" x14ac:dyDescent="0.25">
      <c r="A1091" s="5">
        <v>19</v>
      </c>
      <c r="B1091" s="5" t="s">
        <v>11</v>
      </c>
      <c r="C1091" s="4">
        <v>32.82</v>
      </c>
      <c r="D1091" t="s">
        <v>12</v>
      </c>
      <c r="E1091" s="5" t="s">
        <v>20</v>
      </c>
      <c r="F1091" s="5" t="s">
        <v>25</v>
      </c>
      <c r="G1091" s="5" t="s">
        <v>35</v>
      </c>
      <c r="H1091" s="5">
        <v>1</v>
      </c>
      <c r="I1091">
        <v>8</v>
      </c>
      <c r="J1091" s="8" t="d">
        <v>2024-08-05</v>
      </c>
      <c r="K1091" s="10" t="d">
        <v>19:34:51.48399999999590400</v>
      </c>
    </row>
    <row r="1092" spans="1:11" x14ac:dyDescent="0.25">
      <c r="A1092" s="5">
        <v>20</v>
      </c>
      <c r="B1092" s="5" t="s">
        <v>11</v>
      </c>
      <c r="C1092" s="4">
        <v>32.82</v>
      </c>
      <c r="D1092" t="s">
        <v>21</v>
      </c>
      <c r="E1092" s="5" t="s">
        <v>20</v>
      </c>
      <c r="F1092" s="5" t="s">
        <v>25</v>
      </c>
      <c r="G1092" s="5" t="s">
        <v>35</v>
      </c>
      <c r="H1092" s="5">
        <v>1</v>
      </c>
      <c r="I1092">
        <v>8</v>
      </c>
      <c r="J1092" s="8" t="d">
        <v>2024-08-05</v>
      </c>
      <c r="K1092" s="10" t="d">
        <v>20:49:30.945000000009628425</v>
      </c>
    </row>
    <row r="1093" spans="1:11" x14ac:dyDescent="0.25">
      <c r="A1093" s="5">
        <v>20</v>
      </c>
      <c r="B1093" s="5" t="s">
        <v>11</v>
      </c>
      <c r="C1093" s="4">
        <v>32.82</v>
      </c>
      <c r="D1093" t="s">
        <v>21</v>
      </c>
      <c r="E1093" s="5" t="s">
        <v>20</v>
      </c>
      <c r="F1093" s="5" t="s">
        <v>25</v>
      </c>
      <c r="G1093" s="5" t="s">
        <v>35</v>
      </c>
      <c r="H1093" s="5">
        <v>1</v>
      </c>
      <c r="I1093">
        <v>8</v>
      </c>
      <c r="J1093" s="8" t="d">
        <v>2024-08-05</v>
      </c>
      <c r="K1093" s="10" t="d">
        <v>20:50:21.91899999999584625</v>
      </c>
    </row>
    <row r="1094" spans="1:11" x14ac:dyDescent="0.25">
      <c r="A1094" s="5">
        <v>22</v>
      </c>
      <c r="B1094" s="5" t="s">
        <v>11</v>
      </c>
      <c r="C1094" s="4">
        <v>27.92</v>
      </c>
      <c r="D1094" t="s">
        <v>19</v>
      </c>
      <c r="E1094" s="5" t="s">
        <v>20</v>
      </c>
      <c r="F1094" s="5" t="s">
        <v>25</v>
      </c>
      <c r="G1094" s="5" t="s">
        <v>35</v>
      </c>
      <c r="H1094" s="5">
        <v>1</v>
      </c>
      <c r="I1094">
        <v>8</v>
      </c>
      <c r="J1094" s="8" t="d">
        <v>2024-08-05</v>
      </c>
      <c r="K1094" s="10" t="d">
        <v>22:43:48.19300000000240125</v>
      </c>
    </row>
    <row r="1095" spans="1:11" x14ac:dyDescent="0.25">
      <c r="A1095" s="5">
        <v>10</v>
      </c>
      <c r="B1095" s="5" t="s">
        <v>11</v>
      </c>
      <c r="C1095" s="4">
        <v>23.02</v>
      </c>
      <c r="D1095" t="s">
        <v>24</v>
      </c>
      <c r="E1095" s="5" t="s">
        <v>13</v>
      </c>
      <c r="F1095" s="5" t="s">
        <v>27</v>
      </c>
      <c r="G1095" s="5" t="s">
        <v>35</v>
      </c>
      <c r="H1095" s="5">
        <v>2</v>
      </c>
      <c r="I1095">
        <v>8</v>
      </c>
      <c r="J1095" s="8" t="d">
        <v>2024-08-06</v>
      </c>
      <c r="K1095" s="10" t="d">
        <v>10:21:03.31999999999969050</v>
      </c>
    </row>
    <row r="1096" spans="1:11" x14ac:dyDescent="0.25">
      <c r="A1096" s="5">
        <v>10</v>
      </c>
      <c r="B1096" s="5" t="s">
        <v>11</v>
      </c>
      <c r="C1096" s="4">
        <v>32.82</v>
      </c>
      <c r="D1096" t="s">
        <v>16</v>
      </c>
      <c r="E1096" s="5" t="s">
        <v>13</v>
      </c>
      <c r="F1096" s="5" t="s">
        <v>27</v>
      </c>
      <c r="G1096" s="5" t="s">
        <v>35</v>
      </c>
      <c r="H1096" s="5">
        <v>2</v>
      </c>
      <c r="I1096">
        <v>8</v>
      </c>
      <c r="J1096" s="8" t="d">
        <v>2024-08-06</v>
      </c>
      <c r="K1096" s="10" t="d">
        <v>10:32:32.33499999999917550</v>
      </c>
    </row>
    <row r="1097" spans="1:11" x14ac:dyDescent="0.25">
      <c r="A1097" s="5">
        <v>17</v>
      </c>
      <c r="B1097" s="5" t="s">
        <v>11</v>
      </c>
      <c r="C1097" s="4">
        <v>32.82</v>
      </c>
      <c r="D1097" t="s">
        <v>29</v>
      </c>
      <c r="E1097" s="5" t="s">
        <v>20</v>
      </c>
      <c r="F1097" s="5" t="s">
        <v>27</v>
      </c>
      <c r="G1097" s="5" t="s">
        <v>35</v>
      </c>
      <c r="H1097" s="5">
        <v>2</v>
      </c>
      <c r="I1097">
        <v>8</v>
      </c>
      <c r="J1097" s="8" t="d">
        <v>2024-08-06</v>
      </c>
      <c r="K1097" s="10" t="d">
        <v>17:40:49.20099999999685275</v>
      </c>
    </row>
    <row r="1098" spans="1:11" x14ac:dyDescent="0.25">
      <c r="A1098" s="5">
        <v>17</v>
      </c>
      <c r="B1098" s="5" t="s">
        <v>11</v>
      </c>
      <c r="C1098" s="4">
        <v>32.82</v>
      </c>
      <c r="D1098" t="s">
        <v>12</v>
      </c>
      <c r="E1098" s="5" t="s">
        <v>20</v>
      </c>
      <c r="F1098" s="5" t="s">
        <v>27</v>
      </c>
      <c r="G1098" s="5" t="s">
        <v>35</v>
      </c>
      <c r="H1098" s="5">
        <v>2</v>
      </c>
      <c r="I1098">
        <v>8</v>
      </c>
      <c r="J1098" s="8" t="d">
        <v>2024-08-06</v>
      </c>
      <c r="K1098" s="10" t="d">
        <v>17:42:52.69999999999896450</v>
      </c>
    </row>
    <row r="1099" spans="1:11" x14ac:dyDescent="0.25">
      <c r="A1099" s="5">
        <v>17</v>
      </c>
      <c r="B1099" s="5" t="s">
        <v>11</v>
      </c>
      <c r="C1099" s="4">
        <v>32.82</v>
      </c>
      <c r="D1099" t="s">
        <v>21</v>
      </c>
      <c r="E1099" s="5" t="s">
        <v>20</v>
      </c>
      <c r="F1099" s="5" t="s">
        <v>27</v>
      </c>
      <c r="G1099" s="5" t="s">
        <v>35</v>
      </c>
      <c r="H1099" s="5">
        <v>2</v>
      </c>
      <c r="I1099">
        <v>8</v>
      </c>
      <c r="J1099" s="8" t="d">
        <v>2024-08-06</v>
      </c>
      <c r="K1099" s="10" t="d">
        <v>17:44:05.06700000000663225</v>
      </c>
    </row>
    <row r="1100" spans="1:11" x14ac:dyDescent="0.25">
      <c r="A1100" s="5">
        <v>19</v>
      </c>
      <c r="B1100" s="5" t="s">
        <v>11</v>
      </c>
      <c r="C1100" s="4">
        <v>32.82</v>
      </c>
      <c r="D1100" t="s">
        <v>12</v>
      </c>
      <c r="E1100" s="5" t="s">
        <v>20</v>
      </c>
      <c r="F1100" s="5" t="s">
        <v>27</v>
      </c>
      <c r="G1100" s="5" t="s">
        <v>35</v>
      </c>
      <c r="H1100" s="5">
        <v>2</v>
      </c>
      <c r="I1100">
        <v>8</v>
      </c>
      <c r="J1100" s="8" t="d">
        <v>2024-08-06</v>
      </c>
      <c r="K1100" s="10" t="d">
        <v>19:04:04.54399999999694175</v>
      </c>
    </row>
    <row r="1101" spans="1:11" x14ac:dyDescent="0.25">
      <c r="A1101" s="5">
        <v>19</v>
      </c>
      <c r="B1101" s="5" t="s">
        <v>11</v>
      </c>
      <c r="C1101" s="4">
        <v>27.92</v>
      </c>
      <c r="D1101" t="s">
        <v>19</v>
      </c>
      <c r="E1101" s="5" t="s">
        <v>20</v>
      </c>
      <c r="F1101" s="5" t="s">
        <v>27</v>
      </c>
      <c r="G1101" s="5" t="s">
        <v>35</v>
      </c>
      <c r="H1101" s="5">
        <v>2</v>
      </c>
      <c r="I1101">
        <v>8</v>
      </c>
      <c r="J1101" s="8" t="d">
        <v>2024-08-06</v>
      </c>
      <c r="K1101" s="10" t="d">
        <v>19:05:23.11000000000085400</v>
      </c>
    </row>
    <row r="1102" spans="1:11" x14ac:dyDescent="0.25">
      <c r="A1102" s="5">
        <v>20</v>
      </c>
      <c r="B1102" s="5" t="s">
        <v>11</v>
      </c>
      <c r="C1102" s="4">
        <v>32.82</v>
      </c>
      <c r="D1102" t="s">
        <v>12</v>
      </c>
      <c r="E1102" s="5" t="s">
        <v>20</v>
      </c>
      <c r="F1102" s="5" t="s">
        <v>27</v>
      </c>
      <c r="G1102" s="5" t="s">
        <v>35</v>
      </c>
      <c r="H1102" s="5">
        <v>2</v>
      </c>
      <c r="I1102">
        <v>8</v>
      </c>
      <c r="J1102" s="8" t="d">
        <v>2024-08-06</v>
      </c>
      <c r="K1102" s="10" t="d">
        <v>20:04:27.132999999999043350</v>
      </c>
    </row>
    <row r="1103" spans="1:11" x14ac:dyDescent="0.25">
      <c r="A1103" s="5">
        <v>8</v>
      </c>
      <c r="B1103" s="5" t="s">
        <v>11</v>
      </c>
      <c r="C1103" s="4">
        <v>27.92</v>
      </c>
      <c r="D1103" t="s">
        <v>19</v>
      </c>
      <c r="E1103" s="5" t="s">
        <v>13</v>
      </c>
      <c r="F1103" s="5" t="s">
        <v>28</v>
      </c>
      <c r="G1103" s="5" t="s">
        <v>35</v>
      </c>
      <c r="H1103" s="5">
        <v>3</v>
      </c>
      <c r="I1103">
        <v>8</v>
      </c>
      <c r="J1103" s="8" t="d">
        <v>2024-08-07</v>
      </c>
      <c r="K1103" s="10" t="d">
        <v>08:55:48.45500000000075550</v>
      </c>
    </row>
    <row r="1104" spans="1:11" x14ac:dyDescent="0.25">
      <c r="A1104" s="5">
        <v>12</v>
      </c>
      <c r="B1104" s="5" t="s">
        <v>11</v>
      </c>
      <c r="C1104" s="4">
        <v>23.02</v>
      </c>
      <c r="D1104" t="s">
        <v>18</v>
      </c>
      <c r="E1104" s="5" t="s">
        <v>17</v>
      </c>
      <c r="F1104" s="5" t="s">
        <v>28</v>
      </c>
      <c r="G1104" s="5" t="s">
        <v>35</v>
      </c>
      <c r="H1104" s="5">
        <v>3</v>
      </c>
      <c r="I1104">
        <v>8</v>
      </c>
      <c r="J1104" s="8" t="d">
        <v>2024-08-07</v>
      </c>
      <c r="K1104" s="10" t="d">
        <v>12:12:26.80000000000035075</v>
      </c>
    </row>
    <row r="1105" spans="1:11" x14ac:dyDescent="0.25">
      <c r="A1105" s="5">
        <v>12</v>
      </c>
      <c r="B1105" s="5" t="s">
        <v>11</v>
      </c>
      <c r="C1105" s="4">
        <v>23.02</v>
      </c>
      <c r="D1105" t="s">
        <v>18</v>
      </c>
      <c r="E1105" s="5" t="s">
        <v>17</v>
      </c>
      <c r="F1105" s="5" t="s">
        <v>28</v>
      </c>
      <c r="G1105" s="5" t="s">
        <v>35</v>
      </c>
      <c r="H1105" s="5">
        <v>3</v>
      </c>
      <c r="I1105">
        <v>8</v>
      </c>
      <c r="J1105" s="8" t="d">
        <v>2024-08-07</v>
      </c>
      <c r="K1105" s="10" t="d">
        <v>12:13:40.66399999999503975</v>
      </c>
    </row>
    <row r="1106" spans="1:11" x14ac:dyDescent="0.25">
      <c r="A1106" s="5">
        <v>13</v>
      </c>
      <c r="B1106" s="5" t="s">
        <v>11</v>
      </c>
      <c r="C1106" s="4">
        <v>18.12</v>
      </c>
      <c r="D1106" t="s">
        <v>26</v>
      </c>
      <c r="E1106" s="5" t="s">
        <v>17</v>
      </c>
      <c r="F1106" s="5" t="s">
        <v>28</v>
      </c>
      <c r="G1106" s="5" t="s">
        <v>35</v>
      </c>
      <c r="H1106" s="5">
        <v>3</v>
      </c>
      <c r="I1106">
        <v>8</v>
      </c>
      <c r="J1106" s="8" t="d">
        <v>2024-08-07</v>
      </c>
      <c r="K1106" s="10" t="d">
        <v>13:11:16.15500000000316950</v>
      </c>
    </row>
    <row r="1107" spans="1:11" x14ac:dyDescent="0.25">
      <c r="A1107" s="5">
        <v>16</v>
      </c>
      <c r="B1107" s="5" t="s">
        <v>11</v>
      </c>
      <c r="C1107" s="4">
        <v>23.02</v>
      </c>
      <c r="D1107" t="s">
        <v>18</v>
      </c>
      <c r="E1107" s="5" t="s">
        <v>17</v>
      </c>
      <c r="F1107" s="5" t="s">
        <v>28</v>
      </c>
      <c r="G1107" s="5" t="s">
        <v>35</v>
      </c>
      <c r="H1107" s="5">
        <v>3</v>
      </c>
      <c r="I1107">
        <v>8</v>
      </c>
      <c r="J1107" s="8" t="d">
        <v>2024-08-07</v>
      </c>
      <c r="K1107" s="10" t="d">
        <v>16:19:01.657000000000010775</v>
      </c>
    </row>
    <row r="1108" spans="1:11" x14ac:dyDescent="0.25">
      <c r="A1108" s="5">
        <v>19</v>
      </c>
      <c r="B1108" s="5" t="s">
        <v>11</v>
      </c>
      <c r="C1108" s="4">
        <v>32.82</v>
      </c>
      <c r="D1108" t="s">
        <v>12</v>
      </c>
      <c r="E1108" s="5" t="s">
        <v>20</v>
      </c>
      <c r="F1108" s="5" t="s">
        <v>28</v>
      </c>
      <c r="G1108" s="5" t="s">
        <v>35</v>
      </c>
      <c r="H1108" s="5">
        <v>3</v>
      </c>
      <c r="I1108">
        <v>8</v>
      </c>
      <c r="J1108" s="8" t="d">
        <v>2024-08-07</v>
      </c>
      <c r="K1108" s="10" t="d">
        <v>19:36:22.7390000000026050</v>
      </c>
    </row>
    <row r="1109" spans="1:11" x14ac:dyDescent="0.25">
      <c r="A1109" s="5">
        <v>20</v>
      </c>
      <c r="B1109" s="5" t="s">
        <v>11</v>
      </c>
      <c r="C1109" s="4">
        <v>32.82</v>
      </c>
      <c r="D1109" t="s">
        <v>21</v>
      </c>
      <c r="E1109" s="5" t="s">
        <v>20</v>
      </c>
      <c r="F1109" s="5" t="s">
        <v>28</v>
      </c>
      <c r="G1109" s="5" t="s">
        <v>35</v>
      </c>
      <c r="H1109" s="5">
        <v>3</v>
      </c>
      <c r="I1109">
        <v>8</v>
      </c>
      <c r="J1109" s="8" t="d">
        <v>2024-08-07</v>
      </c>
      <c r="K1109" s="10" t="d">
        <v>20:40:09.28100000000391375</v>
      </c>
    </row>
    <row r="1110" spans="1:11" x14ac:dyDescent="0.25">
      <c r="A1110" s="5">
        <v>21</v>
      </c>
      <c r="B1110" s="5" t="s">
        <v>11</v>
      </c>
      <c r="C1110" s="4">
        <v>32.82</v>
      </c>
      <c r="D1110" t="s">
        <v>29</v>
      </c>
      <c r="E1110" s="5" t="s">
        <v>20</v>
      </c>
      <c r="F1110" s="5" t="s">
        <v>28</v>
      </c>
      <c r="G1110" s="5" t="s">
        <v>35</v>
      </c>
      <c r="H1110" s="5">
        <v>3</v>
      </c>
      <c r="I1110">
        <v>8</v>
      </c>
      <c r="J1110" s="8" t="d">
        <v>2024-08-07</v>
      </c>
      <c r="K1110" s="10" t="d">
        <v>21:18:11.99000000000516850</v>
      </c>
    </row>
    <row r="1111" spans="1:11" x14ac:dyDescent="0.25">
      <c r="A1111" s="5">
        <v>22</v>
      </c>
      <c r="B1111" s="5" t="s">
        <v>11</v>
      </c>
      <c r="C1111" s="4">
        <v>32.82</v>
      </c>
      <c r="D1111" t="s">
        <v>12</v>
      </c>
      <c r="E1111" s="5" t="s">
        <v>20</v>
      </c>
      <c r="F1111" s="5" t="s">
        <v>28</v>
      </c>
      <c r="G1111" s="5" t="s">
        <v>35</v>
      </c>
      <c r="H1111" s="5">
        <v>3</v>
      </c>
      <c r="I1111">
        <v>8</v>
      </c>
      <c r="J1111" s="8" t="d">
        <v>2024-08-07</v>
      </c>
      <c r="K1111" s="10" t="d">
        <v>22:28:56.68600000000487925</v>
      </c>
    </row>
    <row r="1112" spans="1:11" x14ac:dyDescent="0.25">
      <c r="A1112" s="5">
        <v>22</v>
      </c>
      <c r="B1112" s="5" t="s">
        <v>11</v>
      </c>
      <c r="C1112" s="4">
        <v>32.82</v>
      </c>
      <c r="D1112" t="s">
        <v>12</v>
      </c>
      <c r="E1112" s="5" t="s">
        <v>20</v>
      </c>
      <c r="F1112" s="5" t="s">
        <v>28</v>
      </c>
      <c r="G1112" s="5" t="s">
        <v>35</v>
      </c>
      <c r="H1112" s="5">
        <v>3</v>
      </c>
      <c r="I1112">
        <v>8</v>
      </c>
      <c r="J1112" s="8" t="d">
        <v>2024-08-07</v>
      </c>
      <c r="K1112" s="10" t="d">
        <v>22:32:15.97100000000708175</v>
      </c>
    </row>
    <row r="1113" spans="1:11" x14ac:dyDescent="0.25">
      <c r="A1113" s="5">
        <v>8</v>
      </c>
      <c r="B1113" s="5" t="s">
        <v>11</v>
      </c>
      <c r="C1113" s="4">
        <v>18.12</v>
      </c>
      <c r="D1113" t="s">
        <v>26</v>
      </c>
      <c r="E1113" s="5" t="s">
        <v>13</v>
      </c>
      <c r="F1113" s="5" t="s">
        <v>30</v>
      </c>
      <c r="G1113" s="5" t="s">
        <v>35</v>
      </c>
      <c r="H1113" s="5">
        <v>4</v>
      </c>
      <c r="I1113">
        <v>8</v>
      </c>
      <c r="J1113" s="8" t="d">
        <v>2024-08-08</v>
      </c>
      <c r="K1113" s="10" t="d">
        <v>08:46:36.20400000000035700</v>
      </c>
    </row>
    <row r="1114" spans="1:11" x14ac:dyDescent="0.25">
      <c r="A1114" s="5">
        <v>8</v>
      </c>
      <c r="B1114" s="5" t="s">
        <v>11</v>
      </c>
      <c r="C1114" s="4">
        <v>23.02</v>
      </c>
      <c r="D1114" t="s">
        <v>24</v>
      </c>
      <c r="E1114" s="5" t="s">
        <v>13</v>
      </c>
      <c r="F1114" s="5" t="s">
        <v>30</v>
      </c>
      <c r="G1114" s="5" t="s">
        <v>35</v>
      </c>
      <c r="H1114" s="5">
        <v>4</v>
      </c>
      <c r="I1114">
        <v>8</v>
      </c>
      <c r="J1114" s="8" t="d">
        <v>2024-08-08</v>
      </c>
      <c r="K1114" s="10" t="d">
        <v>08:47:28.68600000000124725</v>
      </c>
    </row>
    <row r="1115" spans="1:11" x14ac:dyDescent="0.25">
      <c r="A1115" s="5">
        <v>12</v>
      </c>
      <c r="B1115" s="5" t="s">
        <v>11</v>
      </c>
      <c r="C1115" s="4">
        <v>27.92</v>
      </c>
      <c r="D1115" t="s">
        <v>19</v>
      </c>
      <c r="E1115" s="5" t="s">
        <v>17</v>
      </c>
      <c r="F1115" s="5" t="s">
        <v>30</v>
      </c>
      <c r="G1115" s="5" t="s">
        <v>35</v>
      </c>
      <c r="H1115" s="5">
        <v>4</v>
      </c>
      <c r="I1115">
        <v>8</v>
      </c>
      <c r="J1115" s="8" t="d">
        <v>2024-08-08</v>
      </c>
      <c r="K1115" s="10" t="d">
        <v>12:27:05.37300000000186300</v>
      </c>
    </row>
    <row r="1116" spans="1:11" x14ac:dyDescent="0.25">
      <c r="A1116" s="5">
        <v>12</v>
      </c>
      <c r="B1116" s="5" t="s">
        <v>11</v>
      </c>
      <c r="C1116" s="4">
        <v>23.02</v>
      </c>
      <c r="D1116" t="s">
        <v>24</v>
      </c>
      <c r="E1116" s="5" t="s">
        <v>17</v>
      </c>
      <c r="F1116" s="5" t="s">
        <v>30</v>
      </c>
      <c r="G1116" s="5" t="s">
        <v>35</v>
      </c>
      <c r="H1116" s="5">
        <v>4</v>
      </c>
      <c r="I1116">
        <v>8</v>
      </c>
      <c r="J1116" s="8" t="d">
        <v>2024-08-08</v>
      </c>
      <c r="K1116" s="10" t="d">
        <v>12:43:19.55800000000145325</v>
      </c>
    </row>
    <row r="1117" spans="1:11" x14ac:dyDescent="0.25">
      <c r="A1117" s="5">
        <v>12</v>
      </c>
      <c r="B1117" s="5" t="s">
        <v>11</v>
      </c>
      <c r="C1117" s="4">
        <v>23.02</v>
      </c>
      <c r="D1117" t="s">
        <v>24</v>
      </c>
      <c r="E1117" s="5" t="s">
        <v>17</v>
      </c>
      <c r="F1117" s="5" t="s">
        <v>30</v>
      </c>
      <c r="G1117" s="5" t="s">
        <v>35</v>
      </c>
      <c r="H1117" s="5">
        <v>4</v>
      </c>
      <c r="I1117">
        <v>8</v>
      </c>
      <c r="J1117" s="8" t="d">
        <v>2024-08-08</v>
      </c>
      <c r="K1117" s="10" t="d">
        <v>12:44:14.95299999999865425</v>
      </c>
    </row>
    <row r="1118" spans="1:11" x14ac:dyDescent="0.25">
      <c r="A1118" s="5">
        <v>16</v>
      </c>
      <c r="B1118" s="5" t="s">
        <v>11</v>
      </c>
      <c r="C1118" s="4">
        <v>32.82</v>
      </c>
      <c r="D1118" t="s">
        <v>29</v>
      </c>
      <c r="E1118" s="5" t="s">
        <v>17</v>
      </c>
      <c r="F1118" s="5" t="s">
        <v>30</v>
      </c>
      <c r="G1118" s="5" t="s">
        <v>35</v>
      </c>
      <c r="H1118" s="5">
        <v>4</v>
      </c>
      <c r="I1118">
        <v>8</v>
      </c>
      <c r="J1118" s="8" t="d">
        <v>2024-08-08</v>
      </c>
      <c r="K1118" s="10" t="d">
        <v>16:57:53.266000000000275</v>
      </c>
    </row>
    <row r="1119" spans="1:11" x14ac:dyDescent="0.25">
      <c r="A1119" s="5">
        <v>17</v>
      </c>
      <c r="B1119" s="5" t="s">
        <v>11</v>
      </c>
      <c r="C1119" s="4">
        <v>32.82</v>
      </c>
      <c r="D1119" t="s">
        <v>29</v>
      </c>
      <c r="E1119" s="5" t="s">
        <v>20</v>
      </c>
      <c r="F1119" s="5" t="s">
        <v>30</v>
      </c>
      <c r="G1119" s="5" t="s">
        <v>35</v>
      </c>
      <c r="H1119" s="5">
        <v>4</v>
      </c>
      <c r="I1119">
        <v>8</v>
      </c>
      <c r="J1119" s="8" t="d">
        <v>2024-08-08</v>
      </c>
      <c r="K1119" s="10" t="d">
        <v>17:17:51.74900000000406150</v>
      </c>
    </row>
    <row r="1120" spans="1:11" x14ac:dyDescent="0.25">
      <c r="A1120" s="5">
        <v>21</v>
      </c>
      <c r="B1120" s="5" t="s">
        <v>11</v>
      </c>
      <c r="C1120" s="4">
        <v>27.92</v>
      </c>
      <c r="D1120" t="s">
        <v>19</v>
      </c>
      <c r="E1120" s="5" t="s">
        <v>20</v>
      </c>
      <c r="F1120" s="5" t="s">
        <v>30</v>
      </c>
      <c r="G1120" s="5" t="s">
        <v>35</v>
      </c>
      <c r="H1120" s="5">
        <v>4</v>
      </c>
      <c r="I1120">
        <v>8</v>
      </c>
      <c r="J1120" s="8" t="d">
        <v>2024-08-08</v>
      </c>
      <c r="K1120" s="10" t="d">
        <v>21:25:59.26499999999563800</v>
      </c>
    </row>
    <row r="1121" spans="1:11" x14ac:dyDescent="0.25">
      <c r="A1121" s="5">
        <v>7</v>
      </c>
      <c r="B1121" s="5" t="s">
        <v>11</v>
      </c>
      <c r="C1121" s="4">
        <v>32.82</v>
      </c>
      <c r="D1121" t="s">
        <v>12</v>
      </c>
      <c r="E1121" s="5" t="s">
        <v>13</v>
      </c>
      <c r="F1121" s="5" t="s">
        <v>14</v>
      </c>
      <c r="G1121" s="5" t="s">
        <v>35</v>
      </c>
      <c r="H1121" s="5">
        <v>5</v>
      </c>
      <c r="I1121">
        <v>8</v>
      </c>
      <c r="J1121" s="8" t="d">
        <v>2024-08-09</v>
      </c>
      <c r="K1121" s="10" t="d">
        <v>07:35:22.34000000000140350</v>
      </c>
    </row>
    <row r="1122" spans="1:11" x14ac:dyDescent="0.25">
      <c r="A1122" s="5">
        <v>9</v>
      </c>
      <c r="B1122" s="5" t="s">
        <v>11</v>
      </c>
      <c r="C1122" s="4">
        <v>23.02</v>
      </c>
      <c r="D1122" t="s">
        <v>18</v>
      </c>
      <c r="E1122" s="5" t="s">
        <v>13</v>
      </c>
      <c r="F1122" s="5" t="s">
        <v>14</v>
      </c>
      <c r="G1122" s="5" t="s">
        <v>35</v>
      </c>
      <c r="H1122" s="5">
        <v>5</v>
      </c>
      <c r="I1122">
        <v>8</v>
      </c>
      <c r="J1122" s="8" t="d">
        <v>2024-08-09</v>
      </c>
      <c r="K1122" s="10" t="d">
        <v>09:53:34.55300000000043825</v>
      </c>
    </row>
    <row r="1123" spans="1:11" x14ac:dyDescent="0.25">
      <c r="A1123" s="5">
        <v>10</v>
      </c>
      <c r="B1123" s="5" t="s">
        <v>11</v>
      </c>
      <c r="C1123" s="4">
        <v>23.02</v>
      </c>
      <c r="D1123" t="s">
        <v>24</v>
      </c>
      <c r="E1123" s="5" t="s">
        <v>13</v>
      </c>
      <c r="F1123" s="5" t="s">
        <v>14</v>
      </c>
      <c r="G1123" s="5" t="s">
        <v>35</v>
      </c>
      <c r="H1123" s="5">
        <v>5</v>
      </c>
      <c r="I1123">
        <v>8</v>
      </c>
      <c r="J1123" s="8" t="d">
        <v>2024-08-09</v>
      </c>
      <c r="K1123" s="10" t="d">
        <v>10:13:07.53699999999664200</v>
      </c>
    </row>
    <row r="1124" spans="1:11" x14ac:dyDescent="0.25">
      <c r="A1124" s="5">
        <v>10</v>
      </c>
      <c r="B1124" s="5" t="s">
        <v>11</v>
      </c>
      <c r="C1124" s="4">
        <v>27.92</v>
      </c>
      <c r="D1124" t="s">
        <v>19</v>
      </c>
      <c r="E1124" s="5" t="s">
        <v>13</v>
      </c>
      <c r="F1124" s="5" t="s">
        <v>14</v>
      </c>
      <c r="G1124" s="5" t="s">
        <v>35</v>
      </c>
      <c r="H1124" s="5">
        <v>5</v>
      </c>
      <c r="I1124">
        <v>8</v>
      </c>
      <c r="J1124" s="8" t="d">
        <v>2024-08-09</v>
      </c>
      <c r="K1124" s="10" t="d">
        <v>10:26:47.17400000000054550</v>
      </c>
    </row>
    <row r="1125" spans="1:11" x14ac:dyDescent="0.25">
      <c r="A1125" s="5">
        <v>11</v>
      </c>
      <c r="B1125" s="5" t="s">
        <v>11</v>
      </c>
      <c r="C1125" s="4">
        <v>32.82</v>
      </c>
      <c r="D1125" t="s">
        <v>12</v>
      </c>
      <c r="E1125" s="5" t="s">
        <v>13</v>
      </c>
      <c r="F1125" s="5" t="s">
        <v>14</v>
      </c>
      <c r="G1125" s="5" t="s">
        <v>35</v>
      </c>
      <c r="H1125" s="5">
        <v>5</v>
      </c>
      <c r="I1125">
        <v>8</v>
      </c>
      <c r="J1125" s="8" t="d">
        <v>2024-08-09</v>
      </c>
      <c r="K1125" s="10" t="d">
        <v>11:28:08.72199999999921225</v>
      </c>
    </row>
    <row r="1126" spans="1:11" x14ac:dyDescent="0.25">
      <c r="A1126" s="5">
        <v>11</v>
      </c>
      <c r="B1126" s="5" t="s">
        <v>11</v>
      </c>
      <c r="C1126" s="4">
        <v>23.02</v>
      </c>
      <c r="D1126" t="s">
        <v>18</v>
      </c>
      <c r="E1126" s="5" t="s">
        <v>13</v>
      </c>
      <c r="F1126" s="5" t="s">
        <v>14</v>
      </c>
      <c r="G1126" s="5" t="s">
        <v>35</v>
      </c>
      <c r="H1126" s="5">
        <v>5</v>
      </c>
      <c r="I1126">
        <v>8</v>
      </c>
      <c r="J1126" s="8" t="d">
        <v>2024-08-09</v>
      </c>
      <c r="K1126" s="10" t="d">
        <v>11:29:48.68200000000179150</v>
      </c>
    </row>
    <row r="1127" spans="1:11" x14ac:dyDescent="0.25">
      <c r="A1127" s="5">
        <v>18</v>
      </c>
      <c r="B1127" s="5" t="s">
        <v>11</v>
      </c>
      <c r="C1127" s="4">
        <v>23.02</v>
      </c>
      <c r="D1127" t="s">
        <v>18</v>
      </c>
      <c r="E1127" s="5" t="s">
        <v>20</v>
      </c>
      <c r="F1127" s="5" t="s">
        <v>14</v>
      </c>
      <c r="G1127" s="5" t="s">
        <v>35</v>
      </c>
      <c r="H1127" s="5">
        <v>5</v>
      </c>
      <c r="I1127">
        <v>8</v>
      </c>
      <c r="J1127" s="8" t="d">
        <v>2024-08-09</v>
      </c>
      <c r="K1127" s="10" t="d">
        <v>18:56:27.711999999996947925</v>
      </c>
    </row>
    <row r="1128" spans="1:11" x14ac:dyDescent="0.25">
      <c r="A1128" s="5">
        <v>19</v>
      </c>
      <c r="B1128" s="5" t="s">
        <v>11</v>
      </c>
      <c r="C1128" s="4">
        <v>32.82</v>
      </c>
      <c r="D1128" t="s">
        <v>16</v>
      </c>
      <c r="E1128" s="5" t="s">
        <v>20</v>
      </c>
      <c r="F1128" s="5" t="s">
        <v>14</v>
      </c>
      <c r="G1128" s="5" t="s">
        <v>35</v>
      </c>
      <c r="H1128" s="5">
        <v>5</v>
      </c>
      <c r="I1128">
        <v>8</v>
      </c>
      <c r="J1128" s="8" t="d">
        <v>2024-08-09</v>
      </c>
      <c r="K1128" s="10" t="d">
        <v>19:03:06.61099999999990275</v>
      </c>
    </row>
    <row r="1129" spans="1:11" x14ac:dyDescent="0.25">
      <c r="A1129" s="5">
        <v>8</v>
      </c>
      <c r="B1129" s="5" t="s">
        <v>11</v>
      </c>
      <c r="C1129" s="4">
        <v>32.82</v>
      </c>
      <c r="D1129" t="s">
        <v>29</v>
      </c>
      <c r="E1129" s="5" t="s">
        <v>13</v>
      </c>
      <c r="F1129" s="5" t="s">
        <v>22</v>
      </c>
      <c r="G1129" s="5" t="s">
        <v>35</v>
      </c>
      <c r="H1129" s="5">
        <v>6</v>
      </c>
      <c r="I1129">
        <v>8</v>
      </c>
      <c r="J1129" s="8" t="d">
        <v>2024-08-10</v>
      </c>
      <c r="K1129" s="10" t="d">
        <v>08:36:44.6280000000001200</v>
      </c>
    </row>
    <row r="1130" spans="1:11" x14ac:dyDescent="0.25">
      <c r="A1130" s="5">
        <v>8</v>
      </c>
      <c r="B1130" s="5" t="s">
        <v>11</v>
      </c>
      <c r="C1130" s="4">
        <v>27.92</v>
      </c>
      <c r="D1130" t="s">
        <v>19</v>
      </c>
      <c r="E1130" s="5" t="s">
        <v>13</v>
      </c>
      <c r="F1130" s="5" t="s">
        <v>22</v>
      </c>
      <c r="G1130" s="5" t="s">
        <v>35</v>
      </c>
      <c r="H1130" s="5">
        <v>6</v>
      </c>
      <c r="I1130">
        <v>8</v>
      </c>
      <c r="J1130" s="8" t="d">
        <v>2024-08-10</v>
      </c>
      <c r="K1130" s="10" t="d">
        <v>08:37:57.069000000001075800</v>
      </c>
    </row>
    <row r="1131" spans="1:11" x14ac:dyDescent="0.25">
      <c r="A1131" s="5">
        <v>8</v>
      </c>
      <c r="B1131" s="5" t="s">
        <v>11</v>
      </c>
      <c r="C1131" s="4">
        <v>23.02</v>
      </c>
      <c r="D1131" t="s">
        <v>24</v>
      </c>
      <c r="E1131" s="5" t="s">
        <v>13</v>
      </c>
      <c r="F1131" s="5" t="s">
        <v>22</v>
      </c>
      <c r="G1131" s="5" t="s">
        <v>35</v>
      </c>
      <c r="H1131" s="5">
        <v>6</v>
      </c>
      <c r="I1131">
        <v>8</v>
      </c>
      <c r="J1131" s="8" t="d">
        <v>2024-08-10</v>
      </c>
      <c r="K1131" s="10" t="d">
        <v>08:45:09.01899999999873225</v>
      </c>
    </row>
    <row r="1132" spans="1:11" x14ac:dyDescent="0.25">
      <c r="A1132" s="5">
        <v>11</v>
      </c>
      <c r="B1132" s="5" t="s">
        <v>11</v>
      </c>
      <c r="C1132" s="4">
        <v>23.02</v>
      </c>
      <c r="D1132" t="s">
        <v>24</v>
      </c>
      <c r="E1132" s="5" t="s">
        <v>13</v>
      </c>
      <c r="F1132" s="5" t="s">
        <v>22</v>
      </c>
      <c r="G1132" s="5" t="s">
        <v>35</v>
      </c>
      <c r="H1132" s="5">
        <v>6</v>
      </c>
      <c r="I1132">
        <v>8</v>
      </c>
      <c r="J1132" s="8" t="d">
        <v>2024-08-10</v>
      </c>
      <c r="K1132" s="10" t="d">
        <v>11:52:33.83600000000274975</v>
      </c>
    </row>
    <row r="1133" spans="1:11" x14ac:dyDescent="0.25">
      <c r="A1133" s="5">
        <v>11</v>
      </c>
      <c r="B1133" s="5" t="s">
        <v>11</v>
      </c>
      <c r="C1133" s="4">
        <v>23.02</v>
      </c>
      <c r="D1133" t="s">
        <v>18</v>
      </c>
      <c r="E1133" s="5" t="s">
        <v>13</v>
      </c>
      <c r="F1133" s="5" t="s">
        <v>22</v>
      </c>
      <c r="G1133" s="5" t="s">
        <v>35</v>
      </c>
      <c r="H1133" s="5">
        <v>6</v>
      </c>
      <c r="I1133">
        <v>8</v>
      </c>
      <c r="J1133" s="8" t="d">
        <v>2024-08-10</v>
      </c>
      <c r="K1133" s="10" t="d">
        <v>11:54:23.53399999999958025</v>
      </c>
    </row>
    <row r="1134" spans="1:11" x14ac:dyDescent="0.25">
      <c r="A1134" s="5">
        <v>12</v>
      </c>
      <c r="B1134" s="5" t="s">
        <v>11</v>
      </c>
      <c r="C1134" s="4">
        <v>32.82</v>
      </c>
      <c r="D1134" t="s">
        <v>12</v>
      </c>
      <c r="E1134" s="5" t="s">
        <v>17</v>
      </c>
      <c r="F1134" s="5" t="s">
        <v>22</v>
      </c>
      <c r="G1134" s="5" t="s">
        <v>35</v>
      </c>
      <c r="H1134" s="5">
        <v>6</v>
      </c>
      <c r="I1134">
        <v>8</v>
      </c>
      <c r="J1134" s="8" t="d">
        <v>2024-08-10</v>
      </c>
      <c r="K1134" s="10" t="d">
        <v>12:15:10.92700000000483875</v>
      </c>
    </row>
    <row r="1135" spans="1:11" x14ac:dyDescent="0.25">
      <c r="A1135" s="5">
        <v>12</v>
      </c>
      <c r="B1135" s="5" t="s">
        <v>11</v>
      </c>
      <c r="C1135" s="4">
        <v>27.92</v>
      </c>
      <c r="D1135" t="s">
        <v>19</v>
      </c>
      <c r="E1135" s="5" t="s">
        <v>17</v>
      </c>
      <c r="F1135" s="5" t="s">
        <v>22</v>
      </c>
      <c r="G1135" s="5" t="s">
        <v>35</v>
      </c>
      <c r="H1135" s="5">
        <v>6</v>
      </c>
      <c r="I1135">
        <v>8</v>
      </c>
      <c r="J1135" s="8" t="d">
        <v>2024-08-10</v>
      </c>
      <c r="K1135" s="10" t="d">
        <v>12:33:12.45399999999541425</v>
      </c>
    </row>
    <row r="1136" spans="1:11" x14ac:dyDescent="0.25">
      <c r="A1136" s="5">
        <v>16</v>
      </c>
      <c r="B1136" s="5" t="s">
        <v>11</v>
      </c>
      <c r="C1136" s="4">
        <v>32.82</v>
      </c>
      <c r="D1136" t="s">
        <v>12</v>
      </c>
      <c r="E1136" s="5" t="s">
        <v>17</v>
      </c>
      <c r="F1136" s="5" t="s">
        <v>22</v>
      </c>
      <c r="G1136" s="5" t="s">
        <v>35</v>
      </c>
      <c r="H1136" s="5">
        <v>6</v>
      </c>
      <c r="I1136">
        <v>8</v>
      </c>
      <c r="J1136" s="8" t="d">
        <v>2024-08-10</v>
      </c>
      <c r="K1136" s="10" t="d">
        <v>16:06:12.08499999999915600</v>
      </c>
    </row>
    <row r="1137" spans="1:11" x14ac:dyDescent="0.25">
      <c r="A1137" s="5">
        <v>21</v>
      </c>
      <c r="B1137" s="5" t="s">
        <v>11</v>
      </c>
      <c r="C1137" s="4">
        <v>32.82</v>
      </c>
      <c r="D1137" t="s">
        <v>21</v>
      </c>
      <c r="E1137" s="5" t="s">
        <v>20</v>
      </c>
      <c r="F1137" s="5" t="s">
        <v>22</v>
      </c>
      <c r="G1137" s="5" t="s">
        <v>35</v>
      </c>
      <c r="H1137" s="5">
        <v>6</v>
      </c>
      <c r="I1137">
        <v>8</v>
      </c>
      <c r="J1137" s="8" t="d">
        <v>2024-08-10</v>
      </c>
      <c r="K1137" s="10" t="d">
        <v>21:16:48.56200000000058325</v>
      </c>
    </row>
    <row r="1138" spans="1:11" x14ac:dyDescent="0.25">
      <c r="A1138" s="5">
        <v>21</v>
      </c>
      <c r="B1138" s="5" t="s">
        <v>11</v>
      </c>
      <c r="C1138" s="4">
        <v>32.82</v>
      </c>
      <c r="D1138" t="s">
        <v>21</v>
      </c>
      <c r="E1138" s="5" t="s">
        <v>20</v>
      </c>
      <c r="F1138" s="5" t="s">
        <v>22</v>
      </c>
      <c r="G1138" s="5" t="s">
        <v>35</v>
      </c>
      <c r="H1138" s="5">
        <v>6</v>
      </c>
      <c r="I1138">
        <v>8</v>
      </c>
      <c r="J1138" s="8" t="d">
        <v>2024-08-10</v>
      </c>
      <c r="K1138" s="10" t="d">
        <v>21:17:41.08700000000055975</v>
      </c>
    </row>
    <row r="1139" spans="1:11" x14ac:dyDescent="0.25">
      <c r="A1139" s="5">
        <v>21</v>
      </c>
      <c r="B1139" s="5" t="s">
        <v>11</v>
      </c>
      <c r="C1139" s="4">
        <v>32.82</v>
      </c>
      <c r="D1139" t="s">
        <v>21</v>
      </c>
      <c r="E1139" s="5" t="s">
        <v>20</v>
      </c>
      <c r="F1139" s="5" t="s">
        <v>22</v>
      </c>
      <c r="G1139" s="5" t="s">
        <v>35</v>
      </c>
      <c r="H1139" s="5">
        <v>6</v>
      </c>
      <c r="I1139">
        <v>8</v>
      </c>
      <c r="J1139" s="8" t="d">
        <v>2024-08-10</v>
      </c>
      <c r="K1139" s="10" t="d">
        <v>21:37:41.5170000000063075</v>
      </c>
    </row>
    <row r="1140" spans="1:11" x14ac:dyDescent="0.25">
      <c r="A1140" s="5">
        <v>9</v>
      </c>
      <c r="B1140" s="5" t="s">
        <v>11</v>
      </c>
      <c r="C1140" s="4">
        <v>32.82</v>
      </c>
      <c r="D1140" t="s">
        <v>12</v>
      </c>
      <c r="E1140" s="5" t="s">
        <v>13</v>
      </c>
      <c r="F1140" s="5" t="s">
        <v>23</v>
      </c>
      <c r="G1140" s="5" t="s">
        <v>35</v>
      </c>
      <c r="H1140" s="5">
        <v>7</v>
      </c>
      <c r="I1140">
        <v>8</v>
      </c>
      <c r="J1140" s="8" t="d">
        <v>2024-08-11</v>
      </c>
      <c r="K1140" s="10" t="d">
        <v>09:52:36.58999999999601100</v>
      </c>
    </row>
    <row r="1141" spans="1:11" x14ac:dyDescent="0.25">
      <c r="A1141" s="5">
        <v>9</v>
      </c>
      <c r="B1141" s="5" t="s">
        <v>11</v>
      </c>
      <c r="C1141" s="4">
        <v>32.82</v>
      </c>
      <c r="D1141" t="s">
        <v>12</v>
      </c>
      <c r="E1141" s="5" t="s">
        <v>13</v>
      </c>
      <c r="F1141" s="5" t="s">
        <v>23</v>
      </c>
      <c r="G1141" s="5" t="s">
        <v>35</v>
      </c>
      <c r="H1141" s="5">
        <v>7</v>
      </c>
      <c r="I1141">
        <v>8</v>
      </c>
      <c r="J1141" s="8" t="d">
        <v>2024-08-11</v>
      </c>
      <c r="K1141" s="10" t="d">
        <v>09:53:43.56400000000071525</v>
      </c>
    </row>
    <row r="1142" spans="1:11" x14ac:dyDescent="0.25">
      <c r="A1142" s="5">
        <v>10</v>
      </c>
      <c r="B1142" s="5" t="s">
        <v>11</v>
      </c>
      <c r="C1142" s="4">
        <v>27.92</v>
      </c>
      <c r="D1142" t="s">
        <v>19</v>
      </c>
      <c r="E1142" s="5" t="s">
        <v>13</v>
      </c>
      <c r="F1142" s="5" t="s">
        <v>23</v>
      </c>
      <c r="G1142" s="5" t="s">
        <v>35</v>
      </c>
      <c r="H1142" s="5">
        <v>7</v>
      </c>
      <c r="I1142">
        <v>8</v>
      </c>
      <c r="J1142" s="8" t="d">
        <v>2024-08-11</v>
      </c>
      <c r="K1142" s="10" t="d">
        <v>10:17:23.63599999999934475</v>
      </c>
    </row>
    <row r="1143" spans="1:11" x14ac:dyDescent="0.25">
      <c r="A1143" s="5">
        <v>11</v>
      </c>
      <c r="B1143" s="5" t="s">
        <v>11</v>
      </c>
      <c r="C1143" s="4">
        <v>32.82</v>
      </c>
      <c r="D1143" t="s">
        <v>29</v>
      </c>
      <c r="E1143" s="5" t="s">
        <v>13</v>
      </c>
      <c r="F1143" s="5" t="s">
        <v>23</v>
      </c>
      <c r="G1143" s="5" t="s">
        <v>35</v>
      </c>
      <c r="H1143" s="5">
        <v>7</v>
      </c>
      <c r="I1143">
        <v>8</v>
      </c>
      <c r="J1143" s="8" t="d">
        <v>2024-08-11</v>
      </c>
      <c r="K1143" s="10" t="d">
        <v>11:56:41.1440000000018100</v>
      </c>
    </row>
    <row r="1144" spans="1:11" x14ac:dyDescent="0.25">
      <c r="A1144" s="5">
        <v>11</v>
      </c>
      <c r="B1144" s="5" t="s">
        <v>11</v>
      </c>
      <c r="C1144" s="4">
        <v>27.92</v>
      </c>
      <c r="D1144" t="s">
        <v>19</v>
      </c>
      <c r="E1144" s="5" t="s">
        <v>13</v>
      </c>
      <c r="F1144" s="5" t="s">
        <v>23</v>
      </c>
      <c r="G1144" s="5" t="s">
        <v>35</v>
      </c>
      <c r="H1144" s="5">
        <v>7</v>
      </c>
      <c r="I1144">
        <v>8</v>
      </c>
      <c r="J1144" s="8" t="d">
        <v>2024-08-11</v>
      </c>
      <c r="K1144" s="10" t="d">
        <v>11:57:41.26899999999881700</v>
      </c>
    </row>
    <row r="1145" spans="1:11" x14ac:dyDescent="0.25">
      <c r="A1145" s="5">
        <v>12</v>
      </c>
      <c r="B1145" s="5" t="s">
        <v>11</v>
      </c>
      <c r="C1145" s="4">
        <v>23.02</v>
      </c>
      <c r="D1145" t="s">
        <v>24</v>
      </c>
      <c r="E1145" s="5" t="s">
        <v>17</v>
      </c>
      <c r="F1145" s="5" t="s">
        <v>23</v>
      </c>
      <c r="G1145" s="5" t="s">
        <v>35</v>
      </c>
      <c r="H1145" s="5">
        <v>7</v>
      </c>
      <c r="I1145">
        <v>8</v>
      </c>
      <c r="J1145" s="8" t="d">
        <v>2024-08-11</v>
      </c>
      <c r="K1145" s="10" t="d">
        <v>12:20:19.5700000000016400</v>
      </c>
    </row>
    <row r="1146" spans="1:11" x14ac:dyDescent="0.25">
      <c r="A1146" s="5">
        <v>15</v>
      </c>
      <c r="B1146" s="5" t="s">
        <v>11</v>
      </c>
      <c r="C1146" s="4">
        <v>32.82</v>
      </c>
      <c r="D1146" t="s">
        <v>12</v>
      </c>
      <c r="E1146" s="5" t="s">
        <v>17</v>
      </c>
      <c r="F1146" s="5" t="s">
        <v>23</v>
      </c>
      <c r="G1146" s="5" t="s">
        <v>35</v>
      </c>
      <c r="H1146" s="5">
        <v>7</v>
      </c>
      <c r="I1146">
        <v>8</v>
      </c>
      <c r="J1146" s="8" t="d">
        <v>2024-08-11</v>
      </c>
      <c r="K1146" s="10" t="d">
        <v>15:53:51.55200000000029400</v>
      </c>
    </row>
    <row r="1147" spans="1:11" x14ac:dyDescent="0.25">
      <c r="A1147" s="5">
        <v>15</v>
      </c>
      <c r="B1147" s="5" t="s">
        <v>11</v>
      </c>
      <c r="C1147" s="4">
        <v>27.92</v>
      </c>
      <c r="D1147" t="s">
        <v>19</v>
      </c>
      <c r="E1147" s="5" t="s">
        <v>17</v>
      </c>
      <c r="F1147" s="5" t="s">
        <v>23</v>
      </c>
      <c r="G1147" s="5" t="s">
        <v>35</v>
      </c>
      <c r="H1147" s="5">
        <v>7</v>
      </c>
      <c r="I1147">
        <v>8</v>
      </c>
      <c r="J1147" s="8" t="d">
        <v>2024-08-11</v>
      </c>
      <c r="K1147" s="10" t="d">
        <v>15:55:14.853000000000450</v>
      </c>
    </row>
    <row r="1148" spans="1:11" x14ac:dyDescent="0.25">
      <c r="A1148" s="5">
        <v>15</v>
      </c>
      <c r="B1148" s="5" t="s">
        <v>11</v>
      </c>
      <c r="C1148" s="4">
        <v>32.82</v>
      </c>
      <c r="D1148" t="s">
        <v>21</v>
      </c>
      <c r="E1148" s="5" t="s">
        <v>17</v>
      </c>
      <c r="F1148" s="5" t="s">
        <v>23</v>
      </c>
      <c r="G1148" s="5" t="s">
        <v>35</v>
      </c>
      <c r="H1148" s="5">
        <v>7</v>
      </c>
      <c r="I1148">
        <v>8</v>
      </c>
      <c r="J1148" s="8" t="d">
        <v>2024-08-11</v>
      </c>
      <c r="K1148" s="10" t="d">
        <v>15:56:27.697000000002844875</v>
      </c>
    </row>
    <row r="1149" spans="1:11" x14ac:dyDescent="0.25">
      <c r="A1149" s="5">
        <v>16</v>
      </c>
      <c r="B1149" s="5" t="s">
        <v>11</v>
      </c>
      <c r="C1149" s="4">
        <v>32.82</v>
      </c>
      <c r="D1149" t="s">
        <v>29</v>
      </c>
      <c r="E1149" s="5" t="s">
        <v>17</v>
      </c>
      <c r="F1149" s="5" t="s">
        <v>23</v>
      </c>
      <c r="G1149" s="5" t="s">
        <v>35</v>
      </c>
      <c r="H1149" s="5">
        <v>7</v>
      </c>
      <c r="I1149">
        <v>8</v>
      </c>
      <c r="J1149" s="8" t="d">
        <v>2024-08-11</v>
      </c>
      <c r="K1149" s="10" t="d">
        <v>16:27:35.1259999999981425</v>
      </c>
    </row>
    <row r="1150" spans="1:11" x14ac:dyDescent="0.25">
      <c r="A1150" s="5">
        <v>16</v>
      </c>
      <c r="B1150" s="5" t="s">
        <v>11</v>
      </c>
      <c r="C1150" s="4">
        <v>18.12</v>
      </c>
      <c r="D1150" t="s">
        <v>26</v>
      </c>
      <c r="E1150" s="5" t="s">
        <v>17</v>
      </c>
      <c r="F1150" s="5" t="s">
        <v>23</v>
      </c>
      <c r="G1150" s="5" t="s">
        <v>35</v>
      </c>
      <c r="H1150" s="5">
        <v>7</v>
      </c>
      <c r="I1150">
        <v>8</v>
      </c>
      <c r="J1150" s="8" t="d">
        <v>2024-08-11</v>
      </c>
      <c r="K1150" s="10" t="d">
        <v>16:28:38.29600000000191225</v>
      </c>
    </row>
    <row r="1151" spans="1:11" x14ac:dyDescent="0.25">
      <c r="A1151" s="5">
        <v>21</v>
      </c>
      <c r="B1151" s="5" t="s">
        <v>11</v>
      </c>
      <c r="C1151" s="4">
        <v>23.02</v>
      </c>
      <c r="D1151" t="s">
        <v>24</v>
      </c>
      <c r="E1151" s="5" t="s">
        <v>20</v>
      </c>
      <c r="F1151" s="5" t="s">
        <v>23</v>
      </c>
      <c r="G1151" s="5" t="s">
        <v>35</v>
      </c>
      <c r="H1151" s="5">
        <v>7</v>
      </c>
      <c r="I1151">
        <v>8</v>
      </c>
      <c r="J1151" s="8" t="d">
        <v>2024-08-11</v>
      </c>
      <c r="K1151" s="10" t="d">
        <v>21:30:32.54899999999700475</v>
      </c>
    </row>
    <row r="1152" spans="1:11" x14ac:dyDescent="0.25">
      <c r="A1152" s="5">
        <v>21</v>
      </c>
      <c r="B1152" s="5" t="s">
        <v>11</v>
      </c>
      <c r="C1152" s="4">
        <v>32.82</v>
      </c>
      <c r="D1152" t="s">
        <v>12</v>
      </c>
      <c r="E1152" s="5" t="s">
        <v>20</v>
      </c>
      <c r="F1152" s="5" t="s">
        <v>23</v>
      </c>
      <c r="G1152" s="5" t="s">
        <v>35</v>
      </c>
      <c r="H1152" s="5">
        <v>7</v>
      </c>
      <c r="I1152">
        <v>8</v>
      </c>
      <c r="J1152" s="8" t="d">
        <v>2024-08-11</v>
      </c>
      <c r="K1152" s="10" t="d">
        <v>21:41:09.07000000000991475</v>
      </c>
    </row>
    <row r="1153" spans="1:11" x14ac:dyDescent="0.25">
      <c r="A1153" s="5">
        <v>21</v>
      </c>
      <c r="B1153" s="5" t="s">
        <v>11</v>
      </c>
      <c r="C1153" s="4">
        <v>32.82</v>
      </c>
      <c r="D1153" t="s">
        <v>12</v>
      </c>
      <c r="E1153" s="5" t="s">
        <v>20</v>
      </c>
      <c r="F1153" s="5" t="s">
        <v>23</v>
      </c>
      <c r="G1153" s="5" t="s">
        <v>35</v>
      </c>
      <c r="H1153" s="5">
        <v>7</v>
      </c>
      <c r="I1153">
        <v>8</v>
      </c>
      <c r="J1153" s="8" t="d">
        <v>2024-08-11</v>
      </c>
      <c r="K1153" s="10" t="d">
        <v>21:43:10.10799999999470325</v>
      </c>
    </row>
    <row r="1154" spans="1:11" x14ac:dyDescent="0.25">
      <c r="A1154" s="5">
        <v>22</v>
      </c>
      <c r="B1154" s="5" t="s">
        <v>11</v>
      </c>
      <c r="C1154" s="4">
        <v>32.82</v>
      </c>
      <c r="D1154" t="s">
        <v>29</v>
      </c>
      <c r="E1154" s="5" t="s">
        <v>20</v>
      </c>
      <c r="F1154" s="5" t="s">
        <v>23</v>
      </c>
      <c r="G1154" s="5" t="s">
        <v>35</v>
      </c>
      <c r="H1154" s="5">
        <v>7</v>
      </c>
      <c r="I1154">
        <v>8</v>
      </c>
      <c r="J1154" s="8" t="d">
        <v>2024-08-11</v>
      </c>
      <c r="K1154" s="10" t="d">
        <v>22:39:29.91299999999860575</v>
      </c>
    </row>
    <row r="1155" spans="1:11" x14ac:dyDescent="0.25">
      <c r="A1155" s="5">
        <v>8</v>
      </c>
      <c r="B1155" s="5" t="s">
        <v>11</v>
      </c>
      <c r="C1155" s="4">
        <v>32.82</v>
      </c>
      <c r="D1155" t="s">
        <v>16</v>
      </c>
      <c r="E1155" s="5" t="s">
        <v>13</v>
      </c>
      <c r="F1155" s="5" t="s">
        <v>25</v>
      </c>
      <c r="G1155" s="5" t="s">
        <v>35</v>
      </c>
      <c r="H1155" s="5">
        <v>1</v>
      </c>
      <c r="I1155">
        <v>8</v>
      </c>
      <c r="J1155" s="8" t="d">
        <v>2024-08-12</v>
      </c>
      <c r="K1155" s="10" t="d">
        <v>08:26:19.4579999999980301850</v>
      </c>
    </row>
    <row r="1156" spans="1:11" x14ac:dyDescent="0.25">
      <c r="A1156" s="5">
        <v>11</v>
      </c>
      <c r="B1156" s="5" t="s">
        <v>11</v>
      </c>
      <c r="C1156" s="4">
        <v>27.92</v>
      </c>
      <c r="D1156" t="s">
        <v>19</v>
      </c>
      <c r="E1156" s="5" t="s">
        <v>13</v>
      </c>
      <c r="F1156" s="5" t="s">
        <v>25</v>
      </c>
      <c r="G1156" s="5" t="s">
        <v>35</v>
      </c>
      <c r="H1156" s="5">
        <v>1</v>
      </c>
      <c r="I1156">
        <v>8</v>
      </c>
      <c r="J1156" s="8" t="d">
        <v>2024-08-12</v>
      </c>
      <c r="K1156" s="10" t="d">
        <v>11:15:04.7710000000012797675</v>
      </c>
    </row>
    <row r="1157" spans="1:11" x14ac:dyDescent="0.25">
      <c r="A1157" s="5">
        <v>11</v>
      </c>
      <c r="B1157" s="5" t="s">
        <v>11</v>
      </c>
      <c r="C1157" s="4">
        <v>23.02</v>
      </c>
      <c r="D1157" t="s">
        <v>18</v>
      </c>
      <c r="E1157" s="5" t="s">
        <v>13</v>
      </c>
      <c r="F1157" s="5" t="s">
        <v>25</v>
      </c>
      <c r="G1157" s="5" t="s">
        <v>35</v>
      </c>
      <c r="H1157" s="5">
        <v>1</v>
      </c>
      <c r="I1157">
        <v>8</v>
      </c>
      <c r="J1157" s="8" t="d">
        <v>2024-08-12</v>
      </c>
      <c r="K1157" s="10" t="d">
        <v>11:19:29.51299999999705125</v>
      </c>
    </row>
    <row r="1158" spans="1:11" x14ac:dyDescent="0.25">
      <c r="A1158" s="5">
        <v>11</v>
      </c>
      <c r="B1158" s="5" t="s">
        <v>11</v>
      </c>
      <c r="C1158" s="4">
        <v>32.82</v>
      </c>
      <c r="D1158" t="s">
        <v>12</v>
      </c>
      <c r="E1158" s="5" t="s">
        <v>13</v>
      </c>
      <c r="F1158" s="5" t="s">
        <v>25</v>
      </c>
      <c r="G1158" s="5" t="s">
        <v>35</v>
      </c>
      <c r="H1158" s="5">
        <v>1</v>
      </c>
      <c r="I1158">
        <v>8</v>
      </c>
      <c r="J1158" s="8" t="d">
        <v>2024-08-12</v>
      </c>
      <c r="K1158" s="10" t="d">
        <v>11:20:23.64000000000032625</v>
      </c>
    </row>
    <row r="1159" spans="1:11" x14ac:dyDescent="0.25">
      <c r="A1159" s="5">
        <v>11</v>
      </c>
      <c r="B1159" s="5" t="s">
        <v>11</v>
      </c>
      <c r="C1159" s="4">
        <v>32.82</v>
      </c>
      <c r="D1159" t="s">
        <v>12</v>
      </c>
      <c r="E1159" s="5" t="s">
        <v>13</v>
      </c>
      <c r="F1159" s="5" t="s">
        <v>25</v>
      </c>
      <c r="G1159" s="5" t="s">
        <v>35</v>
      </c>
      <c r="H1159" s="5">
        <v>1</v>
      </c>
      <c r="I1159">
        <v>8</v>
      </c>
      <c r="J1159" s="8" t="d">
        <v>2024-08-12</v>
      </c>
      <c r="K1159" s="10" t="d">
        <v>11:44:28.38399999999751050</v>
      </c>
    </row>
    <row r="1160" spans="1:11" x14ac:dyDescent="0.25">
      <c r="A1160" s="5">
        <v>14</v>
      </c>
      <c r="B1160" s="5" t="s">
        <v>11</v>
      </c>
      <c r="C1160" s="4">
        <v>18.12</v>
      </c>
      <c r="D1160" t="s">
        <v>26</v>
      </c>
      <c r="E1160" s="5" t="s">
        <v>17</v>
      </c>
      <c r="F1160" s="5" t="s">
        <v>25</v>
      </c>
      <c r="G1160" s="5" t="s">
        <v>35</v>
      </c>
      <c r="H1160" s="5">
        <v>1</v>
      </c>
      <c r="I1160">
        <v>8</v>
      </c>
      <c r="J1160" s="8" t="d">
        <v>2024-08-12</v>
      </c>
      <c r="K1160" s="10" t="d">
        <v>14:04:03.398999999999432475</v>
      </c>
    </row>
    <row r="1161" spans="1:11" x14ac:dyDescent="0.25">
      <c r="A1161" s="5">
        <v>14</v>
      </c>
      <c r="B1161" s="5" t="s">
        <v>11</v>
      </c>
      <c r="C1161" s="4">
        <v>27.92</v>
      </c>
      <c r="D1161" t="s">
        <v>19</v>
      </c>
      <c r="E1161" s="5" t="s">
        <v>17</v>
      </c>
      <c r="F1161" s="5" t="s">
        <v>25</v>
      </c>
      <c r="G1161" s="5" t="s">
        <v>35</v>
      </c>
      <c r="H1161" s="5">
        <v>1</v>
      </c>
      <c r="I1161">
        <v>8</v>
      </c>
      <c r="J1161" s="8" t="d">
        <v>2024-08-12</v>
      </c>
      <c r="K1161" s="10" t="d">
        <v>14:05:06.93099999999838050</v>
      </c>
    </row>
    <row r="1162" spans="1:11" x14ac:dyDescent="0.25">
      <c r="A1162" s="5">
        <v>15</v>
      </c>
      <c r="B1162" s="5" t="s">
        <v>11</v>
      </c>
      <c r="C1162" s="4">
        <v>27.92</v>
      </c>
      <c r="D1162" t="s">
        <v>19</v>
      </c>
      <c r="E1162" s="5" t="s">
        <v>17</v>
      </c>
      <c r="F1162" s="5" t="s">
        <v>25</v>
      </c>
      <c r="G1162" s="5" t="s">
        <v>35</v>
      </c>
      <c r="H1162" s="5">
        <v>1</v>
      </c>
      <c r="I1162">
        <v>8</v>
      </c>
      <c r="J1162" s="8" t="d">
        <v>2024-08-12</v>
      </c>
      <c r="K1162" s="10" t="d">
        <v>15:33:33.10999999999644600</v>
      </c>
    </row>
    <row r="1163" spans="1:11" x14ac:dyDescent="0.25">
      <c r="A1163" s="5">
        <v>18</v>
      </c>
      <c r="B1163" s="5" t="s">
        <v>11</v>
      </c>
      <c r="C1163" s="4">
        <v>27.92</v>
      </c>
      <c r="D1163" t="s">
        <v>19</v>
      </c>
      <c r="E1163" s="5" t="s">
        <v>20</v>
      </c>
      <c r="F1163" s="5" t="s">
        <v>25</v>
      </c>
      <c r="G1163" s="5" t="s">
        <v>35</v>
      </c>
      <c r="H1163" s="5">
        <v>1</v>
      </c>
      <c r="I1163">
        <v>8</v>
      </c>
      <c r="J1163" s="8" t="d">
        <v>2024-08-12</v>
      </c>
      <c r="K1163" s="10" t="d">
        <v>18:05:04.82999999999939925</v>
      </c>
    </row>
    <row r="1164" spans="1:11" x14ac:dyDescent="0.25">
      <c r="A1164" s="5">
        <v>21</v>
      </c>
      <c r="B1164" s="5" t="s">
        <v>11</v>
      </c>
      <c r="C1164" s="4">
        <v>27.92</v>
      </c>
      <c r="D1164" t="s">
        <v>19</v>
      </c>
      <c r="E1164" s="5" t="s">
        <v>20</v>
      </c>
      <c r="F1164" s="5" t="s">
        <v>25</v>
      </c>
      <c r="G1164" s="5" t="s">
        <v>35</v>
      </c>
      <c r="H1164" s="5">
        <v>1</v>
      </c>
      <c r="I1164">
        <v>8</v>
      </c>
      <c r="J1164" s="8" t="d">
        <v>2024-08-12</v>
      </c>
      <c r="K1164" s="10" t="d">
        <v>21:25:49.35099999999544050</v>
      </c>
    </row>
    <row r="1165" spans="1:11" x14ac:dyDescent="0.25">
      <c r="A1165" s="5">
        <v>21</v>
      </c>
      <c r="B1165" s="5" t="s">
        <v>11</v>
      </c>
      <c r="C1165" s="4">
        <v>32.82</v>
      </c>
      <c r="D1165" t="s">
        <v>12</v>
      </c>
      <c r="E1165" s="5" t="s">
        <v>20</v>
      </c>
      <c r="F1165" s="5" t="s">
        <v>25</v>
      </c>
      <c r="G1165" s="5" t="s">
        <v>35</v>
      </c>
      <c r="H1165" s="5">
        <v>1</v>
      </c>
      <c r="I1165">
        <v>8</v>
      </c>
      <c r="J1165" s="8" t="d">
        <v>2024-08-12</v>
      </c>
      <c r="K1165" s="10" t="d">
        <v>21:37:38.04099999999792375</v>
      </c>
    </row>
    <row r="1166" spans="1:11" x14ac:dyDescent="0.25">
      <c r="A1166" s="5">
        <v>22</v>
      </c>
      <c r="B1166" s="5" t="s">
        <v>11</v>
      </c>
      <c r="C1166" s="4">
        <v>32.82</v>
      </c>
      <c r="D1166" t="s">
        <v>29</v>
      </c>
      <c r="E1166" s="5" t="s">
        <v>20</v>
      </c>
      <c r="F1166" s="5" t="s">
        <v>25</v>
      </c>
      <c r="G1166" s="5" t="s">
        <v>35</v>
      </c>
      <c r="H1166" s="5">
        <v>1</v>
      </c>
      <c r="I1166">
        <v>8</v>
      </c>
      <c r="J1166" s="8" t="d">
        <v>2024-08-12</v>
      </c>
      <c r="K1166" s="10" t="d">
        <v>22:58:20.07200000000082675</v>
      </c>
    </row>
    <row r="1167" spans="1:11" x14ac:dyDescent="0.25">
      <c r="A1167" s="5">
        <v>22</v>
      </c>
      <c r="B1167" s="5" t="s">
        <v>11</v>
      </c>
      <c r="C1167" s="4">
        <v>32.82</v>
      </c>
      <c r="D1167" t="s">
        <v>29</v>
      </c>
      <c r="E1167" s="5" t="s">
        <v>20</v>
      </c>
      <c r="F1167" s="5" t="s">
        <v>25</v>
      </c>
      <c r="G1167" s="5" t="s">
        <v>35</v>
      </c>
      <c r="H1167" s="5">
        <v>1</v>
      </c>
      <c r="I1167">
        <v>8</v>
      </c>
      <c r="J1167" s="8" t="d">
        <v>2024-08-12</v>
      </c>
      <c r="K1167" s="10" t="d">
        <v>22:59:18.54399999999060375</v>
      </c>
    </row>
    <row r="1168" spans="1:11" x14ac:dyDescent="0.25">
      <c r="A1168" s="5">
        <v>8</v>
      </c>
      <c r="B1168" s="5" t="s">
        <v>11</v>
      </c>
      <c r="C1168" s="4">
        <v>27.92</v>
      </c>
      <c r="D1168" t="s">
        <v>19</v>
      </c>
      <c r="E1168" s="5" t="s">
        <v>13</v>
      </c>
      <c r="F1168" s="5" t="s">
        <v>27</v>
      </c>
      <c r="G1168" s="5" t="s">
        <v>35</v>
      </c>
      <c r="H1168" s="5">
        <v>2</v>
      </c>
      <c r="I1168">
        <v>8</v>
      </c>
      <c r="J1168" s="8" t="d">
        <v>2024-08-13</v>
      </c>
      <c r="K1168" s="10" t="d">
        <v>08:44:30.18700000000332825</v>
      </c>
    </row>
    <row r="1169" spans="1:11" x14ac:dyDescent="0.25">
      <c r="A1169" s="5">
        <v>9</v>
      </c>
      <c r="B1169" s="5" t="s">
        <v>11</v>
      </c>
      <c r="C1169" s="4">
        <v>27.92</v>
      </c>
      <c r="D1169" t="s">
        <v>19</v>
      </c>
      <c r="E1169" s="5" t="s">
        <v>13</v>
      </c>
      <c r="F1169" s="5" t="s">
        <v>27</v>
      </c>
      <c r="G1169" s="5" t="s">
        <v>35</v>
      </c>
      <c r="H1169" s="5">
        <v>2</v>
      </c>
      <c r="I1169">
        <v>8</v>
      </c>
      <c r="J1169" s="8" t="d">
        <v>2024-08-13</v>
      </c>
      <c r="K1169" s="10" t="d">
        <v>09:14:21.59799999999702225</v>
      </c>
    </row>
    <row r="1170" spans="1:11" x14ac:dyDescent="0.25">
      <c r="A1170" s="5">
        <v>9</v>
      </c>
      <c r="B1170" s="5" t="s">
        <v>11</v>
      </c>
      <c r="C1170" s="4">
        <v>27.92</v>
      </c>
      <c r="D1170" t="s">
        <v>19</v>
      </c>
      <c r="E1170" s="5" t="s">
        <v>13</v>
      </c>
      <c r="F1170" s="5" t="s">
        <v>27</v>
      </c>
      <c r="G1170" s="5" t="s">
        <v>35</v>
      </c>
      <c r="H1170" s="5">
        <v>2</v>
      </c>
      <c r="I1170">
        <v>8</v>
      </c>
      <c r="J1170" s="8" t="d">
        <v>2024-08-13</v>
      </c>
      <c r="K1170" s="10" t="d">
        <v>09:45:56.370000000002384700</v>
      </c>
    </row>
    <row r="1171" spans="1:11" x14ac:dyDescent="0.25">
      <c r="A1171" s="5">
        <v>10</v>
      </c>
      <c r="B1171" s="5" t="s">
        <v>11</v>
      </c>
      <c r="C1171" s="4">
        <v>23.02</v>
      </c>
      <c r="D1171" t="s">
        <v>24</v>
      </c>
      <c r="E1171" s="5" t="s">
        <v>13</v>
      </c>
      <c r="F1171" s="5" t="s">
        <v>27</v>
      </c>
      <c r="G1171" s="5" t="s">
        <v>35</v>
      </c>
      <c r="H1171" s="5">
        <v>2</v>
      </c>
      <c r="I1171">
        <v>8</v>
      </c>
      <c r="J1171" s="8" t="d">
        <v>2024-08-13</v>
      </c>
      <c r="K1171" s="10" t="d">
        <v>10:42:08.773000000003356975</v>
      </c>
    </row>
    <row r="1172" spans="1:11" x14ac:dyDescent="0.25">
      <c r="A1172" s="5">
        <v>11</v>
      </c>
      <c r="B1172" s="5" t="s">
        <v>11</v>
      </c>
      <c r="C1172" s="4">
        <v>32.82</v>
      </c>
      <c r="D1172" t="s">
        <v>12</v>
      </c>
      <c r="E1172" s="5" t="s">
        <v>13</v>
      </c>
      <c r="F1172" s="5" t="s">
        <v>27</v>
      </c>
      <c r="G1172" s="5" t="s">
        <v>35</v>
      </c>
      <c r="H1172" s="5">
        <v>2</v>
      </c>
      <c r="I1172">
        <v>8</v>
      </c>
      <c r="J1172" s="8" t="d">
        <v>2024-08-13</v>
      </c>
      <c r="K1172" s="10" t="d">
        <v>11:59:47.61200000000037975</v>
      </c>
    </row>
    <row r="1173" spans="1:11" x14ac:dyDescent="0.25">
      <c r="A1173" s="5">
        <v>13</v>
      </c>
      <c r="B1173" s="5" t="s">
        <v>11</v>
      </c>
      <c r="C1173" s="4">
        <v>27.92</v>
      </c>
      <c r="D1173" t="s">
        <v>19</v>
      </c>
      <c r="E1173" s="5" t="s">
        <v>17</v>
      </c>
      <c r="F1173" s="5" t="s">
        <v>27</v>
      </c>
      <c r="G1173" s="5" t="s">
        <v>35</v>
      </c>
      <c r="H1173" s="5">
        <v>2</v>
      </c>
      <c r="I1173">
        <v>8</v>
      </c>
      <c r="J1173" s="8" t="d">
        <v>2024-08-13</v>
      </c>
      <c r="K1173" s="10" t="d">
        <v>13:01:41.48700000000339225</v>
      </c>
    </row>
    <row r="1174" spans="1:11" x14ac:dyDescent="0.25">
      <c r="A1174" s="5">
        <v>14</v>
      </c>
      <c r="B1174" s="5" t="s">
        <v>11</v>
      </c>
      <c r="C1174" s="4">
        <v>32.82</v>
      </c>
      <c r="D1174" t="s">
        <v>12</v>
      </c>
      <c r="E1174" s="5" t="s">
        <v>17</v>
      </c>
      <c r="F1174" s="5" t="s">
        <v>27</v>
      </c>
      <c r="G1174" s="5" t="s">
        <v>35</v>
      </c>
      <c r="H1174" s="5">
        <v>2</v>
      </c>
      <c r="I1174">
        <v>8</v>
      </c>
      <c r="J1174" s="8" t="d">
        <v>2024-08-13</v>
      </c>
      <c r="K1174" s="10" t="d">
        <v>14:45:39.6890000000006175</v>
      </c>
    </row>
    <row r="1175" spans="1:11" x14ac:dyDescent="0.25">
      <c r="A1175" s="5">
        <v>15</v>
      </c>
      <c r="B1175" s="5" t="s">
        <v>11</v>
      </c>
      <c r="C1175" s="4">
        <v>32.82</v>
      </c>
      <c r="D1175" t="s">
        <v>29</v>
      </c>
      <c r="E1175" s="5" t="s">
        <v>17</v>
      </c>
      <c r="F1175" s="5" t="s">
        <v>27</v>
      </c>
      <c r="G1175" s="5" t="s">
        <v>35</v>
      </c>
      <c r="H1175" s="5">
        <v>2</v>
      </c>
      <c r="I1175">
        <v>8</v>
      </c>
      <c r="J1175" s="8" t="d">
        <v>2024-08-13</v>
      </c>
      <c r="K1175" s="10" t="d">
        <v>15:47:56.70300000000054525</v>
      </c>
    </row>
    <row r="1176" spans="1:11" x14ac:dyDescent="0.25">
      <c r="A1176" s="5">
        <v>15</v>
      </c>
      <c r="B1176" s="5" t="s">
        <v>11</v>
      </c>
      <c r="C1176" s="4">
        <v>27.92</v>
      </c>
      <c r="D1176" t="s">
        <v>19</v>
      </c>
      <c r="E1176" s="5" t="s">
        <v>17</v>
      </c>
      <c r="F1176" s="5" t="s">
        <v>27</v>
      </c>
      <c r="G1176" s="5" t="s">
        <v>35</v>
      </c>
      <c r="H1176" s="5">
        <v>2</v>
      </c>
      <c r="I1176">
        <v>8</v>
      </c>
      <c r="J1176" s="8" t="d">
        <v>2024-08-13</v>
      </c>
      <c r="K1176" s="10" t="d">
        <v>15:55:29.57899999999860300</v>
      </c>
    </row>
    <row r="1177" spans="1:11" x14ac:dyDescent="0.25">
      <c r="A1177" s="5">
        <v>20</v>
      </c>
      <c r="B1177" s="5" t="s">
        <v>11</v>
      </c>
      <c r="C1177" s="4">
        <v>32.82</v>
      </c>
      <c r="D1177" t="s">
        <v>12</v>
      </c>
      <c r="E1177" s="5" t="s">
        <v>20</v>
      </c>
      <c r="F1177" s="5" t="s">
        <v>27</v>
      </c>
      <c r="G1177" s="5" t="s">
        <v>35</v>
      </c>
      <c r="H1177" s="5">
        <v>2</v>
      </c>
      <c r="I1177">
        <v>8</v>
      </c>
      <c r="J1177" s="8" t="d">
        <v>2024-08-13</v>
      </c>
      <c r="K1177" s="10" t="d">
        <v>20:29:34.53100000000140975</v>
      </c>
    </row>
    <row r="1178" spans="1:11" x14ac:dyDescent="0.25">
      <c r="A1178" s="5">
        <v>20</v>
      </c>
      <c r="B1178" s="5" t="s">
        <v>11</v>
      </c>
      <c r="C1178" s="4">
        <v>32.82</v>
      </c>
      <c r="D1178" t="s">
        <v>21</v>
      </c>
      <c r="E1178" s="5" t="s">
        <v>20</v>
      </c>
      <c r="F1178" s="5" t="s">
        <v>27</v>
      </c>
      <c r="G1178" s="5" t="s">
        <v>35</v>
      </c>
      <c r="H1178" s="5">
        <v>2</v>
      </c>
      <c r="I1178">
        <v>8</v>
      </c>
      <c r="J1178" s="8" t="d">
        <v>2024-08-13</v>
      </c>
      <c r="K1178" s="10" t="d">
        <v>20:30:37.14999999999797475</v>
      </c>
    </row>
    <row r="1179" spans="1:11" x14ac:dyDescent="0.25">
      <c r="A1179" s="5">
        <v>20</v>
      </c>
      <c r="B1179" s="5" t="s">
        <v>11</v>
      </c>
      <c r="C1179" s="4">
        <v>32.82</v>
      </c>
      <c r="D1179" t="s">
        <v>29</v>
      </c>
      <c r="E1179" s="5" t="s">
        <v>20</v>
      </c>
      <c r="F1179" s="5" t="s">
        <v>27</v>
      </c>
      <c r="G1179" s="5" t="s">
        <v>35</v>
      </c>
      <c r="H1179" s="5">
        <v>2</v>
      </c>
      <c r="I1179">
        <v>8</v>
      </c>
      <c r="J1179" s="8" t="d">
        <v>2024-08-13</v>
      </c>
      <c r="K1179" s="10" t="d">
        <v>20:44:22.99099999999455375</v>
      </c>
    </row>
    <row r="1180" spans="1:11" x14ac:dyDescent="0.25">
      <c r="A1180" s="5">
        <v>21</v>
      </c>
      <c r="B1180" s="5" t="s">
        <v>11</v>
      </c>
      <c r="C1180" s="4">
        <v>23.02</v>
      </c>
      <c r="D1180" t="s">
        <v>24</v>
      </c>
      <c r="E1180" s="5" t="s">
        <v>20</v>
      </c>
      <c r="F1180" s="5" t="s">
        <v>27</v>
      </c>
      <c r="G1180" s="5" t="s">
        <v>35</v>
      </c>
      <c r="H1180" s="5">
        <v>2</v>
      </c>
      <c r="I1180">
        <v>8</v>
      </c>
      <c r="J1180" s="8" t="d">
        <v>2024-08-13</v>
      </c>
      <c r="K1180" s="10" t="d">
        <v>21:00:44.687999999995398225</v>
      </c>
    </row>
    <row r="1181" spans="1:11" x14ac:dyDescent="0.25">
      <c r="A1181" s="5">
        <v>7</v>
      </c>
      <c r="B1181" s="5" t="s">
        <v>11</v>
      </c>
      <c r="C1181" s="4">
        <v>32.82</v>
      </c>
      <c r="D1181" t="s">
        <v>12</v>
      </c>
      <c r="E1181" s="5" t="s">
        <v>13</v>
      </c>
      <c r="F1181" s="5" t="s">
        <v>28</v>
      </c>
      <c r="G1181" s="5" t="s">
        <v>35</v>
      </c>
      <c r="H1181" s="5">
        <v>3</v>
      </c>
      <c r="I1181">
        <v>8</v>
      </c>
      <c r="J1181" s="8" t="d">
        <v>2024-08-14</v>
      </c>
      <c r="K1181" s="10" t="d">
        <v>07:35:48.1030000000011150</v>
      </c>
    </row>
    <row r="1182" spans="1:11" x14ac:dyDescent="0.25">
      <c r="A1182" s="5">
        <v>7</v>
      </c>
      <c r="B1182" s="5" t="s">
        <v>11</v>
      </c>
      <c r="C1182" s="4">
        <v>32.82</v>
      </c>
      <c r="D1182" t="s">
        <v>29</v>
      </c>
      <c r="E1182" s="5" t="s">
        <v>13</v>
      </c>
      <c r="F1182" s="5" t="s">
        <v>28</v>
      </c>
      <c r="G1182" s="5" t="s">
        <v>35</v>
      </c>
      <c r="H1182" s="5">
        <v>3</v>
      </c>
      <c r="I1182">
        <v>8</v>
      </c>
      <c r="J1182" s="8" t="d">
        <v>2024-08-14</v>
      </c>
      <c r="K1182" s="10" t="d">
        <v>07:36:55.59899999999725125</v>
      </c>
    </row>
    <row r="1183" spans="1:11" x14ac:dyDescent="0.25">
      <c r="A1183" s="5">
        <v>10</v>
      </c>
      <c r="B1183" s="5" t="s">
        <v>11</v>
      </c>
      <c r="C1183" s="4">
        <v>23.02</v>
      </c>
      <c r="D1183" t="s">
        <v>24</v>
      </c>
      <c r="E1183" s="5" t="s">
        <v>13</v>
      </c>
      <c r="F1183" s="5" t="s">
        <v>28</v>
      </c>
      <c r="G1183" s="5" t="s">
        <v>35</v>
      </c>
      <c r="H1183" s="5">
        <v>3</v>
      </c>
      <c r="I1183">
        <v>8</v>
      </c>
      <c r="J1183" s="8" t="d">
        <v>2024-08-14</v>
      </c>
      <c r="K1183" s="10" t="d">
        <v>10:09:29.12499999999983700</v>
      </c>
    </row>
    <row r="1184" spans="1:11" x14ac:dyDescent="0.25">
      <c r="A1184" s="5">
        <v>11</v>
      </c>
      <c r="B1184" s="5" t="s">
        <v>11</v>
      </c>
      <c r="C1184" s="4">
        <v>18.12</v>
      </c>
      <c r="D1184" t="s">
        <v>26</v>
      </c>
      <c r="E1184" s="5" t="s">
        <v>13</v>
      </c>
      <c r="F1184" s="5" t="s">
        <v>28</v>
      </c>
      <c r="G1184" s="5" t="s">
        <v>35</v>
      </c>
      <c r="H1184" s="5">
        <v>3</v>
      </c>
      <c r="I1184">
        <v>8</v>
      </c>
      <c r="J1184" s="8" t="d">
        <v>2024-08-14</v>
      </c>
      <c r="K1184" s="10" t="d">
        <v>11:39:07.88199999999615900</v>
      </c>
    </row>
    <row r="1185" spans="1:11" x14ac:dyDescent="0.25">
      <c r="A1185" s="5">
        <v>12</v>
      </c>
      <c r="B1185" s="5" t="s">
        <v>11</v>
      </c>
      <c r="C1185" s="4">
        <v>23.02</v>
      </c>
      <c r="D1185" t="s">
        <v>18</v>
      </c>
      <c r="E1185" s="5" t="s">
        <v>17</v>
      </c>
      <c r="F1185" s="5" t="s">
        <v>28</v>
      </c>
      <c r="G1185" s="5" t="s">
        <v>35</v>
      </c>
      <c r="H1185" s="5">
        <v>3</v>
      </c>
      <c r="I1185">
        <v>8</v>
      </c>
      <c r="J1185" s="8" t="d">
        <v>2024-08-14</v>
      </c>
      <c r="K1185" s="10" t="d">
        <v>12:49:16.9509999999986850</v>
      </c>
    </row>
    <row r="1186" spans="1:11" x14ac:dyDescent="0.25">
      <c r="A1186" s="5">
        <v>12</v>
      </c>
      <c r="B1186" s="5" t="s">
        <v>11</v>
      </c>
      <c r="C1186" s="4">
        <v>23.02</v>
      </c>
      <c r="D1186" t="s">
        <v>18</v>
      </c>
      <c r="E1186" s="5" t="s">
        <v>17</v>
      </c>
      <c r="F1186" s="5" t="s">
        <v>28</v>
      </c>
      <c r="G1186" s="5" t="s">
        <v>35</v>
      </c>
      <c r="H1186" s="5">
        <v>3</v>
      </c>
      <c r="I1186">
        <v>8</v>
      </c>
      <c r="J1186" s="8" t="d">
        <v>2024-08-14</v>
      </c>
      <c r="K1186" s="10" t="d">
        <v>12:51:04.86999999999944775</v>
      </c>
    </row>
    <row r="1187" spans="1:11" x14ac:dyDescent="0.25">
      <c r="A1187" s="5">
        <v>15</v>
      </c>
      <c r="B1187" s="5" t="s">
        <v>11</v>
      </c>
      <c r="C1187" s="4">
        <v>32.82</v>
      </c>
      <c r="D1187" t="s">
        <v>12</v>
      </c>
      <c r="E1187" s="5" t="s">
        <v>17</v>
      </c>
      <c r="F1187" s="5" t="s">
        <v>28</v>
      </c>
      <c r="G1187" s="5" t="s">
        <v>35</v>
      </c>
      <c r="H1187" s="5">
        <v>3</v>
      </c>
      <c r="I1187">
        <v>8</v>
      </c>
      <c r="J1187" s="8" t="d">
        <v>2024-08-14</v>
      </c>
      <c r="K1187" s="10" t="d">
        <v>15:21:27.2600000000062425</v>
      </c>
    </row>
    <row r="1188" spans="1:11" x14ac:dyDescent="0.25">
      <c r="A1188" s="5">
        <v>17</v>
      </c>
      <c r="B1188" s="5" t="s">
        <v>11</v>
      </c>
      <c r="C1188" s="4">
        <v>23.02</v>
      </c>
      <c r="D1188" t="s">
        <v>18</v>
      </c>
      <c r="E1188" s="5" t="s">
        <v>20</v>
      </c>
      <c r="F1188" s="5" t="s">
        <v>28</v>
      </c>
      <c r="G1188" s="5" t="s">
        <v>35</v>
      </c>
      <c r="H1188" s="5">
        <v>3</v>
      </c>
      <c r="I1188">
        <v>8</v>
      </c>
      <c r="J1188" s="8" t="d">
        <v>2024-08-14</v>
      </c>
      <c r="K1188" s="10" t="d">
        <v>17:24:22.78799999999869050</v>
      </c>
    </row>
    <row r="1189" spans="1:11" x14ac:dyDescent="0.25">
      <c r="A1189" s="5">
        <v>18</v>
      </c>
      <c r="B1189" s="5" t="s">
        <v>11</v>
      </c>
      <c r="C1189" s="4">
        <v>23.02</v>
      </c>
      <c r="D1189" t="s">
        <v>24</v>
      </c>
      <c r="E1189" s="5" t="s">
        <v>20</v>
      </c>
      <c r="F1189" s="5" t="s">
        <v>28</v>
      </c>
      <c r="G1189" s="5" t="s">
        <v>35</v>
      </c>
      <c r="H1189" s="5">
        <v>3</v>
      </c>
      <c r="I1189">
        <v>8</v>
      </c>
      <c r="J1189" s="8" t="d">
        <v>2024-08-14</v>
      </c>
      <c r="K1189" s="10" t="d">
        <v>18:10:03.72300000000187350</v>
      </c>
    </row>
    <row r="1190" spans="1:11" x14ac:dyDescent="0.25">
      <c r="A1190" s="5">
        <v>18</v>
      </c>
      <c r="B1190" s="5" t="s">
        <v>11</v>
      </c>
      <c r="C1190" s="4">
        <v>27.92</v>
      </c>
      <c r="D1190" t="s">
        <v>19</v>
      </c>
      <c r="E1190" s="5" t="s">
        <v>20</v>
      </c>
      <c r="F1190" s="5" t="s">
        <v>28</v>
      </c>
      <c r="G1190" s="5" t="s">
        <v>35</v>
      </c>
      <c r="H1190" s="5">
        <v>3</v>
      </c>
      <c r="I1190">
        <v>8</v>
      </c>
      <c r="J1190" s="8" t="d">
        <v>2024-08-14</v>
      </c>
      <c r="K1190" s="10" t="d">
        <v>18:59:18.27899999999566350</v>
      </c>
    </row>
    <row r="1191" spans="1:11" x14ac:dyDescent="0.25">
      <c r="A1191" s="5">
        <v>19</v>
      </c>
      <c r="B1191" s="5" t="s">
        <v>11</v>
      </c>
      <c r="C1191" s="4">
        <v>32.82</v>
      </c>
      <c r="D1191" t="s">
        <v>12</v>
      </c>
      <c r="E1191" s="5" t="s">
        <v>20</v>
      </c>
      <c r="F1191" s="5" t="s">
        <v>28</v>
      </c>
      <c r="G1191" s="5" t="s">
        <v>35</v>
      </c>
      <c r="H1191" s="5">
        <v>3</v>
      </c>
      <c r="I1191">
        <v>8</v>
      </c>
      <c r="J1191" s="8" t="d">
        <v>2024-08-14</v>
      </c>
      <c r="K1191" s="10" t="d">
        <v>19:34:51.73100000000111775</v>
      </c>
    </row>
    <row r="1192" spans="1:11" x14ac:dyDescent="0.25">
      <c r="A1192" s="5">
        <v>19</v>
      </c>
      <c r="B1192" s="5" t="s">
        <v>11</v>
      </c>
      <c r="C1192" s="4">
        <v>23.02</v>
      </c>
      <c r="D1192" t="s">
        <v>24</v>
      </c>
      <c r="E1192" s="5" t="s">
        <v>20</v>
      </c>
      <c r="F1192" s="5" t="s">
        <v>28</v>
      </c>
      <c r="G1192" s="5" t="s">
        <v>35</v>
      </c>
      <c r="H1192" s="5">
        <v>3</v>
      </c>
      <c r="I1192">
        <v>8</v>
      </c>
      <c r="J1192" s="8" t="d">
        <v>2024-08-14</v>
      </c>
      <c r="K1192" s="10" t="d">
        <v>19:35:48.54499999999681875</v>
      </c>
    </row>
    <row r="1193" spans="1:11" x14ac:dyDescent="0.25">
      <c r="A1193" s="5">
        <v>21</v>
      </c>
      <c r="B1193" s="5" t="s">
        <v>11</v>
      </c>
      <c r="C1193" s="4">
        <v>32.82</v>
      </c>
      <c r="D1193" t="s">
        <v>12</v>
      </c>
      <c r="E1193" s="5" t="s">
        <v>20</v>
      </c>
      <c r="F1193" s="5" t="s">
        <v>28</v>
      </c>
      <c r="G1193" s="5" t="s">
        <v>35</v>
      </c>
      <c r="H1193" s="5">
        <v>3</v>
      </c>
      <c r="I1193">
        <v>8</v>
      </c>
      <c r="J1193" s="8" t="d">
        <v>2024-08-14</v>
      </c>
      <c r="K1193" s="10" t="d">
        <v>21:41:33.02099999999775600</v>
      </c>
    </row>
    <row r="1194" spans="1:11" x14ac:dyDescent="0.25">
      <c r="A1194" s="5">
        <v>9</v>
      </c>
      <c r="B1194" s="5" t="s">
        <v>11</v>
      </c>
      <c r="C1194" s="4">
        <v>23.02</v>
      </c>
      <c r="D1194" t="s">
        <v>24</v>
      </c>
      <c r="E1194" s="5" t="s">
        <v>13</v>
      </c>
      <c r="F1194" s="5" t="s">
        <v>30</v>
      </c>
      <c r="G1194" s="5" t="s">
        <v>35</v>
      </c>
      <c r="H1194" s="5">
        <v>4</v>
      </c>
      <c r="I1194">
        <v>8</v>
      </c>
      <c r="J1194" s="8" t="d">
        <v>2024-08-15</v>
      </c>
      <c r="K1194" s="10" t="d">
        <v>09:36:11.15299999999944450</v>
      </c>
    </row>
    <row r="1195" spans="1:11" x14ac:dyDescent="0.25">
      <c r="A1195" s="5">
        <v>9</v>
      </c>
      <c r="B1195" s="5" t="s">
        <v>11</v>
      </c>
      <c r="C1195" s="4">
        <v>32.82</v>
      </c>
      <c r="D1195" t="s">
        <v>29</v>
      </c>
      <c r="E1195" s="5" t="s">
        <v>13</v>
      </c>
      <c r="F1195" s="5" t="s">
        <v>30</v>
      </c>
      <c r="G1195" s="5" t="s">
        <v>35</v>
      </c>
      <c r="H1195" s="5">
        <v>4</v>
      </c>
      <c r="I1195">
        <v>8</v>
      </c>
      <c r="J1195" s="8" t="d">
        <v>2024-08-15</v>
      </c>
      <c r="K1195" s="10" t="d">
        <v>09:37:02.17199999999674875</v>
      </c>
    </row>
    <row r="1196" spans="1:11" x14ac:dyDescent="0.25">
      <c r="A1196" s="5">
        <v>9</v>
      </c>
      <c r="B1196" s="5" t="s">
        <v>11</v>
      </c>
      <c r="C1196" s="4">
        <v>32.82</v>
      </c>
      <c r="D1196" t="s">
        <v>16</v>
      </c>
      <c r="E1196" s="5" t="s">
        <v>13</v>
      </c>
      <c r="F1196" s="5" t="s">
        <v>30</v>
      </c>
      <c r="G1196" s="5" t="s">
        <v>35</v>
      </c>
      <c r="H1196" s="5">
        <v>4</v>
      </c>
      <c r="I1196">
        <v>8</v>
      </c>
      <c r="J1196" s="8" t="d">
        <v>2024-08-15</v>
      </c>
      <c r="K1196" s="10" t="d">
        <v>09:38:04.90299999999883800</v>
      </c>
    </row>
    <row r="1197" spans="1:11" x14ac:dyDescent="0.25">
      <c r="A1197" s="5">
        <v>9</v>
      </c>
      <c r="B1197" s="5" t="s">
        <v>11</v>
      </c>
      <c r="C1197" s="4">
        <v>32.82</v>
      </c>
      <c r="D1197" t="s">
        <v>12</v>
      </c>
      <c r="E1197" s="5" t="s">
        <v>13</v>
      </c>
      <c r="F1197" s="5" t="s">
        <v>30</v>
      </c>
      <c r="G1197" s="5" t="s">
        <v>35</v>
      </c>
      <c r="H1197" s="5">
        <v>4</v>
      </c>
      <c r="I1197">
        <v>8</v>
      </c>
      <c r="J1197" s="8" t="d">
        <v>2024-08-15</v>
      </c>
      <c r="K1197" s="10" t="d">
        <v>09:38:49.73499999999998025</v>
      </c>
    </row>
    <row r="1198" spans="1:11" x14ac:dyDescent="0.25">
      <c r="A1198" s="5">
        <v>12</v>
      </c>
      <c r="B1198" s="5" t="s">
        <v>11</v>
      </c>
      <c r="C1198" s="4">
        <v>32.82</v>
      </c>
      <c r="D1198" t="s">
        <v>12</v>
      </c>
      <c r="E1198" s="5" t="s">
        <v>17</v>
      </c>
      <c r="F1198" s="5" t="s">
        <v>30</v>
      </c>
      <c r="G1198" s="5" t="s">
        <v>35</v>
      </c>
      <c r="H1198" s="5">
        <v>4</v>
      </c>
      <c r="I1198">
        <v>8</v>
      </c>
      <c r="J1198" s="8" t="d">
        <v>2024-08-15</v>
      </c>
      <c r="K1198" s="10" t="d">
        <v>12:38:37.5630000000065700</v>
      </c>
    </row>
    <row r="1199" spans="1:11" x14ac:dyDescent="0.25">
      <c r="A1199" s="5">
        <v>13</v>
      </c>
      <c r="B1199" s="5" t="s">
        <v>11</v>
      </c>
      <c r="C1199" s="4">
        <v>32.82</v>
      </c>
      <c r="D1199" t="s">
        <v>12</v>
      </c>
      <c r="E1199" s="5" t="s">
        <v>17</v>
      </c>
      <c r="F1199" s="5" t="s">
        <v>30</v>
      </c>
      <c r="G1199" s="5" t="s">
        <v>35</v>
      </c>
      <c r="H1199" s="5">
        <v>4</v>
      </c>
      <c r="I1199">
        <v>8</v>
      </c>
      <c r="J1199" s="8" t="d">
        <v>2024-08-15</v>
      </c>
      <c r="K1199" s="10" t="d">
        <v>13:48:13.60100000000492775</v>
      </c>
    </row>
    <row r="1200" spans="1:11" x14ac:dyDescent="0.25">
      <c r="A1200" s="5">
        <v>14</v>
      </c>
      <c r="B1200" s="5" t="s">
        <v>11</v>
      </c>
      <c r="C1200" s="4">
        <v>23.02</v>
      </c>
      <c r="D1200" t="s">
        <v>18</v>
      </c>
      <c r="E1200" s="5" t="s">
        <v>17</v>
      </c>
      <c r="F1200" s="5" t="s">
        <v>30</v>
      </c>
      <c r="G1200" s="5" t="s">
        <v>35</v>
      </c>
      <c r="H1200" s="5">
        <v>4</v>
      </c>
      <c r="I1200">
        <v>8</v>
      </c>
      <c r="J1200" s="8" t="d">
        <v>2024-08-15</v>
      </c>
      <c r="K1200" s="10" t="d">
        <v>14:17:48.18299999999268975</v>
      </c>
    </row>
    <row r="1201" spans="1:11" x14ac:dyDescent="0.25">
      <c r="A1201" s="5">
        <v>14</v>
      </c>
      <c r="B1201" s="5" t="s">
        <v>11</v>
      </c>
      <c r="C1201" s="4">
        <v>18.12</v>
      </c>
      <c r="D1201" t="s">
        <v>26</v>
      </c>
      <c r="E1201" s="5" t="s">
        <v>17</v>
      </c>
      <c r="F1201" s="5" t="s">
        <v>30</v>
      </c>
      <c r="G1201" s="5" t="s">
        <v>35</v>
      </c>
      <c r="H1201" s="5">
        <v>4</v>
      </c>
      <c r="I1201">
        <v>8</v>
      </c>
      <c r="J1201" s="8" t="d">
        <v>2024-08-15</v>
      </c>
      <c r="K1201" s="10" t="d">
        <v>14:18:50.77700000000227350</v>
      </c>
    </row>
    <row r="1202" spans="1:11" x14ac:dyDescent="0.25">
      <c r="A1202" s="5">
        <v>17</v>
      </c>
      <c r="B1202" s="5" t="s">
        <v>11</v>
      </c>
      <c r="C1202" s="4">
        <v>27.92</v>
      </c>
      <c r="D1202" t="s">
        <v>19</v>
      </c>
      <c r="E1202" s="5" t="s">
        <v>20</v>
      </c>
      <c r="F1202" s="5" t="s">
        <v>30</v>
      </c>
      <c r="G1202" s="5" t="s">
        <v>35</v>
      </c>
      <c r="H1202" s="5">
        <v>4</v>
      </c>
      <c r="I1202">
        <v>8</v>
      </c>
      <c r="J1202" s="8" t="d">
        <v>2024-08-15</v>
      </c>
      <c r="K1202" s="10" t="d">
        <v>17:53:52.22499999999470925</v>
      </c>
    </row>
    <row r="1203" spans="1:11" x14ac:dyDescent="0.25">
      <c r="A1203" s="5">
        <v>19</v>
      </c>
      <c r="B1203" s="5" t="s">
        <v>11</v>
      </c>
      <c r="C1203" s="4">
        <v>32.82</v>
      </c>
      <c r="D1203" t="s">
        <v>16</v>
      </c>
      <c r="E1203" s="5" t="s">
        <v>20</v>
      </c>
      <c r="F1203" s="5" t="s">
        <v>30</v>
      </c>
      <c r="G1203" s="5" t="s">
        <v>35</v>
      </c>
      <c r="H1203" s="5">
        <v>4</v>
      </c>
      <c r="I1203">
        <v>8</v>
      </c>
      <c r="J1203" s="8" t="d">
        <v>2024-08-15</v>
      </c>
      <c r="K1203" s="10" t="d">
        <v>19:10:58.22199999999000525</v>
      </c>
    </row>
    <row r="1204" spans="1:11" x14ac:dyDescent="0.25">
      <c r="A1204" s="5">
        <v>19</v>
      </c>
      <c r="B1204" s="5" t="s">
        <v>11</v>
      </c>
      <c r="C1204" s="4">
        <v>27.92</v>
      </c>
      <c r="D1204" t="s">
        <v>19</v>
      </c>
      <c r="E1204" s="5" t="s">
        <v>20</v>
      </c>
      <c r="F1204" s="5" t="s">
        <v>30</v>
      </c>
      <c r="G1204" s="5" t="s">
        <v>35</v>
      </c>
      <c r="H1204" s="5">
        <v>4</v>
      </c>
      <c r="I1204">
        <v>8</v>
      </c>
      <c r="J1204" s="8" t="d">
        <v>2024-08-15</v>
      </c>
      <c r="K1204" s="10" t="d">
        <v>19:11:54.03599999998874475</v>
      </c>
    </row>
    <row r="1205" spans="1:11" x14ac:dyDescent="0.25">
      <c r="A1205" s="5">
        <v>19</v>
      </c>
      <c r="B1205" s="5" t="s">
        <v>11</v>
      </c>
      <c r="C1205" s="4">
        <v>27.92</v>
      </c>
      <c r="D1205" t="s">
        <v>19</v>
      </c>
      <c r="E1205" s="5" t="s">
        <v>20</v>
      </c>
      <c r="F1205" s="5" t="s">
        <v>30</v>
      </c>
      <c r="G1205" s="5" t="s">
        <v>35</v>
      </c>
      <c r="H1205" s="5">
        <v>4</v>
      </c>
      <c r="I1205">
        <v>8</v>
      </c>
      <c r="J1205" s="8" t="d">
        <v>2024-08-15</v>
      </c>
      <c r="K1205" s="10" t="d">
        <v>19:41:30.244000000008739425</v>
      </c>
    </row>
    <row r="1206" spans="1:11" x14ac:dyDescent="0.25">
      <c r="A1206" s="5">
        <v>19</v>
      </c>
      <c r="B1206" s="5" t="s">
        <v>11</v>
      </c>
      <c r="C1206" s="4">
        <v>23.02</v>
      </c>
      <c r="D1206" t="s">
        <v>18</v>
      </c>
      <c r="E1206" s="5" t="s">
        <v>20</v>
      </c>
      <c r="F1206" s="5" t="s">
        <v>30</v>
      </c>
      <c r="G1206" s="5" t="s">
        <v>35</v>
      </c>
      <c r="H1206" s="5">
        <v>4</v>
      </c>
      <c r="I1206">
        <v>8</v>
      </c>
      <c r="J1206" s="8" t="d">
        <v>2024-08-15</v>
      </c>
      <c r="K1206" s="10" t="d">
        <v>19:42:37.98699999999570450</v>
      </c>
    </row>
    <row r="1207" spans="1:11" x14ac:dyDescent="0.25">
      <c r="A1207" s="5">
        <v>20</v>
      </c>
      <c r="B1207" s="5" t="s">
        <v>11</v>
      </c>
      <c r="C1207" s="4">
        <v>32.82</v>
      </c>
      <c r="D1207" t="s">
        <v>29</v>
      </c>
      <c r="E1207" s="5" t="s">
        <v>20</v>
      </c>
      <c r="F1207" s="5" t="s">
        <v>30</v>
      </c>
      <c r="G1207" s="5" t="s">
        <v>35</v>
      </c>
      <c r="H1207" s="5">
        <v>4</v>
      </c>
      <c r="I1207">
        <v>8</v>
      </c>
      <c r="J1207" s="8" t="d">
        <v>2024-08-15</v>
      </c>
      <c r="K1207" s="10" t="d">
        <v>20:40:41.51600000000286375</v>
      </c>
    </row>
    <row r="1208" spans="1:11" x14ac:dyDescent="0.25">
      <c r="A1208" s="5">
        <v>21</v>
      </c>
      <c r="B1208" s="5" t="s">
        <v>11</v>
      </c>
      <c r="C1208" s="4">
        <v>18.12</v>
      </c>
      <c r="D1208" t="s">
        <v>26</v>
      </c>
      <c r="E1208" s="5" t="s">
        <v>20</v>
      </c>
      <c r="F1208" s="5" t="s">
        <v>30</v>
      </c>
      <c r="G1208" s="5" t="s">
        <v>35</v>
      </c>
      <c r="H1208" s="5">
        <v>4</v>
      </c>
      <c r="I1208">
        <v>8</v>
      </c>
      <c r="J1208" s="8" t="d">
        <v>2024-08-15</v>
      </c>
      <c r="K1208" s="10" t="d">
        <v>21:35:20.07999999999938625</v>
      </c>
    </row>
    <row r="1209" spans="1:11" x14ac:dyDescent="0.25">
      <c r="A1209" s="5">
        <v>21</v>
      </c>
      <c r="B1209" s="5" t="s">
        <v>11</v>
      </c>
      <c r="C1209" s="4">
        <v>27.92</v>
      </c>
      <c r="D1209" t="s">
        <v>19</v>
      </c>
      <c r="E1209" s="5" t="s">
        <v>20</v>
      </c>
      <c r="F1209" s="5" t="s">
        <v>30</v>
      </c>
      <c r="G1209" s="5" t="s">
        <v>35</v>
      </c>
      <c r="H1209" s="5">
        <v>4</v>
      </c>
      <c r="I1209">
        <v>8</v>
      </c>
      <c r="J1209" s="8" t="d">
        <v>2024-08-15</v>
      </c>
      <c r="K1209" s="10" t="d">
        <v>21:36:11.03299999999386075</v>
      </c>
    </row>
    <row r="1210" spans="1:11" x14ac:dyDescent="0.25">
      <c r="A1210" s="5">
        <v>12</v>
      </c>
      <c r="B1210" s="5" t="s">
        <v>11</v>
      </c>
      <c r="C1210" s="4">
        <v>32.82</v>
      </c>
      <c r="D1210" t="s">
        <v>12</v>
      </c>
      <c r="E1210" s="5" t="s">
        <v>17</v>
      </c>
      <c r="F1210" s="5" t="s">
        <v>14</v>
      </c>
      <c r="G1210" s="5" t="s">
        <v>35</v>
      </c>
      <c r="H1210" s="5">
        <v>5</v>
      </c>
      <c r="I1210">
        <v>8</v>
      </c>
      <c r="J1210" s="8" t="d">
        <v>2024-08-16</v>
      </c>
      <c r="K1210" s="10" t="d">
        <v>12:29:16.73200000000271625</v>
      </c>
    </row>
    <row r="1211" spans="1:11" x14ac:dyDescent="0.25">
      <c r="A1211" s="5">
        <v>12</v>
      </c>
      <c r="B1211" s="5" t="s">
        <v>11</v>
      </c>
      <c r="C1211" s="4">
        <v>23.02</v>
      </c>
      <c r="D1211" t="s">
        <v>18</v>
      </c>
      <c r="E1211" s="5" t="s">
        <v>17</v>
      </c>
      <c r="F1211" s="5" t="s">
        <v>14</v>
      </c>
      <c r="G1211" s="5" t="s">
        <v>35</v>
      </c>
      <c r="H1211" s="5">
        <v>5</v>
      </c>
      <c r="I1211">
        <v>8</v>
      </c>
      <c r="J1211" s="8" t="d">
        <v>2024-08-16</v>
      </c>
      <c r="K1211" s="10" t="d">
        <v>12:54:17.45200000000210275</v>
      </c>
    </row>
    <row r="1212" spans="1:11" x14ac:dyDescent="0.25">
      <c r="A1212" s="5">
        <v>13</v>
      </c>
      <c r="B1212" s="5" t="s">
        <v>11</v>
      </c>
      <c r="C1212" s="4">
        <v>27.92</v>
      </c>
      <c r="D1212" t="s">
        <v>19</v>
      </c>
      <c r="E1212" s="5" t="s">
        <v>17</v>
      </c>
      <c r="F1212" s="5" t="s">
        <v>14</v>
      </c>
      <c r="G1212" s="5" t="s">
        <v>35</v>
      </c>
      <c r="H1212" s="5">
        <v>5</v>
      </c>
      <c r="I1212">
        <v>8</v>
      </c>
      <c r="J1212" s="8" t="d">
        <v>2024-08-16</v>
      </c>
      <c r="K1212" s="10" t="d">
        <v>13:36:12.79800000000342675</v>
      </c>
    </row>
    <row r="1213" spans="1:11" x14ac:dyDescent="0.25">
      <c r="A1213" s="5">
        <v>15</v>
      </c>
      <c r="B1213" s="5" t="s">
        <v>11</v>
      </c>
      <c r="C1213" s="4">
        <v>18.12</v>
      </c>
      <c r="D1213" t="s">
        <v>26</v>
      </c>
      <c r="E1213" s="5" t="s">
        <v>17</v>
      </c>
      <c r="F1213" s="5" t="s">
        <v>14</v>
      </c>
      <c r="G1213" s="5" t="s">
        <v>35</v>
      </c>
      <c r="H1213" s="5">
        <v>5</v>
      </c>
      <c r="I1213">
        <v>8</v>
      </c>
      <c r="J1213" s="8" t="d">
        <v>2024-08-16</v>
      </c>
      <c r="K1213" s="10" t="d">
        <v>15:18:51.73700000000536800</v>
      </c>
    </row>
    <row r="1214" spans="1:11" x14ac:dyDescent="0.25">
      <c r="A1214" s="5">
        <v>15</v>
      </c>
      <c r="B1214" s="5" t="s">
        <v>11</v>
      </c>
      <c r="C1214" s="4">
        <v>18.12</v>
      </c>
      <c r="D1214" t="s">
        <v>26</v>
      </c>
      <c r="E1214" s="5" t="s">
        <v>17</v>
      </c>
      <c r="F1214" s="5" t="s">
        <v>14</v>
      </c>
      <c r="G1214" s="5" t="s">
        <v>35</v>
      </c>
      <c r="H1214" s="5">
        <v>5</v>
      </c>
      <c r="I1214">
        <v>8</v>
      </c>
      <c r="J1214" s="8" t="d">
        <v>2024-08-16</v>
      </c>
      <c r="K1214" s="10" t="d">
        <v>15:19:39.27399999999665025</v>
      </c>
    </row>
    <row r="1215" spans="1:11" x14ac:dyDescent="0.25">
      <c r="A1215" s="5">
        <v>9</v>
      </c>
      <c r="B1215" s="5" t="s">
        <v>11</v>
      </c>
      <c r="C1215" s="4">
        <v>27.92</v>
      </c>
      <c r="D1215" t="s">
        <v>19</v>
      </c>
      <c r="E1215" s="5" t="s">
        <v>13</v>
      </c>
      <c r="F1215" s="5" t="s">
        <v>22</v>
      </c>
      <c r="G1215" s="5" t="s">
        <v>35</v>
      </c>
      <c r="H1215" s="5">
        <v>6</v>
      </c>
      <c r="I1215">
        <v>8</v>
      </c>
      <c r="J1215" s="8" t="d">
        <v>2024-08-17</v>
      </c>
      <c r="K1215" s="10" t="d">
        <v>09:16:53.49100000000049400</v>
      </c>
    </row>
    <row r="1216" spans="1:11" x14ac:dyDescent="0.25">
      <c r="A1216" s="5">
        <v>9</v>
      </c>
      <c r="B1216" s="5" t="s">
        <v>11</v>
      </c>
      <c r="C1216" s="4">
        <v>32.82</v>
      </c>
      <c r="D1216" t="s">
        <v>29</v>
      </c>
      <c r="E1216" s="5" t="s">
        <v>13</v>
      </c>
      <c r="F1216" s="5" t="s">
        <v>22</v>
      </c>
      <c r="G1216" s="5" t="s">
        <v>35</v>
      </c>
      <c r="H1216" s="5">
        <v>6</v>
      </c>
      <c r="I1216">
        <v>8</v>
      </c>
      <c r="J1216" s="8" t="d">
        <v>2024-08-17</v>
      </c>
      <c r="K1216" s="10" t="d">
        <v>09:18:08.98300000000105425</v>
      </c>
    </row>
    <row r="1217" spans="1:11" x14ac:dyDescent="0.25">
      <c r="A1217" s="5">
        <v>10</v>
      </c>
      <c r="B1217" s="5" t="s">
        <v>11</v>
      </c>
      <c r="C1217" s="4">
        <v>27.92</v>
      </c>
      <c r="D1217" t="s">
        <v>19</v>
      </c>
      <c r="E1217" s="5" t="s">
        <v>13</v>
      </c>
      <c r="F1217" s="5" t="s">
        <v>22</v>
      </c>
      <c r="G1217" s="5" t="s">
        <v>35</v>
      </c>
      <c r="H1217" s="5">
        <v>6</v>
      </c>
      <c r="I1217">
        <v>8</v>
      </c>
      <c r="J1217" s="8" t="d">
        <v>2024-08-17</v>
      </c>
      <c r="K1217" s="10" t="d">
        <v>10:53:41.32699999999605150</v>
      </c>
    </row>
    <row r="1218" spans="1:11" x14ac:dyDescent="0.25">
      <c r="A1218" s="5">
        <v>11</v>
      </c>
      <c r="B1218" s="5" t="s">
        <v>11</v>
      </c>
      <c r="C1218" s="4">
        <v>23.02</v>
      </c>
      <c r="D1218" t="s">
        <v>24</v>
      </c>
      <c r="E1218" s="5" t="s">
        <v>13</v>
      </c>
      <c r="F1218" s="5" t="s">
        <v>22</v>
      </c>
      <c r="G1218" s="5" t="s">
        <v>35</v>
      </c>
      <c r="H1218" s="5">
        <v>6</v>
      </c>
      <c r="I1218">
        <v>8</v>
      </c>
      <c r="J1218" s="8" t="d">
        <v>2024-08-17</v>
      </c>
      <c r="K1218" s="10" t="d">
        <v>11:58:41.64899999999629800</v>
      </c>
    </row>
    <row r="1219" spans="1:11" x14ac:dyDescent="0.25">
      <c r="A1219" s="5">
        <v>11</v>
      </c>
      <c r="B1219" s="5" t="s">
        <v>11</v>
      </c>
      <c r="C1219" s="4">
        <v>23.02</v>
      </c>
      <c r="D1219" t="s">
        <v>24</v>
      </c>
      <c r="E1219" s="5" t="s">
        <v>13</v>
      </c>
      <c r="F1219" s="5" t="s">
        <v>22</v>
      </c>
      <c r="G1219" s="5" t="s">
        <v>35</v>
      </c>
      <c r="H1219" s="5">
        <v>6</v>
      </c>
      <c r="I1219">
        <v>8</v>
      </c>
      <c r="J1219" s="8" t="d">
        <v>2024-08-17</v>
      </c>
      <c r="K1219" s="10" t="d">
        <v>11:59:28.29800000000094900</v>
      </c>
    </row>
    <row r="1220" spans="1:11" x14ac:dyDescent="0.25">
      <c r="A1220" s="5">
        <v>13</v>
      </c>
      <c r="B1220" s="5" t="s">
        <v>11</v>
      </c>
      <c r="C1220" s="4">
        <v>27.92</v>
      </c>
      <c r="D1220" t="s">
        <v>19</v>
      </c>
      <c r="E1220" s="5" t="s">
        <v>17</v>
      </c>
      <c r="F1220" s="5" t="s">
        <v>22</v>
      </c>
      <c r="G1220" s="5" t="s">
        <v>35</v>
      </c>
      <c r="H1220" s="5">
        <v>6</v>
      </c>
      <c r="I1220">
        <v>8</v>
      </c>
      <c r="J1220" s="8" t="d">
        <v>2024-08-17</v>
      </c>
      <c r="K1220" s="10" t="d">
        <v>13:18:40.18399999999722900</v>
      </c>
    </row>
    <row r="1221" spans="1:11" x14ac:dyDescent="0.25">
      <c r="A1221" s="5">
        <v>16</v>
      </c>
      <c r="B1221" s="5" t="s">
        <v>11</v>
      </c>
      <c r="C1221" s="4">
        <v>23.02</v>
      </c>
      <c r="D1221" t="s">
        <v>24</v>
      </c>
      <c r="E1221" s="5" t="s">
        <v>17</v>
      </c>
      <c r="F1221" s="5" t="s">
        <v>22</v>
      </c>
      <c r="G1221" s="5" t="s">
        <v>35</v>
      </c>
      <c r="H1221" s="5">
        <v>6</v>
      </c>
      <c r="I1221">
        <v>8</v>
      </c>
      <c r="J1221" s="8" t="d">
        <v>2024-08-17</v>
      </c>
      <c r="K1221" s="10" t="d">
        <v>16:31:54.83699999999572800</v>
      </c>
    </row>
    <row r="1222" spans="1:11" x14ac:dyDescent="0.25">
      <c r="A1222" s="5">
        <v>16</v>
      </c>
      <c r="B1222" s="5" t="s">
        <v>11</v>
      </c>
      <c r="C1222" s="4">
        <v>32.82</v>
      </c>
      <c r="D1222" t="s">
        <v>12</v>
      </c>
      <c r="E1222" s="5" t="s">
        <v>17</v>
      </c>
      <c r="F1222" s="5" t="s">
        <v>22</v>
      </c>
      <c r="G1222" s="5" t="s">
        <v>35</v>
      </c>
      <c r="H1222" s="5">
        <v>6</v>
      </c>
      <c r="I1222">
        <v>8</v>
      </c>
      <c r="J1222" s="8" t="d">
        <v>2024-08-17</v>
      </c>
      <c r="K1222" s="10" t="d">
        <v>16:33:48.9770000000000775</v>
      </c>
    </row>
    <row r="1223" spans="1:11" x14ac:dyDescent="0.25">
      <c r="A1223" s="5">
        <v>18</v>
      </c>
      <c r="B1223" s="5" t="s">
        <v>11</v>
      </c>
      <c r="C1223" s="4">
        <v>32.82</v>
      </c>
      <c r="D1223" t="s">
        <v>29</v>
      </c>
      <c r="E1223" s="5" t="s">
        <v>20</v>
      </c>
      <c r="F1223" s="5" t="s">
        <v>22</v>
      </c>
      <c r="G1223" s="5" t="s">
        <v>35</v>
      </c>
      <c r="H1223" s="5">
        <v>6</v>
      </c>
      <c r="I1223">
        <v>8</v>
      </c>
      <c r="J1223" s="8" t="d">
        <v>2024-08-17</v>
      </c>
      <c r="K1223" s="10" t="d">
        <v>18:48:58.85199999999642600</v>
      </c>
    </row>
    <row r="1224" spans="1:11" x14ac:dyDescent="0.25">
      <c r="A1224" s="5">
        <v>21</v>
      </c>
      <c r="B1224" s="5" t="s">
        <v>11</v>
      </c>
      <c r="C1224" s="4">
        <v>27.92</v>
      </c>
      <c r="D1224" t="s">
        <v>19</v>
      </c>
      <c r="E1224" s="5" t="s">
        <v>20</v>
      </c>
      <c r="F1224" s="5" t="s">
        <v>22</v>
      </c>
      <c r="G1224" s="5" t="s">
        <v>35</v>
      </c>
      <c r="H1224" s="5">
        <v>6</v>
      </c>
      <c r="I1224">
        <v>8</v>
      </c>
      <c r="J1224" s="8" t="d">
        <v>2024-08-17</v>
      </c>
      <c r="K1224" s="10" t="d">
        <v>21:18:56.80600000000140600</v>
      </c>
    </row>
    <row r="1225" spans="1:11" x14ac:dyDescent="0.25">
      <c r="A1225" s="5">
        <v>22</v>
      </c>
      <c r="B1225" s="5" t="s">
        <v>11</v>
      </c>
      <c r="C1225" s="4">
        <v>32.82</v>
      </c>
      <c r="D1225" t="s">
        <v>12</v>
      </c>
      <c r="E1225" s="5" t="s">
        <v>20</v>
      </c>
      <c r="F1225" s="5" t="s">
        <v>22</v>
      </c>
      <c r="G1225" s="5" t="s">
        <v>35</v>
      </c>
      <c r="H1225" s="5">
        <v>6</v>
      </c>
      <c r="I1225">
        <v>8</v>
      </c>
      <c r="J1225" s="8" t="d">
        <v>2024-08-17</v>
      </c>
      <c r="K1225" s="10" t="d">
        <v>22:42:39.35099999999984175</v>
      </c>
    </row>
    <row r="1226" spans="1:11" x14ac:dyDescent="0.25">
      <c r="A1226" s="5">
        <v>8</v>
      </c>
      <c r="B1226" s="5" t="s">
        <v>11</v>
      </c>
      <c r="C1226" s="4">
        <v>32.82</v>
      </c>
      <c r="D1226" t="s">
        <v>29</v>
      </c>
      <c r="E1226" s="5" t="s">
        <v>13</v>
      </c>
      <c r="F1226" s="5" t="s">
        <v>23</v>
      </c>
      <c r="G1226" s="5" t="s">
        <v>35</v>
      </c>
      <c r="H1226" s="5">
        <v>7</v>
      </c>
      <c r="I1226">
        <v>8</v>
      </c>
      <c r="J1226" s="8" t="d">
        <v>2024-08-18</v>
      </c>
      <c r="K1226" s="10" t="d">
        <v>08:09:42.60099999999858975</v>
      </c>
    </row>
    <row r="1227" spans="1:11" x14ac:dyDescent="0.25">
      <c r="A1227" s="5">
        <v>8</v>
      </c>
      <c r="B1227" s="5" t="s">
        <v>11</v>
      </c>
      <c r="C1227" s="4">
        <v>32.82</v>
      </c>
      <c r="D1227" t="s">
        <v>29</v>
      </c>
      <c r="E1227" s="5" t="s">
        <v>13</v>
      </c>
      <c r="F1227" s="5" t="s">
        <v>23</v>
      </c>
      <c r="G1227" s="5" t="s">
        <v>35</v>
      </c>
      <c r="H1227" s="5">
        <v>7</v>
      </c>
      <c r="I1227">
        <v>8</v>
      </c>
      <c r="J1227" s="8" t="d">
        <v>2024-08-18</v>
      </c>
      <c r="K1227" s="10" t="d">
        <v>08:32:05.59700000000066625</v>
      </c>
    </row>
    <row r="1228" spans="1:11" x14ac:dyDescent="0.25">
      <c r="A1228" s="5">
        <v>8</v>
      </c>
      <c r="B1228" s="5" t="s">
        <v>11</v>
      </c>
      <c r="C1228" s="4">
        <v>23.02</v>
      </c>
      <c r="D1228" t="s">
        <v>24</v>
      </c>
      <c r="E1228" s="5" t="s">
        <v>13</v>
      </c>
      <c r="F1228" s="5" t="s">
        <v>23</v>
      </c>
      <c r="G1228" s="5" t="s">
        <v>35</v>
      </c>
      <c r="H1228" s="5">
        <v>7</v>
      </c>
      <c r="I1228">
        <v>8</v>
      </c>
      <c r="J1228" s="8" t="d">
        <v>2024-08-18</v>
      </c>
      <c r="K1228" s="10" t="d">
        <v>08:41:06.24899999999822550</v>
      </c>
    </row>
    <row r="1229" spans="1:11" x14ac:dyDescent="0.25">
      <c r="A1229" s="5">
        <v>8</v>
      </c>
      <c r="B1229" s="5" t="s">
        <v>11</v>
      </c>
      <c r="C1229" s="4">
        <v>27.92</v>
      </c>
      <c r="D1229" t="s">
        <v>19</v>
      </c>
      <c r="E1229" s="5" t="s">
        <v>13</v>
      </c>
      <c r="F1229" s="5" t="s">
        <v>23</v>
      </c>
      <c r="G1229" s="5" t="s">
        <v>35</v>
      </c>
      <c r="H1229" s="5">
        <v>7</v>
      </c>
      <c r="I1229">
        <v>8</v>
      </c>
      <c r="J1229" s="8" t="d">
        <v>2024-08-18</v>
      </c>
      <c r="K1229" s="10" t="d">
        <v>08:56:01.29199999999972425</v>
      </c>
    </row>
    <row r="1230" spans="1:11" x14ac:dyDescent="0.25">
      <c r="A1230" s="5">
        <v>12</v>
      </c>
      <c r="B1230" s="5" t="s">
        <v>11</v>
      </c>
      <c r="C1230" s="4">
        <v>32.82</v>
      </c>
      <c r="D1230" t="s">
        <v>29</v>
      </c>
      <c r="E1230" s="5" t="s">
        <v>17</v>
      </c>
      <c r="F1230" s="5" t="s">
        <v>23</v>
      </c>
      <c r="G1230" s="5" t="s">
        <v>35</v>
      </c>
      <c r="H1230" s="5">
        <v>7</v>
      </c>
      <c r="I1230">
        <v>8</v>
      </c>
      <c r="J1230" s="8" t="d">
        <v>2024-08-18</v>
      </c>
      <c r="K1230" s="10" t="d">
        <v>12:31:40.89199999999749150</v>
      </c>
    </row>
    <row r="1231" spans="1:11" x14ac:dyDescent="0.25">
      <c r="A1231" s="5">
        <v>14</v>
      </c>
      <c r="B1231" s="5" t="s">
        <v>11</v>
      </c>
      <c r="C1231" s="4">
        <v>27.92</v>
      </c>
      <c r="D1231" t="s">
        <v>19</v>
      </c>
      <c r="E1231" s="5" t="s">
        <v>17</v>
      </c>
      <c r="F1231" s="5" t="s">
        <v>23</v>
      </c>
      <c r="G1231" s="5" t="s">
        <v>35</v>
      </c>
      <c r="H1231" s="5">
        <v>7</v>
      </c>
      <c r="I1231">
        <v>8</v>
      </c>
      <c r="J1231" s="8" t="d">
        <v>2024-08-18</v>
      </c>
      <c r="K1231" s="10" t="d">
        <v>14:30:21.60500000000525100</v>
      </c>
    </row>
    <row r="1232" spans="1:11" x14ac:dyDescent="0.25">
      <c r="A1232" s="5">
        <v>18</v>
      </c>
      <c r="B1232" s="5" t="s">
        <v>11</v>
      </c>
      <c r="C1232" s="4">
        <v>27.92</v>
      </c>
      <c r="D1232" t="s">
        <v>19</v>
      </c>
      <c r="E1232" s="5" t="s">
        <v>20</v>
      </c>
      <c r="F1232" s="5" t="s">
        <v>23</v>
      </c>
      <c r="G1232" s="5" t="s">
        <v>35</v>
      </c>
      <c r="H1232" s="5">
        <v>7</v>
      </c>
      <c r="I1232">
        <v>8</v>
      </c>
      <c r="J1232" s="8" t="d">
        <v>2024-08-18</v>
      </c>
      <c r="K1232" s="10" t="d">
        <v>18:24:10.77599999999833425</v>
      </c>
    </row>
    <row r="1233" spans="1:11" x14ac:dyDescent="0.25">
      <c r="A1233" s="5">
        <v>18</v>
      </c>
      <c r="B1233" s="5" t="s">
        <v>11</v>
      </c>
      <c r="C1233" s="4">
        <v>27.92</v>
      </c>
      <c r="D1233" t="s">
        <v>19</v>
      </c>
      <c r="E1233" s="5" t="s">
        <v>20</v>
      </c>
      <c r="F1233" s="5" t="s">
        <v>23</v>
      </c>
      <c r="G1233" s="5" t="s">
        <v>35</v>
      </c>
      <c r="H1233" s="5">
        <v>7</v>
      </c>
      <c r="I1233">
        <v>8</v>
      </c>
      <c r="J1233" s="8" t="d">
        <v>2024-08-18</v>
      </c>
      <c r="K1233" s="10" t="d">
        <v>18:26:03.78599999999287875</v>
      </c>
    </row>
    <row r="1234" spans="1:11" x14ac:dyDescent="0.25">
      <c r="A1234" s="5">
        <v>18</v>
      </c>
      <c r="B1234" s="5" t="s">
        <v>11</v>
      </c>
      <c r="C1234" s="4">
        <v>23.02</v>
      </c>
      <c r="D1234" t="s">
        <v>18</v>
      </c>
      <c r="E1234" s="5" t="s">
        <v>20</v>
      </c>
      <c r="F1234" s="5" t="s">
        <v>23</v>
      </c>
      <c r="G1234" s="5" t="s">
        <v>35</v>
      </c>
      <c r="H1234" s="5">
        <v>7</v>
      </c>
      <c r="I1234">
        <v>8</v>
      </c>
      <c r="J1234" s="8" t="d">
        <v>2024-08-18</v>
      </c>
      <c r="K1234" s="10" t="d">
        <v>18:27:17.55300000000012525</v>
      </c>
    </row>
    <row r="1235" spans="1:11" x14ac:dyDescent="0.25">
      <c r="A1235" s="5">
        <v>18</v>
      </c>
      <c r="B1235" s="5" t="s">
        <v>11</v>
      </c>
      <c r="C1235" s="4">
        <v>23.02</v>
      </c>
      <c r="D1235" t="s">
        <v>18</v>
      </c>
      <c r="E1235" s="5" t="s">
        <v>20</v>
      </c>
      <c r="F1235" s="5" t="s">
        <v>23</v>
      </c>
      <c r="G1235" s="5" t="s">
        <v>35</v>
      </c>
      <c r="H1235" s="5">
        <v>7</v>
      </c>
      <c r="I1235">
        <v>8</v>
      </c>
      <c r="J1235" s="8" t="d">
        <v>2024-08-18</v>
      </c>
      <c r="K1235" s="10" t="d">
        <v>18:28:13.06900000000411050</v>
      </c>
    </row>
    <row r="1236" spans="1:11" x14ac:dyDescent="0.25">
      <c r="A1236" s="5">
        <v>15</v>
      </c>
      <c r="B1236" s="5" t="s">
        <v>11</v>
      </c>
      <c r="C1236" s="4">
        <v>27.92</v>
      </c>
      <c r="D1236" t="s">
        <v>19</v>
      </c>
      <c r="E1236" s="5" t="s">
        <v>17</v>
      </c>
      <c r="F1236" s="5" t="s">
        <v>25</v>
      </c>
      <c r="G1236" s="5" t="s">
        <v>35</v>
      </c>
      <c r="H1236" s="5">
        <v>1</v>
      </c>
      <c r="I1236">
        <v>8</v>
      </c>
      <c r="J1236" s="8" t="d">
        <v>2024-08-19</v>
      </c>
      <c r="K1236" s="10" t="d">
        <v>15:09:48.98200000000002975</v>
      </c>
    </row>
    <row r="1237" spans="1:11" x14ac:dyDescent="0.25">
      <c r="A1237" s="5">
        <v>15</v>
      </c>
      <c r="B1237" s="5" t="s">
        <v>11</v>
      </c>
      <c r="C1237" s="4">
        <v>27.92</v>
      </c>
      <c r="D1237" t="s">
        <v>19</v>
      </c>
      <c r="E1237" s="5" t="s">
        <v>17</v>
      </c>
      <c r="F1237" s="5" t="s">
        <v>25</v>
      </c>
      <c r="G1237" s="5" t="s">
        <v>35</v>
      </c>
      <c r="H1237" s="5">
        <v>1</v>
      </c>
      <c r="I1237">
        <v>8</v>
      </c>
      <c r="J1237" s="8" t="d">
        <v>2024-08-19</v>
      </c>
      <c r="K1237" s="10" t="d">
        <v>15:10:51.21200000000243100</v>
      </c>
    </row>
    <row r="1238" spans="1:11" x14ac:dyDescent="0.25">
      <c r="A1238" s="5">
        <v>21</v>
      </c>
      <c r="B1238" s="5" t="s">
        <v>11</v>
      </c>
      <c r="C1238" s="4">
        <v>32.82</v>
      </c>
      <c r="D1238" t="s">
        <v>12</v>
      </c>
      <c r="E1238" s="5" t="s">
        <v>20</v>
      </c>
      <c r="F1238" s="5" t="s">
        <v>25</v>
      </c>
      <c r="G1238" s="5" t="s">
        <v>35</v>
      </c>
      <c r="H1238" s="5">
        <v>1</v>
      </c>
      <c r="I1238">
        <v>8</v>
      </c>
      <c r="J1238" s="8" t="d">
        <v>2024-08-19</v>
      </c>
      <c r="K1238" s="10" t="d">
        <v>21:21:12.08100000000392550</v>
      </c>
    </row>
    <row r="1239" spans="1:11" x14ac:dyDescent="0.25">
      <c r="A1239" s="5">
        <v>21</v>
      </c>
      <c r="B1239" s="5" t="s">
        <v>11</v>
      </c>
      <c r="C1239" s="4">
        <v>32.82</v>
      </c>
      <c r="D1239" t="s">
        <v>21</v>
      </c>
      <c r="E1239" s="5" t="s">
        <v>20</v>
      </c>
      <c r="F1239" s="5" t="s">
        <v>25</v>
      </c>
      <c r="G1239" s="5" t="s">
        <v>35</v>
      </c>
      <c r="H1239" s="5">
        <v>1</v>
      </c>
      <c r="I1239">
        <v>8</v>
      </c>
      <c r="J1239" s="8" t="d">
        <v>2024-08-19</v>
      </c>
      <c r="K1239" s="10" t="d">
        <v>21:31:57.03599999998815150</v>
      </c>
    </row>
    <row r="1240" spans="1:11" x14ac:dyDescent="0.25">
      <c r="A1240" s="5">
        <v>8</v>
      </c>
      <c r="B1240" s="5" t="s">
        <v>11</v>
      </c>
      <c r="C1240" s="4">
        <v>23.02</v>
      </c>
      <c r="D1240" t="s">
        <v>24</v>
      </c>
      <c r="E1240" s="5" t="s">
        <v>13</v>
      </c>
      <c r="F1240" s="5" t="s">
        <v>27</v>
      </c>
      <c r="G1240" s="5" t="s">
        <v>35</v>
      </c>
      <c r="H1240" s="5">
        <v>2</v>
      </c>
      <c r="I1240">
        <v>8</v>
      </c>
      <c r="J1240" s="8" t="d">
        <v>2024-08-20</v>
      </c>
      <c r="K1240" s="10" t="d">
        <v>08:27:16.407999999999418275</v>
      </c>
    </row>
    <row r="1241" spans="1:11" x14ac:dyDescent="0.25">
      <c r="A1241" s="5">
        <v>8</v>
      </c>
      <c r="B1241" s="5" t="s">
        <v>11</v>
      </c>
      <c r="C1241" s="4">
        <v>32.82</v>
      </c>
      <c r="D1241" t="s">
        <v>12</v>
      </c>
      <c r="E1241" s="5" t="s">
        <v>13</v>
      </c>
      <c r="F1241" s="5" t="s">
        <v>27</v>
      </c>
      <c r="G1241" s="5" t="s">
        <v>35</v>
      </c>
      <c r="H1241" s="5">
        <v>2</v>
      </c>
      <c r="I1241">
        <v>8</v>
      </c>
      <c r="J1241" s="8" t="d">
        <v>2024-08-20</v>
      </c>
      <c r="K1241" s="10" t="d">
        <v>08:29:14.91599999999881050</v>
      </c>
    </row>
    <row r="1242" spans="1:11" x14ac:dyDescent="0.25">
      <c r="A1242" s="5">
        <v>8</v>
      </c>
      <c r="B1242" s="5" t="s">
        <v>11</v>
      </c>
      <c r="C1242" s="4">
        <v>18.12</v>
      </c>
      <c r="D1242" t="s">
        <v>26</v>
      </c>
      <c r="E1242" s="5" t="s">
        <v>13</v>
      </c>
      <c r="F1242" s="5" t="s">
        <v>27</v>
      </c>
      <c r="G1242" s="5" t="s">
        <v>35</v>
      </c>
      <c r="H1242" s="5">
        <v>2</v>
      </c>
      <c r="I1242">
        <v>8</v>
      </c>
      <c r="J1242" s="8" t="d">
        <v>2024-08-20</v>
      </c>
      <c r="K1242" s="10" t="d">
        <v>08:49:47.473999999999208175</v>
      </c>
    </row>
    <row r="1243" spans="1:11" x14ac:dyDescent="0.25">
      <c r="A1243" s="5">
        <v>8</v>
      </c>
      <c r="B1243" s="5" t="s">
        <v>11</v>
      </c>
      <c r="C1243" s="4">
        <v>23.02</v>
      </c>
      <c r="D1243" t="s">
        <v>24</v>
      </c>
      <c r="E1243" s="5" t="s">
        <v>13</v>
      </c>
      <c r="F1243" s="5" t="s">
        <v>27</v>
      </c>
      <c r="G1243" s="5" t="s">
        <v>35</v>
      </c>
      <c r="H1243" s="5">
        <v>2</v>
      </c>
      <c r="I1243">
        <v>8</v>
      </c>
      <c r="J1243" s="8" t="d">
        <v>2024-08-20</v>
      </c>
      <c r="K1243" s="10" t="d">
        <v>08:50:36.34299999999921525</v>
      </c>
    </row>
    <row r="1244" spans="1:11" x14ac:dyDescent="0.25">
      <c r="A1244" s="5">
        <v>9</v>
      </c>
      <c r="B1244" s="5" t="s">
        <v>11</v>
      </c>
      <c r="C1244" s="4">
        <v>27.92</v>
      </c>
      <c r="D1244" t="s">
        <v>19</v>
      </c>
      <c r="E1244" s="5" t="s">
        <v>13</v>
      </c>
      <c r="F1244" s="5" t="s">
        <v>27</v>
      </c>
      <c r="G1244" s="5" t="s">
        <v>35</v>
      </c>
      <c r="H1244" s="5">
        <v>2</v>
      </c>
      <c r="I1244">
        <v>8</v>
      </c>
      <c r="J1244" s="8" t="d">
        <v>2024-08-20</v>
      </c>
      <c r="K1244" s="10" t="d">
        <v>09:14:54.88500000000285825</v>
      </c>
    </row>
    <row r="1245" spans="1:11" x14ac:dyDescent="0.25">
      <c r="A1245" s="5">
        <v>11</v>
      </c>
      <c r="B1245" s="5" t="s">
        <v>11</v>
      </c>
      <c r="C1245" s="4">
        <v>23.02</v>
      </c>
      <c r="D1245" t="s">
        <v>18</v>
      </c>
      <c r="E1245" s="5" t="s">
        <v>13</v>
      </c>
      <c r="F1245" s="5" t="s">
        <v>27</v>
      </c>
      <c r="G1245" s="5" t="s">
        <v>35</v>
      </c>
      <c r="H1245" s="5">
        <v>2</v>
      </c>
      <c r="I1245">
        <v>8</v>
      </c>
      <c r="J1245" s="8" t="d">
        <v>2024-08-20</v>
      </c>
      <c r="K1245" s="10" t="d">
        <v>11:09:55.57499999999485650</v>
      </c>
    </row>
    <row r="1246" spans="1:11" x14ac:dyDescent="0.25">
      <c r="A1246" s="5">
        <v>11</v>
      </c>
      <c r="B1246" s="5" t="s">
        <v>11</v>
      </c>
      <c r="C1246" s="4">
        <v>23.02</v>
      </c>
      <c r="D1246" t="s">
        <v>18</v>
      </c>
      <c r="E1246" s="5" t="s">
        <v>13</v>
      </c>
      <c r="F1246" s="5" t="s">
        <v>27</v>
      </c>
      <c r="G1246" s="5" t="s">
        <v>35</v>
      </c>
      <c r="H1246" s="5">
        <v>2</v>
      </c>
      <c r="I1246">
        <v>8</v>
      </c>
      <c r="J1246" s="8" t="d">
        <v>2024-08-20</v>
      </c>
      <c r="K1246" s="10" t="d">
        <v>11:11:39.0829999999967025</v>
      </c>
    </row>
    <row r="1247" spans="1:11" x14ac:dyDescent="0.25">
      <c r="A1247" s="5">
        <v>11</v>
      </c>
      <c r="B1247" s="5" t="s">
        <v>11</v>
      </c>
      <c r="C1247" s="4">
        <v>23.02</v>
      </c>
      <c r="D1247" t="s">
        <v>18</v>
      </c>
      <c r="E1247" s="5" t="s">
        <v>13</v>
      </c>
      <c r="F1247" s="5" t="s">
        <v>27</v>
      </c>
      <c r="G1247" s="5" t="s">
        <v>35</v>
      </c>
      <c r="H1247" s="5">
        <v>2</v>
      </c>
      <c r="I1247">
        <v>8</v>
      </c>
      <c r="J1247" s="8" t="d">
        <v>2024-08-20</v>
      </c>
      <c r="K1247" s="10" t="d">
        <v>11:12:31.18099999999508100</v>
      </c>
    </row>
    <row r="1248" spans="1:11" x14ac:dyDescent="0.25">
      <c r="A1248" s="5">
        <v>11</v>
      </c>
      <c r="B1248" s="5" t="s">
        <v>11</v>
      </c>
      <c r="C1248" s="4">
        <v>32.82</v>
      </c>
      <c r="D1248" t="s">
        <v>12</v>
      </c>
      <c r="E1248" s="5" t="s">
        <v>13</v>
      </c>
      <c r="F1248" s="5" t="s">
        <v>27</v>
      </c>
      <c r="G1248" s="5" t="s">
        <v>35</v>
      </c>
      <c r="H1248" s="5">
        <v>2</v>
      </c>
      <c r="I1248">
        <v>8</v>
      </c>
      <c r="J1248" s="8" t="d">
        <v>2024-08-20</v>
      </c>
      <c r="K1248" s="9" t="d">
        <v>11:42:20.00000000000056725</v>
      </c>
    </row>
    <row r="1249" spans="1:11" x14ac:dyDescent="0.25">
      <c r="A1249" s="5">
        <v>20</v>
      </c>
      <c r="B1249" s="5" t="s">
        <v>11</v>
      </c>
      <c r="C1249" s="4">
        <v>32.82</v>
      </c>
      <c r="D1249" t="s">
        <v>12</v>
      </c>
      <c r="E1249" s="5" t="s">
        <v>20</v>
      </c>
      <c r="F1249" s="5" t="s">
        <v>27</v>
      </c>
      <c r="G1249" s="5" t="s">
        <v>35</v>
      </c>
      <c r="H1249" s="5">
        <v>2</v>
      </c>
      <c r="I1249">
        <v>8</v>
      </c>
      <c r="J1249" s="8" t="d">
        <v>2024-08-20</v>
      </c>
      <c r="K1249" s="10" t="d">
        <v>20:42:40.87300000000901625</v>
      </c>
    </row>
    <row r="1250" spans="1:11" x14ac:dyDescent="0.25">
      <c r="A1250" s="5">
        <v>20</v>
      </c>
      <c r="B1250" s="5" t="s">
        <v>11</v>
      </c>
      <c r="C1250" s="4">
        <v>32.82</v>
      </c>
      <c r="D1250" t="s">
        <v>12</v>
      </c>
      <c r="E1250" s="5" t="s">
        <v>20</v>
      </c>
      <c r="F1250" s="5" t="s">
        <v>27</v>
      </c>
      <c r="G1250" s="5" t="s">
        <v>35</v>
      </c>
      <c r="H1250" s="5">
        <v>2</v>
      </c>
      <c r="I1250">
        <v>8</v>
      </c>
      <c r="J1250" s="8" t="d">
        <v>2024-08-20</v>
      </c>
      <c r="K1250" s="10" t="d">
        <v>20:44:14.85199999999999275</v>
      </c>
    </row>
    <row r="1251" spans="1:11" x14ac:dyDescent="0.25">
      <c r="A1251" s="5">
        <v>20</v>
      </c>
      <c r="B1251" s="5" t="s">
        <v>11</v>
      </c>
      <c r="C1251" s="4">
        <v>32.82</v>
      </c>
      <c r="D1251" t="s">
        <v>12</v>
      </c>
      <c r="E1251" s="5" t="s">
        <v>20</v>
      </c>
      <c r="F1251" s="5" t="s">
        <v>27</v>
      </c>
      <c r="G1251" s="5" t="s">
        <v>35</v>
      </c>
      <c r="H1251" s="5">
        <v>2</v>
      </c>
      <c r="I1251">
        <v>8</v>
      </c>
      <c r="J1251" s="8" t="d">
        <v>2024-08-20</v>
      </c>
      <c r="K1251" s="10" t="d">
        <v>20:45:12.34600000000973550</v>
      </c>
    </row>
    <row r="1252" spans="1:11" x14ac:dyDescent="0.25">
      <c r="A1252" s="5">
        <v>20</v>
      </c>
      <c r="B1252" s="5" t="s">
        <v>11</v>
      </c>
      <c r="C1252" s="4">
        <v>32.82</v>
      </c>
      <c r="D1252" t="s">
        <v>12</v>
      </c>
      <c r="E1252" s="5" t="s">
        <v>20</v>
      </c>
      <c r="F1252" s="5" t="s">
        <v>27</v>
      </c>
      <c r="G1252" s="5" t="s">
        <v>35</v>
      </c>
      <c r="H1252" s="5">
        <v>2</v>
      </c>
      <c r="I1252">
        <v>8</v>
      </c>
      <c r="J1252" s="8" t="d">
        <v>2024-08-20</v>
      </c>
      <c r="K1252" s="10" t="d">
        <v>20:46:03.98900000000154225</v>
      </c>
    </row>
    <row r="1253" spans="1:11" x14ac:dyDescent="0.25">
      <c r="A1253" s="5">
        <v>7</v>
      </c>
      <c r="B1253" s="5" t="s">
        <v>11</v>
      </c>
      <c r="C1253" s="4">
        <v>27.92</v>
      </c>
      <c r="D1253" t="s">
        <v>19</v>
      </c>
      <c r="E1253" s="5" t="s">
        <v>13</v>
      </c>
      <c r="F1253" s="5" t="s">
        <v>28</v>
      </c>
      <c r="G1253" s="5" t="s">
        <v>35</v>
      </c>
      <c r="H1253" s="5">
        <v>3</v>
      </c>
      <c r="I1253">
        <v>8</v>
      </c>
      <c r="J1253" s="8" t="d">
        <v>2024-08-21</v>
      </c>
      <c r="K1253" s="10" t="d">
        <v>07:59:13.09800000000049125</v>
      </c>
    </row>
    <row r="1254" spans="1:11" x14ac:dyDescent="0.25">
      <c r="A1254" s="5">
        <v>8</v>
      </c>
      <c r="B1254" s="5" t="s">
        <v>11</v>
      </c>
      <c r="C1254" s="4">
        <v>23.02</v>
      </c>
      <c r="D1254" t="s">
        <v>24</v>
      </c>
      <c r="E1254" s="5" t="s">
        <v>13</v>
      </c>
      <c r="F1254" s="5" t="s">
        <v>28</v>
      </c>
      <c r="G1254" s="5" t="s">
        <v>35</v>
      </c>
      <c r="H1254" s="5">
        <v>3</v>
      </c>
      <c r="I1254">
        <v>8</v>
      </c>
      <c r="J1254" s="8" t="d">
        <v>2024-08-21</v>
      </c>
      <c r="K1254" s="10" t="d">
        <v>08:40:27.39299999999787075</v>
      </c>
    </row>
    <row r="1255" spans="1:11" x14ac:dyDescent="0.25">
      <c r="A1255" s="5">
        <v>10</v>
      </c>
      <c r="B1255" s="5" t="s">
        <v>11</v>
      </c>
      <c r="C1255" s="4">
        <v>23.02</v>
      </c>
      <c r="D1255" t="s">
        <v>18</v>
      </c>
      <c r="E1255" s="5" t="s">
        <v>13</v>
      </c>
      <c r="F1255" s="5" t="s">
        <v>28</v>
      </c>
      <c r="G1255" s="5" t="s">
        <v>35</v>
      </c>
      <c r="H1255" s="5">
        <v>3</v>
      </c>
      <c r="I1255">
        <v>8</v>
      </c>
      <c r="J1255" s="8" t="d">
        <v>2024-08-21</v>
      </c>
      <c r="K1255" s="10" t="d">
        <v>10:13:32.40400000000008450</v>
      </c>
    </row>
    <row r="1256" spans="1:11" x14ac:dyDescent="0.25">
      <c r="A1256" s="5">
        <v>10</v>
      </c>
      <c r="B1256" s="5" t="s">
        <v>11</v>
      </c>
      <c r="C1256" s="4">
        <v>27.92</v>
      </c>
      <c r="D1256" t="s">
        <v>19</v>
      </c>
      <c r="E1256" s="5" t="s">
        <v>13</v>
      </c>
      <c r="F1256" s="5" t="s">
        <v>28</v>
      </c>
      <c r="G1256" s="5" t="s">
        <v>35</v>
      </c>
      <c r="H1256" s="5">
        <v>3</v>
      </c>
      <c r="I1256">
        <v>8</v>
      </c>
      <c r="J1256" s="8" t="d">
        <v>2024-08-21</v>
      </c>
      <c r="K1256" s="10" t="d">
        <v>10:38:44.52700000000102800</v>
      </c>
    </row>
    <row r="1257" spans="1:11" x14ac:dyDescent="0.25">
      <c r="A1257" s="5">
        <v>11</v>
      </c>
      <c r="B1257" s="5" t="s">
        <v>11</v>
      </c>
      <c r="C1257" s="4">
        <v>23.02</v>
      </c>
      <c r="D1257" t="s">
        <v>24</v>
      </c>
      <c r="E1257" s="5" t="s">
        <v>13</v>
      </c>
      <c r="F1257" s="5" t="s">
        <v>28</v>
      </c>
      <c r="G1257" s="5" t="s">
        <v>35</v>
      </c>
      <c r="H1257" s="5">
        <v>3</v>
      </c>
      <c r="I1257">
        <v>8</v>
      </c>
      <c r="J1257" s="8" t="d">
        <v>2024-08-21</v>
      </c>
      <c r="K1257" s="10" t="d">
        <v>11:51:41.43899999999881125</v>
      </c>
    </row>
    <row r="1258" spans="1:11" x14ac:dyDescent="0.25">
      <c r="A1258" s="5">
        <v>13</v>
      </c>
      <c r="B1258" s="5" t="s">
        <v>11</v>
      </c>
      <c r="C1258" s="4">
        <v>32.82</v>
      </c>
      <c r="D1258" t="s">
        <v>12</v>
      </c>
      <c r="E1258" s="5" t="s">
        <v>17</v>
      </c>
      <c r="F1258" s="5" t="s">
        <v>28</v>
      </c>
      <c r="G1258" s="5" t="s">
        <v>35</v>
      </c>
      <c r="H1258" s="5">
        <v>3</v>
      </c>
      <c r="I1258">
        <v>8</v>
      </c>
      <c r="J1258" s="8" t="d">
        <v>2024-08-21</v>
      </c>
      <c r="K1258" s="10" t="d">
        <v>13:17:10.75000000000365150</v>
      </c>
    </row>
    <row r="1259" spans="1:11" x14ac:dyDescent="0.25">
      <c r="A1259" s="5">
        <v>19</v>
      </c>
      <c r="B1259" s="5" t="s">
        <v>11</v>
      </c>
      <c r="C1259" s="4">
        <v>32.82</v>
      </c>
      <c r="D1259" t="s">
        <v>12</v>
      </c>
      <c r="E1259" s="5" t="s">
        <v>20</v>
      </c>
      <c r="F1259" s="5" t="s">
        <v>28</v>
      </c>
      <c r="G1259" s="5" t="s">
        <v>35</v>
      </c>
      <c r="H1259" s="5">
        <v>3</v>
      </c>
      <c r="I1259">
        <v>8</v>
      </c>
      <c r="J1259" s="8" t="d">
        <v>2024-08-21</v>
      </c>
      <c r="K1259" s="10" t="d">
        <v>19:42:03.523000000000138425</v>
      </c>
    </row>
    <row r="1260" spans="1:11" x14ac:dyDescent="0.25">
      <c r="A1260" s="5">
        <v>9</v>
      </c>
      <c r="B1260" s="5" t="s">
        <v>11</v>
      </c>
      <c r="C1260" s="4">
        <v>23.02</v>
      </c>
      <c r="D1260" t="s">
        <v>24</v>
      </c>
      <c r="E1260" s="5" t="s">
        <v>13</v>
      </c>
      <c r="F1260" s="5" t="s">
        <v>30</v>
      </c>
      <c r="G1260" s="5" t="s">
        <v>35</v>
      </c>
      <c r="H1260" s="5">
        <v>4</v>
      </c>
      <c r="I1260">
        <v>8</v>
      </c>
      <c r="J1260" s="8" t="d">
        <v>2024-08-22</v>
      </c>
      <c r="K1260" s="10" t="d">
        <v>09:22:26.29700000000092200</v>
      </c>
    </row>
    <row r="1261" spans="1:11" x14ac:dyDescent="0.25">
      <c r="A1261" s="5">
        <v>10</v>
      </c>
      <c r="B1261" s="5" t="s">
        <v>11</v>
      </c>
      <c r="C1261" s="4">
        <v>27.92</v>
      </c>
      <c r="D1261" t="s">
        <v>19</v>
      </c>
      <c r="E1261" s="5" t="s">
        <v>13</v>
      </c>
      <c r="F1261" s="5" t="s">
        <v>30</v>
      </c>
      <c r="G1261" s="5" t="s">
        <v>35</v>
      </c>
      <c r="H1261" s="5">
        <v>4</v>
      </c>
      <c r="I1261">
        <v>8</v>
      </c>
      <c r="J1261" s="8" t="d">
        <v>2024-08-22</v>
      </c>
      <c r="K1261" s="10" t="d">
        <v>10:09:23.4700000000023600</v>
      </c>
    </row>
    <row r="1262" spans="1:11" x14ac:dyDescent="0.25">
      <c r="A1262" s="5">
        <v>10</v>
      </c>
      <c r="B1262" s="5" t="s">
        <v>11</v>
      </c>
      <c r="C1262" s="4">
        <v>27.92</v>
      </c>
      <c r="D1262" t="s">
        <v>19</v>
      </c>
      <c r="E1262" s="5" t="s">
        <v>13</v>
      </c>
      <c r="F1262" s="5" t="s">
        <v>30</v>
      </c>
      <c r="G1262" s="5" t="s">
        <v>35</v>
      </c>
      <c r="H1262" s="5">
        <v>4</v>
      </c>
      <c r="I1262">
        <v>8</v>
      </c>
      <c r="J1262" s="8" t="d">
        <v>2024-08-22</v>
      </c>
      <c r="K1262" s="10" t="d">
        <v>10:47:59.3560000000015350</v>
      </c>
    </row>
    <row r="1263" spans="1:11" x14ac:dyDescent="0.25">
      <c r="A1263" s="5">
        <v>14</v>
      </c>
      <c r="B1263" s="5" t="s">
        <v>11</v>
      </c>
      <c r="C1263" s="4">
        <v>32.82</v>
      </c>
      <c r="D1263" t="s">
        <v>12</v>
      </c>
      <c r="E1263" s="5" t="s">
        <v>17</v>
      </c>
      <c r="F1263" s="5" t="s">
        <v>30</v>
      </c>
      <c r="G1263" s="5" t="s">
        <v>35</v>
      </c>
      <c r="H1263" s="5">
        <v>4</v>
      </c>
      <c r="I1263">
        <v>8</v>
      </c>
      <c r="J1263" s="8" t="d">
        <v>2024-08-22</v>
      </c>
      <c r="K1263" s="10" t="d">
        <v>14:16:12.06599999999490075</v>
      </c>
    </row>
    <row r="1264" spans="1:11" x14ac:dyDescent="0.25">
      <c r="A1264" s="5">
        <v>14</v>
      </c>
      <c r="B1264" s="5" t="s">
        <v>11</v>
      </c>
      <c r="C1264" s="4">
        <v>32.82</v>
      </c>
      <c r="D1264" t="s">
        <v>12</v>
      </c>
      <c r="E1264" s="5" t="s">
        <v>17</v>
      </c>
      <c r="F1264" s="5" t="s">
        <v>30</v>
      </c>
      <c r="G1264" s="5" t="s">
        <v>35</v>
      </c>
      <c r="H1264" s="5">
        <v>4</v>
      </c>
      <c r="I1264">
        <v>8</v>
      </c>
      <c r="J1264" s="8" t="d">
        <v>2024-08-22</v>
      </c>
      <c r="K1264" s="10" t="d">
        <v>14:26:58.29799999999828200</v>
      </c>
    </row>
    <row r="1265" spans="1:11" x14ac:dyDescent="0.25">
      <c r="A1265" s="5">
        <v>15</v>
      </c>
      <c r="B1265" s="5" t="s">
        <v>11</v>
      </c>
      <c r="C1265" s="4">
        <v>32.82</v>
      </c>
      <c r="D1265" t="s">
        <v>29</v>
      </c>
      <c r="E1265" s="5" t="s">
        <v>17</v>
      </c>
      <c r="F1265" s="5" t="s">
        <v>30</v>
      </c>
      <c r="G1265" s="5" t="s">
        <v>35</v>
      </c>
      <c r="H1265" s="5">
        <v>4</v>
      </c>
      <c r="I1265">
        <v>8</v>
      </c>
      <c r="J1265" s="8" t="d">
        <v>2024-08-22</v>
      </c>
      <c r="K1265" s="10" t="d">
        <v>15:07:07.42700000000759700</v>
      </c>
    </row>
    <row r="1266" spans="1:11" x14ac:dyDescent="0.25">
      <c r="A1266" s="5">
        <v>15</v>
      </c>
      <c r="B1266" s="5" t="s">
        <v>11</v>
      </c>
      <c r="C1266" s="4">
        <v>23.02</v>
      </c>
      <c r="D1266" t="s">
        <v>18</v>
      </c>
      <c r="E1266" s="5" t="s">
        <v>17</v>
      </c>
      <c r="F1266" s="5" t="s">
        <v>30</v>
      </c>
      <c r="G1266" s="5" t="s">
        <v>35</v>
      </c>
      <c r="H1266" s="5">
        <v>4</v>
      </c>
      <c r="I1266">
        <v>8</v>
      </c>
      <c r="J1266" s="8" t="d">
        <v>2024-08-22</v>
      </c>
      <c r="K1266" s="10" t="d">
        <v>15:27:27.31700000000174175</v>
      </c>
    </row>
    <row r="1267" spans="1:11" x14ac:dyDescent="0.25">
      <c r="A1267" s="5">
        <v>7</v>
      </c>
      <c r="B1267" s="5" t="s">
        <v>11</v>
      </c>
      <c r="C1267" s="4">
        <v>32.82</v>
      </c>
      <c r="D1267" t="s">
        <v>12</v>
      </c>
      <c r="E1267" s="5" t="s">
        <v>13</v>
      </c>
      <c r="F1267" s="5" t="s">
        <v>14</v>
      </c>
      <c r="G1267" s="5" t="s">
        <v>35</v>
      </c>
      <c r="H1267" s="5">
        <v>5</v>
      </c>
      <c r="I1267">
        <v>8</v>
      </c>
      <c r="J1267" s="8" t="d">
        <v>2024-08-23</v>
      </c>
      <c r="K1267" s="10" t="d">
        <v>07:43:16.12700000000096025</v>
      </c>
    </row>
    <row r="1268" spans="1:11" x14ac:dyDescent="0.25">
      <c r="A1268" s="5">
        <v>8</v>
      </c>
      <c r="B1268" s="5" t="s">
        <v>11</v>
      </c>
      <c r="C1268" s="4">
        <v>23.02</v>
      </c>
      <c r="D1268" t="s">
        <v>24</v>
      </c>
      <c r="E1268" s="5" t="s">
        <v>13</v>
      </c>
      <c r="F1268" s="5" t="s">
        <v>14</v>
      </c>
      <c r="G1268" s="5" t="s">
        <v>35</v>
      </c>
      <c r="H1268" s="5">
        <v>5</v>
      </c>
      <c r="I1268">
        <v>8</v>
      </c>
      <c r="J1268" s="8" t="d">
        <v>2024-08-23</v>
      </c>
      <c r="K1268" s="10" t="d">
        <v>08:21:48.05399999999938275</v>
      </c>
    </row>
    <row r="1269" spans="1:11" x14ac:dyDescent="0.25">
      <c r="A1269" s="5">
        <v>8</v>
      </c>
      <c r="B1269" s="5" t="s">
        <v>11</v>
      </c>
      <c r="C1269" s="4">
        <v>32.82</v>
      </c>
      <c r="D1269" t="s">
        <v>12</v>
      </c>
      <c r="E1269" s="5" t="s">
        <v>13</v>
      </c>
      <c r="F1269" s="5" t="s">
        <v>14</v>
      </c>
      <c r="G1269" s="5" t="s">
        <v>35</v>
      </c>
      <c r="H1269" s="5">
        <v>5</v>
      </c>
      <c r="I1269">
        <v>8</v>
      </c>
      <c r="J1269" s="8" t="d">
        <v>2024-08-23</v>
      </c>
      <c r="K1269" s="10" t="d">
        <v>08:22:56.56699999999858575</v>
      </c>
    </row>
    <row r="1270" spans="1:11" x14ac:dyDescent="0.25">
      <c r="A1270" s="5">
        <v>8</v>
      </c>
      <c r="B1270" s="5" t="s">
        <v>11</v>
      </c>
      <c r="C1270" s="4">
        <v>23.02</v>
      </c>
      <c r="D1270" t="s">
        <v>18</v>
      </c>
      <c r="E1270" s="5" t="s">
        <v>13</v>
      </c>
      <c r="F1270" s="5" t="s">
        <v>14</v>
      </c>
      <c r="G1270" s="5" t="s">
        <v>35</v>
      </c>
      <c r="H1270" s="5">
        <v>5</v>
      </c>
      <c r="I1270">
        <v>8</v>
      </c>
      <c r="J1270" s="8" t="d">
        <v>2024-08-23</v>
      </c>
      <c r="K1270" s="10" t="d">
        <v>08:33:38.71200000000037050</v>
      </c>
    </row>
    <row r="1271" spans="1:11" x14ac:dyDescent="0.25">
      <c r="A1271" s="5">
        <v>8</v>
      </c>
      <c r="B1271" s="5" t="s">
        <v>11</v>
      </c>
      <c r="C1271" s="4">
        <v>23.02</v>
      </c>
      <c r="D1271" t="s">
        <v>18</v>
      </c>
      <c r="E1271" s="5" t="s">
        <v>13</v>
      </c>
      <c r="F1271" s="5" t="s">
        <v>14</v>
      </c>
      <c r="G1271" s="5" t="s">
        <v>35</v>
      </c>
      <c r="H1271" s="5">
        <v>5</v>
      </c>
      <c r="I1271">
        <v>8</v>
      </c>
      <c r="J1271" s="8" t="d">
        <v>2024-08-23</v>
      </c>
      <c r="K1271" s="10" t="d">
        <v>08:34:35.00200000000223175</v>
      </c>
    </row>
    <row r="1272" spans="1:11" x14ac:dyDescent="0.25">
      <c r="A1272" s="5">
        <v>9</v>
      </c>
      <c r="B1272" s="5" t="s">
        <v>11</v>
      </c>
      <c r="C1272" s="4">
        <v>27.92</v>
      </c>
      <c r="D1272" t="s">
        <v>19</v>
      </c>
      <c r="E1272" s="5" t="s">
        <v>13</v>
      </c>
      <c r="F1272" s="5" t="s">
        <v>14</v>
      </c>
      <c r="G1272" s="5" t="s">
        <v>35</v>
      </c>
      <c r="H1272" s="5">
        <v>5</v>
      </c>
      <c r="I1272">
        <v>8</v>
      </c>
      <c r="J1272" s="8" t="d">
        <v>2024-08-23</v>
      </c>
      <c r="K1272" s="10" t="d">
        <v>09:14:52.02399999999730875</v>
      </c>
    </row>
    <row r="1273" spans="1:11" x14ac:dyDescent="0.25">
      <c r="A1273" s="5">
        <v>10</v>
      </c>
      <c r="B1273" s="5" t="s">
        <v>11</v>
      </c>
      <c r="C1273" s="4">
        <v>32.82</v>
      </c>
      <c r="D1273" t="s">
        <v>21</v>
      </c>
      <c r="E1273" s="5" t="s">
        <v>13</v>
      </c>
      <c r="F1273" s="5" t="s">
        <v>14</v>
      </c>
      <c r="G1273" s="5" t="s">
        <v>35</v>
      </c>
      <c r="H1273" s="5">
        <v>5</v>
      </c>
      <c r="I1273">
        <v>8</v>
      </c>
      <c r="J1273" s="8" t="d">
        <v>2024-08-23</v>
      </c>
      <c r="K1273" s="10" t="d">
        <v>10:10:58.70399999999555775</v>
      </c>
    </row>
    <row r="1274" spans="1:11" x14ac:dyDescent="0.25">
      <c r="A1274" s="5">
        <v>10</v>
      </c>
      <c r="B1274" s="5" t="s">
        <v>11</v>
      </c>
      <c r="C1274" s="4">
        <v>23.02</v>
      </c>
      <c r="D1274" t="s">
        <v>18</v>
      </c>
      <c r="E1274" s="5" t="s">
        <v>13</v>
      </c>
      <c r="F1274" s="5" t="s">
        <v>14</v>
      </c>
      <c r="G1274" s="5" t="s">
        <v>35</v>
      </c>
      <c r="H1274" s="5">
        <v>5</v>
      </c>
      <c r="I1274">
        <v>8</v>
      </c>
      <c r="J1274" s="8" t="d">
        <v>2024-08-23</v>
      </c>
      <c r="K1274" s="10" t="d">
        <v>10:11:55.46899999999933350</v>
      </c>
    </row>
    <row r="1275" spans="1:11" x14ac:dyDescent="0.25">
      <c r="A1275" s="5">
        <v>10</v>
      </c>
      <c r="B1275" s="5" t="s">
        <v>11</v>
      </c>
      <c r="C1275" s="4">
        <v>23.02</v>
      </c>
      <c r="D1275" t="s">
        <v>24</v>
      </c>
      <c r="E1275" s="5" t="s">
        <v>13</v>
      </c>
      <c r="F1275" s="5" t="s">
        <v>14</v>
      </c>
      <c r="G1275" s="5" t="s">
        <v>35</v>
      </c>
      <c r="H1275" s="5">
        <v>5</v>
      </c>
      <c r="I1275">
        <v>8</v>
      </c>
      <c r="J1275" s="8" t="d">
        <v>2024-08-23</v>
      </c>
      <c r="K1275" s="10" t="d">
        <v>10:39:12.27900000000058650</v>
      </c>
    </row>
    <row r="1276" spans="1:11" x14ac:dyDescent="0.25">
      <c r="A1276" s="5">
        <v>11</v>
      </c>
      <c r="B1276" s="5" t="s">
        <v>11</v>
      </c>
      <c r="C1276" s="4">
        <v>32.82</v>
      </c>
      <c r="D1276" t="s">
        <v>16</v>
      </c>
      <c r="E1276" s="5" t="s">
        <v>13</v>
      </c>
      <c r="F1276" s="5" t="s">
        <v>14</v>
      </c>
      <c r="G1276" s="5" t="s">
        <v>35</v>
      </c>
      <c r="H1276" s="5">
        <v>5</v>
      </c>
      <c r="I1276">
        <v>8</v>
      </c>
      <c r="J1276" s="8" t="d">
        <v>2024-08-23</v>
      </c>
      <c r="K1276" s="10" t="d">
        <v>11:12:59.38700000000480325</v>
      </c>
    </row>
    <row r="1277" spans="1:11" x14ac:dyDescent="0.25">
      <c r="A1277" s="5">
        <v>13</v>
      </c>
      <c r="B1277" s="5" t="s">
        <v>11</v>
      </c>
      <c r="C1277" s="4">
        <v>23.02</v>
      </c>
      <c r="D1277" t="s">
        <v>18</v>
      </c>
      <c r="E1277" s="5" t="s">
        <v>17</v>
      </c>
      <c r="F1277" s="5" t="s">
        <v>14</v>
      </c>
      <c r="G1277" s="5" t="s">
        <v>35</v>
      </c>
      <c r="H1277" s="5">
        <v>5</v>
      </c>
      <c r="I1277">
        <v>8</v>
      </c>
      <c r="J1277" s="8" t="d">
        <v>2024-08-23</v>
      </c>
      <c r="K1277" s="10" t="d">
        <v>13:24:54.74800000000023300</v>
      </c>
    </row>
    <row r="1278" spans="1:11" x14ac:dyDescent="0.25">
      <c r="A1278" s="5">
        <v>15</v>
      </c>
      <c r="B1278" s="5" t="s">
        <v>11</v>
      </c>
      <c r="C1278" s="4">
        <v>23.02</v>
      </c>
      <c r="D1278" t="s">
        <v>18</v>
      </c>
      <c r="E1278" s="5" t="s">
        <v>17</v>
      </c>
      <c r="F1278" s="5" t="s">
        <v>14</v>
      </c>
      <c r="G1278" s="5" t="s">
        <v>35</v>
      </c>
      <c r="H1278" s="5">
        <v>5</v>
      </c>
      <c r="I1278">
        <v>8</v>
      </c>
      <c r="J1278" s="8" t="d">
        <v>2024-08-23</v>
      </c>
      <c r="K1278" s="10" t="d">
        <v>15:28:52.77900000000286875</v>
      </c>
    </row>
    <row r="1279" spans="1:11" x14ac:dyDescent="0.25">
      <c r="A1279" s="5">
        <v>19</v>
      </c>
      <c r="B1279" s="5" t="s">
        <v>11</v>
      </c>
      <c r="C1279" s="4">
        <v>32.82</v>
      </c>
      <c r="D1279" t="s">
        <v>12</v>
      </c>
      <c r="E1279" s="5" t="s">
        <v>20</v>
      </c>
      <c r="F1279" s="5" t="s">
        <v>14</v>
      </c>
      <c r="G1279" s="5" t="s">
        <v>35</v>
      </c>
      <c r="H1279" s="5">
        <v>5</v>
      </c>
      <c r="I1279">
        <v>8</v>
      </c>
      <c r="J1279" s="8" t="d">
        <v>2024-08-23</v>
      </c>
      <c r="K1279" s="10" t="d">
        <v>19:48:02.80699999999896150</v>
      </c>
    </row>
    <row r="1280" spans="1:11" x14ac:dyDescent="0.25">
      <c r="A1280" s="5">
        <v>8</v>
      </c>
      <c r="B1280" s="5" t="s">
        <v>11</v>
      </c>
      <c r="C1280" s="4">
        <v>23.02</v>
      </c>
      <c r="D1280" t="s">
        <v>24</v>
      </c>
      <c r="E1280" s="5" t="s">
        <v>13</v>
      </c>
      <c r="F1280" s="5" t="s">
        <v>22</v>
      </c>
      <c r="G1280" s="5" t="s">
        <v>35</v>
      </c>
      <c r="H1280" s="5">
        <v>6</v>
      </c>
      <c r="I1280">
        <v>8</v>
      </c>
      <c r="J1280" s="8" t="d">
        <v>2024-08-24</v>
      </c>
      <c r="K1280" s="10" t="d">
        <v>08:13:42.27000000000156300</v>
      </c>
    </row>
    <row r="1281" spans="1:11" x14ac:dyDescent="0.25">
      <c r="A1281" s="5">
        <v>8</v>
      </c>
      <c r="B1281" s="5" t="s">
        <v>11</v>
      </c>
      <c r="C1281" s="4">
        <v>23.02</v>
      </c>
      <c r="D1281" t="s">
        <v>24</v>
      </c>
      <c r="E1281" s="5" t="s">
        <v>13</v>
      </c>
      <c r="F1281" s="5" t="s">
        <v>22</v>
      </c>
      <c r="G1281" s="5" t="s">
        <v>35</v>
      </c>
      <c r="H1281" s="5">
        <v>6</v>
      </c>
      <c r="I1281">
        <v>8</v>
      </c>
      <c r="J1281" s="8" t="d">
        <v>2024-08-24</v>
      </c>
      <c r="K1281" s="10" t="d">
        <v>08:14:47.63699999999694600</v>
      </c>
    </row>
    <row r="1282" spans="1:11" x14ac:dyDescent="0.25">
      <c r="A1282" s="5">
        <v>8</v>
      </c>
      <c r="B1282" s="5" t="s">
        <v>11</v>
      </c>
      <c r="C1282" s="4">
        <v>23.02</v>
      </c>
      <c r="D1282" t="s">
        <v>24</v>
      </c>
      <c r="E1282" s="5" t="s">
        <v>13</v>
      </c>
      <c r="F1282" s="5" t="s">
        <v>22</v>
      </c>
      <c r="G1282" s="5" t="s">
        <v>35</v>
      </c>
      <c r="H1282" s="5">
        <v>6</v>
      </c>
      <c r="I1282">
        <v>8</v>
      </c>
      <c r="J1282" s="8" t="d">
        <v>2024-08-24</v>
      </c>
      <c r="K1282" s="10" t="d">
        <v>08:44:11.57500000000130550</v>
      </c>
    </row>
    <row r="1283" spans="1:11" x14ac:dyDescent="0.25">
      <c r="A1283" s="5">
        <v>10</v>
      </c>
      <c r="B1283" s="5" t="s">
        <v>11</v>
      </c>
      <c r="C1283" s="4">
        <v>18.12</v>
      </c>
      <c r="D1283" t="s">
        <v>26</v>
      </c>
      <c r="E1283" s="5" t="s">
        <v>13</v>
      </c>
      <c r="F1283" s="5" t="s">
        <v>22</v>
      </c>
      <c r="G1283" s="5" t="s">
        <v>35</v>
      </c>
      <c r="H1283" s="5">
        <v>6</v>
      </c>
      <c r="I1283">
        <v>8</v>
      </c>
      <c r="J1283" s="8" t="d">
        <v>2024-08-24</v>
      </c>
      <c r="K1283" s="10" t="d">
        <v>10:18:09.48499999999874775</v>
      </c>
    </row>
    <row r="1284" spans="1:11" x14ac:dyDescent="0.25">
      <c r="A1284" s="5">
        <v>10</v>
      </c>
      <c r="B1284" s="5" t="s">
        <v>11</v>
      </c>
      <c r="C1284" s="4">
        <v>18.12</v>
      </c>
      <c r="D1284" t="s">
        <v>26</v>
      </c>
      <c r="E1284" s="5" t="s">
        <v>13</v>
      </c>
      <c r="F1284" s="5" t="s">
        <v>22</v>
      </c>
      <c r="G1284" s="5" t="s">
        <v>35</v>
      </c>
      <c r="H1284" s="5">
        <v>6</v>
      </c>
      <c r="I1284">
        <v>8</v>
      </c>
      <c r="J1284" s="8" t="d">
        <v>2024-08-24</v>
      </c>
      <c r="K1284" s="10" t="d">
        <v>10:18:52.26299999999842050</v>
      </c>
    </row>
    <row r="1285" spans="1:11" x14ac:dyDescent="0.25">
      <c r="A1285" s="5">
        <v>10</v>
      </c>
      <c r="B1285" s="5" t="s">
        <v>11</v>
      </c>
      <c r="C1285" s="4">
        <v>23.02</v>
      </c>
      <c r="D1285" t="s">
        <v>18</v>
      </c>
      <c r="E1285" s="5" t="s">
        <v>13</v>
      </c>
      <c r="F1285" s="5" t="s">
        <v>22</v>
      </c>
      <c r="G1285" s="5" t="s">
        <v>35</v>
      </c>
      <c r="H1285" s="5">
        <v>6</v>
      </c>
      <c r="I1285">
        <v>8</v>
      </c>
      <c r="J1285" s="8" t="d">
        <v>2024-08-24</v>
      </c>
      <c r="K1285" s="10" t="d">
        <v>10:19:49.243000000002403800</v>
      </c>
    </row>
    <row r="1286" spans="1:11" x14ac:dyDescent="0.25">
      <c r="A1286" s="5">
        <v>8</v>
      </c>
      <c r="B1286" s="5" t="s">
        <v>11</v>
      </c>
      <c r="C1286" s="4">
        <v>23.02</v>
      </c>
      <c r="D1286" t="s">
        <v>24</v>
      </c>
      <c r="E1286" s="5" t="s">
        <v>13</v>
      </c>
      <c r="F1286" s="5" t="s">
        <v>23</v>
      </c>
      <c r="G1286" s="5" t="s">
        <v>35</v>
      </c>
      <c r="H1286" s="5">
        <v>7</v>
      </c>
      <c r="I1286">
        <v>8</v>
      </c>
      <c r="J1286" s="8" t="d">
        <v>2024-08-25</v>
      </c>
      <c r="K1286" s="10" t="d">
        <v>08:14:37.38200000000290125</v>
      </c>
    </row>
    <row r="1287" spans="1:11" x14ac:dyDescent="0.25">
      <c r="A1287" s="5">
        <v>8</v>
      </c>
      <c r="B1287" s="5" t="s">
        <v>11</v>
      </c>
      <c r="C1287" s="4">
        <v>23.02</v>
      </c>
      <c r="D1287" t="s">
        <v>18</v>
      </c>
      <c r="E1287" s="5" t="s">
        <v>13</v>
      </c>
      <c r="F1287" s="5" t="s">
        <v>23</v>
      </c>
      <c r="G1287" s="5" t="s">
        <v>35</v>
      </c>
      <c r="H1287" s="5">
        <v>7</v>
      </c>
      <c r="I1287">
        <v>8</v>
      </c>
      <c r="J1287" s="8" t="d">
        <v>2024-08-25</v>
      </c>
      <c r="K1287" s="10" t="d">
        <v>08:26:27.671000000000276175</v>
      </c>
    </row>
    <row r="1288" spans="1:11" x14ac:dyDescent="0.25">
      <c r="A1288" s="5">
        <v>8</v>
      </c>
      <c r="B1288" s="5" t="s">
        <v>11</v>
      </c>
      <c r="C1288" s="4">
        <v>23.02</v>
      </c>
      <c r="D1288" t="s">
        <v>18</v>
      </c>
      <c r="E1288" s="5" t="s">
        <v>13</v>
      </c>
      <c r="F1288" s="5" t="s">
        <v>23</v>
      </c>
      <c r="G1288" s="5" t="s">
        <v>35</v>
      </c>
      <c r="H1288" s="5">
        <v>7</v>
      </c>
      <c r="I1288">
        <v>8</v>
      </c>
      <c r="J1288" s="8" t="d">
        <v>2024-08-25</v>
      </c>
      <c r="K1288" s="10" t="d">
        <v>08:27:36.40499999999732700</v>
      </c>
    </row>
    <row r="1289" spans="1:11" x14ac:dyDescent="0.25">
      <c r="A1289" s="5">
        <v>9</v>
      </c>
      <c r="B1289" s="5" t="s">
        <v>11</v>
      </c>
      <c r="C1289" s="4">
        <v>32.82</v>
      </c>
      <c r="D1289" t="s">
        <v>29</v>
      </c>
      <c r="E1289" s="5" t="s">
        <v>13</v>
      </c>
      <c r="F1289" s="5" t="s">
        <v>23</v>
      </c>
      <c r="G1289" s="5" t="s">
        <v>35</v>
      </c>
      <c r="H1289" s="5">
        <v>7</v>
      </c>
      <c r="I1289">
        <v>8</v>
      </c>
      <c r="J1289" s="8" t="d">
        <v>2024-08-25</v>
      </c>
      <c r="K1289" s="10" t="d">
        <v>09:24:22.26499999999806375</v>
      </c>
    </row>
    <row r="1290" spans="1:11" x14ac:dyDescent="0.25">
      <c r="A1290" s="5">
        <v>12</v>
      </c>
      <c r="B1290" s="5" t="s">
        <v>11</v>
      </c>
      <c r="C1290" s="4">
        <v>32.82</v>
      </c>
      <c r="D1290" t="s">
        <v>29</v>
      </c>
      <c r="E1290" s="5" t="s">
        <v>17</v>
      </c>
      <c r="F1290" s="5" t="s">
        <v>23</v>
      </c>
      <c r="G1290" s="5" t="s">
        <v>35</v>
      </c>
      <c r="H1290" s="5">
        <v>7</v>
      </c>
      <c r="I1290">
        <v>8</v>
      </c>
      <c r="J1290" s="8" t="d">
        <v>2024-08-25</v>
      </c>
      <c r="K1290" s="10" t="d">
        <v>12:41:42.70300000000602900</v>
      </c>
    </row>
    <row r="1291" spans="1:11" x14ac:dyDescent="0.25">
      <c r="A1291" s="5">
        <v>14</v>
      </c>
      <c r="B1291" s="5" t="s">
        <v>11</v>
      </c>
      <c r="C1291" s="4">
        <v>32.82</v>
      </c>
      <c r="D1291" t="s">
        <v>12</v>
      </c>
      <c r="E1291" s="5" t="s">
        <v>17</v>
      </c>
      <c r="F1291" s="5" t="s">
        <v>23</v>
      </c>
      <c r="G1291" s="5" t="s">
        <v>35</v>
      </c>
      <c r="H1291" s="5">
        <v>7</v>
      </c>
      <c r="I1291">
        <v>8</v>
      </c>
      <c r="J1291" s="8" t="d">
        <v>2024-08-25</v>
      </c>
      <c r="K1291" s="10" t="d">
        <v>14:53:02.6989999999987875</v>
      </c>
    </row>
    <row r="1292" spans="1:11" x14ac:dyDescent="0.25">
      <c r="A1292" s="5">
        <v>8</v>
      </c>
      <c r="B1292" s="5" t="s">
        <v>11</v>
      </c>
      <c r="C1292" s="4">
        <v>23.02</v>
      </c>
      <c r="D1292" t="s">
        <v>24</v>
      </c>
      <c r="E1292" s="5" t="s">
        <v>13</v>
      </c>
      <c r="F1292" s="5" t="s">
        <v>25</v>
      </c>
      <c r="G1292" s="5" t="s">
        <v>35</v>
      </c>
      <c r="H1292" s="5">
        <v>1</v>
      </c>
      <c r="I1292">
        <v>8</v>
      </c>
      <c r="J1292" s="8" t="d">
        <v>2024-08-26</v>
      </c>
      <c r="K1292" s="10" t="d">
        <v>08:11:47.29499999999774475</v>
      </c>
    </row>
    <row r="1293" spans="1:11" x14ac:dyDescent="0.25">
      <c r="A1293" s="5">
        <v>8</v>
      </c>
      <c r="B1293" s="5" t="s">
        <v>11</v>
      </c>
      <c r="C1293" s="4">
        <v>23.02</v>
      </c>
      <c r="D1293" t="s">
        <v>18</v>
      </c>
      <c r="E1293" s="5" t="s">
        <v>13</v>
      </c>
      <c r="F1293" s="5" t="s">
        <v>25</v>
      </c>
      <c r="G1293" s="5" t="s">
        <v>35</v>
      </c>
      <c r="H1293" s="5">
        <v>1</v>
      </c>
      <c r="I1293">
        <v>8</v>
      </c>
      <c r="J1293" s="8" t="d">
        <v>2024-08-26</v>
      </c>
      <c r="K1293" s="10" t="d">
        <v>08:16:09.61099999999919850</v>
      </c>
    </row>
    <row r="1294" spans="1:11" x14ac:dyDescent="0.25">
      <c r="A1294" s="5">
        <v>8</v>
      </c>
      <c r="B1294" s="5" t="s">
        <v>11</v>
      </c>
      <c r="C1294" s="4">
        <v>23.02</v>
      </c>
      <c r="D1294" t="s">
        <v>18</v>
      </c>
      <c r="E1294" s="5" t="s">
        <v>13</v>
      </c>
      <c r="F1294" s="5" t="s">
        <v>25</v>
      </c>
      <c r="G1294" s="5" t="s">
        <v>35</v>
      </c>
      <c r="H1294" s="5">
        <v>1</v>
      </c>
      <c r="I1294">
        <v>8</v>
      </c>
      <c r="J1294" s="8" t="d">
        <v>2024-08-26</v>
      </c>
      <c r="K1294" s="10" t="d">
        <v>08:17:23.20899999999934425</v>
      </c>
    </row>
    <row r="1295" spans="1:11" x14ac:dyDescent="0.25">
      <c r="A1295" s="5">
        <v>9</v>
      </c>
      <c r="B1295" s="5" t="s">
        <v>11</v>
      </c>
      <c r="C1295" s="4">
        <v>27.92</v>
      </c>
      <c r="D1295" t="s">
        <v>19</v>
      </c>
      <c r="E1295" s="5" t="s">
        <v>13</v>
      </c>
      <c r="F1295" s="5" t="s">
        <v>25</v>
      </c>
      <c r="G1295" s="5" t="s">
        <v>35</v>
      </c>
      <c r="H1295" s="5">
        <v>1</v>
      </c>
      <c r="I1295">
        <v>8</v>
      </c>
      <c r="J1295" s="8" t="d">
        <v>2024-08-26</v>
      </c>
      <c r="K1295" s="10" t="d">
        <v>09:21:36.70599999999858525</v>
      </c>
    </row>
    <row r="1296" spans="1:11" x14ac:dyDescent="0.25">
      <c r="A1296" s="5">
        <v>10</v>
      </c>
      <c r="B1296" s="5" t="s">
        <v>11</v>
      </c>
      <c r="C1296" s="4">
        <v>32.82</v>
      </c>
      <c r="D1296" t="s">
        <v>12</v>
      </c>
      <c r="E1296" s="5" t="s">
        <v>13</v>
      </c>
      <c r="F1296" s="5" t="s">
        <v>25</v>
      </c>
      <c r="G1296" s="5" t="s">
        <v>35</v>
      </c>
      <c r="H1296" s="5">
        <v>1</v>
      </c>
      <c r="I1296">
        <v>8</v>
      </c>
      <c r="J1296" s="8" t="d">
        <v>2024-08-26</v>
      </c>
      <c r="K1296" s="10" t="d">
        <v>10:37:44.46400000000202850</v>
      </c>
    </row>
    <row r="1297" spans="1:11" x14ac:dyDescent="0.25">
      <c r="A1297" s="5">
        <v>10</v>
      </c>
      <c r="B1297" s="5" t="s">
        <v>11</v>
      </c>
      <c r="C1297" s="4">
        <v>32.82</v>
      </c>
      <c r="D1297" t="s">
        <v>29</v>
      </c>
      <c r="E1297" s="5" t="s">
        <v>13</v>
      </c>
      <c r="F1297" s="5" t="s">
        <v>25</v>
      </c>
      <c r="G1297" s="5" t="s">
        <v>35</v>
      </c>
      <c r="H1297" s="5">
        <v>1</v>
      </c>
      <c r="I1297">
        <v>8</v>
      </c>
      <c r="J1297" s="8" t="d">
        <v>2024-08-26</v>
      </c>
      <c r="K1297" s="10" t="d">
        <v>10:38:49.03699999999460775</v>
      </c>
    </row>
    <row r="1298" spans="1:11" x14ac:dyDescent="0.25">
      <c r="A1298" s="5">
        <v>12</v>
      </c>
      <c r="B1298" s="5" t="s">
        <v>11</v>
      </c>
      <c r="C1298" s="4">
        <v>23.02</v>
      </c>
      <c r="D1298" t="s">
        <v>18</v>
      </c>
      <c r="E1298" s="5" t="s">
        <v>17</v>
      </c>
      <c r="F1298" s="5" t="s">
        <v>25</v>
      </c>
      <c r="G1298" s="5" t="s">
        <v>35</v>
      </c>
      <c r="H1298" s="5">
        <v>1</v>
      </c>
      <c r="I1298">
        <v>8</v>
      </c>
      <c r="J1298" s="8" t="d">
        <v>2024-08-26</v>
      </c>
      <c r="K1298" s="10" t="d">
        <v>12:45:13.158000000007064325</v>
      </c>
    </row>
    <row r="1299" spans="1:11" x14ac:dyDescent="0.25">
      <c r="A1299" s="5">
        <v>12</v>
      </c>
      <c r="B1299" s="5" t="s">
        <v>11</v>
      </c>
      <c r="C1299" s="4">
        <v>23.02</v>
      </c>
      <c r="D1299" t="s">
        <v>18</v>
      </c>
      <c r="E1299" s="5" t="s">
        <v>17</v>
      </c>
      <c r="F1299" s="5" t="s">
        <v>25</v>
      </c>
      <c r="G1299" s="5" t="s">
        <v>35</v>
      </c>
      <c r="H1299" s="5">
        <v>1</v>
      </c>
      <c r="I1299">
        <v>8</v>
      </c>
      <c r="J1299" s="8" t="d">
        <v>2024-08-26</v>
      </c>
      <c r="K1299" s="10" t="d">
        <v>12:46:23.64399999999641100</v>
      </c>
    </row>
    <row r="1300" spans="1:11" x14ac:dyDescent="0.25">
      <c r="A1300" s="5">
        <v>18</v>
      </c>
      <c r="B1300" s="5" t="s">
        <v>11</v>
      </c>
      <c r="C1300" s="4">
        <v>27.92</v>
      </c>
      <c r="D1300" t="s">
        <v>19</v>
      </c>
      <c r="E1300" s="5" t="s">
        <v>20</v>
      </c>
      <c r="F1300" s="5" t="s">
        <v>25</v>
      </c>
      <c r="G1300" s="5" t="s">
        <v>35</v>
      </c>
      <c r="H1300" s="5">
        <v>1</v>
      </c>
      <c r="I1300">
        <v>8</v>
      </c>
      <c r="J1300" s="8" t="d">
        <v>2024-08-26</v>
      </c>
      <c r="K1300" s="10" t="d">
        <v>18:53:27.78999999999569925</v>
      </c>
    </row>
    <row r="1301" spans="1:11" x14ac:dyDescent="0.25">
      <c r="A1301" s="5">
        <v>18</v>
      </c>
      <c r="B1301" s="5" t="s">
        <v>11</v>
      </c>
      <c r="C1301" s="4">
        <v>32.82</v>
      </c>
      <c r="D1301" t="s">
        <v>12</v>
      </c>
      <c r="E1301" s="5" t="s">
        <v>20</v>
      </c>
      <c r="F1301" s="5" t="s">
        <v>25</v>
      </c>
      <c r="G1301" s="5" t="s">
        <v>35</v>
      </c>
      <c r="H1301" s="5">
        <v>1</v>
      </c>
      <c r="I1301">
        <v>8</v>
      </c>
      <c r="J1301" s="8" t="d">
        <v>2024-08-26</v>
      </c>
      <c r="K1301" s="10" t="d">
        <v>18:54:31.29100000000043400</v>
      </c>
    </row>
    <row r="1302" spans="1:11" x14ac:dyDescent="0.25">
      <c r="A1302" s="5">
        <v>22</v>
      </c>
      <c r="B1302" s="5" t="s">
        <v>11</v>
      </c>
      <c r="C1302" s="4">
        <v>27.92</v>
      </c>
      <c r="D1302" t="s">
        <v>19</v>
      </c>
      <c r="E1302" s="5" t="s">
        <v>20</v>
      </c>
      <c r="F1302" s="5" t="s">
        <v>25</v>
      </c>
      <c r="G1302" s="5" t="s">
        <v>35</v>
      </c>
      <c r="H1302" s="5">
        <v>1</v>
      </c>
      <c r="I1302">
        <v>8</v>
      </c>
      <c r="J1302" s="8" t="d">
        <v>2024-08-26</v>
      </c>
      <c r="K1302" s="10" t="d">
        <v>22:55:39.90500000000309775</v>
      </c>
    </row>
    <row r="1303" spans="1:11" x14ac:dyDescent="0.25">
      <c r="A1303" s="5">
        <v>10</v>
      </c>
      <c r="B1303" s="5" t="s">
        <v>11</v>
      </c>
      <c r="C1303" s="4">
        <v>32.82</v>
      </c>
      <c r="D1303" t="s">
        <v>12</v>
      </c>
      <c r="E1303" s="5" t="s">
        <v>13</v>
      </c>
      <c r="F1303" s="5" t="s">
        <v>27</v>
      </c>
      <c r="G1303" s="5" t="s">
        <v>35</v>
      </c>
      <c r="H1303" s="5">
        <v>2</v>
      </c>
      <c r="I1303">
        <v>8</v>
      </c>
      <c r="J1303" s="8" t="d">
        <v>2024-08-27</v>
      </c>
      <c r="K1303" s="10" t="d">
        <v>10:04:04.56300000000066225</v>
      </c>
    </row>
    <row r="1304" spans="1:11" x14ac:dyDescent="0.25">
      <c r="A1304" s="5">
        <v>12</v>
      </c>
      <c r="B1304" s="5" t="s">
        <v>11</v>
      </c>
      <c r="C1304" s="4">
        <v>27.92</v>
      </c>
      <c r="D1304" t="s">
        <v>19</v>
      </c>
      <c r="E1304" s="5" t="s">
        <v>17</v>
      </c>
      <c r="F1304" s="5" t="s">
        <v>28</v>
      </c>
      <c r="G1304" s="5" t="s">
        <v>35</v>
      </c>
      <c r="H1304" s="5">
        <v>3</v>
      </c>
      <c r="I1304">
        <v>8</v>
      </c>
      <c r="J1304" s="8" t="d">
        <v>2024-08-28</v>
      </c>
      <c r="K1304" s="10" t="d">
        <v>12:08:18.77200000000136925</v>
      </c>
    </row>
    <row r="1305" spans="1:11" x14ac:dyDescent="0.25">
      <c r="A1305" s="5">
        <v>12</v>
      </c>
      <c r="B1305" s="5" t="s">
        <v>11</v>
      </c>
      <c r="C1305" s="4">
        <v>32.82</v>
      </c>
      <c r="D1305" t="s">
        <v>29</v>
      </c>
      <c r="E1305" s="5" t="s">
        <v>17</v>
      </c>
      <c r="F1305" s="5" t="s">
        <v>28</v>
      </c>
      <c r="G1305" s="5" t="s">
        <v>35</v>
      </c>
      <c r="H1305" s="5">
        <v>3</v>
      </c>
      <c r="I1305">
        <v>8</v>
      </c>
      <c r="J1305" s="8" t="d">
        <v>2024-08-28</v>
      </c>
      <c r="K1305" s="10" t="d">
        <v>12:10:04.13900000000460300</v>
      </c>
    </row>
    <row r="1306" spans="1:11" x14ac:dyDescent="0.25">
      <c r="A1306" s="5">
        <v>12</v>
      </c>
      <c r="B1306" s="5" t="s">
        <v>11</v>
      </c>
      <c r="C1306" s="4">
        <v>23.02</v>
      </c>
      <c r="D1306" t="s">
        <v>18</v>
      </c>
      <c r="E1306" s="5" t="s">
        <v>17</v>
      </c>
      <c r="F1306" s="5" t="s">
        <v>28</v>
      </c>
      <c r="G1306" s="5" t="s">
        <v>35</v>
      </c>
      <c r="H1306" s="5">
        <v>3</v>
      </c>
      <c r="I1306">
        <v>8</v>
      </c>
      <c r="J1306" s="8" t="d">
        <v>2024-08-28</v>
      </c>
      <c r="K1306" s="10" t="d">
        <v>12:35:06.94399999999966350</v>
      </c>
    </row>
    <row r="1307" spans="1:11" x14ac:dyDescent="0.25">
      <c r="A1307" s="5">
        <v>13</v>
      </c>
      <c r="B1307" s="5" t="s">
        <v>11</v>
      </c>
      <c r="C1307" s="4">
        <v>27.92</v>
      </c>
      <c r="D1307" t="s">
        <v>19</v>
      </c>
      <c r="E1307" s="5" t="s">
        <v>17</v>
      </c>
      <c r="F1307" s="5" t="s">
        <v>28</v>
      </c>
      <c r="G1307" s="5" t="s">
        <v>35</v>
      </c>
      <c r="H1307" s="5">
        <v>3</v>
      </c>
      <c r="I1307">
        <v>8</v>
      </c>
      <c r="J1307" s="8" t="d">
        <v>2024-08-28</v>
      </c>
      <c r="K1307" s="10" t="d">
        <v>13:48:35.19900000000013725</v>
      </c>
    </row>
    <row r="1308" spans="1:11" x14ac:dyDescent="0.25">
      <c r="A1308" s="5">
        <v>7</v>
      </c>
      <c r="B1308" s="5" t="s">
        <v>11</v>
      </c>
      <c r="C1308" s="4">
        <v>23.02</v>
      </c>
      <c r="D1308" t="s">
        <v>18</v>
      </c>
      <c r="E1308" s="5" t="s">
        <v>13</v>
      </c>
      <c r="F1308" s="5" t="s">
        <v>30</v>
      </c>
      <c r="G1308" s="5" t="s">
        <v>35</v>
      </c>
      <c r="H1308" s="5">
        <v>4</v>
      </c>
      <c r="I1308">
        <v>8</v>
      </c>
      <c r="J1308" s="8" t="d">
        <v>2024-08-29</v>
      </c>
      <c r="K1308" s="10" t="d">
        <v>07:29:30.31900000000100025</v>
      </c>
    </row>
    <row r="1309" spans="1:11" x14ac:dyDescent="0.25">
      <c r="A1309" s="5">
        <v>17</v>
      </c>
      <c r="B1309" s="5" t="s">
        <v>11</v>
      </c>
      <c r="C1309" s="4">
        <v>32.82</v>
      </c>
      <c r="D1309" t="s">
        <v>12</v>
      </c>
      <c r="E1309" s="5" t="s">
        <v>20</v>
      </c>
      <c r="F1309" s="5" t="s">
        <v>14</v>
      </c>
      <c r="G1309" s="5" t="s">
        <v>35</v>
      </c>
      <c r="H1309" s="5">
        <v>5</v>
      </c>
      <c r="I1309">
        <v>8</v>
      </c>
      <c r="J1309" s="8" t="d">
        <v>2024-08-30</v>
      </c>
      <c r="K1309" s="10" t="d">
        <v>17:13:30.48700000000230975</v>
      </c>
    </row>
    <row r="1310" spans="1:11" x14ac:dyDescent="0.25">
      <c r="A1310" s="5">
        <v>17</v>
      </c>
      <c r="B1310" s="5" t="s">
        <v>11</v>
      </c>
      <c r="C1310" s="4">
        <v>27.92</v>
      </c>
      <c r="D1310" t="s">
        <v>19</v>
      </c>
      <c r="E1310" s="5" t="s">
        <v>20</v>
      </c>
      <c r="F1310" s="5" t="s">
        <v>14</v>
      </c>
      <c r="G1310" s="5" t="s">
        <v>35</v>
      </c>
      <c r="H1310" s="5">
        <v>5</v>
      </c>
      <c r="I1310">
        <v>8</v>
      </c>
      <c r="J1310" s="8" t="d">
        <v>2024-08-30</v>
      </c>
      <c r="K1310" s="10" t="d">
        <v>17:14:32.79099999999800850</v>
      </c>
    </row>
    <row r="1311" spans="1:11" x14ac:dyDescent="0.25">
      <c r="A1311" s="5">
        <v>17</v>
      </c>
      <c r="B1311" s="5" t="s">
        <v>11</v>
      </c>
      <c r="C1311" s="4">
        <v>27.92</v>
      </c>
      <c r="D1311" t="s">
        <v>19</v>
      </c>
      <c r="E1311" s="5" t="s">
        <v>20</v>
      </c>
      <c r="F1311" s="5" t="s">
        <v>14</v>
      </c>
      <c r="G1311" s="5" t="s">
        <v>35</v>
      </c>
      <c r="H1311" s="5">
        <v>5</v>
      </c>
      <c r="I1311">
        <v>8</v>
      </c>
      <c r="J1311" s="8" t="d">
        <v>2024-08-30</v>
      </c>
      <c r="K1311" s="10" t="d">
        <v>17:15:35.448999999998420475</v>
      </c>
    </row>
    <row r="1312" spans="1:11" x14ac:dyDescent="0.25">
      <c r="A1312" s="5">
        <v>9</v>
      </c>
      <c r="B1312" s="5" t="s">
        <v>11</v>
      </c>
      <c r="C1312" s="4">
        <v>23.02</v>
      </c>
      <c r="D1312" t="s">
        <v>24</v>
      </c>
      <c r="E1312" s="5" t="s">
        <v>13</v>
      </c>
      <c r="F1312" s="5" t="s">
        <v>22</v>
      </c>
      <c r="G1312" s="5" t="s">
        <v>35</v>
      </c>
      <c r="H1312" s="5">
        <v>6</v>
      </c>
      <c r="I1312">
        <v>8</v>
      </c>
      <c r="J1312" s="8" t="d">
        <v>2024-08-31</v>
      </c>
      <c r="K1312" s="10" t="d">
        <v>09:08:32.48699999999889300</v>
      </c>
    </row>
    <row r="1313" spans="1:11" x14ac:dyDescent="0.25">
      <c r="A1313" s="5">
        <v>10</v>
      </c>
      <c r="B1313" s="5" t="s">
        <v>11</v>
      </c>
      <c r="C1313" s="4">
        <v>27.92</v>
      </c>
      <c r="D1313" t="s">
        <v>19</v>
      </c>
      <c r="E1313" s="5" t="s">
        <v>13</v>
      </c>
      <c r="F1313" s="5" t="s">
        <v>22</v>
      </c>
      <c r="G1313" s="5" t="s">
        <v>35</v>
      </c>
      <c r="H1313" s="5">
        <v>6</v>
      </c>
      <c r="I1313">
        <v>8</v>
      </c>
      <c r="J1313" s="8" t="d">
        <v>2024-08-31</v>
      </c>
      <c r="K1313" s="10" t="d">
        <v>10:02:08.19299999999848875</v>
      </c>
    </row>
    <row r="1314" spans="1:11" x14ac:dyDescent="0.25">
      <c r="A1314" s="5">
        <v>10</v>
      </c>
      <c r="B1314" s="5" t="s">
        <v>11</v>
      </c>
      <c r="C1314" s="4">
        <v>18.12</v>
      </c>
      <c r="D1314" t="s">
        <v>26</v>
      </c>
      <c r="E1314" s="5" t="s">
        <v>13</v>
      </c>
      <c r="F1314" s="5" t="s">
        <v>22</v>
      </c>
      <c r="G1314" s="5" t="s">
        <v>35</v>
      </c>
      <c r="H1314" s="5">
        <v>6</v>
      </c>
      <c r="I1314">
        <v>8</v>
      </c>
      <c r="J1314" s="8" t="d">
        <v>2024-08-31</v>
      </c>
      <c r="K1314" s="10" t="d">
        <v>10:22:26.87700000000152100</v>
      </c>
    </row>
    <row r="1315" spans="1:11" x14ac:dyDescent="0.25">
      <c r="A1315" s="5">
        <v>11</v>
      </c>
      <c r="B1315" s="5" t="s">
        <v>11</v>
      </c>
      <c r="C1315" s="4">
        <v>27.92</v>
      </c>
      <c r="D1315" t="s">
        <v>19</v>
      </c>
      <c r="E1315" s="5" t="s">
        <v>13</v>
      </c>
      <c r="F1315" s="5" t="s">
        <v>22</v>
      </c>
      <c r="G1315" s="5" t="s">
        <v>35</v>
      </c>
      <c r="H1315" s="5">
        <v>6</v>
      </c>
      <c r="I1315">
        <v>8</v>
      </c>
      <c r="J1315" s="8" t="d">
        <v>2024-08-31</v>
      </c>
      <c r="K1315" s="10" t="d">
        <v>11:29:54.57100000000319925</v>
      </c>
    </row>
    <row r="1316" spans="1:11" x14ac:dyDescent="0.25">
      <c r="A1316" s="5">
        <v>11</v>
      </c>
      <c r="B1316" s="5" t="s">
        <v>11</v>
      </c>
      <c r="C1316" s="4">
        <v>23.02</v>
      </c>
      <c r="D1316" t="s">
        <v>24</v>
      </c>
      <c r="E1316" s="5" t="s">
        <v>13</v>
      </c>
      <c r="F1316" s="5" t="s">
        <v>22</v>
      </c>
      <c r="G1316" s="5" t="s">
        <v>35</v>
      </c>
      <c r="H1316" s="5">
        <v>6</v>
      </c>
      <c r="I1316">
        <v>8</v>
      </c>
      <c r="J1316" s="8" t="d">
        <v>2024-08-31</v>
      </c>
      <c r="K1316" s="10" t="d">
        <v>11:33:39.91599999999866700</v>
      </c>
    </row>
    <row r="1317" spans="1:11" x14ac:dyDescent="0.25">
      <c r="A1317" s="5">
        <v>11</v>
      </c>
      <c r="B1317" s="5" t="s">
        <v>11</v>
      </c>
      <c r="C1317" s="4">
        <v>23.02</v>
      </c>
      <c r="D1317" t="s">
        <v>24</v>
      </c>
      <c r="E1317" s="5" t="s">
        <v>13</v>
      </c>
      <c r="F1317" s="5" t="s">
        <v>22</v>
      </c>
      <c r="G1317" s="5" t="s">
        <v>35</v>
      </c>
      <c r="H1317" s="5">
        <v>6</v>
      </c>
      <c r="I1317">
        <v>8</v>
      </c>
      <c r="J1317" s="8" t="d">
        <v>2024-08-31</v>
      </c>
      <c r="K1317" s="10" t="d">
        <v>11:34:32.93400000000307125</v>
      </c>
    </row>
    <row r="1318" spans="1:11" x14ac:dyDescent="0.25">
      <c r="A1318" s="5">
        <v>9</v>
      </c>
      <c r="B1318" s="5" t="s">
        <v>11</v>
      </c>
      <c r="C1318" s="4">
        <v>23.02</v>
      </c>
      <c r="D1318" t="s">
        <v>24</v>
      </c>
      <c r="E1318" s="5" t="s">
        <v>13</v>
      </c>
      <c r="F1318" s="5" t="s">
        <v>23</v>
      </c>
      <c r="G1318" s="5" t="s">
        <v>36</v>
      </c>
      <c r="H1318" s="5">
        <v>7</v>
      </c>
      <c r="I1318">
        <v>9</v>
      </c>
      <c r="J1318" s="8" t="d">
        <v>2024-09-01</v>
      </c>
      <c r="K1318" s="10" t="d">
        <v>09:34:15.228999999997796325</v>
      </c>
    </row>
    <row r="1319" spans="1:11" x14ac:dyDescent="0.25">
      <c r="A1319" s="5">
        <v>12</v>
      </c>
      <c r="B1319" s="5" t="s">
        <v>11</v>
      </c>
      <c r="C1319" s="4">
        <v>32.82</v>
      </c>
      <c r="D1319" t="s">
        <v>29</v>
      </c>
      <c r="E1319" s="5" t="s">
        <v>17</v>
      </c>
      <c r="F1319" s="5" t="s">
        <v>23</v>
      </c>
      <c r="G1319" s="5" t="s">
        <v>36</v>
      </c>
      <c r="H1319" s="5">
        <v>7</v>
      </c>
      <c r="I1319">
        <v>9</v>
      </c>
      <c r="J1319" s="8" t="d">
        <v>2024-09-01</v>
      </c>
      <c r="K1319" s="10" t="d">
        <v>12:11:24.745000000002690525</v>
      </c>
    </row>
    <row r="1320" spans="1:11" x14ac:dyDescent="0.25">
      <c r="A1320" s="5">
        <v>12</v>
      </c>
      <c r="B1320" s="5" t="s">
        <v>11</v>
      </c>
      <c r="C1320" s="4">
        <v>27.92</v>
      </c>
      <c r="D1320" t="s">
        <v>19</v>
      </c>
      <c r="E1320" s="5" t="s">
        <v>17</v>
      </c>
      <c r="F1320" s="5" t="s">
        <v>23</v>
      </c>
      <c r="G1320" s="5" t="s">
        <v>36</v>
      </c>
      <c r="H1320" s="5">
        <v>7</v>
      </c>
      <c r="I1320">
        <v>9</v>
      </c>
      <c r="J1320" s="8" t="d">
        <v>2024-09-01</v>
      </c>
      <c r="K1320" s="10" t="d">
        <v>12:30:08.62000000000691400</v>
      </c>
    </row>
    <row r="1321" spans="1:11" x14ac:dyDescent="0.25">
      <c r="A1321" s="5">
        <v>12</v>
      </c>
      <c r="B1321" s="5" t="s">
        <v>11</v>
      </c>
      <c r="C1321" s="4">
        <v>23.02</v>
      </c>
      <c r="D1321" t="s">
        <v>18</v>
      </c>
      <c r="E1321" s="5" t="s">
        <v>17</v>
      </c>
      <c r="F1321" s="5" t="s">
        <v>23</v>
      </c>
      <c r="G1321" s="5" t="s">
        <v>36</v>
      </c>
      <c r="H1321" s="5">
        <v>7</v>
      </c>
      <c r="I1321">
        <v>9</v>
      </c>
      <c r="J1321" s="8" t="d">
        <v>2024-09-01</v>
      </c>
      <c r="K1321" s="10" t="d">
        <v>12:32:22.00699999999706550</v>
      </c>
    </row>
    <row r="1322" spans="1:11" x14ac:dyDescent="0.25">
      <c r="A1322" s="5">
        <v>12</v>
      </c>
      <c r="B1322" s="5" t="s">
        <v>11</v>
      </c>
      <c r="C1322" s="4">
        <v>27.92</v>
      </c>
      <c r="D1322" t="s">
        <v>19</v>
      </c>
      <c r="E1322" s="5" t="s">
        <v>17</v>
      </c>
      <c r="F1322" s="5" t="s">
        <v>23</v>
      </c>
      <c r="G1322" s="5" t="s">
        <v>36</v>
      </c>
      <c r="H1322" s="5">
        <v>7</v>
      </c>
      <c r="I1322">
        <v>9</v>
      </c>
      <c r="J1322" s="8" t="d">
        <v>2024-09-01</v>
      </c>
      <c r="K1322" s="10" t="d">
        <v>12:50:17.44799999999813475</v>
      </c>
    </row>
    <row r="1323" spans="1:11" x14ac:dyDescent="0.25">
      <c r="A1323" s="5">
        <v>13</v>
      </c>
      <c r="B1323" s="5" t="s">
        <v>11</v>
      </c>
      <c r="C1323" s="4">
        <v>32.82</v>
      </c>
      <c r="D1323" t="s">
        <v>12</v>
      </c>
      <c r="E1323" s="5" t="s">
        <v>17</v>
      </c>
      <c r="F1323" s="5" t="s">
        <v>23</v>
      </c>
      <c r="G1323" s="5" t="s">
        <v>36</v>
      </c>
      <c r="H1323" s="5">
        <v>7</v>
      </c>
      <c r="I1323">
        <v>9</v>
      </c>
      <c r="J1323" s="8" t="d">
        <v>2024-09-01</v>
      </c>
      <c r="K1323" s="10" t="d">
        <v>13:57:33.94800000000081450</v>
      </c>
    </row>
    <row r="1324" spans="1:11" x14ac:dyDescent="0.25">
      <c r="A1324" s="5">
        <v>14</v>
      </c>
      <c r="B1324" s="5" t="s">
        <v>11</v>
      </c>
      <c r="C1324" s="4">
        <v>27.92</v>
      </c>
      <c r="D1324" t="s">
        <v>19</v>
      </c>
      <c r="E1324" s="5" t="s">
        <v>17</v>
      </c>
      <c r="F1324" s="5" t="s">
        <v>23</v>
      </c>
      <c r="G1324" s="5" t="s">
        <v>36</v>
      </c>
      <c r="H1324" s="5">
        <v>7</v>
      </c>
      <c r="I1324">
        <v>9</v>
      </c>
      <c r="J1324" s="8" t="d">
        <v>2024-09-01</v>
      </c>
      <c r="K1324" s="10" t="d">
        <v>14:44:04.02699999999981525</v>
      </c>
    </row>
    <row r="1325" spans="1:11" x14ac:dyDescent="0.25">
      <c r="A1325" s="5">
        <v>17</v>
      </c>
      <c r="B1325" s="5" t="s">
        <v>11</v>
      </c>
      <c r="C1325" s="4">
        <v>32.82</v>
      </c>
      <c r="D1325" t="s">
        <v>12</v>
      </c>
      <c r="E1325" s="5" t="s">
        <v>20</v>
      </c>
      <c r="F1325" s="5" t="s">
        <v>23</v>
      </c>
      <c r="G1325" s="5" t="s">
        <v>36</v>
      </c>
      <c r="H1325" s="5">
        <v>7</v>
      </c>
      <c r="I1325">
        <v>9</v>
      </c>
      <c r="J1325" s="8" t="d">
        <v>2024-09-01</v>
      </c>
      <c r="K1325" s="10" t="d">
        <v>17:20:46.32699999999907725</v>
      </c>
    </row>
    <row r="1326" spans="1:11" x14ac:dyDescent="0.25">
      <c r="A1326" s="5">
        <v>17</v>
      </c>
      <c r="B1326" s="5" t="s">
        <v>11</v>
      </c>
      <c r="C1326" s="4">
        <v>32.82</v>
      </c>
      <c r="D1326" t="s">
        <v>12</v>
      </c>
      <c r="E1326" s="5" t="s">
        <v>20</v>
      </c>
      <c r="F1326" s="5" t="s">
        <v>23</v>
      </c>
      <c r="G1326" s="5" t="s">
        <v>36</v>
      </c>
      <c r="H1326" s="5">
        <v>7</v>
      </c>
      <c r="I1326">
        <v>9</v>
      </c>
      <c r="J1326" s="8" t="d">
        <v>2024-09-01</v>
      </c>
      <c r="K1326" s="10" t="d">
        <v>17:23:13.86899999999442600</v>
      </c>
    </row>
    <row r="1327" spans="1:11" x14ac:dyDescent="0.25">
      <c r="A1327" s="5">
        <v>17</v>
      </c>
      <c r="B1327" s="5" t="s">
        <v>11</v>
      </c>
      <c r="C1327" s="4">
        <v>32.82</v>
      </c>
      <c r="D1327" t="s">
        <v>12</v>
      </c>
      <c r="E1327" s="5" t="s">
        <v>20</v>
      </c>
      <c r="F1327" s="5" t="s">
        <v>23</v>
      </c>
      <c r="G1327" s="5" t="s">
        <v>36</v>
      </c>
      <c r="H1327" s="5">
        <v>7</v>
      </c>
      <c r="I1327">
        <v>9</v>
      </c>
      <c r="J1327" s="8" t="d">
        <v>2024-09-01</v>
      </c>
      <c r="K1327" s="10" t="d">
        <v>17:24:49.68899999999386875</v>
      </c>
    </row>
    <row r="1328" spans="1:11" x14ac:dyDescent="0.25">
      <c r="A1328" s="5">
        <v>8</v>
      </c>
      <c r="B1328" s="5" t="s">
        <v>11</v>
      </c>
      <c r="C1328" s="4">
        <v>32.82</v>
      </c>
      <c r="D1328" t="s">
        <v>12</v>
      </c>
      <c r="E1328" s="5" t="s">
        <v>13</v>
      </c>
      <c r="F1328" s="5" t="s">
        <v>25</v>
      </c>
      <c r="G1328" s="5" t="s">
        <v>36</v>
      </c>
      <c r="H1328" s="5">
        <v>1</v>
      </c>
      <c r="I1328">
        <v>9</v>
      </c>
      <c r="J1328" s="8" t="d">
        <v>2024-09-02</v>
      </c>
      <c r="K1328" s="10" t="d">
        <v>08:24:39.80500000000105950</v>
      </c>
    </row>
    <row r="1329" spans="1:11" x14ac:dyDescent="0.25">
      <c r="A1329" s="5">
        <v>8</v>
      </c>
      <c r="B1329" s="5" t="s">
        <v>11</v>
      </c>
      <c r="C1329" s="4">
        <v>27.92</v>
      </c>
      <c r="D1329" t="s">
        <v>19</v>
      </c>
      <c r="E1329" s="5" t="s">
        <v>13</v>
      </c>
      <c r="F1329" s="5" t="s">
        <v>25</v>
      </c>
      <c r="G1329" s="5" t="s">
        <v>36</v>
      </c>
      <c r="H1329" s="5">
        <v>1</v>
      </c>
      <c r="I1329">
        <v>9</v>
      </c>
      <c r="J1329" s="8" t="d">
        <v>2024-09-02</v>
      </c>
      <c r="K1329" s="10" t="d">
        <v>08:50:17.64600000000022725</v>
      </c>
    </row>
    <row r="1330" spans="1:11" x14ac:dyDescent="0.25">
      <c r="A1330" s="5">
        <v>8</v>
      </c>
      <c r="B1330" s="5" t="s">
        <v>11</v>
      </c>
      <c r="C1330" s="4">
        <v>32.82</v>
      </c>
      <c r="D1330" t="s">
        <v>12</v>
      </c>
      <c r="E1330" s="5" t="s">
        <v>13</v>
      </c>
      <c r="F1330" s="5" t="s">
        <v>25</v>
      </c>
      <c r="G1330" s="5" t="s">
        <v>36</v>
      </c>
      <c r="H1330" s="5">
        <v>1</v>
      </c>
      <c r="I1330">
        <v>9</v>
      </c>
      <c r="J1330" s="8" t="d">
        <v>2024-09-02</v>
      </c>
      <c r="K1330" s="10" t="d">
        <v>08:51:33.14800000000324800</v>
      </c>
    </row>
    <row r="1331" spans="1:11" x14ac:dyDescent="0.25">
      <c r="A1331" s="5">
        <v>14</v>
      </c>
      <c r="B1331" s="5" t="s">
        <v>11</v>
      </c>
      <c r="C1331" s="4">
        <v>27.92</v>
      </c>
      <c r="D1331" t="s">
        <v>19</v>
      </c>
      <c r="E1331" s="5" t="s">
        <v>17</v>
      </c>
      <c r="F1331" s="5" t="s">
        <v>25</v>
      </c>
      <c r="G1331" s="5" t="s">
        <v>36</v>
      </c>
      <c r="H1331" s="5">
        <v>1</v>
      </c>
      <c r="I1331">
        <v>9</v>
      </c>
      <c r="J1331" s="8" t="d">
        <v>2024-09-02</v>
      </c>
      <c r="K1331" s="10" t="d">
        <v>14:58:47.14299999999631875</v>
      </c>
    </row>
    <row r="1332" spans="1:11" x14ac:dyDescent="0.25">
      <c r="A1332" s="5">
        <v>20</v>
      </c>
      <c r="B1332" s="5" t="s">
        <v>11</v>
      </c>
      <c r="C1332" s="4">
        <v>32.82</v>
      </c>
      <c r="D1332" t="s">
        <v>29</v>
      </c>
      <c r="E1332" s="5" t="s">
        <v>20</v>
      </c>
      <c r="F1332" s="5" t="s">
        <v>25</v>
      </c>
      <c r="G1332" s="5" t="s">
        <v>36</v>
      </c>
      <c r="H1332" s="5">
        <v>1</v>
      </c>
      <c r="I1332">
        <v>9</v>
      </c>
      <c r="J1332" s="8" t="d">
        <v>2024-09-02</v>
      </c>
      <c r="K1332" s="10" t="d">
        <v>20:09:43.92299999999046375</v>
      </c>
    </row>
    <row r="1333" spans="1:11" x14ac:dyDescent="0.25">
      <c r="A1333" s="5">
        <v>20</v>
      </c>
      <c r="B1333" s="5" t="s">
        <v>11</v>
      </c>
      <c r="C1333" s="4">
        <v>32.82</v>
      </c>
      <c r="D1333" t="s">
        <v>21</v>
      </c>
      <c r="E1333" s="5" t="s">
        <v>20</v>
      </c>
      <c r="F1333" s="5" t="s">
        <v>25</v>
      </c>
      <c r="G1333" s="5" t="s">
        <v>36</v>
      </c>
      <c r="H1333" s="5">
        <v>1</v>
      </c>
      <c r="I1333">
        <v>9</v>
      </c>
      <c r="J1333" s="8" t="d">
        <v>2024-09-02</v>
      </c>
      <c r="K1333" s="10" t="d">
        <v>20:11:17.93600000000324925</v>
      </c>
    </row>
    <row r="1334" spans="1:11" x14ac:dyDescent="0.25">
      <c r="A1334" s="5">
        <v>20</v>
      </c>
      <c r="B1334" s="5" t="s">
        <v>11</v>
      </c>
      <c r="C1334" s="4">
        <v>23.02</v>
      </c>
      <c r="D1334" t="s">
        <v>18</v>
      </c>
      <c r="E1334" s="5" t="s">
        <v>20</v>
      </c>
      <c r="F1334" s="5" t="s">
        <v>25</v>
      </c>
      <c r="G1334" s="5" t="s">
        <v>36</v>
      </c>
      <c r="H1334" s="5">
        <v>1</v>
      </c>
      <c r="I1334">
        <v>9</v>
      </c>
      <c r="J1334" s="8" t="d">
        <v>2024-09-02</v>
      </c>
      <c r="K1334" s="10" t="d">
        <v>20:52:31.9840000000002075</v>
      </c>
    </row>
    <row r="1335" spans="1:11" x14ac:dyDescent="0.25">
      <c r="A1335" s="5">
        <v>20</v>
      </c>
      <c r="B1335" s="5" t="s">
        <v>11</v>
      </c>
      <c r="C1335" s="4">
        <v>23.02</v>
      </c>
      <c r="D1335" t="s">
        <v>18</v>
      </c>
      <c r="E1335" s="5" t="s">
        <v>20</v>
      </c>
      <c r="F1335" s="5" t="s">
        <v>25</v>
      </c>
      <c r="G1335" s="5" t="s">
        <v>36</v>
      </c>
      <c r="H1335" s="5">
        <v>1</v>
      </c>
      <c r="I1335">
        <v>9</v>
      </c>
      <c r="J1335" s="8" t="d">
        <v>2024-09-02</v>
      </c>
      <c r="K1335" s="10" t="d">
        <v>20:53:29.08999999999302450</v>
      </c>
    </row>
    <row r="1336" spans="1:11" x14ac:dyDescent="0.25">
      <c r="A1336" s="5">
        <v>8</v>
      </c>
      <c r="B1336" s="5" t="s">
        <v>11</v>
      </c>
      <c r="C1336" s="4">
        <v>32.82</v>
      </c>
      <c r="D1336" t="s">
        <v>21</v>
      </c>
      <c r="E1336" s="5" t="s">
        <v>13</v>
      </c>
      <c r="F1336" s="5" t="s">
        <v>27</v>
      </c>
      <c r="G1336" s="5" t="s">
        <v>36</v>
      </c>
      <c r="H1336" s="5">
        <v>2</v>
      </c>
      <c r="I1336">
        <v>9</v>
      </c>
      <c r="J1336" s="8" t="d">
        <v>2024-09-03</v>
      </c>
      <c r="K1336" s="10" t="d">
        <v>08:22:15.36799999999846800</v>
      </c>
    </row>
    <row r="1337" spans="1:11" x14ac:dyDescent="0.25">
      <c r="A1337" s="5">
        <v>8</v>
      </c>
      <c r="B1337" s="5" t="s">
        <v>11</v>
      </c>
      <c r="C1337" s="4">
        <v>32.82</v>
      </c>
      <c r="D1337" t="s">
        <v>29</v>
      </c>
      <c r="E1337" s="5" t="s">
        <v>13</v>
      </c>
      <c r="F1337" s="5" t="s">
        <v>27</v>
      </c>
      <c r="G1337" s="5" t="s">
        <v>36</v>
      </c>
      <c r="H1337" s="5">
        <v>2</v>
      </c>
      <c r="I1337">
        <v>9</v>
      </c>
      <c r="J1337" s="8" t="d">
        <v>2024-09-03</v>
      </c>
      <c r="K1337" s="10" t="d">
        <v>08:28:12.42999999999952050</v>
      </c>
    </row>
    <row r="1338" spans="1:11" x14ac:dyDescent="0.25">
      <c r="A1338" s="5">
        <v>8</v>
      </c>
      <c r="B1338" s="5" t="s">
        <v>11</v>
      </c>
      <c r="C1338" s="4">
        <v>32.82</v>
      </c>
      <c r="D1338" t="s">
        <v>12</v>
      </c>
      <c r="E1338" s="5" t="s">
        <v>13</v>
      </c>
      <c r="F1338" s="5" t="s">
        <v>27</v>
      </c>
      <c r="G1338" s="5" t="s">
        <v>36</v>
      </c>
      <c r="H1338" s="5">
        <v>2</v>
      </c>
      <c r="I1338">
        <v>9</v>
      </c>
      <c r="J1338" s="8" t="d">
        <v>2024-09-03</v>
      </c>
      <c r="K1338" s="10" t="d">
        <v>08:41:11.69800000000155150</v>
      </c>
    </row>
    <row r="1339" spans="1:11" x14ac:dyDescent="0.25">
      <c r="A1339" s="5">
        <v>9</v>
      </c>
      <c r="B1339" s="5" t="s">
        <v>11</v>
      </c>
      <c r="C1339" s="4">
        <v>27.92</v>
      </c>
      <c r="D1339" t="s">
        <v>19</v>
      </c>
      <c r="E1339" s="5" t="s">
        <v>13</v>
      </c>
      <c r="F1339" s="5" t="s">
        <v>27</v>
      </c>
      <c r="G1339" s="5" t="s">
        <v>36</v>
      </c>
      <c r="H1339" s="5">
        <v>2</v>
      </c>
      <c r="I1339">
        <v>9</v>
      </c>
      <c r="J1339" s="8" t="d">
        <v>2024-09-03</v>
      </c>
      <c r="K1339" s="10" t="d">
        <v>09:03:12.47300000000073900</v>
      </c>
    </row>
    <row r="1340" spans="1:11" x14ac:dyDescent="0.25">
      <c r="A1340" s="5">
        <v>9</v>
      </c>
      <c r="B1340" s="5" t="s">
        <v>11</v>
      </c>
      <c r="C1340" s="4">
        <v>32.82</v>
      </c>
      <c r="D1340" t="s">
        <v>29</v>
      </c>
      <c r="E1340" s="5" t="s">
        <v>13</v>
      </c>
      <c r="F1340" s="5" t="s">
        <v>27</v>
      </c>
      <c r="G1340" s="5" t="s">
        <v>36</v>
      </c>
      <c r="H1340" s="5">
        <v>2</v>
      </c>
      <c r="I1340">
        <v>9</v>
      </c>
      <c r="J1340" s="8" t="d">
        <v>2024-09-03</v>
      </c>
      <c r="K1340" s="10" t="d">
        <v>09:04:11.75000000000178675</v>
      </c>
    </row>
    <row r="1341" spans="1:11" x14ac:dyDescent="0.25">
      <c r="A1341" s="5">
        <v>9</v>
      </c>
      <c r="B1341" s="5" t="s">
        <v>11</v>
      </c>
      <c r="C1341" s="4">
        <v>32.82</v>
      </c>
      <c r="D1341" t="s">
        <v>21</v>
      </c>
      <c r="E1341" s="5" t="s">
        <v>13</v>
      </c>
      <c r="F1341" s="5" t="s">
        <v>27</v>
      </c>
      <c r="G1341" s="5" t="s">
        <v>36</v>
      </c>
      <c r="H1341" s="5">
        <v>2</v>
      </c>
      <c r="I1341">
        <v>9</v>
      </c>
      <c r="J1341" s="8" t="d">
        <v>2024-09-03</v>
      </c>
      <c r="K1341" s="10" t="d">
        <v>09:12:48.15400000000355325</v>
      </c>
    </row>
    <row r="1342" spans="1:11" x14ac:dyDescent="0.25">
      <c r="A1342" s="5">
        <v>9</v>
      </c>
      <c r="B1342" s="5" t="s">
        <v>11</v>
      </c>
      <c r="C1342" s="4">
        <v>32.82</v>
      </c>
      <c r="D1342" t="s">
        <v>21</v>
      </c>
      <c r="E1342" s="5" t="s">
        <v>13</v>
      </c>
      <c r="F1342" s="5" t="s">
        <v>27</v>
      </c>
      <c r="G1342" s="5" t="s">
        <v>36</v>
      </c>
      <c r="H1342" s="5">
        <v>2</v>
      </c>
      <c r="I1342">
        <v>9</v>
      </c>
      <c r="J1342" s="8" t="d">
        <v>2024-09-03</v>
      </c>
      <c r="K1342" s="10" t="d">
        <v>09:13:33.65500000000068525</v>
      </c>
    </row>
    <row r="1343" spans="1:11" x14ac:dyDescent="0.25">
      <c r="A1343" s="5">
        <v>9</v>
      </c>
      <c r="B1343" s="5" t="s">
        <v>11</v>
      </c>
      <c r="C1343" s="4">
        <v>27.92</v>
      </c>
      <c r="D1343" t="s">
        <v>19</v>
      </c>
      <c r="E1343" s="5" t="s">
        <v>13</v>
      </c>
      <c r="F1343" s="5" t="s">
        <v>27</v>
      </c>
      <c r="G1343" s="5" t="s">
        <v>36</v>
      </c>
      <c r="H1343" s="5">
        <v>2</v>
      </c>
      <c r="I1343">
        <v>9</v>
      </c>
      <c r="J1343" s="8" t="d">
        <v>2024-09-03</v>
      </c>
      <c r="K1343" s="10" t="d">
        <v>09:17:02.2099999999988625</v>
      </c>
    </row>
    <row r="1344" spans="1:11" x14ac:dyDescent="0.25">
      <c r="A1344" s="5">
        <v>9</v>
      </c>
      <c r="B1344" s="5" t="s">
        <v>11</v>
      </c>
      <c r="C1344" s="4">
        <v>27.92</v>
      </c>
      <c r="D1344" t="s">
        <v>19</v>
      </c>
      <c r="E1344" s="5" t="s">
        <v>13</v>
      </c>
      <c r="F1344" s="5" t="s">
        <v>27</v>
      </c>
      <c r="G1344" s="5" t="s">
        <v>36</v>
      </c>
      <c r="H1344" s="5">
        <v>2</v>
      </c>
      <c r="I1344">
        <v>9</v>
      </c>
      <c r="J1344" s="8" t="d">
        <v>2024-09-03</v>
      </c>
      <c r="K1344" s="10" t="d">
        <v>09:20:17.17000000000030725</v>
      </c>
    </row>
    <row r="1345" spans="1:11" x14ac:dyDescent="0.25">
      <c r="A1345" s="5">
        <v>9</v>
      </c>
      <c r="B1345" s="5" t="s">
        <v>11</v>
      </c>
      <c r="C1345" s="4">
        <v>32.82</v>
      </c>
      <c r="D1345" t="s">
        <v>12</v>
      </c>
      <c r="E1345" s="5" t="s">
        <v>13</v>
      </c>
      <c r="F1345" s="5" t="s">
        <v>27</v>
      </c>
      <c r="G1345" s="5" t="s">
        <v>36</v>
      </c>
      <c r="H1345" s="5">
        <v>2</v>
      </c>
      <c r="I1345">
        <v>9</v>
      </c>
      <c r="J1345" s="8" t="d">
        <v>2024-09-03</v>
      </c>
      <c r="K1345" s="10" t="d">
        <v>09:37:52.32200000000155050</v>
      </c>
    </row>
    <row r="1346" spans="1:11" x14ac:dyDescent="0.25">
      <c r="A1346" s="5">
        <v>9</v>
      </c>
      <c r="B1346" s="5" t="s">
        <v>11</v>
      </c>
      <c r="C1346" s="4">
        <v>32.82</v>
      </c>
      <c r="D1346" t="s">
        <v>21</v>
      </c>
      <c r="E1346" s="5" t="s">
        <v>13</v>
      </c>
      <c r="F1346" s="5" t="s">
        <v>27</v>
      </c>
      <c r="G1346" s="5" t="s">
        <v>36</v>
      </c>
      <c r="H1346" s="5">
        <v>2</v>
      </c>
      <c r="I1346">
        <v>9</v>
      </c>
      <c r="J1346" s="8" t="d">
        <v>2024-09-03</v>
      </c>
      <c r="K1346" s="10" t="d">
        <v>09:38:56.39899999999567200</v>
      </c>
    </row>
    <row r="1347" spans="1:11" x14ac:dyDescent="0.25">
      <c r="A1347" s="5">
        <v>12</v>
      </c>
      <c r="B1347" s="5" t="s">
        <v>11</v>
      </c>
      <c r="C1347" s="4">
        <v>23.02</v>
      </c>
      <c r="D1347" t="s">
        <v>24</v>
      </c>
      <c r="E1347" s="5" t="s">
        <v>17</v>
      </c>
      <c r="F1347" s="5" t="s">
        <v>27</v>
      </c>
      <c r="G1347" s="5" t="s">
        <v>36</v>
      </c>
      <c r="H1347" s="5">
        <v>2</v>
      </c>
      <c r="I1347">
        <v>9</v>
      </c>
      <c r="J1347" s="8" t="d">
        <v>2024-09-03</v>
      </c>
      <c r="K1347" s="10" t="d">
        <v>12:56:53.408999999998627575</v>
      </c>
    </row>
    <row r="1348" spans="1:11" x14ac:dyDescent="0.25">
      <c r="A1348" s="5">
        <v>14</v>
      </c>
      <c r="B1348" s="5" t="s">
        <v>11</v>
      </c>
      <c r="C1348" s="4">
        <v>27.92</v>
      </c>
      <c r="D1348" t="s">
        <v>19</v>
      </c>
      <c r="E1348" s="5" t="s">
        <v>17</v>
      </c>
      <c r="F1348" s="5" t="s">
        <v>27</v>
      </c>
      <c r="G1348" s="5" t="s">
        <v>36</v>
      </c>
      <c r="H1348" s="5">
        <v>2</v>
      </c>
      <c r="I1348">
        <v>9</v>
      </c>
      <c r="J1348" s="8" t="d">
        <v>2024-09-03</v>
      </c>
      <c r="K1348" s="10" t="d">
        <v>14:14:51.71100000000685125</v>
      </c>
    </row>
    <row r="1349" spans="1:11" x14ac:dyDescent="0.25">
      <c r="A1349" s="5">
        <v>14</v>
      </c>
      <c r="B1349" s="5" t="s">
        <v>11</v>
      </c>
      <c r="C1349" s="4">
        <v>27.92</v>
      </c>
      <c r="D1349" t="s">
        <v>19</v>
      </c>
      <c r="E1349" s="5" t="s">
        <v>17</v>
      </c>
      <c r="F1349" s="5" t="s">
        <v>27</v>
      </c>
      <c r="G1349" s="5" t="s">
        <v>36</v>
      </c>
      <c r="H1349" s="5">
        <v>2</v>
      </c>
      <c r="I1349">
        <v>9</v>
      </c>
      <c r="J1349" s="8" t="d">
        <v>2024-09-03</v>
      </c>
      <c r="K1349" s="10" t="d">
        <v>14:16:17.33700000000425025</v>
      </c>
    </row>
    <row r="1350" spans="1:11" x14ac:dyDescent="0.25">
      <c r="A1350" s="5">
        <v>18</v>
      </c>
      <c r="B1350" s="5" t="s">
        <v>11</v>
      </c>
      <c r="C1350" s="4">
        <v>27.92</v>
      </c>
      <c r="D1350" t="s">
        <v>19</v>
      </c>
      <c r="E1350" s="5" t="s">
        <v>20</v>
      </c>
      <c r="F1350" s="5" t="s">
        <v>27</v>
      </c>
      <c r="G1350" s="5" t="s">
        <v>36</v>
      </c>
      <c r="H1350" s="5">
        <v>2</v>
      </c>
      <c r="I1350">
        <v>9</v>
      </c>
      <c r="J1350" s="8" t="d">
        <v>2024-09-03</v>
      </c>
      <c r="K1350" s="10" t="d">
        <v>18:48:34.74700000000517475</v>
      </c>
    </row>
    <row r="1351" spans="1:11" x14ac:dyDescent="0.25">
      <c r="A1351" s="5">
        <v>19</v>
      </c>
      <c r="B1351" s="5" t="s">
        <v>11</v>
      </c>
      <c r="C1351" s="4">
        <v>32.82</v>
      </c>
      <c r="D1351" t="s">
        <v>12</v>
      </c>
      <c r="E1351" s="5" t="s">
        <v>20</v>
      </c>
      <c r="F1351" s="5" t="s">
        <v>27</v>
      </c>
      <c r="G1351" s="5" t="s">
        <v>36</v>
      </c>
      <c r="H1351" s="5">
        <v>2</v>
      </c>
      <c r="I1351">
        <v>9</v>
      </c>
      <c r="J1351" s="8" t="d">
        <v>2024-09-03</v>
      </c>
      <c r="K1351" s="10" t="d">
        <v>19:11:12.31200000000797100</v>
      </c>
    </row>
    <row r="1352" spans="1:11" x14ac:dyDescent="0.25">
      <c r="A1352" s="5">
        <v>19</v>
      </c>
      <c r="B1352" s="5" t="s">
        <v>11</v>
      </c>
      <c r="C1352" s="4">
        <v>27.92</v>
      </c>
      <c r="D1352" t="s">
        <v>19</v>
      </c>
      <c r="E1352" s="5" t="s">
        <v>20</v>
      </c>
      <c r="F1352" s="5" t="s">
        <v>27</v>
      </c>
      <c r="G1352" s="5" t="s">
        <v>36</v>
      </c>
      <c r="H1352" s="5">
        <v>2</v>
      </c>
      <c r="I1352">
        <v>9</v>
      </c>
      <c r="J1352" s="8" t="d">
        <v>2024-09-03</v>
      </c>
      <c r="K1352" s="10" t="d">
        <v>19:17:13.80800000000689800</v>
      </c>
    </row>
    <row r="1353" spans="1:11" x14ac:dyDescent="0.25">
      <c r="A1353" s="5">
        <v>11</v>
      </c>
      <c r="B1353" s="5" t="s">
        <v>11</v>
      </c>
      <c r="C1353" s="4">
        <v>27.92</v>
      </c>
      <c r="D1353" t="s">
        <v>19</v>
      </c>
      <c r="E1353" s="5" t="s">
        <v>13</v>
      </c>
      <c r="F1353" s="5" t="s">
        <v>28</v>
      </c>
      <c r="G1353" s="5" t="s">
        <v>36</v>
      </c>
      <c r="H1353" s="5">
        <v>3</v>
      </c>
      <c r="I1353">
        <v>9</v>
      </c>
      <c r="J1353" s="8" t="d">
        <v>2024-09-04</v>
      </c>
      <c r="K1353" s="10" t="d">
        <v>11:11:21.57400000000070475</v>
      </c>
    </row>
    <row r="1354" spans="1:11" x14ac:dyDescent="0.25">
      <c r="A1354" s="5">
        <v>11</v>
      </c>
      <c r="B1354" s="5" t="s">
        <v>11</v>
      </c>
      <c r="C1354" s="4">
        <v>32.82</v>
      </c>
      <c r="D1354" t="s">
        <v>12</v>
      </c>
      <c r="E1354" s="5" t="s">
        <v>13</v>
      </c>
      <c r="F1354" s="5" t="s">
        <v>28</v>
      </c>
      <c r="G1354" s="5" t="s">
        <v>36</v>
      </c>
      <c r="H1354" s="5">
        <v>3</v>
      </c>
      <c r="I1354">
        <v>9</v>
      </c>
      <c r="J1354" s="8" t="d">
        <v>2024-09-04</v>
      </c>
      <c r="K1354" s="10" t="d">
        <v>11:33:36.59799999999851550</v>
      </c>
    </row>
    <row r="1355" spans="1:11" x14ac:dyDescent="0.25">
      <c r="A1355" s="5">
        <v>11</v>
      </c>
      <c r="B1355" s="5" t="s">
        <v>11</v>
      </c>
      <c r="C1355" s="4">
        <v>23.02</v>
      </c>
      <c r="D1355" t="s">
        <v>18</v>
      </c>
      <c r="E1355" s="5" t="s">
        <v>13</v>
      </c>
      <c r="F1355" s="5" t="s">
        <v>28</v>
      </c>
      <c r="G1355" s="5" t="s">
        <v>36</v>
      </c>
      <c r="H1355" s="5">
        <v>3</v>
      </c>
      <c r="I1355">
        <v>9</v>
      </c>
      <c r="J1355" s="8" t="d">
        <v>2024-09-04</v>
      </c>
      <c r="K1355" s="10" t="d">
        <v>11:48:03.54299999999579325</v>
      </c>
    </row>
    <row r="1356" spans="1:11" x14ac:dyDescent="0.25">
      <c r="A1356" s="5">
        <v>11</v>
      </c>
      <c r="B1356" s="5" t="s">
        <v>11</v>
      </c>
      <c r="C1356" s="4">
        <v>27.92</v>
      </c>
      <c r="D1356" t="s">
        <v>19</v>
      </c>
      <c r="E1356" s="5" t="s">
        <v>13</v>
      </c>
      <c r="F1356" s="5" t="s">
        <v>28</v>
      </c>
      <c r="G1356" s="5" t="s">
        <v>36</v>
      </c>
      <c r="H1356" s="5">
        <v>3</v>
      </c>
      <c r="I1356">
        <v>9</v>
      </c>
      <c r="J1356" s="8" t="d">
        <v>2024-09-04</v>
      </c>
      <c r="K1356" s="10" t="d">
        <v>11:55:34.48700000000037975</v>
      </c>
    </row>
    <row r="1357" spans="1:11" x14ac:dyDescent="0.25">
      <c r="A1357" s="5">
        <v>12</v>
      </c>
      <c r="B1357" s="5" t="s">
        <v>11</v>
      </c>
      <c r="C1357" s="4">
        <v>32.82</v>
      </c>
      <c r="D1357" t="s">
        <v>12</v>
      </c>
      <c r="E1357" s="5" t="s">
        <v>17</v>
      </c>
      <c r="F1357" s="5" t="s">
        <v>28</v>
      </c>
      <c r="G1357" s="5" t="s">
        <v>36</v>
      </c>
      <c r="H1357" s="5">
        <v>3</v>
      </c>
      <c r="I1357">
        <v>9</v>
      </c>
      <c r="J1357" s="8" t="d">
        <v>2024-09-04</v>
      </c>
      <c r="K1357" s="10" t="d">
        <v>12:53:31.32000000000203775</v>
      </c>
    </row>
    <row r="1358" spans="1:11" x14ac:dyDescent="0.25">
      <c r="A1358" s="5">
        <v>13</v>
      </c>
      <c r="B1358" s="5" t="s">
        <v>11</v>
      </c>
      <c r="C1358" s="4">
        <v>32.82</v>
      </c>
      <c r="D1358" t="s">
        <v>12</v>
      </c>
      <c r="E1358" s="5" t="s">
        <v>17</v>
      </c>
      <c r="F1358" s="5" t="s">
        <v>28</v>
      </c>
      <c r="G1358" s="5" t="s">
        <v>36</v>
      </c>
      <c r="H1358" s="5">
        <v>3</v>
      </c>
      <c r="I1358">
        <v>9</v>
      </c>
      <c r="J1358" s="8" t="d">
        <v>2024-09-04</v>
      </c>
      <c r="K1358" s="10" t="d">
        <v>13:03:50.61000000000397725</v>
      </c>
    </row>
    <row r="1359" spans="1:11" x14ac:dyDescent="0.25">
      <c r="A1359" s="5">
        <v>13</v>
      </c>
      <c r="B1359" s="5" t="s">
        <v>11</v>
      </c>
      <c r="C1359" s="4">
        <v>27.92</v>
      </c>
      <c r="D1359" t="s">
        <v>19</v>
      </c>
      <c r="E1359" s="5" t="s">
        <v>17</v>
      </c>
      <c r="F1359" s="5" t="s">
        <v>28</v>
      </c>
      <c r="G1359" s="5" t="s">
        <v>36</v>
      </c>
      <c r="H1359" s="5">
        <v>3</v>
      </c>
      <c r="I1359">
        <v>9</v>
      </c>
      <c r="J1359" s="8" t="d">
        <v>2024-09-04</v>
      </c>
      <c r="K1359" s="10" t="d">
        <v>13:05:16.10000000000049300</v>
      </c>
    </row>
    <row r="1360" spans="1:11" x14ac:dyDescent="0.25">
      <c r="A1360" s="5">
        <v>18</v>
      </c>
      <c r="B1360" s="5" t="s">
        <v>11</v>
      </c>
      <c r="C1360" s="4">
        <v>32.82</v>
      </c>
      <c r="D1360" t="s">
        <v>29</v>
      </c>
      <c r="E1360" s="5" t="s">
        <v>20</v>
      </c>
      <c r="F1360" s="5" t="s">
        <v>28</v>
      </c>
      <c r="G1360" s="5" t="s">
        <v>36</v>
      </c>
      <c r="H1360" s="5">
        <v>3</v>
      </c>
      <c r="I1360">
        <v>9</v>
      </c>
      <c r="J1360" s="8" t="d">
        <v>2024-09-04</v>
      </c>
      <c r="K1360" s="10" t="d">
        <v>18:03:46.9250000000010225</v>
      </c>
    </row>
    <row r="1361" spans="1:11" x14ac:dyDescent="0.25">
      <c r="A1361" s="5">
        <v>19</v>
      </c>
      <c r="B1361" s="5" t="s">
        <v>11</v>
      </c>
      <c r="C1361" s="4">
        <v>27.92</v>
      </c>
      <c r="D1361" t="s">
        <v>19</v>
      </c>
      <c r="E1361" s="5" t="s">
        <v>20</v>
      </c>
      <c r="F1361" s="5" t="s">
        <v>28</v>
      </c>
      <c r="G1361" s="5" t="s">
        <v>36</v>
      </c>
      <c r="H1361" s="5">
        <v>3</v>
      </c>
      <c r="I1361">
        <v>9</v>
      </c>
      <c r="J1361" s="8" t="d">
        <v>2024-09-04</v>
      </c>
      <c r="K1361" s="10" t="d">
        <v>19:41:41.96199999999677775</v>
      </c>
    </row>
    <row r="1362" spans="1:11" x14ac:dyDescent="0.25">
      <c r="A1362" s="5">
        <v>21</v>
      </c>
      <c r="B1362" s="5" t="s">
        <v>11</v>
      </c>
      <c r="C1362" s="4">
        <v>32.82</v>
      </c>
      <c r="D1362" t="s">
        <v>12</v>
      </c>
      <c r="E1362" s="5" t="s">
        <v>20</v>
      </c>
      <c r="F1362" s="5" t="s">
        <v>28</v>
      </c>
      <c r="G1362" s="5" t="s">
        <v>36</v>
      </c>
      <c r="H1362" s="5">
        <v>3</v>
      </c>
      <c r="I1362">
        <v>9</v>
      </c>
      <c r="J1362" s="8" t="d">
        <v>2024-09-04</v>
      </c>
      <c r="K1362" s="10" t="d">
        <v>21:19:35.64900000000527025</v>
      </c>
    </row>
    <row r="1363" spans="1:11" x14ac:dyDescent="0.25">
      <c r="A1363" s="5">
        <v>9</v>
      </c>
      <c r="B1363" s="5" t="s">
        <v>11</v>
      </c>
      <c r="C1363" s="4">
        <v>27.92</v>
      </c>
      <c r="D1363" t="s">
        <v>19</v>
      </c>
      <c r="E1363" s="5" t="s">
        <v>13</v>
      </c>
      <c r="F1363" s="5" t="s">
        <v>30</v>
      </c>
      <c r="G1363" s="5" t="s">
        <v>36</v>
      </c>
      <c r="H1363" s="5">
        <v>4</v>
      </c>
      <c r="I1363">
        <v>9</v>
      </c>
      <c r="J1363" s="8" t="d">
        <v>2024-09-05</v>
      </c>
      <c r="K1363" s="10" t="d">
        <v>09:31:17.01999999999457950</v>
      </c>
    </row>
    <row r="1364" spans="1:11" x14ac:dyDescent="0.25">
      <c r="A1364" s="5">
        <v>10</v>
      </c>
      <c r="B1364" s="5" t="s">
        <v>11</v>
      </c>
      <c r="C1364" s="4">
        <v>27.92</v>
      </c>
      <c r="D1364" t="s">
        <v>19</v>
      </c>
      <c r="E1364" s="5" t="s">
        <v>13</v>
      </c>
      <c r="F1364" s="5" t="s">
        <v>30</v>
      </c>
      <c r="G1364" s="5" t="s">
        <v>36</v>
      </c>
      <c r="H1364" s="5">
        <v>4</v>
      </c>
      <c r="I1364">
        <v>9</v>
      </c>
      <c r="J1364" s="8" t="d">
        <v>2024-09-05</v>
      </c>
      <c r="K1364" s="10" t="d">
        <v>10:28:56.22699999999827775</v>
      </c>
    </row>
    <row r="1365" spans="1:11" x14ac:dyDescent="0.25">
      <c r="A1365" s="5">
        <v>11</v>
      </c>
      <c r="B1365" s="5" t="s">
        <v>11</v>
      </c>
      <c r="C1365" s="4">
        <v>23.02</v>
      </c>
      <c r="D1365" t="s">
        <v>18</v>
      </c>
      <c r="E1365" s="5" t="s">
        <v>13</v>
      </c>
      <c r="F1365" s="5" t="s">
        <v>30</v>
      </c>
      <c r="G1365" s="5" t="s">
        <v>36</v>
      </c>
      <c r="H1365" s="5">
        <v>4</v>
      </c>
      <c r="I1365">
        <v>9</v>
      </c>
      <c r="J1365" s="8" t="d">
        <v>2024-09-05</v>
      </c>
      <c r="K1365" s="10" t="d">
        <v>11:06:30.59899999999974225</v>
      </c>
    </row>
    <row r="1366" spans="1:11" x14ac:dyDescent="0.25">
      <c r="A1366" s="5">
        <v>14</v>
      </c>
      <c r="B1366" s="5" t="s">
        <v>11</v>
      </c>
      <c r="C1366" s="4">
        <v>32.82</v>
      </c>
      <c r="D1366" t="s">
        <v>12</v>
      </c>
      <c r="E1366" s="5" t="s">
        <v>17</v>
      </c>
      <c r="F1366" s="5" t="s">
        <v>30</v>
      </c>
      <c r="G1366" s="5" t="s">
        <v>36</v>
      </c>
      <c r="H1366" s="5">
        <v>4</v>
      </c>
      <c r="I1366">
        <v>9</v>
      </c>
      <c r="J1366" s="8" t="d">
        <v>2024-09-05</v>
      </c>
      <c r="K1366" s="10" t="d">
        <v>14:00:27.7320000000074175</v>
      </c>
    </row>
    <row r="1367" spans="1:11" x14ac:dyDescent="0.25">
      <c r="A1367" s="5">
        <v>15</v>
      </c>
      <c r="B1367" s="5" t="s">
        <v>11</v>
      </c>
      <c r="C1367" s="4">
        <v>32.82</v>
      </c>
      <c r="D1367" t="s">
        <v>12</v>
      </c>
      <c r="E1367" s="5" t="s">
        <v>17</v>
      </c>
      <c r="F1367" s="5" t="s">
        <v>30</v>
      </c>
      <c r="G1367" s="5" t="s">
        <v>36</v>
      </c>
      <c r="H1367" s="5">
        <v>4</v>
      </c>
      <c r="I1367">
        <v>9</v>
      </c>
      <c r="J1367" s="8" t="d">
        <v>2024-09-05</v>
      </c>
      <c r="K1367" s="10" t="d">
        <v>15:25:12.34199999999639100</v>
      </c>
    </row>
    <row r="1368" spans="1:11" x14ac:dyDescent="0.25">
      <c r="A1368" s="5">
        <v>16</v>
      </c>
      <c r="B1368" s="5" t="s">
        <v>11</v>
      </c>
      <c r="C1368" s="4">
        <v>23.02</v>
      </c>
      <c r="D1368" t="s">
        <v>18</v>
      </c>
      <c r="E1368" s="5" t="s">
        <v>17</v>
      </c>
      <c r="F1368" s="5" t="s">
        <v>30</v>
      </c>
      <c r="G1368" s="5" t="s">
        <v>36</v>
      </c>
      <c r="H1368" s="5">
        <v>4</v>
      </c>
      <c r="I1368">
        <v>9</v>
      </c>
      <c r="J1368" s="8" t="d">
        <v>2024-09-05</v>
      </c>
      <c r="K1368" s="10" t="d">
        <v>16:38:50.38499999999863950</v>
      </c>
    </row>
    <row r="1369" spans="1:11" x14ac:dyDescent="0.25">
      <c r="A1369" s="5">
        <v>16</v>
      </c>
      <c r="B1369" s="5" t="s">
        <v>11</v>
      </c>
      <c r="C1369" s="4">
        <v>27.92</v>
      </c>
      <c r="D1369" t="s">
        <v>19</v>
      </c>
      <c r="E1369" s="5" t="s">
        <v>17</v>
      </c>
      <c r="F1369" s="5" t="s">
        <v>30</v>
      </c>
      <c r="G1369" s="5" t="s">
        <v>36</v>
      </c>
      <c r="H1369" s="5">
        <v>4</v>
      </c>
      <c r="I1369">
        <v>9</v>
      </c>
      <c r="J1369" s="8" t="d">
        <v>2024-09-05</v>
      </c>
      <c r="K1369" s="10" t="d">
        <v>16:39:59.63399999999786925</v>
      </c>
    </row>
    <row r="1370" spans="1:11" x14ac:dyDescent="0.25">
      <c r="A1370" s="5">
        <v>17</v>
      </c>
      <c r="B1370" s="5" t="s">
        <v>11</v>
      </c>
      <c r="C1370" s="4">
        <v>32.82</v>
      </c>
      <c r="D1370" t="s">
        <v>29</v>
      </c>
      <c r="E1370" s="5" t="s">
        <v>20</v>
      </c>
      <c r="F1370" s="5" t="s">
        <v>30</v>
      </c>
      <c r="G1370" s="5" t="s">
        <v>36</v>
      </c>
      <c r="H1370" s="5">
        <v>4</v>
      </c>
      <c r="I1370">
        <v>9</v>
      </c>
      <c r="J1370" s="8" t="d">
        <v>2024-09-05</v>
      </c>
      <c r="K1370" s="10" t="d">
        <v>17:04:28.904999999996263575</v>
      </c>
    </row>
    <row r="1371" spans="1:11" x14ac:dyDescent="0.25">
      <c r="A1371" s="5">
        <v>17</v>
      </c>
      <c r="B1371" s="5" t="s">
        <v>11</v>
      </c>
      <c r="C1371" s="4">
        <v>32.82</v>
      </c>
      <c r="D1371" t="s">
        <v>29</v>
      </c>
      <c r="E1371" s="5" t="s">
        <v>20</v>
      </c>
      <c r="F1371" s="5" t="s">
        <v>30</v>
      </c>
      <c r="G1371" s="5" t="s">
        <v>36</v>
      </c>
      <c r="H1371" s="5">
        <v>4</v>
      </c>
      <c r="I1371">
        <v>9</v>
      </c>
      <c r="J1371" s="8" t="d">
        <v>2024-09-05</v>
      </c>
      <c r="K1371" s="10" t="d">
        <v>17:05:31.6840000000034625</v>
      </c>
    </row>
    <row r="1372" spans="1:11" x14ac:dyDescent="0.25">
      <c r="A1372" s="5">
        <v>20</v>
      </c>
      <c r="B1372" s="5" t="s">
        <v>11</v>
      </c>
      <c r="C1372" s="4">
        <v>32.82</v>
      </c>
      <c r="D1372" t="s">
        <v>29</v>
      </c>
      <c r="E1372" s="5" t="s">
        <v>20</v>
      </c>
      <c r="F1372" s="5" t="s">
        <v>30</v>
      </c>
      <c r="G1372" s="5" t="s">
        <v>36</v>
      </c>
      <c r="H1372" s="5">
        <v>4</v>
      </c>
      <c r="I1372">
        <v>9</v>
      </c>
      <c r="J1372" s="8" t="d">
        <v>2024-09-05</v>
      </c>
      <c r="K1372" s="10" t="d">
        <v>20:30:14.96400000000371100</v>
      </c>
    </row>
    <row r="1373" spans="1:11" x14ac:dyDescent="0.25">
      <c r="A1373" s="5">
        <v>20</v>
      </c>
      <c r="B1373" s="5" t="s">
        <v>11</v>
      </c>
      <c r="C1373" s="4">
        <v>23.02</v>
      </c>
      <c r="D1373" t="s">
        <v>18</v>
      </c>
      <c r="E1373" s="5" t="s">
        <v>20</v>
      </c>
      <c r="F1373" s="5" t="s">
        <v>30</v>
      </c>
      <c r="G1373" s="5" t="s">
        <v>36</v>
      </c>
      <c r="H1373" s="5">
        <v>4</v>
      </c>
      <c r="I1373">
        <v>9</v>
      </c>
      <c r="J1373" s="8" t="d">
        <v>2024-09-05</v>
      </c>
      <c r="K1373" s="10" t="d">
        <v>20:54:24.42899999999944800</v>
      </c>
    </row>
    <row r="1374" spans="1:11" x14ac:dyDescent="0.25">
      <c r="A1374" s="5">
        <v>20</v>
      </c>
      <c r="B1374" s="5" t="s">
        <v>11</v>
      </c>
      <c r="C1374" s="4">
        <v>32.82</v>
      </c>
      <c r="D1374" t="s">
        <v>29</v>
      </c>
      <c r="E1374" s="5" t="s">
        <v>20</v>
      </c>
      <c r="F1374" s="5" t="s">
        <v>30</v>
      </c>
      <c r="G1374" s="5" t="s">
        <v>36</v>
      </c>
      <c r="H1374" s="5">
        <v>4</v>
      </c>
      <c r="I1374">
        <v>9</v>
      </c>
      <c r="J1374" s="8" t="d">
        <v>2024-09-05</v>
      </c>
      <c r="K1374" s="10" t="d">
        <v>20:55:31.429000000006725</v>
      </c>
    </row>
    <row r="1375" spans="1:11" x14ac:dyDescent="0.25">
      <c r="A1375" s="5">
        <v>21</v>
      </c>
      <c r="B1375" s="5" t="s">
        <v>11</v>
      </c>
      <c r="C1375" s="4">
        <v>27.92</v>
      </c>
      <c r="D1375" t="s">
        <v>19</v>
      </c>
      <c r="E1375" s="5" t="s">
        <v>20</v>
      </c>
      <c r="F1375" s="5" t="s">
        <v>30</v>
      </c>
      <c r="G1375" s="5" t="s">
        <v>36</v>
      </c>
      <c r="H1375" s="5">
        <v>4</v>
      </c>
      <c r="I1375">
        <v>9</v>
      </c>
      <c r="J1375" s="8" t="d">
        <v>2024-09-05</v>
      </c>
      <c r="K1375" s="10" t="d">
        <v>21:26:28.83599999999632050</v>
      </c>
    </row>
    <row r="1376" spans="1:11" x14ac:dyDescent="0.25">
      <c r="A1376" s="5">
        <v>21</v>
      </c>
      <c r="B1376" s="5" t="s">
        <v>11</v>
      </c>
      <c r="C1376" s="4">
        <v>27.92</v>
      </c>
      <c r="D1376" t="s">
        <v>19</v>
      </c>
      <c r="E1376" s="5" t="s">
        <v>20</v>
      </c>
      <c r="F1376" s="5" t="s">
        <v>30</v>
      </c>
      <c r="G1376" s="5" t="s">
        <v>36</v>
      </c>
      <c r="H1376" s="5">
        <v>4</v>
      </c>
      <c r="I1376">
        <v>9</v>
      </c>
      <c r="J1376" s="8" t="d">
        <v>2024-09-05</v>
      </c>
      <c r="K1376" s="10" t="d">
        <v>21:27:29.96899999999513425</v>
      </c>
    </row>
    <row r="1377" spans="1:11" x14ac:dyDescent="0.25">
      <c r="A1377" s="5">
        <v>8</v>
      </c>
      <c r="B1377" s="5" t="s">
        <v>11</v>
      </c>
      <c r="C1377" s="4">
        <v>32.82</v>
      </c>
      <c r="D1377" t="s">
        <v>29</v>
      </c>
      <c r="E1377" s="5" t="s">
        <v>13</v>
      </c>
      <c r="F1377" s="5" t="s">
        <v>14</v>
      </c>
      <c r="G1377" s="5" t="s">
        <v>36</v>
      </c>
      <c r="H1377" s="5">
        <v>5</v>
      </c>
      <c r="I1377">
        <v>9</v>
      </c>
      <c r="J1377" s="8" t="d">
        <v>2024-09-06</v>
      </c>
      <c r="K1377" s="10" t="d">
        <v>08:25:33.86999999999673525</v>
      </c>
    </row>
    <row r="1378" spans="1:11" x14ac:dyDescent="0.25">
      <c r="A1378" s="5">
        <v>8</v>
      </c>
      <c r="B1378" s="5" t="s">
        <v>11</v>
      </c>
      <c r="C1378" s="4">
        <v>32.82</v>
      </c>
      <c r="D1378" t="s">
        <v>12</v>
      </c>
      <c r="E1378" s="5" t="s">
        <v>13</v>
      </c>
      <c r="F1378" s="5" t="s">
        <v>14</v>
      </c>
      <c r="G1378" s="5" t="s">
        <v>36</v>
      </c>
      <c r="H1378" s="5">
        <v>5</v>
      </c>
      <c r="I1378">
        <v>9</v>
      </c>
      <c r="J1378" s="8" t="d">
        <v>2024-09-06</v>
      </c>
      <c r="K1378" s="10" t="d">
        <v>08:34:46.82699999999936400</v>
      </c>
    </row>
    <row r="1379" spans="1:11" x14ac:dyDescent="0.25">
      <c r="A1379" s="5">
        <v>8</v>
      </c>
      <c r="B1379" s="5" t="s">
        <v>11</v>
      </c>
      <c r="C1379" s="4">
        <v>23.02</v>
      </c>
      <c r="D1379" t="s">
        <v>18</v>
      </c>
      <c r="E1379" s="5" t="s">
        <v>13</v>
      </c>
      <c r="F1379" s="5" t="s">
        <v>14</v>
      </c>
      <c r="G1379" s="5" t="s">
        <v>36</v>
      </c>
      <c r="H1379" s="5">
        <v>5</v>
      </c>
      <c r="I1379">
        <v>9</v>
      </c>
      <c r="J1379" s="8" t="d">
        <v>2024-09-06</v>
      </c>
      <c r="K1379" s="10" t="d">
        <v>08:54:41.95000000000032075</v>
      </c>
    </row>
    <row r="1380" spans="1:11" x14ac:dyDescent="0.25">
      <c r="A1380" s="5">
        <v>9</v>
      </c>
      <c r="B1380" s="5" t="s">
        <v>11</v>
      </c>
      <c r="C1380" s="4">
        <v>18.12</v>
      </c>
      <c r="D1380" t="s">
        <v>26</v>
      </c>
      <c r="E1380" s="5" t="s">
        <v>13</v>
      </c>
      <c r="F1380" s="5" t="s">
        <v>14</v>
      </c>
      <c r="G1380" s="5" t="s">
        <v>36</v>
      </c>
      <c r="H1380" s="5">
        <v>5</v>
      </c>
      <c r="I1380">
        <v>9</v>
      </c>
      <c r="J1380" s="8" t="d">
        <v>2024-09-06</v>
      </c>
      <c r="K1380" s="10" t="d">
        <v>09:50:39.94900000000285650</v>
      </c>
    </row>
    <row r="1381" spans="1:11" x14ac:dyDescent="0.25">
      <c r="A1381" s="5">
        <v>9</v>
      </c>
      <c r="B1381" s="5" t="s">
        <v>11</v>
      </c>
      <c r="C1381" s="4">
        <v>32.82</v>
      </c>
      <c r="D1381" t="s">
        <v>12</v>
      </c>
      <c r="E1381" s="5" t="s">
        <v>13</v>
      </c>
      <c r="F1381" s="5" t="s">
        <v>14</v>
      </c>
      <c r="G1381" s="5" t="s">
        <v>36</v>
      </c>
      <c r="H1381" s="5">
        <v>5</v>
      </c>
      <c r="I1381">
        <v>9</v>
      </c>
      <c r="J1381" s="8" t="d">
        <v>2024-09-06</v>
      </c>
      <c r="K1381" s="10" t="d">
        <v>09:51:52.21600000000026975</v>
      </c>
    </row>
    <row r="1382" spans="1:11" x14ac:dyDescent="0.25">
      <c r="A1382" s="5">
        <v>10</v>
      </c>
      <c r="B1382" s="5" t="s">
        <v>11</v>
      </c>
      <c r="C1382" s="4">
        <v>32.82</v>
      </c>
      <c r="D1382" t="s">
        <v>16</v>
      </c>
      <c r="E1382" s="5" t="s">
        <v>13</v>
      </c>
      <c r="F1382" s="5" t="s">
        <v>14</v>
      </c>
      <c r="G1382" s="5" t="s">
        <v>36</v>
      </c>
      <c r="H1382" s="5">
        <v>5</v>
      </c>
      <c r="I1382">
        <v>9</v>
      </c>
      <c r="J1382" s="8" t="d">
        <v>2024-09-06</v>
      </c>
      <c r="K1382" s="10" t="d">
        <v>10:30:06.0489999999976618125</v>
      </c>
    </row>
    <row r="1383" spans="1:11" x14ac:dyDescent="0.25">
      <c r="A1383" s="5">
        <v>11</v>
      </c>
      <c r="B1383" s="5" t="s">
        <v>11</v>
      </c>
      <c r="C1383" s="4">
        <v>18.12</v>
      </c>
      <c r="D1383" t="s">
        <v>26</v>
      </c>
      <c r="E1383" s="5" t="s">
        <v>13</v>
      </c>
      <c r="F1383" s="5" t="s">
        <v>14</v>
      </c>
      <c r="G1383" s="5" t="s">
        <v>36</v>
      </c>
      <c r="H1383" s="5">
        <v>5</v>
      </c>
      <c r="I1383">
        <v>9</v>
      </c>
      <c r="J1383" s="8" t="d">
        <v>2024-09-06</v>
      </c>
      <c r="K1383" s="10" t="d">
        <v>11:23:25.38999999999915900</v>
      </c>
    </row>
    <row r="1384" spans="1:11" x14ac:dyDescent="0.25">
      <c r="A1384" s="5">
        <v>11</v>
      </c>
      <c r="B1384" s="5" t="s">
        <v>11</v>
      </c>
      <c r="C1384" s="4">
        <v>18.12</v>
      </c>
      <c r="D1384" t="s">
        <v>26</v>
      </c>
      <c r="E1384" s="5" t="s">
        <v>13</v>
      </c>
      <c r="F1384" s="5" t="s">
        <v>14</v>
      </c>
      <c r="G1384" s="5" t="s">
        <v>36</v>
      </c>
      <c r="H1384" s="5">
        <v>5</v>
      </c>
      <c r="I1384">
        <v>9</v>
      </c>
      <c r="J1384" s="8" t="d">
        <v>2024-09-06</v>
      </c>
      <c r="K1384" s="10" t="d">
        <v>11:24:29.25400000000028400</v>
      </c>
    </row>
    <row r="1385" spans="1:11" x14ac:dyDescent="0.25">
      <c r="A1385" s="5">
        <v>20</v>
      </c>
      <c r="B1385" s="5" t="s">
        <v>11</v>
      </c>
      <c r="C1385" s="4">
        <v>32.82</v>
      </c>
      <c r="D1385" t="s">
        <v>12</v>
      </c>
      <c r="E1385" s="5" t="s">
        <v>20</v>
      </c>
      <c r="F1385" s="5" t="s">
        <v>14</v>
      </c>
      <c r="G1385" s="5" t="s">
        <v>36</v>
      </c>
      <c r="H1385" s="5">
        <v>5</v>
      </c>
      <c r="I1385">
        <v>9</v>
      </c>
      <c r="J1385" s="8" t="d">
        <v>2024-09-06</v>
      </c>
      <c r="K1385" s="10" t="d">
        <v>20:00:12.0249999999920475</v>
      </c>
    </row>
    <row r="1386" spans="1:11" x14ac:dyDescent="0.25">
      <c r="A1386" s="5">
        <v>21</v>
      </c>
      <c r="B1386" s="5" t="s">
        <v>11</v>
      </c>
      <c r="C1386" s="4">
        <v>32.82</v>
      </c>
      <c r="D1386" t="s">
        <v>12</v>
      </c>
      <c r="E1386" s="5" t="s">
        <v>20</v>
      </c>
      <c r="F1386" s="5" t="s">
        <v>14</v>
      </c>
      <c r="G1386" s="5" t="s">
        <v>36</v>
      </c>
      <c r="H1386" s="5">
        <v>5</v>
      </c>
      <c r="I1386">
        <v>9</v>
      </c>
      <c r="J1386" s="8" t="d">
        <v>2024-09-06</v>
      </c>
      <c r="K1386" s="10" t="d">
        <v>21:09:31.24700000000494650</v>
      </c>
    </row>
    <row r="1387" spans="1:11" x14ac:dyDescent="0.25">
      <c r="A1387" s="5">
        <v>8</v>
      </c>
      <c r="B1387" s="5" t="s">
        <v>11</v>
      </c>
      <c r="C1387" s="4">
        <v>32.82</v>
      </c>
      <c r="D1387" t="s">
        <v>12</v>
      </c>
      <c r="E1387" s="5" t="s">
        <v>13</v>
      </c>
      <c r="F1387" s="5" t="s">
        <v>22</v>
      </c>
      <c r="G1387" s="5" t="s">
        <v>36</v>
      </c>
      <c r="H1387" s="5">
        <v>6</v>
      </c>
      <c r="I1387">
        <v>9</v>
      </c>
      <c r="J1387" s="8" t="d">
        <v>2024-09-07</v>
      </c>
      <c r="K1387" s="10" t="d">
        <v>08:48:57.013999999999569675</v>
      </c>
    </row>
    <row r="1388" spans="1:11" x14ac:dyDescent="0.25">
      <c r="A1388" s="5">
        <v>9</v>
      </c>
      <c r="B1388" s="5" t="s">
        <v>11</v>
      </c>
      <c r="C1388" s="4">
        <v>23.02</v>
      </c>
      <c r="D1388" t="s">
        <v>24</v>
      </c>
      <c r="E1388" s="5" t="s">
        <v>13</v>
      </c>
      <c r="F1388" s="5" t="s">
        <v>22</v>
      </c>
      <c r="G1388" s="5" t="s">
        <v>36</v>
      </c>
      <c r="H1388" s="5">
        <v>6</v>
      </c>
      <c r="I1388">
        <v>9</v>
      </c>
      <c r="J1388" s="8" t="d">
        <v>2024-09-07</v>
      </c>
      <c r="K1388" s="10" t="d">
        <v>09:52:02.99900000000256825</v>
      </c>
    </row>
    <row r="1389" spans="1:11" x14ac:dyDescent="0.25">
      <c r="A1389" s="5">
        <v>9</v>
      </c>
      <c r="B1389" s="5" t="s">
        <v>11</v>
      </c>
      <c r="C1389" s="4">
        <v>23.02</v>
      </c>
      <c r="D1389" t="s">
        <v>24</v>
      </c>
      <c r="E1389" s="5" t="s">
        <v>13</v>
      </c>
      <c r="F1389" s="5" t="s">
        <v>22</v>
      </c>
      <c r="G1389" s="5" t="s">
        <v>36</v>
      </c>
      <c r="H1389" s="5">
        <v>6</v>
      </c>
      <c r="I1389">
        <v>9</v>
      </c>
      <c r="J1389" s="8" t="d">
        <v>2024-09-07</v>
      </c>
      <c r="K1389" s="10" t="d">
        <v>09:53:03.57499999999653225</v>
      </c>
    </row>
    <row r="1390" spans="1:11" x14ac:dyDescent="0.25">
      <c r="A1390" s="5">
        <v>9</v>
      </c>
      <c r="B1390" s="5" t="s">
        <v>11</v>
      </c>
      <c r="C1390" s="4">
        <v>23.02</v>
      </c>
      <c r="D1390" t="s">
        <v>24</v>
      </c>
      <c r="E1390" s="5" t="s">
        <v>13</v>
      </c>
      <c r="F1390" s="5" t="s">
        <v>22</v>
      </c>
      <c r="G1390" s="5" t="s">
        <v>36</v>
      </c>
      <c r="H1390" s="5">
        <v>6</v>
      </c>
      <c r="I1390">
        <v>9</v>
      </c>
      <c r="J1390" s="8" t="d">
        <v>2024-09-07</v>
      </c>
      <c r="K1390" s="10" t="d">
        <v>09:54:41.61299999999851575</v>
      </c>
    </row>
    <row r="1391" spans="1:11" x14ac:dyDescent="0.25">
      <c r="A1391" s="5">
        <v>9</v>
      </c>
      <c r="B1391" s="5" t="s">
        <v>11</v>
      </c>
      <c r="C1391" s="4">
        <v>27.92</v>
      </c>
      <c r="D1391" t="s">
        <v>19</v>
      </c>
      <c r="E1391" s="5" t="s">
        <v>13</v>
      </c>
      <c r="F1391" s="5" t="s">
        <v>22</v>
      </c>
      <c r="G1391" s="5" t="s">
        <v>36</v>
      </c>
      <c r="H1391" s="5">
        <v>6</v>
      </c>
      <c r="I1391">
        <v>9</v>
      </c>
      <c r="J1391" s="8" t="d">
        <v>2024-09-07</v>
      </c>
      <c r="K1391" s="10" t="d">
        <v>09:57:47.65200000000266475</v>
      </c>
    </row>
    <row r="1392" spans="1:11" x14ac:dyDescent="0.25">
      <c r="A1392" s="5">
        <v>9</v>
      </c>
      <c r="B1392" s="5" t="s">
        <v>11</v>
      </c>
      <c r="C1392" s="4">
        <v>27.92</v>
      </c>
      <c r="D1392" t="s">
        <v>19</v>
      </c>
      <c r="E1392" s="5" t="s">
        <v>13</v>
      </c>
      <c r="F1392" s="5" t="s">
        <v>22</v>
      </c>
      <c r="G1392" s="5" t="s">
        <v>36</v>
      </c>
      <c r="H1392" s="5">
        <v>6</v>
      </c>
      <c r="I1392">
        <v>9</v>
      </c>
      <c r="J1392" s="8" t="d">
        <v>2024-09-07</v>
      </c>
      <c r="K1392" s="10" t="d">
        <v>09:59:02.3099999999953650</v>
      </c>
    </row>
    <row r="1393" spans="1:11" x14ac:dyDescent="0.25">
      <c r="A1393" s="5">
        <v>10</v>
      </c>
      <c r="B1393" s="5" t="s">
        <v>11</v>
      </c>
      <c r="C1393" s="4">
        <v>23.02</v>
      </c>
      <c r="D1393" t="s">
        <v>24</v>
      </c>
      <c r="E1393" s="5" t="s">
        <v>13</v>
      </c>
      <c r="F1393" s="5" t="s">
        <v>22</v>
      </c>
      <c r="G1393" s="5" t="s">
        <v>36</v>
      </c>
      <c r="H1393" s="5">
        <v>6</v>
      </c>
      <c r="I1393">
        <v>9</v>
      </c>
      <c r="J1393" s="8" t="d">
        <v>2024-09-07</v>
      </c>
      <c r="K1393" s="10" t="d">
        <v>10:00:19.68299999999505675</v>
      </c>
    </row>
    <row r="1394" spans="1:11" x14ac:dyDescent="0.25">
      <c r="A1394" s="5">
        <v>10</v>
      </c>
      <c r="B1394" s="5" t="s">
        <v>11</v>
      </c>
      <c r="C1394" s="4">
        <v>23.02</v>
      </c>
      <c r="D1394" t="s">
        <v>18</v>
      </c>
      <c r="E1394" s="5" t="s">
        <v>13</v>
      </c>
      <c r="F1394" s="5" t="s">
        <v>22</v>
      </c>
      <c r="G1394" s="5" t="s">
        <v>36</v>
      </c>
      <c r="H1394" s="5">
        <v>6</v>
      </c>
      <c r="I1394">
        <v>9</v>
      </c>
      <c r="J1394" s="8" t="d">
        <v>2024-09-07</v>
      </c>
      <c r="K1394" s="10" t="d">
        <v>10:22:44.51799999999838575</v>
      </c>
    </row>
    <row r="1395" spans="1:11" x14ac:dyDescent="0.25">
      <c r="A1395" s="5">
        <v>10</v>
      </c>
      <c r="B1395" s="5" t="s">
        <v>11</v>
      </c>
      <c r="C1395" s="4">
        <v>18.12</v>
      </c>
      <c r="D1395" t="s">
        <v>26</v>
      </c>
      <c r="E1395" s="5" t="s">
        <v>13</v>
      </c>
      <c r="F1395" s="5" t="s">
        <v>22</v>
      </c>
      <c r="G1395" s="5" t="s">
        <v>36</v>
      </c>
      <c r="H1395" s="5">
        <v>6</v>
      </c>
      <c r="I1395">
        <v>9</v>
      </c>
      <c r="J1395" s="8" t="d">
        <v>2024-09-07</v>
      </c>
      <c r="K1395" s="10" t="d">
        <v>10:37:52.33499999999963850</v>
      </c>
    </row>
    <row r="1396" spans="1:11" x14ac:dyDescent="0.25">
      <c r="A1396" s="5">
        <v>10</v>
      </c>
      <c r="B1396" s="5" t="s">
        <v>11</v>
      </c>
      <c r="C1396" s="4">
        <v>18.12</v>
      </c>
      <c r="D1396" t="s">
        <v>26</v>
      </c>
      <c r="E1396" s="5" t="s">
        <v>13</v>
      </c>
      <c r="F1396" s="5" t="s">
        <v>22</v>
      </c>
      <c r="G1396" s="5" t="s">
        <v>36</v>
      </c>
      <c r="H1396" s="5">
        <v>6</v>
      </c>
      <c r="I1396">
        <v>9</v>
      </c>
      <c r="J1396" s="8" t="d">
        <v>2024-09-07</v>
      </c>
      <c r="K1396" s="10" t="d">
        <v>10:40:12.60700000000252050</v>
      </c>
    </row>
    <row r="1397" spans="1:11" x14ac:dyDescent="0.25">
      <c r="A1397" s="5">
        <v>10</v>
      </c>
      <c r="B1397" s="5" t="s">
        <v>11</v>
      </c>
      <c r="C1397" s="4">
        <v>32.82</v>
      </c>
      <c r="D1397" t="s">
        <v>12</v>
      </c>
      <c r="E1397" s="5" t="s">
        <v>13</v>
      </c>
      <c r="F1397" s="5" t="s">
        <v>22</v>
      </c>
      <c r="G1397" s="5" t="s">
        <v>36</v>
      </c>
      <c r="H1397" s="5">
        <v>6</v>
      </c>
      <c r="I1397">
        <v>9</v>
      </c>
      <c r="J1397" s="8" t="d">
        <v>2024-09-07</v>
      </c>
      <c r="K1397" s="10" t="d">
        <v>10:53:32.220999999996351450</v>
      </c>
    </row>
    <row r="1398" spans="1:11" x14ac:dyDescent="0.25">
      <c r="A1398" s="5">
        <v>11</v>
      </c>
      <c r="B1398" s="5" t="s">
        <v>11</v>
      </c>
      <c r="C1398" s="4">
        <v>27.92</v>
      </c>
      <c r="D1398" t="s">
        <v>19</v>
      </c>
      <c r="E1398" s="5" t="s">
        <v>13</v>
      </c>
      <c r="F1398" s="5" t="s">
        <v>22</v>
      </c>
      <c r="G1398" s="5" t="s">
        <v>36</v>
      </c>
      <c r="H1398" s="5">
        <v>6</v>
      </c>
      <c r="I1398">
        <v>9</v>
      </c>
      <c r="J1398" s="8" t="d">
        <v>2024-09-07</v>
      </c>
      <c r="K1398" s="10" t="d">
        <v>11:18:56.76700000000075200</v>
      </c>
    </row>
    <row r="1399" spans="1:11" x14ac:dyDescent="0.25">
      <c r="A1399" s="5">
        <v>11</v>
      </c>
      <c r="B1399" s="5" t="s">
        <v>11</v>
      </c>
      <c r="C1399" s="4">
        <v>23.02</v>
      </c>
      <c r="D1399" t="s">
        <v>18</v>
      </c>
      <c r="E1399" s="5" t="s">
        <v>13</v>
      </c>
      <c r="F1399" s="5" t="s">
        <v>22</v>
      </c>
      <c r="G1399" s="5" t="s">
        <v>36</v>
      </c>
      <c r="H1399" s="5">
        <v>6</v>
      </c>
      <c r="I1399">
        <v>9</v>
      </c>
      <c r="J1399" s="8" t="d">
        <v>2024-09-07</v>
      </c>
      <c r="K1399" s="10" t="d">
        <v>11:20:00.02199999999668100</v>
      </c>
    </row>
    <row r="1400" spans="1:11" x14ac:dyDescent="0.25">
      <c r="A1400" s="5">
        <v>11</v>
      </c>
      <c r="B1400" s="5" t="s">
        <v>11</v>
      </c>
      <c r="C1400" s="4">
        <v>18.12</v>
      </c>
      <c r="D1400" t="s">
        <v>26</v>
      </c>
      <c r="E1400" s="5" t="s">
        <v>13</v>
      </c>
      <c r="F1400" s="5" t="s">
        <v>22</v>
      </c>
      <c r="G1400" s="5" t="s">
        <v>36</v>
      </c>
      <c r="H1400" s="5">
        <v>6</v>
      </c>
      <c r="I1400">
        <v>9</v>
      </c>
      <c r="J1400" s="8" t="d">
        <v>2024-09-07</v>
      </c>
      <c r="K1400" s="10" t="d">
        <v>11:20:57.10100000000011575</v>
      </c>
    </row>
    <row r="1401" spans="1:11" x14ac:dyDescent="0.25">
      <c r="A1401" s="5">
        <v>15</v>
      </c>
      <c r="B1401" s="5" t="s">
        <v>11</v>
      </c>
      <c r="C1401" s="4">
        <v>32.82</v>
      </c>
      <c r="D1401" t="s">
        <v>12</v>
      </c>
      <c r="E1401" s="5" t="s">
        <v>17</v>
      </c>
      <c r="F1401" s="5" t="s">
        <v>22</v>
      </c>
      <c r="G1401" s="5" t="s">
        <v>36</v>
      </c>
      <c r="H1401" s="5">
        <v>6</v>
      </c>
      <c r="I1401">
        <v>9</v>
      </c>
      <c r="J1401" s="8" t="d">
        <v>2024-09-07</v>
      </c>
      <c r="K1401" s="10" t="d">
        <v>15:55:08.53300000000700625</v>
      </c>
    </row>
    <row r="1402" spans="1:11" x14ac:dyDescent="0.25">
      <c r="A1402" s="5">
        <v>16</v>
      </c>
      <c r="B1402" s="5" t="s">
        <v>11</v>
      </c>
      <c r="C1402" s="4">
        <v>23.02</v>
      </c>
      <c r="D1402" t="s">
        <v>18</v>
      </c>
      <c r="E1402" s="5" t="s">
        <v>17</v>
      </c>
      <c r="F1402" s="5" t="s">
        <v>22</v>
      </c>
      <c r="G1402" s="5" t="s">
        <v>36</v>
      </c>
      <c r="H1402" s="5">
        <v>6</v>
      </c>
      <c r="I1402">
        <v>9</v>
      </c>
      <c r="J1402" s="8" t="d">
        <v>2024-09-07</v>
      </c>
      <c r="K1402" s="10" t="d">
        <v>16:20:01.02500000000525175</v>
      </c>
    </row>
    <row r="1403" spans="1:11" x14ac:dyDescent="0.25">
      <c r="A1403" s="5">
        <v>16</v>
      </c>
      <c r="B1403" s="5" t="s">
        <v>11</v>
      </c>
      <c r="C1403" s="4">
        <v>18.12</v>
      </c>
      <c r="D1403" t="s">
        <v>26</v>
      </c>
      <c r="E1403" s="5" t="s">
        <v>17</v>
      </c>
      <c r="F1403" s="5" t="s">
        <v>22</v>
      </c>
      <c r="G1403" s="5" t="s">
        <v>36</v>
      </c>
      <c r="H1403" s="5">
        <v>6</v>
      </c>
      <c r="I1403">
        <v>9</v>
      </c>
      <c r="J1403" s="8" t="d">
        <v>2024-09-07</v>
      </c>
      <c r="K1403" s="10" t="d">
        <v>16:20:59.31199999999741425</v>
      </c>
    </row>
    <row r="1404" spans="1:11" x14ac:dyDescent="0.25">
      <c r="A1404" s="5">
        <v>19</v>
      </c>
      <c r="B1404" s="5" t="s">
        <v>11</v>
      </c>
      <c r="C1404" s="4">
        <v>32.82</v>
      </c>
      <c r="D1404" t="s">
        <v>21</v>
      </c>
      <c r="E1404" s="5" t="s">
        <v>20</v>
      </c>
      <c r="F1404" s="5" t="s">
        <v>22</v>
      </c>
      <c r="G1404" s="5" t="s">
        <v>36</v>
      </c>
      <c r="H1404" s="5">
        <v>6</v>
      </c>
      <c r="I1404">
        <v>9</v>
      </c>
      <c r="J1404" s="8" t="d">
        <v>2024-09-07</v>
      </c>
      <c r="K1404" s="10" t="d">
        <v>19:35:04.9370000000084925</v>
      </c>
    </row>
    <row r="1405" spans="1:11" x14ac:dyDescent="0.25">
      <c r="A1405" s="5">
        <v>19</v>
      </c>
      <c r="B1405" s="5" t="s">
        <v>11</v>
      </c>
      <c r="C1405" s="4">
        <v>32.82</v>
      </c>
      <c r="D1405" t="s">
        <v>12</v>
      </c>
      <c r="E1405" s="5" t="s">
        <v>20</v>
      </c>
      <c r="F1405" s="5" t="s">
        <v>22</v>
      </c>
      <c r="G1405" s="5" t="s">
        <v>36</v>
      </c>
      <c r="H1405" s="5">
        <v>6</v>
      </c>
      <c r="I1405">
        <v>9</v>
      </c>
      <c r="J1405" s="8" t="d">
        <v>2024-09-07</v>
      </c>
      <c r="K1405" s="10" t="d">
        <v>19:36:05.05599999999347700</v>
      </c>
    </row>
    <row r="1406" spans="1:11" x14ac:dyDescent="0.25">
      <c r="A1406" s="5">
        <v>19</v>
      </c>
      <c r="B1406" s="5" t="s">
        <v>11</v>
      </c>
      <c r="C1406" s="4">
        <v>32.82</v>
      </c>
      <c r="D1406" t="s">
        <v>12</v>
      </c>
      <c r="E1406" s="5" t="s">
        <v>20</v>
      </c>
      <c r="F1406" s="5" t="s">
        <v>22</v>
      </c>
      <c r="G1406" s="5" t="s">
        <v>36</v>
      </c>
      <c r="H1406" s="5">
        <v>6</v>
      </c>
      <c r="I1406">
        <v>9</v>
      </c>
      <c r="J1406" s="8" t="d">
        <v>2024-09-07</v>
      </c>
      <c r="K1406" s="10" t="d">
        <v>19:37:15.51500000000302575</v>
      </c>
    </row>
    <row r="1407" spans="1:11" x14ac:dyDescent="0.25">
      <c r="A1407" s="5">
        <v>20</v>
      </c>
      <c r="B1407" s="5" t="s">
        <v>11</v>
      </c>
      <c r="C1407" s="4">
        <v>32.82</v>
      </c>
      <c r="D1407" t="s">
        <v>12</v>
      </c>
      <c r="E1407" s="5" t="s">
        <v>20</v>
      </c>
      <c r="F1407" s="5" t="s">
        <v>22</v>
      </c>
      <c r="G1407" s="5" t="s">
        <v>36</v>
      </c>
      <c r="H1407" s="5">
        <v>6</v>
      </c>
      <c r="I1407">
        <v>9</v>
      </c>
      <c r="J1407" s="8" t="d">
        <v>2024-09-07</v>
      </c>
      <c r="K1407" s="10" t="d">
        <v>20:13:51.67200000000321075</v>
      </c>
    </row>
    <row r="1408" spans="1:11" x14ac:dyDescent="0.25">
      <c r="A1408" s="5">
        <v>20</v>
      </c>
      <c r="B1408" s="5" t="s">
        <v>11</v>
      </c>
      <c r="C1408" s="4">
        <v>32.82</v>
      </c>
      <c r="D1408" t="s">
        <v>12</v>
      </c>
      <c r="E1408" s="5" t="s">
        <v>20</v>
      </c>
      <c r="F1408" s="5" t="s">
        <v>22</v>
      </c>
      <c r="G1408" s="5" t="s">
        <v>36</v>
      </c>
      <c r="H1408" s="5">
        <v>6</v>
      </c>
      <c r="I1408">
        <v>9</v>
      </c>
      <c r="J1408" s="8" t="d">
        <v>2024-09-07</v>
      </c>
      <c r="K1408" s="10" t="d">
        <v>20:14:59.21199999999963375</v>
      </c>
    </row>
    <row r="1409" spans="1:11" x14ac:dyDescent="0.25">
      <c r="A1409" s="5">
        <v>8</v>
      </c>
      <c r="B1409" s="5" t="s">
        <v>11</v>
      </c>
      <c r="C1409" s="4">
        <v>23.02</v>
      </c>
      <c r="D1409" t="s">
        <v>24</v>
      </c>
      <c r="E1409" s="5" t="s">
        <v>13</v>
      </c>
      <c r="F1409" s="5" t="s">
        <v>23</v>
      </c>
      <c r="G1409" s="5" t="s">
        <v>36</v>
      </c>
      <c r="H1409" s="5">
        <v>7</v>
      </c>
      <c r="I1409">
        <v>9</v>
      </c>
      <c r="J1409" s="8" t="d">
        <v>2024-09-08</v>
      </c>
      <c r="K1409" s="10" t="d">
        <v>08:15:40.804999999999935975</v>
      </c>
    </row>
    <row r="1410" spans="1:11" x14ac:dyDescent="0.25">
      <c r="A1410" s="5">
        <v>9</v>
      </c>
      <c r="B1410" s="5" t="s">
        <v>11</v>
      </c>
      <c r="C1410" s="4">
        <v>23.02</v>
      </c>
      <c r="D1410" t="s">
        <v>24</v>
      </c>
      <c r="E1410" s="5" t="s">
        <v>13</v>
      </c>
      <c r="F1410" s="5" t="s">
        <v>23</v>
      </c>
      <c r="G1410" s="5" t="s">
        <v>36</v>
      </c>
      <c r="H1410" s="5">
        <v>7</v>
      </c>
      <c r="I1410">
        <v>9</v>
      </c>
      <c r="J1410" s="8" t="d">
        <v>2024-09-08</v>
      </c>
      <c r="K1410" s="10" t="d">
        <v>09:18:17.02700000000099550</v>
      </c>
    </row>
    <row r="1411" spans="1:11" x14ac:dyDescent="0.25">
      <c r="A1411" s="5">
        <v>9</v>
      </c>
      <c r="B1411" s="5" t="s">
        <v>11</v>
      </c>
      <c r="C1411" s="4">
        <v>23.02</v>
      </c>
      <c r="D1411" t="s">
        <v>24</v>
      </c>
      <c r="E1411" s="5" t="s">
        <v>13</v>
      </c>
      <c r="F1411" s="5" t="s">
        <v>23</v>
      </c>
      <c r="G1411" s="5" t="s">
        <v>36</v>
      </c>
      <c r="H1411" s="5">
        <v>7</v>
      </c>
      <c r="I1411">
        <v>9</v>
      </c>
      <c r="J1411" s="8" t="d">
        <v>2024-09-08</v>
      </c>
      <c r="K1411" s="10" t="d">
        <v>09:19:12.41599999999575225</v>
      </c>
    </row>
    <row r="1412" spans="1:11" x14ac:dyDescent="0.25">
      <c r="A1412" s="5">
        <v>10</v>
      </c>
      <c r="B1412" s="5" t="s">
        <v>11</v>
      </c>
      <c r="C1412" s="4">
        <v>23.02</v>
      </c>
      <c r="D1412" t="s">
        <v>24</v>
      </c>
      <c r="E1412" s="5" t="s">
        <v>13</v>
      </c>
      <c r="F1412" s="5" t="s">
        <v>23</v>
      </c>
      <c r="G1412" s="5" t="s">
        <v>36</v>
      </c>
      <c r="H1412" s="5">
        <v>7</v>
      </c>
      <c r="I1412">
        <v>9</v>
      </c>
      <c r="J1412" s="8" t="d">
        <v>2024-09-08</v>
      </c>
      <c r="K1412" s="10" t="d">
        <v>10:05:56.14499999999544675</v>
      </c>
    </row>
    <row r="1413" spans="1:11" x14ac:dyDescent="0.25">
      <c r="A1413" s="5">
        <v>12</v>
      </c>
      <c r="B1413" s="5" t="s">
        <v>11</v>
      </c>
      <c r="C1413" s="4">
        <v>23.02</v>
      </c>
      <c r="D1413" t="s">
        <v>24</v>
      </c>
      <c r="E1413" s="5" t="s">
        <v>17</v>
      </c>
      <c r="F1413" s="5" t="s">
        <v>23</v>
      </c>
      <c r="G1413" s="5" t="s">
        <v>36</v>
      </c>
      <c r="H1413" s="5">
        <v>7</v>
      </c>
      <c r="I1413">
        <v>9</v>
      </c>
      <c r="J1413" s="8" t="d">
        <v>2024-09-08</v>
      </c>
      <c r="K1413" s="10" t="d">
        <v>12:43:28.02700000000058475</v>
      </c>
    </row>
    <row r="1414" spans="1:11" x14ac:dyDescent="0.25">
      <c r="A1414" s="5">
        <v>20</v>
      </c>
      <c r="B1414" s="5" t="s">
        <v>11</v>
      </c>
      <c r="C1414" s="4">
        <v>23.02</v>
      </c>
      <c r="D1414" t="s">
        <v>18</v>
      </c>
      <c r="E1414" s="5" t="s">
        <v>20</v>
      </c>
      <c r="F1414" s="5" t="s">
        <v>23</v>
      </c>
      <c r="G1414" s="5" t="s">
        <v>36</v>
      </c>
      <c r="H1414" s="5">
        <v>7</v>
      </c>
      <c r="I1414">
        <v>9</v>
      </c>
      <c r="J1414" s="8" t="d">
        <v>2024-09-08</v>
      </c>
      <c r="K1414" s="10" t="d">
        <v>20:13:32.86400000000469150</v>
      </c>
    </row>
    <row r="1415" spans="1:11" x14ac:dyDescent="0.25">
      <c r="A1415" s="5">
        <v>7</v>
      </c>
      <c r="B1415" s="5" t="s">
        <v>11</v>
      </c>
      <c r="C1415" s="4">
        <v>32.82</v>
      </c>
      <c r="D1415" t="s">
        <v>12</v>
      </c>
      <c r="E1415" s="5" t="s">
        <v>13</v>
      </c>
      <c r="F1415" s="5" t="s">
        <v>25</v>
      </c>
      <c r="G1415" s="5" t="s">
        <v>36</v>
      </c>
      <c r="H1415" s="5">
        <v>1</v>
      </c>
      <c r="I1415">
        <v>9</v>
      </c>
      <c r="J1415" s="8" t="d">
        <v>2024-09-09</v>
      </c>
      <c r="K1415" s="10" t="d">
        <v>07:51:13.5639999999980550</v>
      </c>
    </row>
    <row r="1416" spans="1:11" x14ac:dyDescent="0.25">
      <c r="A1416" s="5">
        <v>7</v>
      </c>
      <c r="B1416" s="5" t="s">
        <v>11</v>
      </c>
      <c r="C1416" s="4">
        <v>32.82</v>
      </c>
      <c r="D1416" t="s">
        <v>29</v>
      </c>
      <c r="E1416" s="5" t="s">
        <v>13</v>
      </c>
      <c r="F1416" s="5" t="s">
        <v>25</v>
      </c>
      <c r="G1416" s="5" t="s">
        <v>36</v>
      </c>
      <c r="H1416" s="5">
        <v>1</v>
      </c>
      <c r="I1416">
        <v>9</v>
      </c>
      <c r="J1416" s="8" t="d">
        <v>2024-09-09</v>
      </c>
      <c r="K1416" s="10" t="d">
        <v>07:53:51.55600000000191450</v>
      </c>
    </row>
    <row r="1417" spans="1:11" x14ac:dyDescent="0.25">
      <c r="A1417" s="5">
        <v>7</v>
      </c>
      <c r="B1417" s="5" t="s">
        <v>11</v>
      </c>
      <c r="C1417" s="4">
        <v>27.92</v>
      </c>
      <c r="D1417" t="s">
        <v>19</v>
      </c>
      <c r="E1417" s="5" t="s">
        <v>13</v>
      </c>
      <c r="F1417" s="5" t="s">
        <v>25</v>
      </c>
      <c r="G1417" s="5" t="s">
        <v>36</v>
      </c>
      <c r="H1417" s="5">
        <v>1</v>
      </c>
      <c r="I1417">
        <v>9</v>
      </c>
      <c r="J1417" s="8" t="d">
        <v>2024-09-09</v>
      </c>
      <c r="K1417" s="10" t="d">
        <v>07:55:21.58399999999698375</v>
      </c>
    </row>
    <row r="1418" spans="1:11" x14ac:dyDescent="0.25">
      <c r="A1418" s="5">
        <v>7</v>
      </c>
      <c r="B1418" s="5" t="s">
        <v>11</v>
      </c>
      <c r="C1418" s="4">
        <v>32.82</v>
      </c>
      <c r="D1418" t="s">
        <v>12</v>
      </c>
      <c r="E1418" s="5" t="s">
        <v>13</v>
      </c>
      <c r="F1418" s="5" t="s">
        <v>25</v>
      </c>
      <c r="G1418" s="5" t="s">
        <v>36</v>
      </c>
      <c r="H1418" s="5">
        <v>1</v>
      </c>
      <c r="I1418">
        <v>9</v>
      </c>
      <c r="J1418" s="8" t="d">
        <v>2024-09-09</v>
      </c>
      <c r="K1418" s="10" t="d">
        <v>07:56:37.66900000000262775</v>
      </c>
    </row>
    <row r="1419" spans="1:11" x14ac:dyDescent="0.25">
      <c r="A1419" s="5">
        <v>9</v>
      </c>
      <c r="B1419" s="5" t="s">
        <v>11</v>
      </c>
      <c r="C1419" s="4">
        <v>32.82</v>
      </c>
      <c r="D1419" t="s">
        <v>12</v>
      </c>
      <c r="E1419" s="5" t="s">
        <v>13</v>
      </c>
      <c r="F1419" s="5" t="s">
        <v>25</v>
      </c>
      <c r="G1419" s="5" t="s">
        <v>36</v>
      </c>
      <c r="H1419" s="5">
        <v>1</v>
      </c>
      <c r="I1419">
        <v>9</v>
      </c>
      <c r="J1419" s="8" t="d">
        <v>2024-09-09</v>
      </c>
      <c r="K1419" s="10" t="d">
        <v>09:49:50.70399999999559050</v>
      </c>
    </row>
    <row r="1420" spans="1:11" x14ac:dyDescent="0.25">
      <c r="A1420" s="5">
        <v>9</v>
      </c>
      <c r="B1420" s="5" t="s">
        <v>11</v>
      </c>
      <c r="C1420" s="4">
        <v>32.82</v>
      </c>
      <c r="D1420" t="s">
        <v>16</v>
      </c>
      <c r="E1420" s="5" t="s">
        <v>13</v>
      </c>
      <c r="F1420" s="5" t="s">
        <v>25</v>
      </c>
      <c r="G1420" s="5" t="s">
        <v>36</v>
      </c>
      <c r="H1420" s="5">
        <v>1</v>
      </c>
      <c r="I1420">
        <v>9</v>
      </c>
      <c r="J1420" s="8" t="d">
        <v>2024-09-09</v>
      </c>
      <c r="K1420" s="10" t="d">
        <v>09:50:51.73799999999974800</v>
      </c>
    </row>
    <row r="1421" spans="1:11" x14ac:dyDescent="0.25">
      <c r="A1421" s="5">
        <v>9</v>
      </c>
      <c r="B1421" s="5" t="s">
        <v>11</v>
      </c>
      <c r="C1421" s="4">
        <v>32.82</v>
      </c>
      <c r="D1421" t="s">
        <v>12</v>
      </c>
      <c r="E1421" s="5" t="s">
        <v>13</v>
      </c>
      <c r="F1421" s="5" t="s">
        <v>25</v>
      </c>
      <c r="G1421" s="5" t="s">
        <v>36</v>
      </c>
      <c r="H1421" s="5">
        <v>1</v>
      </c>
      <c r="I1421">
        <v>9</v>
      </c>
      <c r="J1421" s="8" t="d">
        <v>2024-09-09</v>
      </c>
      <c r="K1421" s="10" t="d">
        <v>09:59:10.74999999999789375</v>
      </c>
    </row>
    <row r="1422" spans="1:11" x14ac:dyDescent="0.25">
      <c r="A1422" s="5">
        <v>11</v>
      </c>
      <c r="B1422" s="5" t="s">
        <v>11</v>
      </c>
      <c r="C1422" s="4">
        <v>27.92</v>
      </c>
      <c r="D1422" t="s">
        <v>19</v>
      </c>
      <c r="E1422" s="5" t="s">
        <v>13</v>
      </c>
      <c r="F1422" s="5" t="s">
        <v>25</v>
      </c>
      <c r="G1422" s="5" t="s">
        <v>36</v>
      </c>
      <c r="H1422" s="5">
        <v>1</v>
      </c>
      <c r="I1422">
        <v>9</v>
      </c>
      <c r="J1422" s="8" t="d">
        <v>2024-09-09</v>
      </c>
      <c r="K1422" s="10" t="d">
        <v>11:11:36.12200000000488125</v>
      </c>
    </row>
    <row r="1423" spans="1:11" x14ac:dyDescent="0.25">
      <c r="A1423" s="5">
        <v>11</v>
      </c>
      <c r="B1423" s="5" t="s">
        <v>11</v>
      </c>
      <c r="C1423" s="4">
        <v>27.92</v>
      </c>
      <c r="D1423" t="s">
        <v>19</v>
      </c>
      <c r="E1423" s="5" t="s">
        <v>13</v>
      </c>
      <c r="F1423" s="5" t="s">
        <v>25</v>
      </c>
      <c r="G1423" s="5" t="s">
        <v>36</v>
      </c>
      <c r="H1423" s="5">
        <v>1</v>
      </c>
      <c r="I1423">
        <v>9</v>
      </c>
      <c r="J1423" s="8" t="d">
        <v>2024-09-09</v>
      </c>
      <c r="K1423" s="10" t="d">
        <v>11:12:50.64000000000145425</v>
      </c>
    </row>
    <row r="1424" spans="1:11" x14ac:dyDescent="0.25">
      <c r="A1424" s="5">
        <v>11</v>
      </c>
      <c r="B1424" s="5" t="s">
        <v>11</v>
      </c>
      <c r="C1424" s="4">
        <v>32.82</v>
      </c>
      <c r="D1424" t="s">
        <v>12</v>
      </c>
      <c r="E1424" s="5" t="s">
        <v>13</v>
      </c>
      <c r="F1424" s="5" t="s">
        <v>25</v>
      </c>
      <c r="G1424" s="5" t="s">
        <v>36</v>
      </c>
      <c r="H1424" s="5">
        <v>1</v>
      </c>
      <c r="I1424">
        <v>9</v>
      </c>
      <c r="J1424" s="8" t="d">
        <v>2024-09-09</v>
      </c>
      <c r="K1424" s="10" t="d">
        <v>11:29:49.24300000000187175</v>
      </c>
    </row>
    <row r="1425" spans="1:11" x14ac:dyDescent="0.25">
      <c r="A1425" s="5">
        <v>12</v>
      </c>
      <c r="B1425" s="5" t="s">
        <v>11</v>
      </c>
      <c r="C1425" s="4">
        <v>18.12</v>
      </c>
      <c r="D1425" t="s">
        <v>26</v>
      </c>
      <c r="E1425" s="5" t="s">
        <v>17</v>
      </c>
      <c r="F1425" s="5" t="s">
        <v>25</v>
      </c>
      <c r="G1425" s="5" t="s">
        <v>36</v>
      </c>
      <c r="H1425" s="5">
        <v>1</v>
      </c>
      <c r="I1425">
        <v>9</v>
      </c>
      <c r="J1425" s="8" t="d">
        <v>2024-09-09</v>
      </c>
      <c r="K1425" s="10" t="d">
        <v>12:06:59.65700000000225850</v>
      </c>
    </row>
    <row r="1426" spans="1:11" x14ac:dyDescent="0.25">
      <c r="A1426" s="5">
        <v>15</v>
      </c>
      <c r="B1426" s="5" t="s">
        <v>11</v>
      </c>
      <c r="C1426" s="4">
        <v>32.82</v>
      </c>
      <c r="D1426" t="s">
        <v>12</v>
      </c>
      <c r="E1426" s="5" t="s">
        <v>17</v>
      </c>
      <c r="F1426" s="5" t="s">
        <v>25</v>
      </c>
      <c r="G1426" s="5" t="s">
        <v>36</v>
      </c>
      <c r="H1426" s="5">
        <v>1</v>
      </c>
      <c r="I1426">
        <v>9</v>
      </c>
      <c r="J1426" s="8" t="d">
        <v>2024-09-09</v>
      </c>
      <c r="K1426" s="10" t="d">
        <v>15:12:13.765999999998897225</v>
      </c>
    </row>
    <row r="1427" spans="1:11" x14ac:dyDescent="0.25">
      <c r="A1427" s="5">
        <v>15</v>
      </c>
      <c r="B1427" s="5" t="s">
        <v>11</v>
      </c>
      <c r="C1427" s="4">
        <v>23.02</v>
      </c>
      <c r="D1427" t="s">
        <v>18</v>
      </c>
      <c r="E1427" s="5" t="s">
        <v>17</v>
      </c>
      <c r="F1427" s="5" t="s">
        <v>25</v>
      </c>
      <c r="G1427" s="5" t="s">
        <v>36</v>
      </c>
      <c r="H1427" s="5">
        <v>1</v>
      </c>
      <c r="I1427">
        <v>9</v>
      </c>
      <c r="J1427" s="8" t="d">
        <v>2024-09-09</v>
      </c>
      <c r="K1427" s="10" t="d">
        <v>15:13:24.51699999999597225</v>
      </c>
    </row>
    <row r="1428" spans="1:11" x14ac:dyDescent="0.25">
      <c r="A1428" s="5">
        <v>17</v>
      </c>
      <c r="B1428" s="5" t="s">
        <v>11</v>
      </c>
      <c r="C1428" s="4">
        <v>32.82</v>
      </c>
      <c r="D1428" t="s">
        <v>12</v>
      </c>
      <c r="E1428" s="5" t="s">
        <v>20</v>
      </c>
      <c r="F1428" s="5" t="s">
        <v>25</v>
      </c>
      <c r="G1428" s="5" t="s">
        <v>36</v>
      </c>
      <c r="H1428" s="5">
        <v>1</v>
      </c>
      <c r="I1428">
        <v>9</v>
      </c>
      <c r="J1428" s="8" t="d">
        <v>2024-09-09</v>
      </c>
      <c r="K1428" s="10" t="d">
        <v>17:24:10.38800000000378700</v>
      </c>
    </row>
    <row r="1429" spans="1:11" x14ac:dyDescent="0.25">
      <c r="A1429" s="5">
        <v>18</v>
      </c>
      <c r="B1429" s="5" t="s">
        <v>11</v>
      </c>
      <c r="C1429" s="4">
        <v>32.82</v>
      </c>
      <c r="D1429" t="s">
        <v>12</v>
      </c>
      <c r="E1429" s="5" t="s">
        <v>20</v>
      </c>
      <c r="F1429" s="5" t="s">
        <v>25</v>
      </c>
      <c r="G1429" s="5" t="s">
        <v>36</v>
      </c>
      <c r="H1429" s="5">
        <v>1</v>
      </c>
      <c r="I1429">
        <v>9</v>
      </c>
      <c r="J1429" s="8" t="d">
        <v>2024-09-09</v>
      </c>
      <c r="K1429" s="10" t="d">
        <v>18:13:46.32000000000331575</v>
      </c>
    </row>
    <row r="1430" spans="1:11" x14ac:dyDescent="0.25">
      <c r="A1430" s="5">
        <v>20</v>
      </c>
      <c r="B1430" s="5" t="s">
        <v>11</v>
      </c>
      <c r="C1430" s="4">
        <v>32.82</v>
      </c>
      <c r="D1430" t="s">
        <v>29</v>
      </c>
      <c r="E1430" s="5" t="s">
        <v>20</v>
      </c>
      <c r="F1430" s="5" t="s">
        <v>25</v>
      </c>
      <c r="G1430" s="5" t="s">
        <v>36</v>
      </c>
      <c r="H1430" s="5">
        <v>1</v>
      </c>
      <c r="I1430">
        <v>9</v>
      </c>
      <c r="J1430" s="8" t="d">
        <v>2024-09-09</v>
      </c>
      <c r="K1430" s="10" t="d">
        <v>20:07:36.19800000000623325</v>
      </c>
    </row>
    <row r="1431" spans="1:11" x14ac:dyDescent="0.25">
      <c r="A1431" s="5">
        <v>20</v>
      </c>
      <c r="B1431" s="5" t="s">
        <v>11</v>
      </c>
      <c r="C1431" s="4">
        <v>32.82</v>
      </c>
      <c r="D1431" t="s">
        <v>12</v>
      </c>
      <c r="E1431" s="5" t="s">
        <v>20</v>
      </c>
      <c r="F1431" s="5" t="s">
        <v>25</v>
      </c>
      <c r="G1431" s="5" t="s">
        <v>36</v>
      </c>
      <c r="H1431" s="5">
        <v>1</v>
      </c>
      <c r="I1431">
        <v>9</v>
      </c>
      <c r="J1431" s="8" t="d">
        <v>2024-09-09</v>
      </c>
      <c r="K1431" s="10" t="d">
        <v>20:13:43.52400000000259050</v>
      </c>
    </row>
    <row r="1432" spans="1:11" x14ac:dyDescent="0.25">
      <c r="A1432" s="5">
        <v>8</v>
      </c>
      <c r="B1432" s="5" t="s">
        <v>11</v>
      </c>
      <c r="C1432" s="4">
        <v>32.82</v>
      </c>
      <c r="D1432" t="s">
        <v>16</v>
      </c>
      <c r="E1432" s="5" t="s">
        <v>13</v>
      </c>
      <c r="F1432" s="5" t="s">
        <v>27</v>
      </c>
      <c r="G1432" s="5" t="s">
        <v>36</v>
      </c>
      <c r="H1432" s="5">
        <v>2</v>
      </c>
      <c r="I1432">
        <v>9</v>
      </c>
      <c r="J1432" s="8" t="d">
        <v>2024-09-10</v>
      </c>
      <c r="K1432" s="10" t="d">
        <v>08:12:02.44999999999990350</v>
      </c>
    </row>
    <row r="1433" spans="1:11" x14ac:dyDescent="0.25">
      <c r="A1433" s="5">
        <v>9</v>
      </c>
      <c r="B1433" s="5" t="s">
        <v>11</v>
      </c>
      <c r="C1433" s="4">
        <v>32.82</v>
      </c>
      <c r="D1433" t="s">
        <v>29</v>
      </c>
      <c r="E1433" s="5" t="s">
        <v>13</v>
      </c>
      <c r="F1433" s="5" t="s">
        <v>27</v>
      </c>
      <c r="G1433" s="5" t="s">
        <v>36</v>
      </c>
      <c r="H1433" s="5">
        <v>2</v>
      </c>
      <c r="I1433">
        <v>9</v>
      </c>
      <c r="J1433" s="8" t="d">
        <v>2024-09-10</v>
      </c>
      <c r="K1433" s="10" t="d">
        <v>09:32:46.78599999999992100</v>
      </c>
    </row>
    <row r="1434" spans="1:11" x14ac:dyDescent="0.25">
      <c r="A1434" s="5">
        <v>15</v>
      </c>
      <c r="B1434" s="5" t="s">
        <v>11</v>
      </c>
      <c r="C1434" s="4">
        <v>23.02</v>
      </c>
      <c r="D1434" t="s">
        <v>24</v>
      </c>
      <c r="E1434" s="5" t="s">
        <v>17</v>
      </c>
      <c r="F1434" s="5" t="s">
        <v>27</v>
      </c>
      <c r="G1434" s="5" t="s">
        <v>36</v>
      </c>
      <c r="H1434" s="5">
        <v>2</v>
      </c>
      <c r="I1434">
        <v>9</v>
      </c>
      <c r="J1434" s="8" t="d">
        <v>2024-09-10</v>
      </c>
      <c r="K1434" s="10" t="d">
        <v>15:21:54.38700000000529875</v>
      </c>
    </row>
    <row r="1435" spans="1:11" x14ac:dyDescent="0.25">
      <c r="A1435" s="5">
        <v>15</v>
      </c>
      <c r="B1435" s="5" t="s">
        <v>11</v>
      </c>
      <c r="C1435" s="4">
        <v>23.02</v>
      </c>
      <c r="D1435" t="s">
        <v>24</v>
      </c>
      <c r="E1435" s="5" t="s">
        <v>17</v>
      </c>
      <c r="F1435" s="5" t="s">
        <v>27</v>
      </c>
      <c r="G1435" s="5" t="s">
        <v>36</v>
      </c>
      <c r="H1435" s="5">
        <v>2</v>
      </c>
      <c r="I1435">
        <v>9</v>
      </c>
      <c r="J1435" s="8" t="d">
        <v>2024-09-10</v>
      </c>
      <c r="K1435" s="10" t="d">
        <v>15:23:05.946000000007671825</v>
      </c>
    </row>
    <row r="1436" spans="1:11" x14ac:dyDescent="0.25">
      <c r="A1436" s="5">
        <v>18</v>
      </c>
      <c r="B1436" s="5" t="s">
        <v>11</v>
      </c>
      <c r="C1436" s="4">
        <v>32.82</v>
      </c>
      <c r="D1436" t="s">
        <v>29</v>
      </c>
      <c r="E1436" s="5" t="s">
        <v>20</v>
      </c>
      <c r="F1436" s="5" t="s">
        <v>27</v>
      </c>
      <c r="G1436" s="5" t="s">
        <v>36</v>
      </c>
      <c r="H1436" s="5">
        <v>2</v>
      </c>
      <c r="I1436">
        <v>9</v>
      </c>
      <c r="J1436" s="8" t="d">
        <v>2024-09-10</v>
      </c>
      <c r="K1436" s="10" t="d">
        <v>18:43:41.75999999999582925</v>
      </c>
    </row>
    <row r="1437" spans="1:11" x14ac:dyDescent="0.25">
      <c r="A1437" s="5">
        <v>18</v>
      </c>
      <c r="B1437" s="5" t="s">
        <v>11</v>
      </c>
      <c r="C1437" s="4">
        <v>27.92</v>
      </c>
      <c r="D1437" t="s">
        <v>19</v>
      </c>
      <c r="E1437" s="5" t="s">
        <v>20</v>
      </c>
      <c r="F1437" s="5" t="s">
        <v>27</v>
      </c>
      <c r="G1437" s="5" t="s">
        <v>36</v>
      </c>
      <c r="H1437" s="5">
        <v>2</v>
      </c>
      <c r="I1437">
        <v>9</v>
      </c>
      <c r="J1437" s="8" t="d">
        <v>2024-09-10</v>
      </c>
      <c r="K1437" s="10" t="d">
        <v>18:45:22.62399999999473700</v>
      </c>
    </row>
    <row r="1438" spans="1:11" x14ac:dyDescent="0.25">
      <c r="A1438" s="5">
        <v>19</v>
      </c>
      <c r="B1438" s="5" t="s">
        <v>11</v>
      </c>
      <c r="C1438" s="4">
        <v>32.82</v>
      </c>
      <c r="D1438" t="s">
        <v>12</v>
      </c>
      <c r="E1438" s="5" t="s">
        <v>20</v>
      </c>
      <c r="F1438" s="5" t="s">
        <v>27</v>
      </c>
      <c r="G1438" s="5" t="s">
        <v>36</v>
      </c>
      <c r="H1438" s="5">
        <v>2</v>
      </c>
      <c r="I1438">
        <v>9</v>
      </c>
      <c r="J1438" s="8" t="d">
        <v>2024-09-10</v>
      </c>
      <c r="K1438" s="10" t="d">
        <v>19:02:43.02699999999887625</v>
      </c>
    </row>
    <row r="1439" spans="1:11" x14ac:dyDescent="0.25">
      <c r="A1439" s="5">
        <v>19</v>
      </c>
      <c r="B1439" s="5" t="s">
        <v>11</v>
      </c>
      <c r="C1439" s="4">
        <v>32.82</v>
      </c>
      <c r="D1439" t="s">
        <v>12</v>
      </c>
      <c r="E1439" s="5" t="s">
        <v>20</v>
      </c>
      <c r="F1439" s="5" t="s">
        <v>27</v>
      </c>
      <c r="G1439" s="5" t="s">
        <v>36</v>
      </c>
      <c r="H1439" s="5">
        <v>2</v>
      </c>
      <c r="I1439">
        <v>9</v>
      </c>
      <c r="J1439" s="8" t="d">
        <v>2024-09-10</v>
      </c>
      <c r="K1439" s="10" t="d">
        <v>19:03:53.25699999999613950</v>
      </c>
    </row>
    <row r="1440" spans="1:11" x14ac:dyDescent="0.25">
      <c r="A1440" s="5">
        <v>21</v>
      </c>
      <c r="B1440" s="5" t="s">
        <v>11</v>
      </c>
      <c r="C1440" s="4">
        <v>27.92</v>
      </c>
      <c r="D1440" t="s">
        <v>19</v>
      </c>
      <c r="E1440" s="5" t="s">
        <v>20</v>
      </c>
      <c r="F1440" s="5" t="s">
        <v>27</v>
      </c>
      <c r="G1440" s="5" t="s">
        <v>36</v>
      </c>
      <c r="H1440" s="5">
        <v>2</v>
      </c>
      <c r="I1440">
        <v>9</v>
      </c>
      <c r="J1440" s="8" t="d">
        <v>2024-09-10</v>
      </c>
      <c r="K1440" s="10" t="d">
        <v>21:29:34.55599999999478100</v>
      </c>
    </row>
    <row r="1441" spans="1:11" x14ac:dyDescent="0.25">
      <c r="A1441" s="5">
        <v>21</v>
      </c>
      <c r="B1441" s="5" t="s">
        <v>11</v>
      </c>
      <c r="C1441" s="4">
        <v>23.02</v>
      </c>
      <c r="D1441" t="s">
        <v>18</v>
      </c>
      <c r="E1441" s="5" t="s">
        <v>20</v>
      </c>
      <c r="F1441" s="5" t="s">
        <v>27</v>
      </c>
      <c r="G1441" s="5" t="s">
        <v>36</v>
      </c>
      <c r="H1441" s="5">
        <v>2</v>
      </c>
      <c r="I1441">
        <v>9</v>
      </c>
      <c r="J1441" s="8" t="d">
        <v>2024-09-10</v>
      </c>
      <c r="K1441" s="10" t="d">
        <v>21:30:27.03599999999326350</v>
      </c>
    </row>
    <row r="1442" spans="1:11" x14ac:dyDescent="0.25">
      <c r="A1442" s="5">
        <v>8</v>
      </c>
      <c r="B1442" s="5" t="s">
        <v>11</v>
      </c>
      <c r="C1442" s="4">
        <v>32.82</v>
      </c>
      <c r="D1442" t="s">
        <v>12</v>
      </c>
      <c r="E1442" s="5" t="s">
        <v>13</v>
      </c>
      <c r="F1442" s="5" t="s">
        <v>28</v>
      </c>
      <c r="G1442" s="5" t="s">
        <v>36</v>
      </c>
      <c r="H1442" s="5">
        <v>3</v>
      </c>
      <c r="I1442">
        <v>9</v>
      </c>
      <c r="J1442" s="8" t="d">
        <v>2024-09-11</v>
      </c>
      <c r="K1442" s="10" t="d">
        <v>08:47:22.30500000000141150</v>
      </c>
    </row>
    <row r="1443" spans="1:11" x14ac:dyDescent="0.25">
      <c r="A1443" s="5">
        <v>9</v>
      </c>
      <c r="B1443" s="5" t="s">
        <v>11</v>
      </c>
      <c r="C1443" s="4">
        <v>27.92</v>
      </c>
      <c r="D1443" t="s">
        <v>19</v>
      </c>
      <c r="E1443" s="5" t="s">
        <v>13</v>
      </c>
      <c r="F1443" s="5" t="s">
        <v>28</v>
      </c>
      <c r="G1443" s="5" t="s">
        <v>36</v>
      </c>
      <c r="H1443" s="5">
        <v>3</v>
      </c>
      <c r="I1443">
        <v>9</v>
      </c>
      <c r="J1443" s="8" t="d">
        <v>2024-09-11</v>
      </c>
      <c r="K1443" s="10" t="d">
        <v>09:28:46.75699999999938675</v>
      </c>
    </row>
    <row r="1444" spans="1:11" x14ac:dyDescent="0.25">
      <c r="A1444" s="5">
        <v>10</v>
      </c>
      <c r="B1444" s="5" t="s">
        <v>11</v>
      </c>
      <c r="C1444" s="4">
        <v>32.82</v>
      </c>
      <c r="D1444" t="s">
        <v>12</v>
      </c>
      <c r="E1444" s="5" t="s">
        <v>13</v>
      </c>
      <c r="F1444" s="5" t="s">
        <v>28</v>
      </c>
      <c r="G1444" s="5" t="s">
        <v>36</v>
      </c>
      <c r="H1444" s="5">
        <v>3</v>
      </c>
      <c r="I1444">
        <v>9</v>
      </c>
      <c r="J1444" s="8" t="d">
        <v>2024-09-11</v>
      </c>
      <c r="K1444" s="10" t="d">
        <v>10:52:09.17700000000387375</v>
      </c>
    </row>
    <row r="1445" spans="1:11" x14ac:dyDescent="0.25">
      <c r="A1445" s="5">
        <v>19</v>
      </c>
      <c r="B1445" s="5" t="s">
        <v>11</v>
      </c>
      <c r="C1445" s="4">
        <v>32.82</v>
      </c>
      <c r="D1445" t="s">
        <v>29</v>
      </c>
      <c r="E1445" s="5" t="s">
        <v>20</v>
      </c>
      <c r="F1445" s="5" t="s">
        <v>28</v>
      </c>
      <c r="G1445" s="5" t="s">
        <v>36</v>
      </c>
      <c r="H1445" s="5">
        <v>3</v>
      </c>
      <c r="I1445">
        <v>9</v>
      </c>
      <c r="J1445" s="8" t="d">
        <v>2024-09-11</v>
      </c>
      <c r="K1445" s="10" t="d">
        <v>19:53:12.536999999996893800</v>
      </c>
    </row>
    <row r="1446" spans="1:11" x14ac:dyDescent="0.25">
      <c r="A1446" s="5">
        <v>20</v>
      </c>
      <c r="B1446" s="5" t="s">
        <v>11</v>
      </c>
      <c r="C1446" s="4">
        <v>27.92</v>
      </c>
      <c r="D1446" t="s">
        <v>19</v>
      </c>
      <c r="E1446" s="5" t="s">
        <v>20</v>
      </c>
      <c r="F1446" s="5" t="s">
        <v>28</v>
      </c>
      <c r="G1446" s="5" t="s">
        <v>36</v>
      </c>
      <c r="H1446" s="5">
        <v>3</v>
      </c>
      <c r="I1446">
        <v>9</v>
      </c>
      <c r="J1446" s="8" t="d">
        <v>2024-09-11</v>
      </c>
      <c r="K1446" s="10" t="d">
        <v>20:13:14.88700000000562475</v>
      </c>
    </row>
    <row r="1447" spans="1:11" x14ac:dyDescent="0.25">
      <c r="A1447" s="5">
        <v>20</v>
      </c>
      <c r="B1447" s="5" t="s">
        <v>11</v>
      </c>
      <c r="C1447" s="4">
        <v>32.82</v>
      </c>
      <c r="D1447" t="s">
        <v>12</v>
      </c>
      <c r="E1447" s="5" t="s">
        <v>20</v>
      </c>
      <c r="F1447" s="5" t="s">
        <v>28</v>
      </c>
      <c r="G1447" s="5" t="s">
        <v>36</v>
      </c>
      <c r="H1447" s="5">
        <v>3</v>
      </c>
      <c r="I1447">
        <v>9</v>
      </c>
      <c r="J1447" s="8" t="d">
        <v>2024-09-11</v>
      </c>
      <c r="K1447" s="10" t="d">
        <v>20:14:18.88599999999684075</v>
      </c>
    </row>
    <row r="1448" spans="1:11" x14ac:dyDescent="0.25">
      <c r="A1448" s="5">
        <v>20</v>
      </c>
      <c r="B1448" s="5" t="s">
        <v>11</v>
      </c>
      <c r="C1448" s="4">
        <v>32.82</v>
      </c>
      <c r="D1448" t="s">
        <v>12</v>
      </c>
      <c r="E1448" s="5" t="s">
        <v>20</v>
      </c>
      <c r="F1448" s="5" t="s">
        <v>28</v>
      </c>
      <c r="G1448" s="5" t="s">
        <v>36</v>
      </c>
      <c r="H1448" s="5">
        <v>3</v>
      </c>
      <c r="I1448">
        <v>9</v>
      </c>
      <c r="J1448" s="8" t="d">
        <v>2024-09-11</v>
      </c>
      <c r="K1448" s="10" t="d">
        <v>20:15:19.350000000009259875</v>
      </c>
    </row>
    <row r="1449" spans="1:11" x14ac:dyDescent="0.25">
      <c r="A1449" s="5">
        <v>21</v>
      </c>
      <c r="B1449" s="5" t="s">
        <v>11</v>
      </c>
      <c r="C1449" s="4">
        <v>23.02</v>
      </c>
      <c r="D1449" t="s">
        <v>24</v>
      </c>
      <c r="E1449" s="5" t="s">
        <v>20</v>
      </c>
      <c r="F1449" s="5" t="s">
        <v>28</v>
      </c>
      <c r="G1449" s="5" t="s">
        <v>36</v>
      </c>
      <c r="H1449" s="5">
        <v>3</v>
      </c>
      <c r="I1449">
        <v>9</v>
      </c>
      <c r="J1449" s="8" t="d">
        <v>2024-09-11</v>
      </c>
      <c r="K1449" s="10" t="d">
        <v>21:01:34.22500000000937400</v>
      </c>
    </row>
    <row r="1450" spans="1:11" x14ac:dyDescent="0.25">
      <c r="A1450" s="5">
        <v>10</v>
      </c>
      <c r="B1450" s="5" t="s">
        <v>11</v>
      </c>
      <c r="C1450" s="4">
        <v>18.12</v>
      </c>
      <c r="D1450" t="s">
        <v>26</v>
      </c>
      <c r="E1450" s="5" t="s">
        <v>13</v>
      </c>
      <c r="F1450" s="5" t="s">
        <v>30</v>
      </c>
      <c r="G1450" s="5" t="s">
        <v>36</v>
      </c>
      <c r="H1450" s="5">
        <v>4</v>
      </c>
      <c r="I1450">
        <v>9</v>
      </c>
      <c r="J1450" s="8" t="d">
        <v>2024-09-12</v>
      </c>
      <c r="K1450" s="10" t="d">
        <v>10:57:25.61899999999781025</v>
      </c>
    </row>
    <row r="1451" spans="1:11" x14ac:dyDescent="0.25">
      <c r="A1451" s="5">
        <v>10</v>
      </c>
      <c r="B1451" s="5" t="s">
        <v>11</v>
      </c>
      <c r="C1451" s="4">
        <v>27.92</v>
      </c>
      <c r="D1451" t="s">
        <v>19</v>
      </c>
      <c r="E1451" s="5" t="s">
        <v>13</v>
      </c>
      <c r="F1451" s="5" t="s">
        <v>30</v>
      </c>
      <c r="G1451" s="5" t="s">
        <v>36</v>
      </c>
      <c r="H1451" s="5">
        <v>4</v>
      </c>
      <c r="I1451">
        <v>9</v>
      </c>
      <c r="J1451" s="8" t="d">
        <v>2024-09-12</v>
      </c>
      <c r="K1451" s="10" t="d">
        <v>10:58:19.80700000000268475</v>
      </c>
    </row>
    <row r="1452" spans="1:11" x14ac:dyDescent="0.25">
      <c r="A1452" s="5">
        <v>11</v>
      </c>
      <c r="B1452" s="5" t="s">
        <v>11</v>
      </c>
      <c r="C1452" s="4">
        <v>27.92</v>
      </c>
      <c r="D1452" t="s">
        <v>19</v>
      </c>
      <c r="E1452" s="5" t="s">
        <v>13</v>
      </c>
      <c r="F1452" s="5" t="s">
        <v>30</v>
      </c>
      <c r="G1452" s="5" t="s">
        <v>36</v>
      </c>
      <c r="H1452" s="5">
        <v>4</v>
      </c>
      <c r="I1452">
        <v>9</v>
      </c>
      <c r="J1452" s="8" t="d">
        <v>2024-09-12</v>
      </c>
      <c r="K1452" s="10" t="d">
        <v>11:27:36.06500000000469375</v>
      </c>
    </row>
    <row r="1453" spans="1:11" x14ac:dyDescent="0.25">
      <c r="A1453" s="5">
        <v>12</v>
      </c>
      <c r="B1453" s="5" t="s">
        <v>11</v>
      </c>
      <c r="C1453" s="4">
        <v>32.82</v>
      </c>
      <c r="D1453" t="s">
        <v>29</v>
      </c>
      <c r="E1453" s="5" t="s">
        <v>17</v>
      </c>
      <c r="F1453" s="5" t="s">
        <v>30</v>
      </c>
      <c r="G1453" s="5" t="s">
        <v>36</v>
      </c>
      <c r="H1453" s="5">
        <v>4</v>
      </c>
      <c r="I1453">
        <v>9</v>
      </c>
      <c r="J1453" s="8" t="d">
        <v>2024-09-12</v>
      </c>
      <c r="K1453" s="10" t="d">
        <v>12:08:22.1580000000067650</v>
      </c>
    </row>
    <row r="1454" spans="1:11" x14ac:dyDescent="0.25">
      <c r="A1454" s="5">
        <v>12</v>
      </c>
      <c r="B1454" s="5" t="s">
        <v>11</v>
      </c>
      <c r="C1454" s="4">
        <v>23.02</v>
      </c>
      <c r="D1454" t="s">
        <v>24</v>
      </c>
      <c r="E1454" s="5" t="s">
        <v>17</v>
      </c>
      <c r="F1454" s="5" t="s">
        <v>30</v>
      </c>
      <c r="G1454" s="5" t="s">
        <v>36</v>
      </c>
      <c r="H1454" s="5">
        <v>4</v>
      </c>
      <c r="I1454">
        <v>9</v>
      </c>
      <c r="J1454" s="8" t="d">
        <v>2024-09-12</v>
      </c>
      <c r="K1454" s="10" t="d">
        <v>12:31:06.99700000000205775</v>
      </c>
    </row>
    <row r="1455" spans="1:11" x14ac:dyDescent="0.25">
      <c r="A1455" s="5">
        <v>12</v>
      </c>
      <c r="B1455" s="5" t="s">
        <v>11</v>
      </c>
      <c r="C1455" s="4">
        <v>23.02</v>
      </c>
      <c r="D1455" t="s">
        <v>24</v>
      </c>
      <c r="E1455" s="5" t="s">
        <v>17</v>
      </c>
      <c r="F1455" s="5" t="s">
        <v>30</v>
      </c>
      <c r="G1455" s="5" t="s">
        <v>36</v>
      </c>
      <c r="H1455" s="5">
        <v>4</v>
      </c>
      <c r="I1455">
        <v>9</v>
      </c>
      <c r="J1455" s="8" t="d">
        <v>2024-09-12</v>
      </c>
      <c r="K1455" s="10" t="d">
        <v>12:32:22.98100000000104600</v>
      </c>
    </row>
    <row r="1456" spans="1:11" x14ac:dyDescent="0.25">
      <c r="A1456" s="5">
        <v>12</v>
      </c>
      <c r="B1456" s="5" t="s">
        <v>11</v>
      </c>
      <c r="C1456" s="4">
        <v>23.02</v>
      </c>
      <c r="D1456" t="s">
        <v>24</v>
      </c>
      <c r="E1456" s="5" t="s">
        <v>17</v>
      </c>
      <c r="F1456" s="5" t="s">
        <v>30</v>
      </c>
      <c r="G1456" s="5" t="s">
        <v>36</v>
      </c>
      <c r="H1456" s="5">
        <v>4</v>
      </c>
      <c r="I1456">
        <v>9</v>
      </c>
      <c r="J1456" s="8" t="d">
        <v>2024-09-12</v>
      </c>
      <c r="K1456" s="10" t="d">
        <v>12:37:20.4230000000048025</v>
      </c>
    </row>
    <row r="1457" spans="1:11" x14ac:dyDescent="0.25">
      <c r="A1457" s="5">
        <v>12</v>
      </c>
      <c r="B1457" s="5" t="s">
        <v>11</v>
      </c>
      <c r="C1457" s="4">
        <v>23.02</v>
      </c>
      <c r="D1457" t="s">
        <v>24</v>
      </c>
      <c r="E1457" s="5" t="s">
        <v>17</v>
      </c>
      <c r="F1457" s="5" t="s">
        <v>30</v>
      </c>
      <c r="G1457" s="5" t="s">
        <v>36</v>
      </c>
      <c r="H1457" s="5">
        <v>4</v>
      </c>
      <c r="I1457">
        <v>9</v>
      </c>
      <c r="J1457" s="8" t="d">
        <v>2024-09-12</v>
      </c>
      <c r="K1457" s="10" t="d">
        <v>12:38:09.73500000000172125</v>
      </c>
    </row>
    <row r="1458" spans="1:11" x14ac:dyDescent="0.25">
      <c r="A1458" s="5">
        <v>17</v>
      </c>
      <c r="B1458" s="5" t="s">
        <v>11</v>
      </c>
      <c r="C1458" s="4">
        <v>32.82</v>
      </c>
      <c r="D1458" t="s">
        <v>12</v>
      </c>
      <c r="E1458" s="5" t="s">
        <v>20</v>
      </c>
      <c r="F1458" s="5" t="s">
        <v>30</v>
      </c>
      <c r="G1458" s="5" t="s">
        <v>36</v>
      </c>
      <c r="H1458" s="5">
        <v>4</v>
      </c>
      <c r="I1458">
        <v>9</v>
      </c>
      <c r="J1458" s="8" t="d">
        <v>2024-09-12</v>
      </c>
      <c r="K1458" s="10" t="d">
        <v>17:01:25.22400000000516075</v>
      </c>
    </row>
    <row r="1459" spans="1:11" x14ac:dyDescent="0.25">
      <c r="A1459" s="5">
        <v>21</v>
      </c>
      <c r="B1459" s="5" t="s">
        <v>11</v>
      </c>
      <c r="C1459" s="4">
        <v>23.02</v>
      </c>
      <c r="D1459" t="s">
        <v>18</v>
      </c>
      <c r="E1459" s="5" t="s">
        <v>20</v>
      </c>
      <c r="F1459" s="5" t="s">
        <v>30</v>
      </c>
      <c r="G1459" s="5" t="s">
        <v>36</v>
      </c>
      <c r="H1459" s="5">
        <v>4</v>
      </c>
      <c r="I1459">
        <v>9</v>
      </c>
      <c r="J1459" s="8" t="d">
        <v>2024-09-12</v>
      </c>
      <c r="K1459" s="10" t="d">
        <v>21:09:10.41199999999435350</v>
      </c>
    </row>
    <row r="1460" spans="1:11" x14ac:dyDescent="0.25">
      <c r="A1460" s="5">
        <v>21</v>
      </c>
      <c r="B1460" s="5" t="s">
        <v>11</v>
      </c>
      <c r="C1460" s="4">
        <v>32.82</v>
      </c>
      <c r="D1460" t="s">
        <v>29</v>
      </c>
      <c r="E1460" s="5" t="s">
        <v>20</v>
      </c>
      <c r="F1460" s="5" t="s">
        <v>30</v>
      </c>
      <c r="G1460" s="5" t="s">
        <v>36</v>
      </c>
      <c r="H1460" s="5">
        <v>4</v>
      </c>
      <c r="I1460">
        <v>9</v>
      </c>
      <c r="J1460" s="8" t="d">
        <v>2024-09-12</v>
      </c>
      <c r="K1460" s="10" t="d">
        <v>21:10:21.15899999999619600</v>
      </c>
    </row>
    <row r="1461" spans="1:11" x14ac:dyDescent="0.25">
      <c r="A1461" s="5">
        <v>21</v>
      </c>
      <c r="B1461" s="5" t="s">
        <v>11</v>
      </c>
      <c r="C1461" s="4">
        <v>23.02</v>
      </c>
      <c r="D1461" t="s">
        <v>24</v>
      </c>
      <c r="E1461" s="5" t="s">
        <v>20</v>
      </c>
      <c r="F1461" s="5" t="s">
        <v>30</v>
      </c>
      <c r="G1461" s="5" t="s">
        <v>36</v>
      </c>
      <c r="H1461" s="5">
        <v>4</v>
      </c>
      <c r="I1461">
        <v>9</v>
      </c>
      <c r="J1461" s="8" t="d">
        <v>2024-09-12</v>
      </c>
      <c r="K1461" s="10" t="d">
        <v>21:13:16.808000000001825</v>
      </c>
    </row>
    <row r="1462" spans="1:11" x14ac:dyDescent="0.25">
      <c r="A1462" s="5">
        <v>7</v>
      </c>
      <c r="B1462" s="5" t="s">
        <v>11</v>
      </c>
      <c r="C1462" s="4">
        <v>32.82</v>
      </c>
      <c r="D1462" t="s">
        <v>12</v>
      </c>
      <c r="E1462" s="5" t="s">
        <v>13</v>
      </c>
      <c r="F1462" s="5" t="s">
        <v>14</v>
      </c>
      <c r="G1462" s="5" t="s">
        <v>36</v>
      </c>
      <c r="H1462" s="5">
        <v>5</v>
      </c>
      <c r="I1462">
        <v>9</v>
      </c>
      <c r="J1462" s="8" t="d">
        <v>2024-09-13</v>
      </c>
      <c r="K1462" s="10" t="d">
        <v>07:56:53.76300000000014850</v>
      </c>
    </row>
    <row r="1463" spans="1:11" x14ac:dyDescent="0.25">
      <c r="A1463" s="5">
        <v>8</v>
      </c>
      <c r="B1463" s="5" t="s">
        <v>11</v>
      </c>
      <c r="C1463" s="4">
        <v>32.82</v>
      </c>
      <c r="D1463" t="s">
        <v>12</v>
      </c>
      <c r="E1463" s="5" t="s">
        <v>13</v>
      </c>
      <c r="F1463" s="5" t="s">
        <v>14</v>
      </c>
      <c r="G1463" s="5" t="s">
        <v>36</v>
      </c>
      <c r="H1463" s="5">
        <v>5</v>
      </c>
      <c r="I1463">
        <v>9</v>
      </c>
      <c r="J1463" s="8" t="d">
        <v>2024-09-13</v>
      </c>
      <c r="K1463" s="10" t="d">
        <v>08:41:02.98500000000082125</v>
      </c>
    </row>
    <row r="1464" spans="1:11" x14ac:dyDescent="0.25">
      <c r="A1464" s="5">
        <v>8</v>
      </c>
      <c r="B1464" s="5" t="s">
        <v>11</v>
      </c>
      <c r="C1464" s="4">
        <v>32.82</v>
      </c>
      <c r="D1464" t="s">
        <v>12</v>
      </c>
      <c r="E1464" s="5" t="s">
        <v>13</v>
      </c>
      <c r="F1464" s="5" t="s">
        <v>14</v>
      </c>
      <c r="G1464" s="5" t="s">
        <v>36</v>
      </c>
      <c r="H1464" s="5">
        <v>5</v>
      </c>
      <c r="I1464">
        <v>9</v>
      </c>
      <c r="J1464" s="8" t="d">
        <v>2024-09-13</v>
      </c>
      <c r="K1464" s="10" t="d">
        <v>08:54:15.81399999999696600</v>
      </c>
    </row>
    <row r="1465" spans="1:11" x14ac:dyDescent="0.25">
      <c r="A1465" s="5">
        <v>9</v>
      </c>
      <c r="B1465" s="5" t="s">
        <v>11</v>
      </c>
      <c r="C1465" s="4">
        <v>32.82</v>
      </c>
      <c r="D1465" t="s">
        <v>12</v>
      </c>
      <c r="E1465" s="5" t="s">
        <v>13</v>
      </c>
      <c r="F1465" s="5" t="s">
        <v>14</v>
      </c>
      <c r="G1465" s="5" t="s">
        <v>36</v>
      </c>
      <c r="H1465" s="5">
        <v>5</v>
      </c>
      <c r="I1465">
        <v>9</v>
      </c>
      <c r="J1465" s="8" t="d">
        <v>2024-09-13</v>
      </c>
      <c r="K1465" s="10" t="d">
        <v>09:51:19.38700000000462725</v>
      </c>
    </row>
    <row r="1466" spans="1:11" x14ac:dyDescent="0.25">
      <c r="A1466" s="5">
        <v>15</v>
      </c>
      <c r="B1466" s="5" t="s">
        <v>11</v>
      </c>
      <c r="C1466" s="4">
        <v>27.92</v>
      </c>
      <c r="D1466" t="s">
        <v>19</v>
      </c>
      <c r="E1466" s="5" t="s">
        <v>17</v>
      </c>
      <c r="F1466" s="5" t="s">
        <v>14</v>
      </c>
      <c r="G1466" s="5" t="s">
        <v>36</v>
      </c>
      <c r="H1466" s="5">
        <v>5</v>
      </c>
      <c r="I1466">
        <v>9</v>
      </c>
      <c r="J1466" s="8" t="d">
        <v>2024-09-13</v>
      </c>
      <c r="K1466" s="10" t="d">
        <v>15:38:18.86900000000160525</v>
      </c>
    </row>
    <row r="1467" spans="1:11" x14ac:dyDescent="0.25">
      <c r="A1467" s="5">
        <v>15</v>
      </c>
      <c r="B1467" s="5" t="s">
        <v>11</v>
      </c>
      <c r="C1467" s="4">
        <v>27.92</v>
      </c>
      <c r="D1467" t="s">
        <v>19</v>
      </c>
      <c r="E1467" s="5" t="s">
        <v>17</v>
      </c>
      <c r="F1467" s="5" t="s">
        <v>14</v>
      </c>
      <c r="G1467" s="5" t="s">
        <v>36</v>
      </c>
      <c r="H1467" s="5">
        <v>5</v>
      </c>
      <c r="I1467">
        <v>9</v>
      </c>
      <c r="J1467" s="8" t="d">
        <v>2024-09-13</v>
      </c>
      <c r="K1467" s="10" t="d">
        <v>15:50:53.89200000000187350</v>
      </c>
    </row>
    <row r="1468" spans="1:11" x14ac:dyDescent="0.25">
      <c r="A1468" s="5">
        <v>16</v>
      </c>
      <c r="B1468" s="5" t="s">
        <v>11</v>
      </c>
      <c r="C1468" s="4">
        <v>32.82</v>
      </c>
      <c r="D1468" t="s">
        <v>29</v>
      </c>
      <c r="E1468" s="5" t="s">
        <v>17</v>
      </c>
      <c r="F1468" s="5" t="s">
        <v>22</v>
      </c>
      <c r="G1468" s="5" t="s">
        <v>36</v>
      </c>
      <c r="H1468" s="5">
        <v>6</v>
      </c>
      <c r="I1468">
        <v>9</v>
      </c>
      <c r="J1468" s="8" t="d">
        <v>2024-09-14</v>
      </c>
      <c r="K1468" s="10" t="d">
        <v>16:29:19.35899999999634075</v>
      </c>
    </row>
    <row r="1469" spans="1:11" x14ac:dyDescent="0.25">
      <c r="A1469" s="5">
        <v>16</v>
      </c>
      <c r="B1469" s="5" t="s">
        <v>11</v>
      </c>
      <c r="C1469" s="4">
        <v>32.82</v>
      </c>
      <c r="D1469" t="s">
        <v>29</v>
      </c>
      <c r="E1469" s="5" t="s">
        <v>17</v>
      </c>
      <c r="F1469" s="5" t="s">
        <v>22</v>
      </c>
      <c r="G1469" s="5" t="s">
        <v>36</v>
      </c>
      <c r="H1469" s="5">
        <v>6</v>
      </c>
      <c r="I1469">
        <v>9</v>
      </c>
      <c r="J1469" s="8" t="d">
        <v>2024-09-14</v>
      </c>
      <c r="K1469" s="10" t="d">
        <v>16:30:16.873000000001425575</v>
      </c>
    </row>
    <row r="1470" spans="1:11" x14ac:dyDescent="0.25">
      <c r="A1470" s="5">
        <v>8</v>
      </c>
      <c r="B1470" s="5" t="s">
        <v>11</v>
      </c>
      <c r="C1470" s="4">
        <v>18.12</v>
      </c>
      <c r="D1470" t="s">
        <v>26</v>
      </c>
      <c r="E1470" s="5" t="s">
        <v>13</v>
      </c>
      <c r="F1470" s="5" t="s">
        <v>23</v>
      </c>
      <c r="G1470" s="5" t="s">
        <v>36</v>
      </c>
      <c r="H1470" s="5">
        <v>7</v>
      </c>
      <c r="I1470">
        <v>9</v>
      </c>
      <c r="J1470" s="8" t="d">
        <v>2024-09-15</v>
      </c>
      <c r="K1470" s="10" t="d">
        <v>08:42:40.94099999999986950</v>
      </c>
    </row>
    <row r="1471" spans="1:11" x14ac:dyDescent="0.25">
      <c r="A1471" s="5">
        <v>9</v>
      </c>
      <c r="B1471" s="5" t="s">
        <v>11</v>
      </c>
      <c r="C1471" s="4">
        <v>27.92</v>
      </c>
      <c r="D1471" t="s">
        <v>19</v>
      </c>
      <c r="E1471" s="5" t="s">
        <v>13</v>
      </c>
      <c r="F1471" s="5" t="s">
        <v>23</v>
      </c>
      <c r="G1471" s="5" t="s">
        <v>36</v>
      </c>
      <c r="H1471" s="5">
        <v>7</v>
      </c>
      <c r="I1471">
        <v>9</v>
      </c>
      <c r="J1471" s="8" t="d">
        <v>2024-09-15</v>
      </c>
      <c r="K1471" s="10" t="d">
        <v>09:49:38.74099999999995300</v>
      </c>
    </row>
    <row r="1472" spans="1:11" x14ac:dyDescent="0.25">
      <c r="A1472" s="5">
        <v>13</v>
      </c>
      <c r="B1472" s="5" t="s">
        <v>11</v>
      </c>
      <c r="C1472" s="4">
        <v>23.02</v>
      </c>
      <c r="D1472" t="s">
        <v>18</v>
      </c>
      <c r="E1472" s="5" t="s">
        <v>17</v>
      </c>
      <c r="F1472" s="5" t="s">
        <v>23</v>
      </c>
      <c r="G1472" s="5" t="s">
        <v>36</v>
      </c>
      <c r="H1472" s="5">
        <v>7</v>
      </c>
      <c r="I1472">
        <v>9</v>
      </c>
      <c r="J1472" s="8" t="d">
        <v>2024-09-15</v>
      </c>
      <c r="K1472" s="10" t="d">
        <v>13:49:37.38699999999987375</v>
      </c>
    </row>
    <row r="1473" spans="1:11" x14ac:dyDescent="0.25">
      <c r="A1473" s="5">
        <v>14</v>
      </c>
      <c r="B1473" s="5" t="s">
        <v>11</v>
      </c>
      <c r="C1473" s="4">
        <v>23.02</v>
      </c>
      <c r="D1473" t="s">
        <v>24</v>
      </c>
      <c r="E1473" s="5" t="s">
        <v>17</v>
      </c>
      <c r="F1473" s="5" t="s">
        <v>23</v>
      </c>
      <c r="G1473" s="5" t="s">
        <v>36</v>
      </c>
      <c r="H1473" s="5">
        <v>7</v>
      </c>
      <c r="I1473">
        <v>9</v>
      </c>
      <c r="J1473" s="8" t="d">
        <v>2024-09-15</v>
      </c>
      <c r="K1473" s="10" t="d">
        <v>14:36:19.28700000000077625</v>
      </c>
    </row>
    <row r="1474" spans="1:11" x14ac:dyDescent="0.25">
      <c r="A1474" s="5">
        <v>14</v>
      </c>
      <c r="B1474" s="5" t="s">
        <v>11</v>
      </c>
      <c r="C1474" s="4">
        <v>23.02</v>
      </c>
      <c r="D1474" t="s">
        <v>24</v>
      </c>
      <c r="E1474" s="5" t="s">
        <v>17</v>
      </c>
      <c r="F1474" s="5" t="s">
        <v>23</v>
      </c>
      <c r="G1474" s="5" t="s">
        <v>36</v>
      </c>
      <c r="H1474" s="5">
        <v>7</v>
      </c>
      <c r="I1474">
        <v>9</v>
      </c>
      <c r="J1474" s="8" t="d">
        <v>2024-09-15</v>
      </c>
      <c r="K1474" s="10" t="d">
        <v>14:37:20.59699999999715175</v>
      </c>
    </row>
    <row r="1475" spans="1:11" x14ac:dyDescent="0.25">
      <c r="A1475" s="5">
        <v>14</v>
      </c>
      <c r="B1475" s="5" t="s">
        <v>11</v>
      </c>
      <c r="C1475" s="4">
        <v>32.82</v>
      </c>
      <c r="D1475" t="s">
        <v>29</v>
      </c>
      <c r="E1475" s="5" t="s">
        <v>17</v>
      </c>
      <c r="F1475" s="5" t="s">
        <v>23</v>
      </c>
      <c r="G1475" s="5" t="s">
        <v>36</v>
      </c>
      <c r="H1475" s="5">
        <v>7</v>
      </c>
      <c r="I1475">
        <v>9</v>
      </c>
      <c r="J1475" s="8" t="d">
        <v>2024-09-15</v>
      </c>
      <c r="K1475" s="10" t="d">
        <v>14:53:18.70799999999455725</v>
      </c>
    </row>
    <row r="1476" spans="1:11" x14ac:dyDescent="0.25">
      <c r="A1476" s="5">
        <v>13</v>
      </c>
      <c r="B1476" s="5" t="s">
        <v>11</v>
      </c>
      <c r="C1476" s="4">
        <v>32.82</v>
      </c>
      <c r="D1476" t="s">
        <v>12</v>
      </c>
      <c r="E1476" s="5" t="s">
        <v>17</v>
      </c>
      <c r="F1476" s="5" t="s">
        <v>25</v>
      </c>
      <c r="G1476" s="5" t="s">
        <v>36</v>
      </c>
      <c r="H1476" s="5">
        <v>1</v>
      </c>
      <c r="I1476">
        <v>9</v>
      </c>
      <c r="J1476" s="8" t="d">
        <v>2024-09-16</v>
      </c>
      <c r="K1476" s="10" t="d">
        <v>13:32:22.87500000000434925</v>
      </c>
    </row>
    <row r="1477" spans="1:11" x14ac:dyDescent="0.25">
      <c r="A1477" s="5">
        <v>13</v>
      </c>
      <c r="B1477" s="5" t="s">
        <v>11</v>
      </c>
      <c r="C1477" s="4">
        <v>27.92</v>
      </c>
      <c r="D1477" t="s">
        <v>19</v>
      </c>
      <c r="E1477" s="5" t="s">
        <v>17</v>
      </c>
      <c r="F1477" s="5" t="s">
        <v>25</v>
      </c>
      <c r="G1477" s="5" t="s">
        <v>36</v>
      </c>
      <c r="H1477" s="5">
        <v>1</v>
      </c>
      <c r="I1477">
        <v>9</v>
      </c>
      <c r="J1477" s="8" t="d">
        <v>2024-09-16</v>
      </c>
      <c r="K1477" s="10" t="d">
        <v>13:33:36.76700000000401875</v>
      </c>
    </row>
    <row r="1478" spans="1:11" x14ac:dyDescent="0.25">
      <c r="A1478" s="5">
        <v>15</v>
      </c>
      <c r="B1478" s="5" t="s">
        <v>11</v>
      </c>
      <c r="C1478" s="4">
        <v>32.82</v>
      </c>
      <c r="D1478" t="s">
        <v>12</v>
      </c>
      <c r="E1478" s="5" t="s">
        <v>17</v>
      </c>
      <c r="F1478" s="5" t="s">
        <v>25</v>
      </c>
      <c r="G1478" s="5" t="s">
        <v>36</v>
      </c>
      <c r="H1478" s="5">
        <v>1</v>
      </c>
      <c r="I1478">
        <v>9</v>
      </c>
      <c r="J1478" s="8" t="d">
        <v>2024-09-16</v>
      </c>
      <c r="K1478" s="10" t="d">
        <v>15:23:19.260000000001369050</v>
      </c>
    </row>
    <row r="1479" spans="1:11" x14ac:dyDescent="0.25">
      <c r="A1479" s="5">
        <v>17</v>
      </c>
      <c r="B1479" s="5" t="s">
        <v>11</v>
      </c>
      <c r="C1479" s="4">
        <v>27.92</v>
      </c>
      <c r="D1479" t="s">
        <v>19</v>
      </c>
      <c r="E1479" s="5" t="s">
        <v>20</v>
      </c>
      <c r="F1479" s="5" t="s">
        <v>25</v>
      </c>
      <c r="G1479" s="5" t="s">
        <v>36</v>
      </c>
      <c r="H1479" s="5">
        <v>1</v>
      </c>
      <c r="I1479">
        <v>9</v>
      </c>
      <c r="J1479" s="8" t="d">
        <v>2024-09-16</v>
      </c>
      <c r="K1479" s="10" t="d">
        <v>17:16:05.733999999996584025</v>
      </c>
    </row>
    <row r="1480" spans="1:11" x14ac:dyDescent="0.25">
      <c r="A1480" s="5">
        <v>17</v>
      </c>
      <c r="B1480" s="5" t="s">
        <v>11</v>
      </c>
      <c r="C1480" s="4">
        <v>32.82</v>
      </c>
      <c r="D1480" t="s">
        <v>12</v>
      </c>
      <c r="E1480" s="5" t="s">
        <v>20</v>
      </c>
      <c r="F1480" s="5" t="s">
        <v>25</v>
      </c>
      <c r="G1480" s="5" t="s">
        <v>36</v>
      </c>
      <c r="H1480" s="5">
        <v>1</v>
      </c>
      <c r="I1480">
        <v>9</v>
      </c>
      <c r="J1480" s="8" t="d">
        <v>2024-09-16</v>
      </c>
      <c r="K1480" s="10" t="d">
        <v>17:18:03.25100000000027475</v>
      </c>
    </row>
    <row r="1481" spans="1:11" x14ac:dyDescent="0.25">
      <c r="A1481" s="5">
        <v>18</v>
      </c>
      <c r="B1481" s="5" t="s">
        <v>11</v>
      </c>
      <c r="C1481" s="4">
        <v>32.82</v>
      </c>
      <c r="D1481" t="s">
        <v>12</v>
      </c>
      <c r="E1481" s="5" t="s">
        <v>20</v>
      </c>
      <c r="F1481" s="5" t="s">
        <v>25</v>
      </c>
      <c r="G1481" s="5" t="s">
        <v>36</v>
      </c>
      <c r="H1481" s="5">
        <v>1</v>
      </c>
      <c r="I1481">
        <v>9</v>
      </c>
      <c r="J1481" s="8" t="d">
        <v>2024-09-16</v>
      </c>
      <c r="K1481" s="10" t="d">
        <v>18:54:45.4480000000080525</v>
      </c>
    </row>
    <row r="1482" spans="1:11" x14ac:dyDescent="0.25">
      <c r="A1482" s="5">
        <v>18</v>
      </c>
      <c r="B1482" s="5" t="s">
        <v>11</v>
      </c>
      <c r="C1482" s="4">
        <v>32.82</v>
      </c>
      <c r="D1482" t="s">
        <v>12</v>
      </c>
      <c r="E1482" s="5" t="s">
        <v>20</v>
      </c>
      <c r="F1482" s="5" t="s">
        <v>25</v>
      </c>
      <c r="G1482" s="5" t="s">
        <v>36</v>
      </c>
      <c r="H1482" s="5">
        <v>1</v>
      </c>
      <c r="I1482">
        <v>9</v>
      </c>
      <c r="J1482" s="8" t="d">
        <v>2024-09-16</v>
      </c>
      <c r="K1482" s="10" t="d">
        <v>18:56:05.2749999999926475</v>
      </c>
    </row>
    <row r="1483" spans="1:11" x14ac:dyDescent="0.25">
      <c r="A1483" s="5">
        <v>21</v>
      </c>
      <c r="B1483" s="5" t="s">
        <v>11</v>
      </c>
      <c r="C1483" s="4">
        <v>27.92</v>
      </c>
      <c r="D1483" t="s">
        <v>19</v>
      </c>
      <c r="E1483" s="5" t="s">
        <v>20</v>
      </c>
      <c r="F1483" s="5" t="s">
        <v>25</v>
      </c>
      <c r="G1483" s="5" t="s">
        <v>36</v>
      </c>
      <c r="H1483" s="5">
        <v>1</v>
      </c>
      <c r="I1483">
        <v>9</v>
      </c>
      <c r="J1483" s="8" t="d">
        <v>2024-09-16</v>
      </c>
      <c r="K1483" s="10" t="d">
        <v>21:10:18.69299999999682600</v>
      </c>
    </row>
    <row r="1484" spans="1:11" x14ac:dyDescent="0.25">
      <c r="A1484" s="5">
        <v>21</v>
      </c>
      <c r="B1484" s="5" t="s">
        <v>11</v>
      </c>
      <c r="C1484" s="4">
        <v>32.82</v>
      </c>
      <c r="D1484" t="s">
        <v>12</v>
      </c>
      <c r="E1484" s="5" t="s">
        <v>20</v>
      </c>
      <c r="F1484" s="5" t="s">
        <v>25</v>
      </c>
      <c r="G1484" s="5" t="s">
        <v>36</v>
      </c>
      <c r="H1484" s="5">
        <v>1</v>
      </c>
      <c r="I1484">
        <v>9</v>
      </c>
      <c r="J1484" s="8" t="d">
        <v>2024-09-16</v>
      </c>
      <c r="K1484" s="10" t="d">
        <v>21:11:32.500000000004334225</v>
      </c>
    </row>
    <row r="1485" spans="1:11" x14ac:dyDescent="0.25">
      <c r="A1485" s="5">
        <v>21</v>
      </c>
      <c r="B1485" s="5" t="s">
        <v>11</v>
      </c>
      <c r="C1485" s="4">
        <v>27.92</v>
      </c>
      <c r="D1485" t="s">
        <v>19</v>
      </c>
      <c r="E1485" s="5" t="s">
        <v>20</v>
      </c>
      <c r="F1485" s="5" t="s">
        <v>25</v>
      </c>
      <c r="G1485" s="5" t="s">
        <v>36</v>
      </c>
      <c r="H1485" s="5">
        <v>1</v>
      </c>
      <c r="I1485">
        <v>9</v>
      </c>
      <c r="J1485" s="8" t="d">
        <v>2024-09-16</v>
      </c>
      <c r="K1485" s="10" t="d">
        <v>21:37:47.30799999999988200</v>
      </c>
    </row>
    <row r="1486" spans="1:11" x14ac:dyDescent="0.25">
      <c r="A1486" s="5">
        <v>21</v>
      </c>
      <c r="B1486" s="5" t="s">
        <v>11</v>
      </c>
      <c r="C1486" s="4">
        <v>27.92</v>
      </c>
      <c r="D1486" t="s">
        <v>19</v>
      </c>
      <c r="E1486" s="5" t="s">
        <v>20</v>
      </c>
      <c r="F1486" s="5" t="s">
        <v>25</v>
      </c>
      <c r="G1486" s="5" t="s">
        <v>36</v>
      </c>
      <c r="H1486" s="5">
        <v>1</v>
      </c>
      <c r="I1486">
        <v>9</v>
      </c>
      <c r="J1486" s="8" t="d">
        <v>2024-09-16</v>
      </c>
      <c r="K1486" s="10" t="d">
        <v>21:38:48.66599999999657400</v>
      </c>
    </row>
    <row r="1487" spans="1:11" x14ac:dyDescent="0.25">
      <c r="A1487" s="5">
        <v>7</v>
      </c>
      <c r="B1487" s="5" t="s">
        <v>11</v>
      </c>
      <c r="C1487" s="4">
        <v>23.02</v>
      </c>
      <c r="D1487" t="s">
        <v>24</v>
      </c>
      <c r="E1487" s="5" t="s">
        <v>13</v>
      </c>
      <c r="F1487" s="5" t="s">
        <v>27</v>
      </c>
      <c r="G1487" s="5" t="s">
        <v>36</v>
      </c>
      <c r="H1487" s="5">
        <v>2</v>
      </c>
      <c r="I1487">
        <v>9</v>
      </c>
      <c r="J1487" s="8" t="d">
        <v>2024-09-17</v>
      </c>
      <c r="K1487" s="10" t="d">
        <v>07:54:57.92699999999907450</v>
      </c>
    </row>
    <row r="1488" spans="1:11" x14ac:dyDescent="0.25">
      <c r="A1488" s="5">
        <v>8</v>
      </c>
      <c r="B1488" s="5" t="s">
        <v>11</v>
      </c>
      <c r="C1488" s="4">
        <v>32.82</v>
      </c>
      <c r="D1488" t="s">
        <v>12</v>
      </c>
      <c r="E1488" s="5" t="s">
        <v>13</v>
      </c>
      <c r="F1488" s="5" t="s">
        <v>27</v>
      </c>
      <c r="G1488" s="5" t="s">
        <v>36</v>
      </c>
      <c r="H1488" s="5">
        <v>2</v>
      </c>
      <c r="I1488">
        <v>9</v>
      </c>
      <c r="J1488" s="8" t="d">
        <v>2024-09-17</v>
      </c>
      <c r="K1488" s="10" t="d">
        <v>08:09:00.89600000000235300</v>
      </c>
    </row>
    <row r="1489" spans="1:11" x14ac:dyDescent="0.25">
      <c r="A1489" s="5">
        <v>8</v>
      </c>
      <c r="B1489" s="5" t="s">
        <v>11</v>
      </c>
      <c r="C1489" s="4">
        <v>27.92</v>
      </c>
      <c r="D1489" t="s">
        <v>19</v>
      </c>
      <c r="E1489" s="5" t="s">
        <v>13</v>
      </c>
      <c r="F1489" s="5" t="s">
        <v>27</v>
      </c>
      <c r="G1489" s="5" t="s">
        <v>36</v>
      </c>
      <c r="H1489" s="5">
        <v>2</v>
      </c>
      <c r="I1489">
        <v>9</v>
      </c>
      <c r="J1489" s="8" t="d">
        <v>2024-09-17</v>
      </c>
      <c r="K1489" s="10" t="d">
        <v>08:37:37.552999999997922600</v>
      </c>
    </row>
    <row r="1490" spans="1:11" x14ac:dyDescent="0.25">
      <c r="A1490" s="5">
        <v>8</v>
      </c>
      <c r="B1490" s="5" t="s">
        <v>11</v>
      </c>
      <c r="C1490" s="4">
        <v>23.02</v>
      </c>
      <c r="D1490" t="s">
        <v>24</v>
      </c>
      <c r="E1490" s="5" t="s">
        <v>13</v>
      </c>
      <c r="F1490" s="5" t="s">
        <v>27</v>
      </c>
      <c r="G1490" s="5" t="s">
        <v>36</v>
      </c>
      <c r="H1490" s="5">
        <v>2</v>
      </c>
      <c r="I1490">
        <v>9</v>
      </c>
      <c r="J1490" s="8" t="d">
        <v>2024-09-17</v>
      </c>
      <c r="K1490" s="10" t="d">
        <v>08:42:31.47399999999659925</v>
      </c>
    </row>
    <row r="1491" spans="1:11" x14ac:dyDescent="0.25">
      <c r="A1491" s="5">
        <v>9</v>
      </c>
      <c r="B1491" s="5" t="s">
        <v>11</v>
      </c>
      <c r="C1491" s="4">
        <v>32.82</v>
      </c>
      <c r="D1491" t="s">
        <v>29</v>
      </c>
      <c r="E1491" s="5" t="s">
        <v>13</v>
      </c>
      <c r="F1491" s="5" t="s">
        <v>27</v>
      </c>
      <c r="G1491" s="5" t="s">
        <v>36</v>
      </c>
      <c r="H1491" s="5">
        <v>2</v>
      </c>
      <c r="I1491">
        <v>9</v>
      </c>
      <c r="J1491" s="8" t="d">
        <v>2024-09-17</v>
      </c>
      <c r="K1491" s="10" t="d">
        <v>09:10:03.75499999999728525</v>
      </c>
    </row>
    <row r="1492" spans="1:11" x14ac:dyDescent="0.25">
      <c r="A1492" s="5">
        <v>9</v>
      </c>
      <c r="B1492" s="5" t="s">
        <v>11</v>
      </c>
      <c r="C1492" s="4">
        <v>27.92</v>
      </c>
      <c r="D1492" t="s">
        <v>19</v>
      </c>
      <c r="E1492" s="5" t="s">
        <v>13</v>
      </c>
      <c r="F1492" s="5" t="s">
        <v>27</v>
      </c>
      <c r="G1492" s="5" t="s">
        <v>36</v>
      </c>
      <c r="H1492" s="5">
        <v>2</v>
      </c>
      <c r="I1492">
        <v>9</v>
      </c>
      <c r="J1492" s="8" t="d">
        <v>2024-09-17</v>
      </c>
      <c r="K1492" s="10" t="d">
        <v>09:11:08.22099999999995475</v>
      </c>
    </row>
    <row r="1493" spans="1:11" x14ac:dyDescent="0.25">
      <c r="A1493" s="5">
        <v>9</v>
      </c>
      <c r="B1493" s="5" t="s">
        <v>11</v>
      </c>
      <c r="C1493" s="4">
        <v>27.92</v>
      </c>
      <c r="D1493" t="s">
        <v>19</v>
      </c>
      <c r="E1493" s="5" t="s">
        <v>13</v>
      </c>
      <c r="F1493" s="5" t="s">
        <v>27</v>
      </c>
      <c r="G1493" s="5" t="s">
        <v>36</v>
      </c>
      <c r="H1493" s="5">
        <v>2</v>
      </c>
      <c r="I1493">
        <v>9</v>
      </c>
      <c r="J1493" s="8" t="d">
        <v>2024-09-17</v>
      </c>
      <c r="K1493" s="10" t="d">
        <v>09:34:56.76000000000009375</v>
      </c>
    </row>
    <row r="1494" spans="1:11" x14ac:dyDescent="0.25">
      <c r="A1494" s="5">
        <v>12</v>
      </c>
      <c r="B1494" s="5" t="s">
        <v>11</v>
      </c>
      <c r="C1494" s="4">
        <v>18.12</v>
      </c>
      <c r="D1494" t="s">
        <v>26</v>
      </c>
      <c r="E1494" s="5" t="s">
        <v>17</v>
      </c>
      <c r="F1494" s="5" t="s">
        <v>27</v>
      </c>
      <c r="G1494" s="5" t="s">
        <v>36</v>
      </c>
      <c r="H1494" s="5">
        <v>2</v>
      </c>
      <c r="I1494">
        <v>9</v>
      </c>
      <c r="J1494" s="8" t="d">
        <v>2024-09-17</v>
      </c>
      <c r="K1494" s="10" t="d">
        <v>12:38:33.76799999999249775</v>
      </c>
    </row>
    <row r="1495" spans="1:11" x14ac:dyDescent="0.25">
      <c r="A1495" s="5">
        <v>12</v>
      </c>
      <c r="B1495" s="5" t="s">
        <v>11</v>
      </c>
      <c r="C1495" s="4">
        <v>27.92</v>
      </c>
      <c r="D1495" t="s">
        <v>19</v>
      </c>
      <c r="E1495" s="5" t="s">
        <v>17</v>
      </c>
      <c r="F1495" s="5" t="s">
        <v>27</v>
      </c>
      <c r="G1495" s="5" t="s">
        <v>36</v>
      </c>
      <c r="H1495" s="5">
        <v>2</v>
      </c>
      <c r="I1495">
        <v>9</v>
      </c>
      <c r="J1495" s="8" t="d">
        <v>2024-09-17</v>
      </c>
      <c r="K1495" s="10" t="d">
        <v>12:39:33.68200000000370850</v>
      </c>
    </row>
    <row r="1496" spans="1:11" x14ac:dyDescent="0.25">
      <c r="A1496" s="5">
        <v>12</v>
      </c>
      <c r="B1496" s="5" t="s">
        <v>11</v>
      </c>
      <c r="C1496" s="4">
        <v>32.82</v>
      </c>
      <c r="D1496" t="s">
        <v>12</v>
      </c>
      <c r="E1496" s="5" t="s">
        <v>17</v>
      </c>
      <c r="F1496" s="5" t="s">
        <v>27</v>
      </c>
      <c r="G1496" s="5" t="s">
        <v>36</v>
      </c>
      <c r="H1496" s="5">
        <v>2</v>
      </c>
      <c r="I1496">
        <v>9</v>
      </c>
      <c r="J1496" s="8" t="d">
        <v>2024-09-17</v>
      </c>
      <c r="K1496" s="10" t="d">
        <v>12:44:15.15200000000355150</v>
      </c>
    </row>
    <row r="1497" spans="1:11" x14ac:dyDescent="0.25">
      <c r="A1497" s="5">
        <v>13</v>
      </c>
      <c r="B1497" s="5" t="s">
        <v>11</v>
      </c>
      <c r="C1497" s="4">
        <v>27.92</v>
      </c>
      <c r="D1497" t="s">
        <v>19</v>
      </c>
      <c r="E1497" s="5" t="s">
        <v>17</v>
      </c>
      <c r="F1497" s="5" t="s">
        <v>27</v>
      </c>
      <c r="G1497" s="5" t="s">
        <v>36</v>
      </c>
      <c r="H1497" s="5">
        <v>2</v>
      </c>
      <c r="I1497">
        <v>9</v>
      </c>
      <c r="J1497" s="8" t="d">
        <v>2024-09-17</v>
      </c>
      <c r="K1497" s="10" t="d">
        <v>13:54:23.03200000000188675</v>
      </c>
    </row>
    <row r="1498" spans="1:11" x14ac:dyDescent="0.25">
      <c r="A1498" s="5">
        <v>13</v>
      </c>
      <c r="B1498" s="5" t="s">
        <v>11</v>
      </c>
      <c r="C1498" s="4">
        <v>23.02</v>
      </c>
      <c r="D1498" t="s">
        <v>24</v>
      </c>
      <c r="E1498" s="5" t="s">
        <v>17</v>
      </c>
      <c r="F1498" s="5" t="s">
        <v>27</v>
      </c>
      <c r="G1498" s="5" t="s">
        <v>36</v>
      </c>
      <c r="H1498" s="5">
        <v>2</v>
      </c>
      <c r="I1498">
        <v>9</v>
      </c>
      <c r="J1498" s="8" t="d">
        <v>2024-09-17</v>
      </c>
      <c r="K1498" s="10" t="d">
        <v>13:55:31.24100000000389125</v>
      </c>
    </row>
    <row r="1499" spans="1:11" x14ac:dyDescent="0.25">
      <c r="A1499" s="5">
        <v>16</v>
      </c>
      <c r="B1499" s="5" t="s">
        <v>11</v>
      </c>
      <c r="C1499" s="4">
        <v>32.82</v>
      </c>
      <c r="D1499" t="s">
        <v>29</v>
      </c>
      <c r="E1499" s="5" t="s">
        <v>17</v>
      </c>
      <c r="F1499" s="5" t="s">
        <v>27</v>
      </c>
      <c r="G1499" s="5" t="s">
        <v>36</v>
      </c>
      <c r="H1499" s="5">
        <v>2</v>
      </c>
      <c r="I1499">
        <v>9</v>
      </c>
      <c r="J1499" s="8" t="d">
        <v>2024-09-17</v>
      </c>
      <c r="K1499" s="10" t="d">
        <v>16:29:37.21600000000421475</v>
      </c>
    </row>
    <row r="1500" spans="1:11" x14ac:dyDescent="0.25">
      <c r="A1500" s="5">
        <v>16</v>
      </c>
      <c r="B1500" s="5" t="s">
        <v>11</v>
      </c>
      <c r="C1500" s="4">
        <v>32.82</v>
      </c>
      <c r="D1500" t="s">
        <v>12</v>
      </c>
      <c r="E1500" s="5" t="s">
        <v>17</v>
      </c>
      <c r="F1500" s="5" t="s">
        <v>27</v>
      </c>
      <c r="G1500" s="5" t="s">
        <v>36</v>
      </c>
      <c r="H1500" s="5">
        <v>2</v>
      </c>
      <c r="I1500">
        <v>9</v>
      </c>
      <c r="J1500" s="8" t="d">
        <v>2024-09-17</v>
      </c>
      <c r="K1500" s="10" t="d">
        <v>16:31:00.715999999999681650</v>
      </c>
    </row>
    <row r="1501" spans="1:11" x14ac:dyDescent="0.25">
      <c r="A1501" s="5">
        <v>18</v>
      </c>
      <c r="B1501" s="5" t="s">
        <v>11</v>
      </c>
      <c r="C1501" s="4">
        <v>32.82</v>
      </c>
      <c r="D1501" t="s">
        <v>16</v>
      </c>
      <c r="E1501" s="5" t="s">
        <v>20</v>
      </c>
      <c r="F1501" s="5" t="s">
        <v>27</v>
      </c>
      <c r="G1501" s="5" t="s">
        <v>36</v>
      </c>
      <c r="H1501" s="5">
        <v>2</v>
      </c>
      <c r="I1501">
        <v>9</v>
      </c>
      <c r="J1501" s="8" t="d">
        <v>2024-09-17</v>
      </c>
      <c r="K1501" s="10" t="d">
        <v>18:54:23.7829999999944150</v>
      </c>
    </row>
    <row r="1502" spans="1:11" x14ac:dyDescent="0.25">
      <c r="A1502" s="5">
        <v>19</v>
      </c>
      <c r="B1502" s="5" t="s">
        <v>11</v>
      </c>
      <c r="C1502" s="4">
        <v>27.92</v>
      </c>
      <c r="D1502" t="s">
        <v>19</v>
      </c>
      <c r="E1502" s="5" t="s">
        <v>20</v>
      </c>
      <c r="F1502" s="5" t="s">
        <v>27</v>
      </c>
      <c r="G1502" s="5" t="s">
        <v>36</v>
      </c>
      <c r="H1502" s="5">
        <v>2</v>
      </c>
      <c r="I1502">
        <v>9</v>
      </c>
      <c r="J1502" s="8" t="d">
        <v>2024-09-17</v>
      </c>
      <c r="K1502" s="10" t="d">
        <v>19:00:45.9129999999966300</v>
      </c>
    </row>
    <row r="1503" spans="1:11" x14ac:dyDescent="0.25">
      <c r="A1503" s="5">
        <v>19</v>
      </c>
      <c r="B1503" s="5" t="s">
        <v>11</v>
      </c>
      <c r="C1503" s="4">
        <v>27.92</v>
      </c>
      <c r="D1503" t="s">
        <v>19</v>
      </c>
      <c r="E1503" s="5" t="s">
        <v>20</v>
      </c>
      <c r="F1503" s="5" t="s">
        <v>27</v>
      </c>
      <c r="G1503" s="5" t="s">
        <v>36</v>
      </c>
      <c r="H1503" s="5">
        <v>2</v>
      </c>
      <c r="I1503">
        <v>9</v>
      </c>
      <c r="J1503" s="8" t="d">
        <v>2024-09-17</v>
      </c>
      <c r="K1503" s="10" t="d">
        <v>19:03:53.27400000000224475</v>
      </c>
    </row>
    <row r="1504" spans="1:11" x14ac:dyDescent="0.25">
      <c r="A1504" s="5">
        <v>19</v>
      </c>
      <c r="B1504" s="5" t="s">
        <v>11</v>
      </c>
      <c r="C1504" s="4">
        <v>32.82</v>
      </c>
      <c r="D1504" t="s">
        <v>12</v>
      </c>
      <c r="E1504" s="5" t="s">
        <v>20</v>
      </c>
      <c r="F1504" s="5" t="s">
        <v>27</v>
      </c>
      <c r="G1504" s="5" t="s">
        <v>36</v>
      </c>
      <c r="H1504" s="5">
        <v>2</v>
      </c>
      <c r="I1504">
        <v>9</v>
      </c>
      <c r="J1504" s="8" t="d">
        <v>2024-09-17</v>
      </c>
      <c r="K1504" s="10" t="d">
        <v>19:12:47.90499999999752925</v>
      </c>
    </row>
    <row r="1505" spans="1:11" x14ac:dyDescent="0.25">
      <c r="A1505" s="5">
        <v>19</v>
      </c>
      <c r="B1505" s="5" t="s">
        <v>11</v>
      </c>
      <c r="C1505" s="4">
        <v>27.92</v>
      </c>
      <c r="D1505" t="s">
        <v>19</v>
      </c>
      <c r="E1505" s="5" t="s">
        <v>20</v>
      </c>
      <c r="F1505" s="5" t="s">
        <v>27</v>
      </c>
      <c r="G1505" s="5" t="s">
        <v>36</v>
      </c>
      <c r="H1505" s="5">
        <v>2</v>
      </c>
      <c r="I1505">
        <v>9</v>
      </c>
      <c r="J1505" s="8" t="d">
        <v>2024-09-17</v>
      </c>
      <c r="K1505" s="10" t="d">
        <v>19:13:59.74199999999932125</v>
      </c>
    </row>
    <row r="1506" spans="1:11" x14ac:dyDescent="0.25">
      <c r="A1506" s="5">
        <v>19</v>
      </c>
      <c r="B1506" s="5" t="s">
        <v>11</v>
      </c>
      <c r="C1506" s="4">
        <v>27.92</v>
      </c>
      <c r="D1506" t="s">
        <v>19</v>
      </c>
      <c r="E1506" s="5" t="s">
        <v>20</v>
      </c>
      <c r="F1506" s="5" t="s">
        <v>27</v>
      </c>
      <c r="G1506" s="5" t="s">
        <v>36</v>
      </c>
      <c r="H1506" s="5">
        <v>2</v>
      </c>
      <c r="I1506">
        <v>9</v>
      </c>
      <c r="J1506" s="8" t="d">
        <v>2024-09-17</v>
      </c>
      <c r="K1506" s="10" t="d">
        <v>19:14:59.51300000000600400</v>
      </c>
    </row>
    <row r="1507" spans="1:11" x14ac:dyDescent="0.25">
      <c r="A1507" s="5">
        <v>19</v>
      </c>
      <c r="B1507" s="5" t="s">
        <v>11</v>
      </c>
      <c r="C1507" s="4">
        <v>27.92</v>
      </c>
      <c r="D1507" t="s">
        <v>19</v>
      </c>
      <c r="E1507" s="5" t="s">
        <v>20</v>
      </c>
      <c r="F1507" s="5" t="s">
        <v>27</v>
      </c>
      <c r="G1507" s="5" t="s">
        <v>36</v>
      </c>
      <c r="H1507" s="5">
        <v>2</v>
      </c>
      <c r="I1507">
        <v>9</v>
      </c>
      <c r="J1507" s="8" t="d">
        <v>2024-09-17</v>
      </c>
      <c r="K1507" s="10" t="d">
        <v>19:31:57.36800000000151300</v>
      </c>
    </row>
    <row r="1508" spans="1:11" x14ac:dyDescent="0.25">
      <c r="A1508" s="5">
        <v>22</v>
      </c>
      <c r="B1508" s="5" t="s">
        <v>11</v>
      </c>
      <c r="C1508" s="4">
        <v>32.82</v>
      </c>
      <c r="D1508" t="s">
        <v>16</v>
      </c>
      <c r="E1508" s="5" t="s">
        <v>20</v>
      </c>
      <c r="F1508" s="5" t="s">
        <v>27</v>
      </c>
      <c r="G1508" s="5" t="s">
        <v>36</v>
      </c>
      <c r="H1508" s="5">
        <v>2</v>
      </c>
      <c r="I1508">
        <v>9</v>
      </c>
      <c r="J1508" s="8" t="d">
        <v>2024-09-17</v>
      </c>
      <c r="K1508" s="10" t="d">
        <v>22:19:35.980999999999454325</v>
      </c>
    </row>
    <row r="1509" spans="1:11" x14ac:dyDescent="0.25">
      <c r="A1509" s="5">
        <v>22</v>
      </c>
      <c r="B1509" s="5" t="s">
        <v>11</v>
      </c>
      <c r="C1509" s="4">
        <v>32.82</v>
      </c>
      <c r="D1509" t="s">
        <v>16</v>
      </c>
      <c r="E1509" s="5" t="s">
        <v>20</v>
      </c>
      <c r="F1509" s="5" t="s">
        <v>27</v>
      </c>
      <c r="G1509" s="5" t="s">
        <v>36</v>
      </c>
      <c r="H1509" s="5">
        <v>2</v>
      </c>
      <c r="I1509">
        <v>9</v>
      </c>
      <c r="J1509" s="8" t="d">
        <v>2024-09-17</v>
      </c>
      <c r="K1509" s="10" t="d">
        <v>22:20:19.44999999999766050</v>
      </c>
    </row>
    <row r="1510" spans="1:11" x14ac:dyDescent="0.25">
      <c r="A1510" s="5">
        <v>14</v>
      </c>
      <c r="B1510" s="5" t="s">
        <v>11</v>
      </c>
      <c r="C1510" s="4">
        <v>32.82</v>
      </c>
      <c r="D1510" t="s">
        <v>12</v>
      </c>
      <c r="E1510" s="5" t="s">
        <v>17</v>
      </c>
      <c r="F1510" s="5" t="s">
        <v>28</v>
      </c>
      <c r="G1510" s="5" t="s">
        <v>36</v>
      </c>
      <c r="H1510" s="5">
        <v>3</v>
      </c>
      <c r="I1510">
        <v>9</v>
      </c>
      <c r="J1510" s="8" t="d">
        <v>2024-09-18</v>
      </c>
      <c r="K1510" s="10" t="d">
        <v>14:29:48.89800000000320900</v>
      </c>
    </row>
    <row r="1511" spans="1:11" x14ac:dyDescent="0.25">
      <c r="A1511" s="5">
        <v>17</v>
      </c>
      <c r="B1511" s="5" t="s">
        <v>11</v>
      </c>
      <c r="C1511" s="4">
        <v>32.82</v>
      </c>
      <c r="D1511" t="s">
        <v>12</v>
      </c>
      <c r="E1511" s="5" t="s">
        <v>20</v>
      </c>
      <c r="F1511" s="5" t="s">
        <v>28</v>
      </c>
      <c r="G1511" s="5" t="s">
        <v>36</v>
      </c>
      <c r="H1511" s="5">
        <v>3</v>
      </c>
      <c r="I1511">
        <v>9</v>
      </c>
      <c r="J1511" s="8" t="d">
        <v>2024-09-18</v>
      </c>
      <c r="K1511" s="10" t="d">
        <v>17:34:19.66499999999648175</v>
      </c>
    </row>
    <row r="1512" spans="1:11" x14ac:dyDescent="0.25">
      <c r="A1512" s="5">
        <v>21</v>
      </c>
      <c r="B1512" s="5" t="s">
        <v>11</v>
      </c>
      <c r="C1512" s="4">
        <v>27.92</v>
      </c>
      <c r="D1512" t="s">
        <v>19</v>
      </c>
      <c r="E1512" s="5" t="s">
        <v>20</v>
      </c>
      <c r="F1512" s="5" t="s">
        <v>28</v>
      </c>
      <c r="G1512" s="5" t="s">
        <v>36</v>
      </c>
      <c r="H1512" s="5">
        <v>3</v>
      </c>
      <c r="I1512">
        <v>9</v>
      </c>
      <c r="J1512" s="8" t="d">
        <v>2024-09-18</v>
      </c>
      <c r="K1512" s="10" t="d">
        <v>21:15:38.75799999999891825</v>
      </c>
    </row>
    <row r="1513" spans="1:11" x14ac:dyDescent="0.25">
      <c r="A1513" s="5">
        <v>21</v>
      </c>
      <c r="B1513" s="5" t="s">
        <v>11</v>
      </c>
      <c r="C1513" s="4">
        <v>27.92</v>
      </c>
      <c r="D1513" t="s">
        <v>19</v>
      </c>
      <c r="E1513" s="5" t="s">
        <v>20</v>
      </c>
      <c r="F1513" s="5" t="s">
        <v>28</v>
      </c>
      <c r="G1513" s="5" t="s">
        <v>36</v>
      </c>
      <c r="H1513" s="5">
        <v>3</v>
      </c>
      <c r="I1513">
        <v>9</v>
      </c>
      <c r="J1513" s="8" t="d">
        <v>2024-09-18</v>
      </c>
      <c r="K1513" s="10" t="d">
        <v>21:18:21.55400000000547300</v>
      </c>
    </row>
    <row r="1514" spans="1:11" x14ac:dyDescent="0.25">
      <c r="A1514" s="5">
        <v>8</v>
      </c>
      <c r="B1514" s="5" t="s">
        <v>11</v>
      </c>
      <c r="C1514" s="4">
        <v>27.92</v>
      </c>
      <c r="D1514" t="s">
        <v>19</v>
      </c>
      <c r="E1514" s="5" t="s">
        <v>13</v>
      </c>
      <c r="F1514" s="5" t="s">
        <v>30</v>
      </c>
      <c r="G1514" s="5" t="s">
        <v>36</v>
      </c>
      <c r="H1514" s="5">
        <v>4</v>
      </c>
      <c r="I1514">
        <v>9</v>
      </c>
      <c r="J1514" s="8" t="d">
        <v>2024-09-19</v>
      </c>
      <c r="K1514" s="10" t="d">
        <v>08:17:18.66500000000314575</v>
      </c>
    </row>
    <row r="1515" spans="1:11" x14ac:dyDescent="0.25">
      <c r="A1515" s="5">
        <v>8</v>
      </c>
      <c r="B1515" s="5" t="s">
        <v>11</v>
      </c>
      <c r="C1515" s="4">
        <v>23.02</v>
      </c>
      <c r="D1515" t="s">
        <v>24</v>
      </c>
      <c r="E1515" s="5" t="s">
        <v>13</v>
      </c>
      <c r="F1515" s="5" t="s">
        <v>30</v>
      </c>
      <c r="G1515" s="5" t="s">
        <v>36</v>
      </c>
      <c r="H1515" s="5">
        <v>4</v>
      </c>
      <c r="I1515">
        <v>9</v>
      </c>
      <c r="J1515" s="8" t="d">
        <v>2024-09-19</v>
      </c>
      <c r="K1515" s="10" t="d">
        <v>08:30:29.04699999999884850</v>
      </c>
    </row>
    <row r="1516" spans="1:11" x14ac:dyDescent="0.25">
      <c r="A1516" s="5">
        <v>10</v>
      </c>
      <c r="B1516" s="5" t="s">
        <v>11</v>
      </c>
      <c r="C1516" s="4">
        <v>32.82</v>
      </c>
      <c r="D1516" t="s">
        <v>12</v>
      </c>
      <c r="E1516" s="5" t="s">
        <v>13</v>
      </c>
      <c r="F1516" s="5" t="s">
        <v>30</v>
      </c>
      <c r="G1516" s="5" t="s">
        <v>36</v>
      </c>
      <c r="H1516" s="5">
        <v>4</v>
      </c>
      <c r="I1516">
        <v>9</v>
      </c>
      <c r="J1516" s="8" t="d">
        <v>2024-09-19</v>
      </c>
      <c r="K1516" s="10" t="d">
        <v>10:01:30.57899999999907900</v>
      </c>
    </row>
    <row r="1517" spans="1:11" x14ac:dyDescent="0.25">
      <c r="A1517" s="5">
        <v>12</v>
      </c>
      <c r="B1517" s="5" t="s">
        <v>11</v>
      </c>
      <c r="C1517" s="4">
        <v>23.02</v>
      </c>
      <c r="D1517" t="s">
        <v>18</v>
      </c>
      <c r="E1517" s="5" t="s">
        <v>17</v>
      </c>
      <c r="F1517" s="5" t="s">
        <v>30</v>
      </c>
      <c r="G1517" s="5" t="s">
        <v>36</v>
      </c>
      <c r="H1517" s="5">
        <v>4</v>
      </c>
      <c r="I1517">
        <v>9</v>
      </c>
      <c r="J1517" s="8" t="d">
        <v>2024-09-19</v>
      </c>
      <c r="K1517" s="10" t="d">
        <v>12:59:33.61400000000379825</v>
      </c>
    </row>
    <row r="1518" spans="1:11" x14ac:dyDescent="0.25">
      <c r="A1518" s="5">
        <v>13</v>
      </c>
      <c r="B1518" s="5" t="s">
        <v>11</v>
      </c>
      <c r="C1518" s="4">
        <v>27.92</v>
      </c>
      <c r="D1518" t="s">
        <v>19</v>
      </c>
      <c r="E1518" s="5" t="s">
        <v>17</v>
      </c>
      <c r="F1518" s="5" t="s">
        <v>30</v>
      </c>
      <c r="G1518" s="5" t="s">
        <v>36</v>
      </c>
      <c r="H1518" s="5">
        <v>4</v>
      </c>
      <c r="I1518">
        <v>9</v>
      </c>
      <c r="J1518" s="8" t="d">
        <v>2024-09-19</v>
      </c>
      <c r="K1518" s="10" t="d">
        <v>13:00:33.6160000000059975</v>
      </c>
    </row>
    <row r="1519" spans="1:11" x14ac:dyDescent="0.25">
      <c r="A1519" s="5">
        <v>13</v>
      </c>
      <c r="B1519" s="5" t="s">
        <v>11</v>
      </c>
      <c r="C1519" s="4">
        <v>23.02</v>
      </c>
      <c r="D1519" t="s">
        <v>24</v>
      </c>
      <c r="E1519" s="5" t="s">
        <v>17</v>
      </c>
      <c r="F1519" s="5" t="s">
        <v>30</v>
      </c>
      <c r="G1519" s="5" t="s">
        <v>36</v>
      </c>
      <c r="H1519" s="5">
        <v>4</v>
      </c>
      <c r="I1519">
        <v>9</v>
      </c>
      <c r="J1519" s="8" t="d">
        <v>2024-09-19</v>
      </c>
      <c r="K1519" s="10" t="d">
        <v>13:45:42.36699999999977775</v>
      </c>
    </row>
    <row r="1520" spans="1:11" x14ac:dyDescent="0.25">
      <c r="A1520" s="5">
        <v>8</v>
      </c>
      <c r="B1520" s="5" t="s">
        <v>11</v>
      </c>
      <c r="C1520" s="4">
        <v>27.92</v>
      </c>
      <c r="D1520" t="s">
        <v>19</v>
      </c>
      <c r="E1520" s="5" t="s">
        <v>13</v>
      </c>
      <c r="F1520" s="5" t="s">
        <v>14</v>
      </c>
      <c r="G1520" s="5" t="s">
        <v>36</v>
      </c>
      <c r="H1520" s="5">
        <v>5</v>
      </c>
      <c r="I1520">
        <v>9</v>
      </c>
      <c r="J1520" s="8" t="d">
        <v>2024-09-20</v>
      </c>
      <c r="K1520" s="10" t="d">
        <v>08:34:56.9300000000020050</v>
      </c>
    </row>
    <row r="1521" spans="1:11" x14ac:dyDescent="0.25">
      <c r="A1521" s="5">
        <v>9</v>
      </c>
      <c r="B1521" s="5" t="s">
        <v>11</v>
      </c>
      <c r="C1521" s="4">
        <v>27.92</v>
      </c>
      <c r="D1521" t="s">
        <v>19</v>
      </c>
      <c r="E1521" s="5" t="s">
        <v>13</v>
      </c>
      <c r="F1521" s="5" t="s">
        <v>14</v>
      </c>
      <c r="G1521" s="5" t="s">
        <v>36</v>
      </c>
      <c r="H1521" s="5">
        <v>5</v>
      </c>
      <c r="I1521">
        <v>9</v>
      </c>
      <c r="J1521" s="8" t="d">
        <v>2024-09-20</v>
      </c>
      <c r="K1521" s="10" t="d">
        <v>09:46:15.39999999999995700</v>
      </c>
    </row>
    <row r="1522" spans="1:11" x14ac:dyDescent="0.25">
      <c r="A1522" s="5">
        <v>13</v>
      </c>
      <c r="B1522" s="5" t="s">
        <v>11</v>
      </c>
      <c r="C1522" s="4">
        <v>27.92</v>
      </c>
      <c r="D1522" t="s">
        <v>19</v>
      </c>
      <c r="E1522" s="5" t="s">
        <v>17</v>
      </c>
      <c r="F1522" s="5" t="s">
        <v>14</v>
      </c>
      <c r="G1522" s="5" t="s">
        <v>36</v>
      </c>
      <c r="H1522" s="5">
        <v>5</v>
      </c>
      <c r="I1522">
        <v>9</v>
      </c>
      <c r="J1522" s="8" t="d">
        <v>2024-09-20</v>
      </c>
      <c r="K1522" s="10" t="d">
        <v>13:39:55.4649999999933375</v>
      </c>
    </row>
    <row r="1523" spans="1:11" x14ac:dyDescent="0.25">
      <c r="A1523" s="5">
        <v>16</v>
      </c>
      <c r="B1523" s="5" t="s">
        <v>11</v>
      </c>
      <c r="C1523" s="4">
        <v>32.82</v>
      </c>
      <c r="D1523" t="s">
        <v>12</v>
      </c>
      <c r="E1523" s="5" t="s">
        <v>17</v>
      </c>
      <c r="F1523" s="5" t="s">
        <v>14</v>
      </c>
      <c r="G1523" s="5" t="s">
        <v>36</v>
      </c>
      <c r="H1523" s="5">
        <v>5</v>
      </c>
      <c r="I1523">
        <v>9</v>
      </c>
      <c r="J1523" s="8" t="d">
        <v>2024-09-20</v>
      </c>
      <c r="K1523" s="10" t="d">
        <v>16:03:29.61099999999710550</v>
      </c>
    </row>
    <row r="1524" spans="1:11" x14ac:dyDescent="0.25">
      <c r="A1524" s="5">
        <v>20</v>
      </c>
      <c r="B1524" s="5" t="s">
        <v>11</v>
      </c>
      <c r="C1524" s="4">
        <v>23.02</v>
      </c>
      <c r="D1524" t="s">
        <v>18</v>
      </c>
      <c r="E1524" s="5" t="s">
        <v>20</v>
      </c>
      <c r="F1524" s="5" t="s">
        <v>14</v>
      </c>
      <c r="G1524" s="5" t="s">
        <v>36</v>
      </c>
      <c r="H1524" s="5">
        <v>5</v>
      </c>
      <c r="I1524">
        <v>9</v>
      </c>
      <c r="J1524" s="8" t="d">
        <v>2024-09-20</v>
      </c>
      <c r="K1524" s="10" t="d">
        <v>20:39:23.12899999999892775</v>
      </c>
    </row>
    <row r="1525" spans="1:11" x14ac:dyDescent="0.25">
      <c r="A1525" s="5">
        <v>21</v>
      </c>
      <c r="B1525" s="5" t="s">
        <v>11</v>
      </c>
      <c r="C1525" s="4">
        <v>27.92</v>
      </c>
      <c r="D1525" t="s">
        <v>19</v>
      </c>
      <c r="E1525" s="5" t="s">
        <v>20</v>
      </c>
      <c r="F1525" s="5" t="s">
        <v>14</v>
      </c>
      <c r="G1525" s="5" t="s">
        <v>36</v>
      </c>
      <c r="H1525" s="5">
        <v>5</v>
      </c>
      <c r="I1525">
        <v>9</v>
      </c>
      <c r="J1525" s="8" t="d">
        <v>2024-09-20</v>
      </c>
      <c r="K1525" s="10" t="d">
        <v>21:31:36.57999999999802350</v>
      </c>
    </row>
    <row r="1526" spans="1:11" x14ac:dyDescent="0.25">
      <c r="A1526" s="5">
        <v>21</v>
      </c>
      <c r="B1526" s="5" t="s">
        <v>11</v>
      </c>
      <c r="C1526" s="4">
        <v>27.92</v>
      </c>
      <c r="D1526" t="s">
        <v>19</v>
      </c>
      <c r="E1526" s="5" t="s">
        <v>20</v>
      </c>
      <c r="F1526" s="5" t="s">
        <v>14</v>
      </c>
      <c r="G1526" s="5" t="s">
        <v>36</v>
      </c>
      <c r="H1526" s="5">
        <v>5</v>
      </c>
      <c r="I1526">
        <v>9</v>
      </c>
      <c r="J1526" s="8" t="d">
        <v>2024-09-20</v>
      </c>
      <c r="K1526" s="10" t="d">
        <v>21:32:43.02499999999326675</v>
      </c>
    </row>
    <row r="1527" spans="1:11" x14ac:dyDescent="0.25">
      <c r="A1527" s="5">
        <v>11</v>
      </c>
      <c r="B1527" s="5" t="s">
        <v>11</v>
      </c>
      <c r="C1527" s="4">
        <v>32.82</v>
      </c>
      <c r="D1527" t="s">
        <v>12</v>
      </c>
      <c r="E1527" s="5" t="s">
        <v>13</v>
      </c>
      <c r="F1527" s="5" t="s">
        <v>22</v>
      </c>
      <c r="G1527" s="5" t="s">
        <v>36</v>
      </c>
      <c r="H1527" s="5">
        <v>6</v>
      </c>
      <c r="I1527">
        <v>9</v>
      </c>
      <c r="J1527" s="8" t="d">
        <v>2024-09-21</v>
      </c>
      <c r="K1527" s="10" t="d">
        <v>11:01:14.94799999999539600</v>
      </c>
    </row>
    <row r="1528" spans="1:11" x14ac:dyDescent="0.25">
      <c r="A1528" s="5">
        <v>11</v>
      </c>
      <c r="B1528" s="5" t="s">
        <v>11</v>
      </c>
      <c r="C1528" s="4">
        <v>32.82</v>
      </c>
      <c r="D1528" t="s">
        <v>21</v>
      </c>
      <c r="E1528" s="5" t="s">
        <v>13</v>
      </c>
      <c r="F1528" s="5" t="s">
        <v>22</v>
      </c>
      <c r="G1528" s="5" t="s">
        <v>36</v>
      </c>
      <c r="H1528" s="5">
        <v>6</v>
      </c>
      <c r="I1528">
        <v>9</v>
      </c>
      <c r="J1528" s="8" t="d">
        <v>2024-09-21</v>
      </c>
      <c r="K1528" s="10" t="d">
        <v>11:02:13.80200000000446050</v>
      </c>
    </row>
    <row r="1529" spans="1:11" x14ac:dyDescent="0.25">
      <c r="A1529" s="5">
        <v>11</v>
      </c>
      <c r="B1529" s="5" t="s">
        <v>11</v>
      </c>
      <c r="C1529" s="4">
        <v>23.02</v>
      </c>
      <c r="D1529" t="s">
        <v>24</v>
      </c>
      <c r="E1529" s="5" t="s">
        <v>13</v>
      </c>
      <c r="F1529" s="5" t="s">
        <v>22</v>
      </c>
      <c r="G1529" s="5" t="s">
        <v>36</v>
      </c>
      <c r="H1529" s="5">
        <v>6</v>
      </c>
      <c r="I1529">
        <v>9</v>
      </c>
      <c r="J1529" s="8" t="d">
        <v>2024-09-21</v>
      </c>
      <c r="K1529" s="10" t="d">
        <v>11:37:47.243000000001451800</v>
      </c>
    </row>
    <row r="1530" spans="1:11" x14ac:dyDescent="0.25">
      <c r="A1530" s="5">
        <v>11</v>
      </c>
      <c r="B1530" s="5" t="s">
        <v>11</v>
      </c>
      <c r="C1530" s="4">
        <v>23.02</v>
      </c>
      <c r="D1530" t="s">
        <v>24</v>
      </c>
      <c r="E1530" s="5" t="s">
        <v>13</v>
      </c>
      <c r="F1530" s="5" t="s">
        <v>22</v>
      </c>
      <c r="G1530" s="5" t="s">
        <v>36</v>
      </c>
      <c r="H1530" s="5">
        <v>6</v>
      </c>
      <c r="I1530">
        <v>9</v>
      </c>
      <c r="J1530" s="8" t="d">
        <v>2024-09-21</v>
      </c>
      <c r="K1530" s="10" t="d">
        <v>11:38:44.99700000000330975</v>
      </c>
    </row>
    <row r="1531" spans="1:11" x14ac:dyDescent="0.25">
      <c r="A1531" s="5">
        <v>15</v>
      </c>
      <c r="B1531" s="5" t="s">
        <v>11</v>
      </c>
      <c r="C1531" s="4">
        <v>32.82</v>
      </c>
      <c r="D1531" t="s">
        <v>29</v>
      </c>
      <c r="E1531" s="5" t="s">
        <v>17</v>
      </c>
      <c r="F1531" s="5" t="s">
        <v>22</v>
      </c>
      <c r="G1531" s="5" t="s">
        <v>36</v>
      </c>
      <c r="H1531" s="5">
        <v>6</v>
      </c>
      <c r="I1531">
        <v>9</v>
      </c>
      <c r="J1531" s="8" t="d">
        <v>2024-09-21</v>
      </c>
      <c r="K1531" s="10" t="d">
        <v>15:10:09.36800000000168925</v>
      </c>
    </row>
    <row r="1532" spans="1:11" x14ac:dyDescent="0.25">
      <c r="A1532" s="5">
        <v>15</v>
      </c>
      <c r="B1532" s="5" t="s">
        <v>11</v>
      </c>
      <c r="C1532" s="4">
        <v>32.82</v>
      </c>
      <c r="D1532" t="s">
        <v>12</v>
      </c>
      <c r="E1532" s="5" t="s">
        <v>17</v>
      </c>
      <c r="F1532" s="5" t="s">
        <v>22</v>
      </c>
      <c r="G1532" s="5" t="s">
        <v>36</v>
      </c>
      <c r="H1532" s="5">
        <v>6</v>
      </c>
      <c r="I1532">
        <v>9</v>
      </c>
      <c r="J1532" s="8" t="d">
        <v>2024-09-21</v>
      </c>
      <c r="K1532" s="10" t="d">
        <v>15:36:13.60900000000114650</v>
      </c>
    </row>
    <row r="1533" spans="1:11" x14ac:dyDescent="0.25">
      <c r="A1533" s="5">
        <v>18</v>
      </c>
      <c r="B1533" s="5" t="s">
        <v>11</v>
      </c>
      <c r="C1533" s="4">
        <v>32.82</v>
      </c>
      <c r="D1533" t="s">
        <v>12</v>
      </c>
      <c r="E1533" s="5" t="s">
        <v>20</v>
      </c>
      <c r="F1533" s="5" t="s">
        <v>22</v>
      </c>
      <c r="G1533" s="5" t="s">
        <v>36</v>
      </c>
      <c r="H1533" s="5">
        <v>6</v>
      </c>
      <c r="I1533">
        <v>9</v>
      </c>
      <c r="J1533" s="8" t="d">
        <v>2024-09-21</v>
      </c>
      <c r="K1533" s="10" t="d">
        <v>18:16:28.7010000000035625</v>
      </c>
    </row>
    <row r="1534" spans="1:11" x14ac:dyDescent="0.25">
      <c r="A1534" s="5">
        <v>18</v>
      </c>
      <c r="B1534" s="5" t="s">
        <v>11</v>
      </c>
      <c r="C1534" s="4">
        <v>32.82</v>
      </c>
      <c r="D1534" t="s">
        <v>12</v>
      </c>
      <c r="E1534" s="5" t="s">
        <v>20</v>
      </c>
      <c r="F1534" s="5" t="s">
        <v>22</v>
      </c>
      <c r="G1534" s="5" t="s">
        <v>36</v>
      </c>
      <c r="H1534" s="5">
        <v>6</v>
      </c>
      <c r="I1534">
        <v>9</v>
      </c>
      <c r="J1534" s="8" t="d">
        <v>2024-09-21</v>
      </c>
      <c r="K1534" s="10" t="d">
        <v>18:17:30.68600000000316450</v>
      </c>
    </row>
    <row r="1535" spans="1:11" x14ac:dyDescent="0.25">
      <c r="A1535" s="5">
        <v>20</v>
      </c>
      <c r="B1535" s="5" t="s">
        <v>11</v>
      </c>
      <c r="C1535" s="4">
        <v>23.02</v>
      </c>
      <c r="D1535" t="s">
        <v>18</v>
      </c>
      <c r="E1535" s="5" t="s">
        <v>20</v>
      </c>
      <c r="F1535" s="5" t="s">
        <v>22</v>
      </c>
      <c r="G1535" s="5" t="s">
        <v>36</v>
      </c>
      <c r="H1535" s="5">
        <v>6</v>
      </c>
      <c r="I1535">
        <v>9</v>
      </c>
      <c r="J1535" s="8" t="d">
        <v>2024-09-21</v>
      </c>
      <c r="K1535" s="10" t="d">
        <v>20:29:42.93899999999894175</v>
      </c>
    </row>
    <row r="1536" spans="1:11" x14ac:dyDescent="0.25">
      <c r="A1536" s="5">
        <v>20</v>
      </c>
      <c r="B1536" s="5" t="s">
        <v>11</v>
      </c>
      <c r="C1536" s="4">
        <v>23.02</v>
      </c>
      <c r="D1536" t="s">
        <v>18</v>
      </c>
      <c r="E1536" s="5" t="s">
        <v>20</v>
      </c>
      <c r="F1536" s="5" t="s">
        <v>22</v>
      </c>
      <c r="G1536" s="5" t="s">
        <v>36</v>
      </c>
      <c r="H1536" s="5">
        <v>6</v>
      </c>
      <c r="I1536">
        <v>9</v>
      </c>
      <c r="J1536" s="8" t="d">
        <v>2024-09-21</v>
      </c>
      <c r="K1536" s="10" t="d">
        <v>20:30:38.88199999999493325</v>
      </c>
    </row>
    <row r="1537" spans="1:11" x14ac:dyDescent="0.25">
      <c r="A1537" s="5">
        <v>20</v>
      </c>
      <c r="B1537" s="5" t="s">
        <v>11</v>
      </c>
      <c r="C1537" s="4">
        <v>32.82</v>
      </c>
      <c r="D1537" t="s">
        <v>12</v>
      </c>
      <c r="E1537" s="5" t="s">
        <v>20</v>
      </c>
      <c r="F1537" s="5" t="s">
        <v>22</v>
      </c>
      <c r="G1537" s="5" t="s">
        <v>36</v>
      </c>
      <c r="H1537" s="5">
        <v>6</v>
      </c>
      <c r="I1537">
        <v>9</v>
      </c>
      <c r="J1537" s="8" t="d">
        <v>2024-09-21</v>
      </c>
      <c r="K1537" s="10" t="d">
        <v>20:33:58.17500000000677350</v>
      </c>
    </row>
    <row r="1538" spans="1:11" x14ac:dyDescent="0.25">
      <c r="A1538" s="5">
        <v>20</v>
      </c>
      <c r="B1538" s="5" t="s">
        <v>11</v>
      </c>
      <c r="C1538" s="4">
        <v>32.82</v>
      </c>
      <c r="D1538" t="s">
        <v>12</v>
      </c>
      <c r="E1538" s="5" t="s">
        <v>20</v>
      </c>
      <c r="F1538" s="5" t="s">
        <v>22</v>
      </c>
      <c r="G1538" s="5" t="s">
        <v>36</v>
      </c>
      <c r="H1538" s="5">
        <v>6</v>
      </c>
      <c r="I1538">
        <v>9</v>
      </c>
      <c r="J1538" s="8" t="d">
        <v>2024-09-21</v>
      </c>
      <c r="K1538" s="10" t="d">
        <v>20:35:30.16899999999793950</v>
      </c>
    </row>
    <row r="1539" spans="1:11" x14ac:dyDescent="0.25">
      <c r="A1539" s="5">
        <v>22</v>
      </c>
      <c r="B1539" s="5" t="s">
        <v>11</v>
      </c>
      <c r="C1539" s="4">
        <v>27.92</v>
      </c>
      <c r="D1539" t="s">
        <v>19</v>
      </c>
      <c r="E1539" s="5" t="s">
        <v>20</v>
      </c>
      <c r="F1539" s="5" t="s">
        <v>22</v>
      </c>
      <c r="G1539" s="5" t="s">
        <v>36</v>
      </c>
      <c r="H1539" s="5">
        <v>6</v>
      </c>
      <c r="I1539">
        <v>9</v>
      </c>
      <c r="J1539" s="8" t="d">
        <v>2024-09-21</v>
      </c>
      <c r="K1539" s="10" t="d">
        <v>22:18:46.0880000000071276950</v>
      </c>
    </row>
    <row r="1540" spans="1:11" x14ac:dyDescent="0.25">
      <c r="A1540" s="5">
        <v>22</v>
      </c>
      <c r="B1540" s="5" t="s">
        <v>11</v>
      </c>
      <c r="C1540" s="4">
        <v>23.02</v>
      </c>
      <c r="D1540" t="s">
        <v>18</v>
      </c>
      <c r="E1540" s="5" t="s">
        <v>20</v>
      </c>
      <c r="F1540" s="5" t="s">
        <v>22</v>
      </c>
      <c r="G1540" s="5" t="s">
        <v>36</v>
      </c>
      <c r="H1540" s="5">
        <v>6</v>
      </c>
      <c r="I1540">
        <v>9</v>
      </c>
      <c r="J1540" s="8" t="d">
        <v>2024-09-21</v>
      </c>
      <c r="K1540" s="10" t="d">
        <v>22:19:50.127999999995011800</v>
      </c>
    </row>
    <row r="1541" spans="1:11" x14ac:dyDescent="0.25">
      <c r="A1541" s="5">
        <v>22</v>
      </c>
      <c r="B1541" s="5" t="s">
        <v>11</v>
      </c>
      <c r="C1541" s="4">
        <v>23.02</v>
      </c>
      <c r="D1541" t="s">
        <v>18</v>
      </c>
      <c r="E1541" s="5" t="s">
        <v>20</v>
      </c>
      <c r="F1541" s="5" t="s">
        <v>22</v>
      </c>
      <c r="G1541" s="5" t="s">
        <v>36</v>
      </c>
      <c r="H1541" s="5">
        <v>6</v>
      </c>
      <c r="I1541">
        <v>9</v>
      </c>
      <c r="J1541" s="8" t="d">
        <v>2024-09-21</v>
      </c>
      <c r="K1541" s="10" t="d">
        <v>22:20:48.36000000000239925</v>
      </c>
    </row>
    <row r="1542" spans="1:11" x14ac:dyDescent="0.25">
      <c r="A1542" s="5">
        <v>8</v>
      </c>
      <c r="B1542" s="5" t="s">
        <v>11</v>
      </c>
      <c r="C1542" s="4">
        <v>23.02</v>
      </c>
      <c r="D1542" t="s">
        <v>18</v>
      </c>
      <c r="E1542" s="5" t="s">
        <v>13</v>
      </c>
      <c r="F1542" s="5" t="s">
        <v>23</v>
      </c>
      <c r="G1542" s="5" t="s">
        <v>36</v>
      </c>
      <c r="H1542" s="5">
        <v>7</v>
      </c>
      <c r="I1542">
        <v>9</v>
      </c>
      <c r="J1542" s="8" t="d">
        <v>2024-09-22</v>
      </c>
      <c r="K1542" s="10" t="d">
        <v>08:32:54.17199999999635100</v>
      </c>
    </row>
    <row r="1543" spans="1:11" x14ac:dyDescent="0.25">
      <c r="A1543" s="5">
        <v>10</v>
      </c>
      <c r="B1543" s="5" t="s">
        <v>11</v>
      </c>
      <c r="C1543" s="4">
        <v>27.92</v>
      </c>
      <c r="D1543" t="s">
        <v>19</v>
      </c>
      <c r="E1543" s="5" t="s">
        <v>13</v>
      </c>
      <c r="F1543" s="5" t="s">
        <v>23</v>
      </c>
      <c r="G1543" s="5" t="s">
        <v>36</v>
      </c>
      <c r="H1543" s="5">
        <v>7</v>
      </c>
      <c r="I1543">
        <v>9</v>
      </c>
      <c r="J1543" s="8" t="d">
        <v>2024-09-22</v>
      </c>
      <c r="K1543" s="10" t="d">
        <v>10:12:09.76400000000065800</v>
      </c>
    </row>
    <row r="1544" spans="1:11" x14ac:dyDescent="0.25">
      <c r="A1544" s="5">
        <v>10</v>
      </c>
      <c r="B1544" s="5" t="s">
        <v>11</v>
      </c>
      <c r="C1544" s="4">
        <v>32.82</v>
      </c>
      <c r="D1544" t="s">
        <v>12</v>
      </c>
      <c r="E1544" s="5" t="s">
        <v>13</v>
      </c>
      <c r="F1544" s="5" t="s">
        <v>23</v>
      </c>
      <c r="G1544" s="5" t="s">
        <v>36</v>
      </c>
      <c r="H1544" s="5">
        <v>7</v>
      </c>
      <c r="I1544">
        <v>9</v>
      </c>
      <c r="J1544" s="8" t="d">
        <v>2024-09-22</v>
      </c>
      <c r="K1544" s="10" t="d">
        <v>10:13:08.58600000000471900</v>
      </c>
    </row>
    <row r="1545" spans="1:11" x14ac:dyDescent="0.25">
      <c r="A1545" s="5">
        <v>11</v>
      </c>
      <c r="B1545" s="5" t="s">
        <v>11</v>
      </c>
      <c r="C1545" s="4">
        <v>23.02</v>
      </c>
      <c r="D1545" t="s">
        <v>24</v>
      </c>
      <c r="E1545" s="5" t="s">
        <v>13</v>
      </c>
      <c r="F1545" s="5" t="s">
        <v>23</v>
      </c>
      <c r="G1545" s="5" t="s">
        <v>36</v>
      </c>
      <c r="H1545" s="5">
        <v>7</v>
      </c>
      <c r="I1545">
        <v>9</v>
      </c>
      <c r="J1545" s="8" t="d">
        <v>2024-09-22</v>
      </c>
      <c r="K1545" s="10" t="d">
        <v>11:06:26.30700000000040275</v>
      </c>
    </row>
    <row r="1546" spans="1:11" x14ac:dyDescent="0.25">
      <c r="A1546" s="5">
        <v>11</v>
      </c>
      <c r="B1546" s="5" t="s">
        <v>11</v>
      </c>
      <c r="C1546" s="4">
        <v>23.02</v>
      </c>
      <c r="D1546" t="s">
        <v>24</v>
      </c>
      <c r="E1546" s="5" t="s">
        <v>13</v>
      </c>
      <c r="F1546" s="5" t="s">
        <v>23</v>
      </c>
      <c r="G1546" s="5" t="s">
        <v>36</v>
      </c>
      <c r="H1546" s="5">
        <v>7</v>
      </c>
      <c r="I1546">
        <v>9</v>
      </c>
      <c r="J1546" s="8" t="d">
        <v>2024-09-22</v>
      </c>
      <c r="K1546" s="10" t="d">
        <v>11:07:36.37999999999543350</v>
      </c>
    </row>
    <row r="1547" spans="1:11" x14ac:dyDescent="0.25">
      <c r="A1547" s="5">
        <v>11</v>
      </c>
      <c r="B1547" s="5" t="s">
        <v>11</v>
      </c>
      <c r="C1547" s="4">
        <v>27.92</v>
      </c>
      <c r="D1547" t="s">
        <v>19</v>
      </c>
      <c r="E1547" s="5" t="s">
        <v>13</v>
      </c>
      <c r="F1547" s="5" t="s">
        <v>23</v>
      </c>
      <c r="G1547" s="5" t="s">
        <v>36</v>
      </c>
      <c r="H1547" s="5">
        <v>7</v>
      </c>
      <c r="I1547">
        <v>9</v>
      </c>
      <c r="J1547" s="8" t="d">
        <v>2024-09-22</v>
      </c>
      <c r="K1547" s="10" t="d">
        <v>11:51:59.8880000000009700</v>
      </c>
    </row>
    <row r="1548" spans="1:11" x14ac:dyDescent="0.25">
      <c r="A1548" s="5">
        <v>11</v>
      </c>
      <c r="B1548" s="5" t="s">
        <v>11</v>
      </c>
      <c r="C1548" s="4">
        <v>23.02</v>
      </c>
      <c r="D1548" t="s">
        <v>18</v>
      </c>
      <c r="E1548" s="5" t="s">
        <v>13</v>
      </c>
      <c r="F1548" s="5" t="s">
        <v>23</v>
      </c>
      <c r="G1548" s="5" t="s">
        <v>36</v>
      </c>
      <c r="H1548" s="5">
        <v>7</v>
      </c>
      <c r="I1548">
        <v>9</v>
      </c>
      <c r="J1548" s="8" t="d">
        <v>2024-09-22</v>
      </c>
      <c r="K1548" s="10" t="d">
        <v>11:55:12.92300000000299650</v>
      </c>
    </row>
    <row r="1549" spans="1:11" x14ac:dyDescent="0.25">
      <c r="A1549" s="5">
        <v>12</v>
      </c>
      <c r="B1549" s="5" t="s">
        <v>11</v>
      </c>
      <c r="C1549" s="4">
        <v>27.92</v>
      </c>
      <c r="D1549" t="s">
        <v>19</v>
      </c>
      <c r="E1549" s="5" t="s">
        <v>17</v>
      </c>
      <c r="F1549" s="5" t="s">
        <v>23</v>
      </c>
      <c r="G1549" s="5" t="s">
        <v>36</v>
      </c>
      <c r="H1549" s="5">
        <v>7</v>
      </c>
      <c r="I1549">
        <v>9</v>
      </c>
      <c r="J1549" s="8" t="d">
        <v>2024-09-22</v>
      </c>
      <c r="K1549" s="10" t="d">
        <v>12:07:20.76700000000386225</v>
      </c>
    </row>
    <row r="1550" spans="1:11" x14ac:dyDescent="0.25">
      <c r="A1550" s="5">
        <v>13</v>
      </c>
      <c r="B1550" s="5" t="s">
        <v>11</v>
      </c>
      <c r="C1550" s="4">
        <v>27.92</v>
      </c>
      <c r="D1550" t="s">
        <v>19</v>
      </c>
      <c r="E1550" s="5" t="s">
        <v>17</v>
      </c>
      <c r="F1550" s="5" t="s">
        <v>23</v>
      </c>
      <c r="G1550" s="5" t="s">
        <v>36</v>
      </c>
      <c r="H1550" s="5">
        <v>7</v>
      </c>
      <c r="I1550">
        <v>9</v>
      </c>
      <c r="J1550" s="8" t="d">
        <v>2024-09-22</v>
      </c>
      <c r="K1550" s="10" t="d">
        <v>13:28:14.66300000000416125</v>
      </c>
    </row>
    <row r="1551" spans="1:11" x14ac:dyDescent="0.25">
      <c r="A1551" s="5">
        <v>13</v>
      </c>
      <c r="B1551" s="5" t="s">
        <v>11</v>
      </c>
      <c r="C1551" s="4">
        <v>27.92</v>
      </c>
      <c r="D1551" t="s">
        <v>19</v>
      </c>
      <c r="E1551" s="5" t="s">
        <v>17</v>
      </c>
      <c r="F1551" s="5" t="s">
        <v>23</v>
      </c>
      <c r="G1551" s="5" t="s">
        <v>36</v>
      </c>
      <c r="H1551" s="5">
        <v>7</v>
      </c>
      <c r="I1551">
        <v>9</v>
      </c>
      <c r="J1551" s="8" t="d">
        <v>2024-09-22</v>
      </c>
      <c r="K1551" s="10" t="d">
        <v>13:29:35.91699999999690075</v>
      </c>
    </row>
    <row r="1552" spans="1:11" x14ac:dyDescent="0.25">
      <c r="A1552" s="5">
        <v>13</v>
      </c>
      <c r="B1552" s="5" t="s">
        <v>11</v>
      </c>
      <c r="C1552" s="4">
        <v>27.92</v>
      </c>
      <c r="D1552" t="s">
        <v>19</v>
      </c>
      <c r="E1552" s="5" t="s">
        <v>17</v>
      </c>
      <c r="F1552" s="5" t="s">
        <v>23</v>
      </c>
      <c r="G1552" s="5" t="s">
        <v>36</v>
      </c>
      <c r="H1552" s="5">
        <v>7</v>
      </c>
      <c r="I1552">
        <v>9</v>
      </c>
      <c r="J1552" s="8" t="d">
        <v>2024-09-22</v>
      </c>
      <c r="K1552" s="10" t="d">
        <v>13:33:34.56100000000155375</v>
      </c>
    </row>
    <row r="1553" spans="1:11" x14ac:dyDescent="0.25">
      <c r="A1553" s="5">
        <v>15</v>
      </c>
      <c r="B1553" s="5" t="s">
        <v>11</v>
      </c>
      <c r="C1553" s="4">
        <v>32.82</v>
      </c>
      <c r="D1553" t="s">
        <v>12</v>
      </c>
      <c r="E1553" s="5" t="s">
        <v>17</v>
      </c>
      <c r="F1553" s="5" t="s">
        <v>23</v>
      </c>
      <c r="G1553" s="5" t="s">
        <v>36</v>
      </c>
      <c r="H1553" s="5">
        <v>7</v>
      </c>
      <c r="I1553">
        <v>9</v>
      </c>
      <c r="J1553" s="8" t="d">
        <v>2024-09-22</v>
      </c>
      <c r="K1553" s="10" t="d">
        <v>15:34:10.099000000000160175</v>
      </c>
    </row>
    <row r="1554" spans="1:11" x14ac:dyDescent="0.25">
      <c r="A1554" s="5">
        <v>15</v>
      </c>
      <c r="B1554" s="5" t="s">
        <v>11</v>
      </c>
      <c r="C1554" s="4">
        <v>27.92</v>
      </c>
      <c r="D1554" t="s">
        <v>19</v>
      </c>
      <c r="E1554" s="5" t="s">
        <v>17</v>
      </c>
      <c r="F1554" s="5" t="s">
        <v>23</v>
      </c>
      <c r="G1554" s="5" t="s">
        <v>36</v>
      </c>
      <c r="H1554" s="5">
        <v>7</v>
      </c>
      <c r="I1554">
        <v>9</v>
      </c>
      <c r="J1554" s="8" t="d">
        <v>2024-09-22</v>
      </c>
      <c r="K1554" s="10" t="d">
        <v>15:35:24.23400000000022050</v>
      </c>
    </row>
    <row r="1555" spans="1:11" x14ac:dyDescent="0.25">
      <c r="A1555" s="5">
        <v>16</v>
      </c>
      <c r="B1555" s="5" t="s">
        <v>11</v>
      </c>
      <c r="C1555" s="4">
        <v>32.82</v>
      </c>
      <c r="D1555" t="s">
        <v>21</v>
      </c>
      <c r="E1555" s="5" t="s">
        <v>17</v>
      </c>
      <c r="F1555" s="5" t="s">
        <v>23</v>
      </c>
      <c r="G1555" s="5" t="s">
        <v>36</v>
      </c>
      <c r="H1555" s="5">
        <v>7</v>
      </c>
      <c r="I1555">
        <v>9</v>
      </c>
      <c r="J1555" s="8" t="d">
        <v>2024-09-22</v>
      </c>
      <c r="K1555" s="10" t="d">
        <v>16:25:03.46799999999980200</v>
      </c>
    </row>
    <row r="1556" spans="1:11" x14ac:dyDescent="0.25">
      <c r="A1556" s="5">
        <v>20</v>
      </c>
      <c r="B1556" s="5" t="s">
        <v>11</v>
      </c>
      <c r="C1556" s="4">
        <v>32.82</v>
      </c>
      <c r="D1556" t="s">
        <v>12</v>
      </c>
      <c r="E1556" s="5" t="s">
        <v>20</v>
      </c>
      <c r="F1556" s="5" t="s">
        <v>23</v>
      </c>
      <c r="G1556" s="5" t="s">
        <v>36</v>
      </c>
      <c r="H1556" s="5">
        <v>7</v>
      </c>
      <c r="I1556">
        <v>9</v>
      </c>
      <c r="J1556" s="8" t="d">
        <v>2024-09-22</v>
      </c>
      <c r="K1556" s="10" t="d">
        <v>20:19:10.08199999999085925</v>
      </c>
    </row>
    <row r="1557" spans="1:11" x14ac:dyDescent="0.25">
      <c r="A1557" s="5">
        <v>20</v>
      </c>
      <c r="B1557" s="5" t="s">
        <v>11</v>
      </c>
      <c r="C1557" s="4">
        <v>32.82</v>
      </c>
      <c r="D1557" t="s">
        <v>29</v>
      </c>
      <c r="E1557" s="5" t="s">
        <v>20</v>
      </c>
      <c r="F1557" s="5" t="s">
        <v>23</v>
      </c>
      <c r="G1557" s="5" t="s">
        <v>36</v>
      </c>
      <c r="H1557" s="5">
        <v>7</v>
      </c>
      <c r="I1557">
        <v>9</v>
      </c>
      <c r="J1557" s="8" t="d">
        <v>2024-09-22</v>
      </c>
      <c r="K1557" s="10" t="d">
        <v>20:20:35.58900000000306525</v>
      </c>
    </row>
    <row r="1558" spans="1:11" x14ac:dyDescent="0.25">
      <c r="A1558" s="5">
        <v>20</v>
      </c>
      <c r="B1558" s="5" t="s">
        <v>11</v>
      </c>
      <c r="C1558" s="4">
        <v>27.92</v>
      </c>
      <c r="D1558" t="s">
        <v>19</v>
      </c>
      <c r="E1558" s="5" t="s">
        <v>20</v>
      </c>
      <c r="F1558" s="5" t="s">
        <v>23</v>
      </c>
      <c r="G1558" s="5" t="s">
        <v>36</v>
      </c>
      <c r="H1558" s="5">
        <v>7</v>
      </c>
      <c r="I1558">
        <v>9</v>
      </c>
      <c r="J1558" s="8" t="d">
        <v>2024-09-22</v>
      </c>
      <c r="K1558" s="10" t="d">
        <v>20:46:26.20800000000201675</v>
      </c>
    </row>
    <row r="1559" spans="1:11" x14ac:dyDescent="0.25">
      <c r="A1559" s="5">
        <v>20</v>
      </c>
      <c r="B1559" s="5" t="s">
        <v>11</v>
      </c>
      <c r="C1559" s="4">
        <v>27.92</v>
      </c>
      <c r="D1559" t="s">
        <v>19</v>
      </c>
      <c r="E1559" s="5" t="s">
        <v>20</v>
      </c>
      <c r="F1559" s="5" t="s">
        <v>23</v>
      </c>
      <c r="G1559" s="5" t="s">
        <v>36</v>
      </c>
      <c r="H1559" s="5">
        <v>7</v>
      </c>
      <c r="I1559">
        <v>9</v>
      </c>
      <c r="J1559" s="8" t="d">
        <v>2024-09-22</v>
      </c>
      <c r="K1559" s="10" t="d">
        <v>20:47:35.09600000000247825</v>
      </c>
    </row>
    <row r="1560" spans="1:11" x14ac:dyDescent="0.25">
      <c r="A1560" s="5">
        <v>21</v>
      </c>
      <c r="B1560" s="5" t="s">
        <v>11</v>
      </c>
      <c r="C1560" s="4">
        <v>27.92</v>
      </c>
      <c r="D1560" t="s">
        <v>19</v>
      </c>
      <c r="E1560" s="5" t="s">
        <v>20</v>
      </c>
      <c r="F1560" s="5" t="s">
        <v>23</v>
      </c>
      <c r="G1560" s="5" t="s">
        <v>36</v>
      </c>
      <c r="H1560" s="5">
        <v>7</v>
      </c>
      <c r="I1560">
        <v>9</v>
      </c>
      <c r="J1560" s="8" t="d">
        <v>2024-09-22</v>
      </c>
      <c r="K1560" s="10" t="d">
        <v>21:07:04.79399999999394225</v>
      </c>
    </row>
    <row r="1561" spans="1:11" x14ac:dyDescent="0.25">
      <c r="A1561" s="5">
        <v>21</v>
      </c>
      <c r="B1561" s="5" t="s">
        <v>11</v>
      </c>
      <c r="C1561" s="4">
        <v>27.92</v>
      </c>
      <c r="D1561" t="s">
        <v>19</v>
      </c>
      <c r="E1561" s="5" t="s">
        <v>20</v>
      </c>
      <c r="F1561" s="5" t="s">
        <v>23</v>
      </c>
      <c r="G1561" s="5" t="s">
        <v>36</v>
      </c>
      <c r="H1561" s="5">
        <v>7</v>
      </c>
      <c r="I1561">
        <v>9</v>
      </c>
      <c r="J1561" s="8" t="d">
        <v>2024-09-22</v>
      </c>
      <c r="K1561" s="10" t="d">
        <v>21:08:14.79799999999691925</v>
      </c>
    </row>
    <row r="1562" spans="1:11" x14ac:dyDescent="0.25">
      <c r="A1562" s="5">
        <v>21</v>
      </c>
      <c r="B1562" s="5" t="s">
        <v>11</v>
      </c>
      <c r="C1562" s="4">
        <v>32.82</v>
      </c>
      <c r="D1562" t="s">
        <v>16</v>
      </c>
      <c r="E1562" s="5" t="s">
        <v>20</v>
      </c>
      <c r="F1562" s="5" t="s">
        <v>23</v>
      </c>
      <c r="G1562" s="5" t="s">
        <v>36</v>
      </c>
      <c r="H1562" s="5">
        <v>7</v>
      </c>
      <c r="I1562">
        <v>9</v>
      </c>
      <c r="J1562" s="8" t="d">
        <v>2024-09-22</v>
      </c>
      <c r="K1562" s="10" t="d">
        <v>21:54:04.09799999999854800</v>
      </c>
    </row>
    <row r="1563" spans="1:11" x14ac:dyDescent="0.25">
      <c r="A1563" s="5">
        <v>21</v>
      </c>
      <c r="B1563" s="5" t="s">
        <v>11</v>
      </c>
      <c r="C1563" s="4">
        <v>32.82</v>
      </c>
      <c r="D1563" t="s">
        <v>16</v>
      </c>
      <c r="E1563" s="5" t="s">
        <v>20</v>
      </c>
      <c r="F1563" s="5" t="s">
        <v>23</v>
      </c>
      <c r="G1563" s="5" t="s">
        <v>36</v>
      </c>
      <c r="H1563" s="5">
        <v>7</v>
      </c>
      <c r="I1563">
        <v>9</v>
      </c>
      <c r="J1563" s="8" t="d">
        <v>2024-09-22</v>
      </c>
      <c r="K1563" s="10" t="d">
        <v>21:54:54.49700000000617875</v>
      </c>
    </row>
    <row r="1564" spans="1:11" x14ac:dyDescent="0.25">
      <c r="A1564" s="5">
        <v>22</v>
      </c>
      <c r="B1564" s="5" t="s">
        <v>11</v>
      </c>
      <c r="C1564" s="4">
        <v>23.02</v>
      </c>
      <c r="D1564" t="s">
        <v>18</v>
      </c>
      <c r="E1564" s="5" t="s">
        <v>20</v>
      </c>
      <c r="F1564" s="5" t="s">
        <v>23</v>
      </c>
      <c r="G1564" s="5" t="s">
        <v>36</v>
      </c>
      <c r="H1564" s="5">
        <v>7</v>
      </c>
      <c r="I1564">
        <v>9</v>
      </c>
      <c r="J1564" s="8" t="d">
        <v>2024-09-22</v>
      </c>
      <c r="K1564" s="10" t="d">
        <v>22:37:02.38400000000453325</v>
      </c>
    </row>
    <row r="1565" spans="1:11" x14ac:dyDescent="0.25">
      <c r="A1565" s="5">
        <v>22</v>
      </c>
      <c r="B1565" s="5" t="s">
        <v>11</v>
      </c>
      <c r="C1565" s="4">
        <v>27.92</v>
      </c>
      <c r="D1565" t="s">
        <v>19</v>
      </c>
      <c r="E1565" s="5" t="s">
        <v>20</v>
      </c>
      <c r="F1565" s="5" t="s">
        <v>23</v>
      </c>
      <c r="G1565" s="5" t="s">
        <v>36</v>
      </c>
      <c r="H1565" s="5">
        <v>7</v>
      </c>
      <c r="I1565">
        <v>9</v>
      </c>
      <c r="J1565" s="8" t="d">
        <v>2024-09-22</v>
      </c>
      <c r="K1565" s="10" t="d">
        <v>22:37:58.4060000000046375</v>
      </c>
    </row>
    <row r="1566" spans="1:11" x14ac:dyDescent="0.25">
      <c r="A1566" s="5">
        <v>9</v>
      </c>
      <c r="B1566" s="5" t="s">
        <v>11</v>
      </c>
      <c r="C1566" s="4">
        <v>27.92</v>
      </c>
      <c r="D1566" t="s">
        <v>19</v>
      </c>
      <c r="E1566" s="5" t="s">
        <v>13</v>
      </c>
      <c r="F1566" s="5" t="s">
        <v>25</v>
      </c>
      <c r="G1566" s="5" t="s">
        <v>36</v>
      </c>
      <c r="H1566" s="5">
        <v>1</v>
      </c>
      <c r="I1566">
        <v>9</v>
      </c>
      <c r="J1566" s="8" t="d">
        <v>2024-09-23</v>
      </c>
      <c r="K1566" s="10" t="d">
        <v>09:03:36.95399999999924850</v>
      </c>
    </row>
    <row r="1567" spans="1:11" x14ac:dyDescent="0.25">
      <c r="A1567" s="5">
        <v>10</v>
      </c>
      <c r="B1567" s="5" t="s">
        <v>11</v>
      </c>
      <c r="C1567" s="4">
        <v>23.02</v>
      </c>
      <c r="D1567" t="s">
        <v>24</v>
      </c>
      <c r="E1567" s="5" t="s">
        <v>13</v>
      </c>
      <c r="F1567" s="5" t="s">
        <v>25</v>
      </c>
      <c r="G1567" s="5" t="s">
        <v>36</v>
      </c>
      <c r="H1567" s="5">
        <v>1</v>
      </c>
      <c r="I1567">
        <v>9</v>
      </c>
      <c r="J1567" s="8" t="d">
        <v>2024-09-23</v>
      </c>
      <c r="K1567" s="10" t="d">
        <v>10:04:17.26799999999876400</v>
      </c>
    </row>
    <row r="1568" spans="1:11" x14ac:dyDescent="0.25">
      <c r="A1568" s="5">
        <v>12</v>
      </c>
      <c r="B1568" s="5" t="s">
        <v>11</v>
      </c>
      <c r="C1568" s="4">
        <v>23.02</v>
      </c>
      <c r="D1568" t="s">
        <v>18</v>
      </c>
      <c r="E1568" s="5" t="s">
        <v>17</v>
      </c>
      <c r="F1568" s="5" t="s">
        <v>25</v>
      </c>
      <c r="G1568" s="5" t="s">
        <v>36</v>
      </c>
      <c r="H1568" s="5">
        <v>1</v>
      </c>
      <c r="I1568">
        <v>9</v>
      </c>
      <c r="J1568" s="8" t="d">
        <v>2024-09-23</v>
      </c>
      <c r="K1568" s="10" t="d">
        <v>12:11:04.35199999999739100</v>
      </c>
    </row>
    <row r="1569" spans="1:11" x14ac:dyDescent="0.25">
      <c r="A1569" s="5">
        <v>14</v>
      </c>
      <c r="B1569" s="5" t="s">
        <v>11</v>
      </c>
      <c r="C1569" s="4">
        <v>27.92</v>
      </c>
      <c r="D1569" t="s">
        <v>19</v>
      </c>
      <c r="E1569" s="5" t="s">
        <v>17</v>
      </c>
      <c r="F1569" s="5" t="s">
        <v>25</v>
      </c>
      <c r="G1569" s="5" t="s">
        <v>36</v>
      </c>
      <c r="H1569" s="5">
        <v>1</v>
      </c>
      <c r="I1569">
        <v>9</v>
      </c>
      <c r="J1569" s="8" t="d">
        <v>2024-09-23</v>
      </c>
      <c r="K1569" s="10" t="d">
        <v>14:08:51.94599999999887625</v>
      </c>
    </row>
    <row r="1570" spans="1:11" x14ac:dyDescent="0.25">
      <c r="A1570" s="5">
        <v>17</v>
      </c>
      <c r="B1570" s="5" t="s">
        <v>11</v>
      </c>
      <c r="C1570" s="4">
        <v>32.82</v>
      </c>
      <c r="D1570" t="s">
        <v>29</v>
      </c>
      <c r="E1570" s="5" t="s">
        <v>20</v>
      </c>
      <c r="F1570" s="5" t="s">
        <v>25</v>
      </c>
      <c r="G1570" s="5" t="s">
        <v>36</v>
      </c>
      <c r="H1570" s="5">
        <v>1</v>
      </c>
      <c r="I1570">
        <v>9</v>
      </c>
      <c r="J1570" s="8" t="d">
        <v>2024-09-23</v>
      </c>
      <c r="K1570" s="10" t="d">
        <v>17:27:47.59099999999627275</v>
      </c>
    </row>
    <row r="1571" spans="1:11" x14ac:dyDescent="0.25">
      <c r="A1571" s="5">
        <v>18</v>
      </c>
      <c r="B1571" s="5" t="s">
        <v>11</v>
      </c>
      <c r="C1571" s="4">
        <v>23.02</v>
      </c>
      <c r="D1571" t="s">
        <v>18</v>
      </c>
      <c r="E1571" s="5" t="s">
        <v>20</v>
      </c>
      <c r="F1571" s="5" t="s">
        <v>25</v>
      </c>
      <c r="G1571" s="5" t="s">
        <v>36</v>
      </c>
      <c r="H1571" s="5">
        <v>1</v>
      </c>
      <c r="I1571">
        <v>9</v>
      </c>
      <c r="J1571" s="8" t="d">
        <v>2024-09-23</v>
      </c>
      <c r="K1571" s="10" t="d">
        <v>18:48:30.43600000000210800</v>
      </c>
    </row>
    <row r="1572" spans="1:11" x14ac:dyDescent="0.25">
      <c r="A1572" s="5">
        <v>19</v>
      </c>
      <c r="B1572" s="5" t="s">
        <v>11</v>
      </c>
      <c r="C1572" s="4">
        <v>32.82</v>
      </c>
      <c r="D1572" t="s">
        <v>12</v>
      </c>
      <c r="E1572" s="5" t="s">
        <v>20</v>
      </c>
      <c r="F1572" s="5" t="s">
        <v>25</v>
      </c>
      <c r="G1572" s="5" t="s">
        <v>36</v>
      </c>
      <c r="H1572" s="5">
        <v>1</v>
      </c>
      <c r="I1572">
        <v>9</v>
      </c>
      <c r="J1572" s="8" t="d">
        <v>2024-09-23</v>
      </c>
      <c r="K1572" s="10" t="d">
        <v>19:47:21.94999999999389150</v>
      </c>
    </row>
    <row r="1573" spans="1:11" x14ac:dyDescent="0.25">
      <c r="A1573" s="5">
        <v>20</v>
      </c>
      <c r="B1573" s="5" t="s">
        <v>11</v>
      </c>
      <c r="C1573" s="4">
        <v>32.82</v>
      </c>
      <c r="D1573" t="s">
        <v>29</v>
      </c>
      <c r="E1573" s="5" t="s">
        <v>20</v>
      </c>
      <c r="F1573" s="5" t="s">
        <v>25</v>
      </c>
      <c r="G1573" s="5" t="s">
        <v>36</v>
      </c>
      <c r="H1573" s="5">
        <v>1</v>
      </c>
      <c r="I1573">
        <v>9</v>
      </c>
      <c r="J1573" s="8" t="d">
        <v>2024-09-23</v>
      </c>
      <c r="K1573" s="10" t="d">
        <v>20:09:45.86699999999360925</v>
      </c>
    </row>
    <row r="1574" spans="1:11" x14ac:dyDescent="0.25">
      <c r="A1574" s="5">
        <v>22</v>
      </c>
      <c r="B1574" s="5" t="s">
        <v>11</v>
      </c>
      <c r="C1574" s="4">
        <v>27.92</v>
      </c>
      <c r="D1574" t="s">
        <v>19</v>
      </c>
      <c r="E1574" s="5" t="s">
        <v>20</v>
      </c>
      <c r="F1574" s="5" t="s">
        <v>25</v>
      </c>
      <c r="G1574" s="5" t="s">
        <v>36</v>
      </c>
      <c r="H1574" s="5">
        <v>1</v>
      </c>
      <c r="I1574">
        <v>9</v>
      </c>
      <c r="J1574" s="8" t="d">
        <v>2024-09-23</v>
      </c>
      <c r="K1574" s="10" t="d">
        <v>22:13:30.5130000000080775</v>
      </c>
    </row>
    <row r="1575" spans="1:11" x14ac:dyDescent="0.25">
      <c r="A1575" s="5">
        <v>22</v>
      </c>
      <c r="B1575" s="5" t="s">
        <v>11</v>
      </c>
      <c r="C1575" s="4">
        <v>27.92</v>
      </c>
      <c r="D1575" t="s">
        <v>19</v>
      </c>
      <c r="E1575" s="5" t="s">
        <v>20</v>
      </c>
      <c r="F1575" s="5" t="s">
        <v>25</v>
      </c>
      <c r="G1575" s="5" t="s">
        <v>36</v>
      </c>
      <c r="H1575" s="5">
        <v>1</v>
      </c>
      <c r="I1575">
        <v>9</v>
      </c>
      <c r="J1575" s="8" t="d">
        <v>2024-09-23</v>
      </c>
      <c r="K1575" s="10" t="d">
        <v>22:15:14.95800000000287100</v>
      </c>
    </row>
    <row r="1576" spans="1:11" x14ac:dyDescent="0.25">
      <c r="A1576" s="5">
        <v>8</v>
      </c>
      <c r="B1576" s="5" t="s">
        <v>11</v>
      </c>
      <c r="C1576" s="4">
        <v>27.92</v>
      </c>
      <c r="D1576" t="s">
        <v>19</v>
      </c>
      <c r="E1576" s="5" t="s">
        <v>13</v>
      </c>
      <c r="F1576" s="5" t="s">
        <v>27</v>
      </c>
      <c r="G1576" s="5" t="s">
        <v>36</v>
      </c>
      <c r="H1576" s="5">
        <v>2</v>
      </c>
      <c r="I1576">
        <v>9</v>
      </c>
      <c r="J1576" s="8" t="d">
        <v>2024-09-24</v>
      </c>
      <c r="K1576" s="10" t="d">
        <v>08:33:32.61299999999998275</v>
      </c>
    </row>
    <row r="1577" spans="1:11" x14ac:dyDescent="0.25">
      <c r="A1577" s="5">
        <v>12</v>
      </c>
      <c r="B1577" s="5" t="s">
        <v>11</v>
      </c>
      <c r="C1577" s="4">
        <v>32.82</v>
      </c>
      <c r="D1577" t="s">
        <v>12</v>
      </c>
      <c r="E1577" s="5" t="s">
        <v>17</v>
      </c>
      <c r="F1577" s="5" t="s">
        <v>27</v>
      </c>
      <c r="G1577" s="5" t="s">
        <v>36</v>
      </c>
      <c r="H1577" s="5">
        <v>2</v>
      </c>
      <c r="I1577">
        <v>9</v>
      </c>
      <c r="J1577" s="8" t="d">
        <v>2024-09-24</v>
      </c>
      <c r="K1577" s="10" t="d">
        <v>12:23:56.96300000000256900</v>
      </c>
    </row>
    <row r="1578" spans="1:11" x14ac:dyDescent="0.25">
      <c r="A1578" s="5">
        <v>12</v>
      </c>
      <c r="B1578" s="5" t="s">
        <v>11</v>
      </c>
      <c r="C1578" s="4">
        <v>32.82</v>
      </c>
      <c r="D1578" t="s">
        <v>12</v>
      </c>
      <c r="E1578" s="5" t="s">
        <v>17</v>
      </c>
      <c r="F1578" s="5" t="s">
        <v>27</v>
      </c>
      <c r="G1578" s="5" t="s">
        <v>36</v>
      </c>
      <c r="H1578" s="5">
        <v>2</v>
      </c>
      <c r="I1578">
        <v>9</v>
      </c>
      <c r="J1578" s="8" t="d">
        <v>2024-09-24</v>
      </c>
      <c r="K1578" s="10" t="d">
        <v>12:24:54.74999999999625075</v>
      </c>
    </row>
    <row r="1579" spans="1:11" x14ac:dyDescent="0.25">
      <c r="A1579" s="5">
        <v>12</v>
      </c>
      <c r="B1579" s="5" t="s">
        <v>11</v>
      </c>
      <c r="C1579" s="4">
        <v>32.82</v>
      </c>
      <c r="D1579" t="s">
        <v>12</v>
      </c>
      <c r="E1579" s="5" t="s">
        <v>17</v>
      </c>
      <c r="F1579" s="5" t="s">
        <v>27</v>
      </c>
      <c r="G1579" s="5" t="s">
        <v>36</v>
      </c>
      <c r="H1579" s="5">
        <v>2</v>
      </c>
      <c r="I1579">
        <v>9</v>
      </c>
      <c r="J1579" s="8" t="d">
        <v>2024-09-24</v>
      </c>
      <c r="K1579" s="10" t="d">
        <v>12:46:44.40300000000171375</v>
      </c>
    </row>
    <row r="1580" spans="1:11" x14ac:dyDescent="0.25">
      <c r="A1580" s="5">
        <v>12</v>
      </c>
      <c r="B1580" s="5" t="s">
        <v>11</v>
      </c>
      <c r="C1580" s="4">
        <v>32.82</v>
      </c>
      <c r="D1580" t="s">
        <v>12</v>
      </c>
      <c r="E1580" s="5" t="s">
        <v>17</v>
      </c>
      <c r="F1580" s="5" t="s">
        <v>27</v>
      </c>
      <c r="G1580" s="5" t="s">
        <v>36</v>
      </c>
      <c r="H1580" s="5">
        <v>2</v>
      </c>
      <c r="I1580">
        <v>9</v>
      </c>
      <c r="J1580" s="8" t="d">
        <v>2024-09-24</v>
      </c>
      <c r="K1580" s="10" t="d">
        <v>12:47:49.4239999999972200</v>
      </c>
    </row>
    <row r="1581" spans="1:11" x14ac:dyDescent="0.25">
      <c r="A1581" s="5">
        <v>14</v>
      </c>
      <c r="B1581" s="5" t="s">
        <v>11</v>
      </c>
      <c r="C1581" s="4">
        <v>32.82</v>
      </c>
      <c r="D1581" t="s">
        <v>12</v>
      </c>
      <c r="E1581" s="5" t="s">
        <v>17</v>
      </c>
      <c r="F1581" s="5" t="s">
        <v>27</v>
      </c>
      <c r="G1581" s="5" t="s">
        <v>36</v>
      </c>
      <c r="H1581" s="5">
        <v>2</v>
      </c>
      <c r="I1581">
        <v>9</v>
      </c>
      <c r="J1581" s="8" t="d">
        <v>2024-09-24</v>
      </c>
      <c r="K1581" s="10" t="d">
        <v>14:11:39.33899999999837700</v>
      </c>
    </row>
    <row r="1582" spans="1:11" x14ac:dyDescent="0.25">
      <c r="A1582" s="5">
        <v>14</v>
      </c>
      <c r="B1582" s="5" t="s">
        <v>11</v>
      </c>
      <c r="C1582" s="4">
        <v>23.02</v>
      </c>
      <c r="D1582" t="s">
        <v>24</v>
      </c>
      <c r="E1582" s="5" t="s">
        <v>17</v>
      </c>
      <c r="F1582" s="5" t="s">
        <v>27</v>
      </c>
      <c r="G1582" s="5" t="s">
        <v>36</v>
      </c>
      <c r="H1582" s="5">
        <v>2</v>
      </c>
      <c r="I1582">
        <v>9</v>
      </c>
      <c r="J1582" s="8" t="d">
        <v>2024-09-24</v>
      </c>
      <c r="K1582" s="10" t="d">
        <v>14:31:28.74100000000381950</v>
      </c>
    </row>
    <row r="1583" spans="1:11" x14ac:dyDescent="0.25">
      <c r="A1583" s="5">
        <v>15</v>
      </c>
      <c r="B1583" s="5" t="s">
        <v>11</v>
      </c>
      <c r="C1583" s="4">
        <v>32.82</v>
      </c>
      <c r="D1583" t="s">
        <v>29</v>
      </c>
      <c r="E1583" s="5" t="s">
        <v>17</v>
      </c>
      <c r="F1583" s="5" t="s">
        <v>27</v>
      </c>
      <c r="G1583" s="5" t="s">
        <v>36</v>
      </c>
      <c r="H1583" s="5">
        <v>2</v>
      </c>
      <c r="I1583">
        <v>9</v>
      </c>
      <c r="J1583" s="8" t="d">
        <v>2024-09-24</v>
      </c>
      <c r="K1583" s="10" t="d">
        <v>15:37:23.69799999999628275</v>
      </c>
    </row>
    <row r="1584" spans="1:11" x14ac:dyDescent="0.25">
      <c r="A1584" s="5">
        <v>16</v>
      </c>
      <c r="B1584" s="5" t="s">
        <v>11</v>
      </c>
      <c r="C1584" s="4">
        <v>32.82</v>
      </c>
      <c r="D1584" t="s">
        <v>12</v>
      </c>
      <c r="E1584" s="5" t="s">
        <v>17</v>
      </c>
      <c r="F1584" s="5" t="s">
        <v>27</v>
      </c>
      <c r="G1584" s="5" t="s">
        <v>36</v>
      </c>
      <c r="H1584" s="5">
        <v>2</v>
      </c>
      <c r="I1584">
        <v>9</v>
      </c>
      <c r="J1584" s="8" t="d">
        <v>2024-09-24</v>
      </c>
      <c r="K1584" s="10" t="d">
        <v>16:38:48.29599999999814325</v>
      </c>
    </row>
    <row r="1585" spans="1:11" x14ac:dyDescent="0.25">
      <c r="A1585" s="5">
        <v>18</v>
      </c>
      <c r="B1585" s="5" t="s">
        <v>11</v>
      </c>
      <c r="C1585" s="4">
        <v>23.02</v>
      </c>
      <c r="D1585" t="s">
        <v>18</v>
      </c>
      <c r="E1585" s="5" t="s">
        <v>20</v>
      </c>
      <c r="F1585" s="5" t="s">
        <v>27</v>
      </c>
      <c r="G1585" s="5" t="s">
        <v>36</v>
      </c>
      <c r="H1585" s="5">
        <v>2</v>
      </c>
      <c r="I1585">
        <v>9</v>
      </c>
      <c r="J1585" s="8" t="d">
        <v>2024-09-24</v>
      </c>
      <c r="K1585" s="10" t="d">
        <v>18:43:02.93499999999447150</v>
      </c>
    </row>
    <row r="1586" spans="1:11" x14ac:dyDescent="0.25">
      <c r="A1586" s="5">
        <v>18</v>
      </c>
      <c r="B1586" s="5" t="s">
        <v>11</v>
      </c>
      <c r="C1586" s="4">
        <v>23.02</v>
      </c>
      <c r="D1586" t="s">
        <v>18</v>
      </c>
      <c r="E1586" s="5" t="s">
        <v>20</v>
      </c>
      <c r="F1586" s="5" t="s">
        <v>27</v>
      </c>
      <c r="G1586" s="5" t="s">
        <v>36</v>
      </c>
      <c r="H1586" s="5">
        <v>2</v>
      </c>
      <c r="I1586">
        <v>9</v>
      </c>
      <c r="J1586" s="8" t="d">
        <v>2024-09-24</v>
      </c>
      <c r="K1586" s="10" t="d">
        <v>18:43:54.08199999999261975</v>
      </c>
    </row>
    <row r="1587" spans="1:11" x14ac:dyDescent="0.25">
      <c r="A1587" s="5">
        <v>20</v>
      </c>
      <c r="B1587" s="5" t="s">
        <v>11</v>
      </c>
      <c r="C1587" s="4">
        <v>32.82</v>
      </c>
      <c r="D1587" t="s">
        <v>16</v>
      </c>
      <c r="E1587" s="5" t="s">
        <v>20</v>
      </c>
      <c r="F1587" s="5" t="s">
        <v>27</v>
      </c>
      <c r="G1587" s="5" t="s">
        <v>36</v>
      </c>
      <c r="H1587" s="5">
        <v>2</v>
      </c>
      <c r="I1587">
        <v>9</v>
      </c>
      <c r="J1587" s="8" t="d">
        <v>2024-09-24</v>
      </c>
      <c r="K1587" s="10" t="d">
        <v>20:15:50.395999999989626775</v>
      </c>
    </row>
    <row r="1588" spans="1:11" x14ac:dyDescent="0.25">
      <c r="A1588" s="5">
        <v>21</v>
      </c>
      <c r="B1588" s="5" t="s">
        <v>11</v>
      </c>
      <c r="C1588" s="4">
        <v>32.82</v>
      </c>
      <c r="D1588" t="s">
        <v>12</v>
      </c>
      <c r="E1588" s="5" t="s">
        <v>20</v>
      </c>
      <c r="F1588" s="5" t="s">
        <v>27</v>
      </c>
      <c r="G1588" s="5" t="s">
        <v>36</v>
      </c>
      <c r="H1588" s="5">
        <v>2</v>
      </c>
      <c r="I1588">
        <v>9</v>
      </c>
      <c r="J1588" s="8" t="d">
        <v>2024-09-24</v>
      </c>
      <c r="K1588" s="10" t="d">
        <v>21:05:14.19000000000316800</v>
      </c>
    </row>
    <row r="1589" spans="1:11" x14ac:dyDescent="0.25">
      <c r="A1589" s="5">
        <v>21</v>
      </c>
      <c r="B1589" s="5" t="s">
        <v>11</v>
      </c>
      <c r="C1589" s="4">
        <v>27.92</v>
      </c>
      <c r="D1589" t="s">
        <v>19</v>
      </c>
      <c r="E1589" s="5" t="s">
        <v>20</v>
      </c>
      <c r="F1589" s="5" t="s">
        <v>27</v>
      </c>
      <c r="G1589" s="5" t="s">
        <v>36</v>
      </c>
      <c r="H1589" s="5">
        <v>2</v>
      </c>
      <c r="I1589">
        <v>9</v>
      </c>
      <c r="J1589" s="8" t="d">
        <v>2024-09-24</v>
      </c>
      <c r="K1589" s="10" t="d">
        <v>21:06:32.40200000000235825</v>
      </c>
    </row>
    <row r="1590" spans="1:11" x14ac:dyDescent="0.25">
      <c r="A1590" s="5">
        <v>21</v>
      </c>
      <c r="B1590" s="5" t="s">
        <v>11</v>
      </c>
      <c r="C1590" s="4">
        <v>27.92</v>
      </c>
      <c r="D1590" t="s">
        <v>19</v>
      </c>
      <c r="E1590" s="5" t="s">
        <v>20</v>
      </c>
      <c r="F1590" s="5" t="s">
        <v>27</v>
      </c>
      <c r="G1590" s="5" t="s">
        <v>36</v>
      </c>
      <c r="H1590" s="5">
        <v>2</v>
      </c>
      <c r="I1590">
        <v>9</v>
      </c>
      <c r="J1590" s="8" t="d">
        <v>2024-09-24</v>
      </c>
      <c r="K1590" s="10" t="d">
        <v>21:07:34.96499999999855400</v>
      </c>
    </row>
    <row r="1591" spans="1:11" x14ac:dyDescent="0.25">
      <c r="A1591" s="5">
        <v>7</v>
      </c>
      <c r="B1591" s="5" t="s">
        <v>11</v>
      </c>
      <c r="C1591" s="4">
        <v>32.82</v>
      </c>
      <c r="D1591" t="s">
        <v>29</v>
      </c>
      <c r="E1591" s="5" t="s">
        <v>13</v>
      </c>
      <c r="F1591" s="5" t="s">
        <v>28</v>
      </c>
      <c r="G1591" s="5" t="s">
        <v>36</v>
      </c>
      <c r="H1591" s="5">
        <v>3</v>
      </c>
      <c r="I1591">
        <v>9</v>
      </c>
      <c r="J1591" s="8" t="d">
        <v>2024-09-25</v>
      </c>
      <c r="K1591" s="10" t="d">
        <v>07:51:21.09999999999946275</v>
      </c>
    </row>
    <row r="1592" spans="1:11" x14ac:dyDescent="0.25">
      <c r="A1592" s="5">
        <v>11</v>
      </c>
      <c r="B1592" s="5" t="s">
        <v>11</v>
      </c>
      <c r="C1592" s="4">
        <v>23.02</v>
      </c>
      <c r="D1592" t="s">
        <v>24</v>
      </c>
      <c r="E1592" s="5" t="s">
        <v>13</v>
      </c>
      <c r="F1592" s="5" t="s">
        <v>28</v>
      </c>
      <c r="G1592" s="5" t="s">
        <v>36</v>
      </c>
      <c r="H1592" s="5">
        <v>3</v>
      </c>
      <c r="I1592">
        <v>9</v>
      </c>
      <c r="J1592" s="8" t="d">
        <v>2024-09-25</v>
      </c>
      <c r="K1592" s="10" t="d">
        <v>11:35:32.53300000000383075</v>
      </c>
    </row>
    <row r="1593" spans="1:11" x14ac:dyDescent="0.25">
      <c r="A1593" s="5">
        <v>11</v>
      </c>
      <c r="B1593" s="5" t="s">
        <v>11</v>
      </c>
      <c r="C1593" s="4">
        <v>27.92</v>
      </c>
      <c r="D1593" t="s">
        <v>19</v>
      </c>
      <c r="E1593" s="5" t="s">
        <v>13</v>
      </c>
      <c r="F1593" s="5" t="s">
        <v>28</v>
      </c>
      <c r="G1593" s="5" t="s">
        <v>36</v>
      </c>
      <c r="H1593" s="5">
        <v>3</v>
      </c>
      <c r="I1593">
        <v>9</v>
      </c>
      <c r="J1593" s="8" t="d">
        <v>2024-09-25</v>
      </c>
      <c r="K1593" s="10" t="d">
        <v>11:51:15.21200000000085300</v>
      </c>
    </row>
    <row r="1594" spans="1:11" x14ac:dyDescent="0.25">
      <c r="A1594" s="5">
        <v>11</v>
      </c>
      <c r="B1594" s="5" t="s">
        <v>11</v>
      </c>
      <c r="C1594" s="4">
        <v>32.82</v>
      </c>
      <c r="D1594" t="s">
        <v>12</v>
      </c>
      <c r="E1594" s="5" t="s">
        <v>13</v>
      </c>
      <c r="F1594" s="5" t="s">
        <v>28</v>
      </c>
      <c r="G1594" s="5" t="s">
        <v>36</v>
      </c>
      <c r="H1594" s="5">
        <v>3</v>
      </c>
      <c r="I1594">
        <v>9</v>
      </c>
      <c r="J1594" s="8" t="d">
        <v>2024-09-25</v>
      </c>
      <c r="K1594" s="10" t="d">
        <v>11:52:53.37100000000002900</v>
      </c>
    </row>
    <row r="1595" spans="1:11" x14ac:dyDescent="0.25">
      <c r="A1595" s="5">
        <v>13</v>
      </c>
      <c r="B1595" s="5" t="s">
        <v>11</v>
      </c>
      <c r="C1595" s="4">
        <v>27.92</v>
      </c>
      <c r="D1595" t="s">
        <v>19</v>
      </c>
      <c r="E1595" s="5" t="s">
        <v>17</v>
      </c>
      <c r="F1595" s="5" t="s">
        <v>28</v>
      </c>
      <c r="G1595" s="5" t="s">
        <v>36</v>
      </c>
      <c r="H1595" s="5">
        <v>3</v>
      </c>
      <c r="I1595">
        <v>9</v>
      </c>
      <c r="J1595" s="8" t="d">
        <v>2024-09-25</v>
      </c>
      <c r="K1595" s="10" t="d">
        <v>13:54:51.45399999999384300</v>
      </c>
    </row>
    <row r="1596" spans="1:11" x14ac:dyDescent="0.25">
      <c r="A1596" s="5">
        <v>13</v>
      </c>
      <c r="B1596" s="5" t="s">
        <v>11</v>
      </c>
      <c r="C1596" s="4">
        <v>27.92</v>
      </c>
      <c r="D1596" t="s">
        <v>19</v>
      </c>
      <c r="E1596" s="5" t="s">
        <v>17</v>
      </c>
      <c r="F1596" s="5" t="s">
        <v>28</v>
      </c>
      <c r="G1596" s="5" t="s">
        <v>36</v>
      </c>
      <c r="H1596" s="5">
        <v>3</v>
      </c>
      <c r="I1596">
        <v>9</v>
      </c>
      <c r="J1596" s="8" t="d">
        <v>2024-09-25</v>
      </c>
      <c r="K1596" s="10" t="d">
        <v>13:55:59.2580000000015850</v>
      </c>
    </row>
    <row r="1597" spans="1:11" x14ac:dyDescent="0.25">
      <c r="A1597" s="5">
        <v>17</v>
      </c>
      <c r="B1597" s="5" t="s">
        <v>11</v>
      </c>
      <c r="C1597" s="4">
        <v>27.92</v>
      </c>
      <c r="D1597" t="s">
        <v>19</v>
      </c>
      <c r="E1597" s="5" t="s">
        <v>20</v>
      </c>
      <c r="F1597" s="5" t="s">
        <v>28</v>
      </c>
      <c r="G1597" s="5" t="s">
        <v>36</v>
      </c>
      <c r="H1597" s="5">
        <v>3</v>
      </c>
      <c r="I1597">
        <v>9</v>
      </c>
      <c r="J1597" s="8" t="d">
        <v>2024-09-25</v>
      </c>
      <c r="K1597" s="10" t="d">
        <v>17:36:37.18199999999690100</v>
      </c>
    </row>
    <row r="1598" spans="1:11" x14ac:dyDescent="0.25">
      <c r="A1598" s="5">
        <v>17</v>
      </c>
      <c r="B1598" s="5" t="s">
        <v>11</v>
      </c>
      <c r="C1598" s="4">
        <v>27.92</v>
      </c>
      <c r="D1598" t="s">
        <v>19</v>
      </c>
      <c r="E1598" s="5" t="s">
        <v>20</v>
      </c>
      <c r="F1598" s="5" t="s">
        <v>28</v>
      </c>
      <c r="G1598" s="5" t="s">
        <v>36</v>
      </c>
      <c r="H1598" s="5">
        <v>3</v>
      </c>
      <c r="I1598">
        <v>9</v>
      </c>
      <c r="J1598" s="8" t="d">
        <v>2024-09-25</v>
      </c>
      <c r="K1598" s="10" t="d">
        <v>17:37:31.8399999999928695525</v>
      </c>
    </row>
    <row r="1599" spans="1:11" x14ac:dyDescent="0.25">
      <c r="A1599" s="5">
        <v>21</v>
      </c>
      <c r="B1599" s="5" t="s">
        <v>11</v>
      </c>
      <c r="C1599" s="4">
        <v>23.02</v>
      </c>
      <c r="D1599" t="s">
        <v>18</v>
      </c>
      <c r="E1599" s="5" t="s">
        <v>20</v>
      </c>
      <c r="F1599" s="5" t="s">
        <v>28</v>
      </c>
      <c r="G1599" s="5" t="s">
        <v>36</v>
      </c>
      <c r="H1599" s="5">
        <v>3</v>
      </c>
      <c r="I1599">
        <v>9</v>
      </c>
      <c r="J1599" s="8" t="d">
        <v>2024-09-25</v>
      </c>
      <c r="K1599" s="10" t="d">
        <v>21:34:41.289000000000655350</v>
      </c>
    </row>
    <row r="1600" spans="1:11" x14ac:dyDescent="0.25">
      <c r="A1600" s="5">
        <v>22</v>
      </c>
      <c r="B1600" s="5" t="s">
        <v>11</v>
      </c>
      <c r="C1600" s="4">
        <v>27.92</v>
      </c>
      <c r="D1600" t="s">
        <v>19</v>
      </c>
      <c r="E1600" s="5" t="s">
        <v>20</v>
      </c>
      <c r="F1600" s="5" t="s">
        <v>28</v>
      </c>
      <c r="G1600" s="5" t="s">
        <v>36</v>
      </c>
      <c r="H1600" s="5">
        <v>3</v>
      </c>
      <c r="I1600">
        <v>9</v>
      </c>
      <c r="J1600" s="8" t="d">
        <v>2024-09-25</v>
      </c>
      <c r="K1600" s="10" t="d">
        <v>22:18:51.753999999998683125</v>
      </c>
    </row>
    <row r="1601" spans="1:11" x14ac:dyDescent="0.25">
      <c r="A1601" s="5">
        <v>8</v>
      </c>
      <c r="B1601" s="5" t="s">
        <v>11</v>
      </c>
      <c r="C1601" s="4">
        <v>32.82</v>
      </c>
      <c r="D1601" t="s">
        <v>12</v>
      </c>
      <c r="E1601" s="5" t="s">
        <v>13</v>
      </c>
      <c r="F1601" s="5" t="s">
        <v>30</v>
      </c>
      <c r="G1601" s="5" t="s">
        <v>36</v>
      </c>
      <c r="H1601" s="5">
        <v>4</v>
      </c>
      <c r="I1601">
        <v>9</v>
      </c>
      <c r="J1601" s="8" t="d">
        <v>2024-09-26</v>
      </c>
      <c r="K1601" s="10" t="d">
        <v>08:43:35.04899999999942400</v>
      </c>
    </row>
    <row r="1602" spans="1:11" x14ac:dyDescent="0.25">
      <c r="A1602" s="5">
        <v>10</v>
      </c>
      <c r="B1602" s="5" t="s">
        <v>11</v>
      </c>
      <c r="C1602" s="4">
        <v>27.92</v>
      </c>
      <c r="D1602" t="s">
        <v>19</v>
      </c>
      <c r="E1602" s="5" t="s">
        <v>13</v>
      </c>
      <c r="F1602" s="5" t="s">
        <v>30</v>
      </c>
      <c r="G1602" s="5" t="s">
        <v>36</v>
      </c>
      <c r="H1602" s="5">
        <v>4</v>
      </c>
      <c r="I1602">
        <v>9</v>
      </c>
      <c r="J1602" s="8" t="d">
        <v>2024-09-26</v>
      </c>
      <c r="K1602" s="10" t="d">
        <v>10:37:06.48499999999902825</v>
      </c>
    </row>
    <row r="1603" spans="1:11" x14ac:dyDescent="0.25">
      <c r="A1603" s="5">
        <v>10</v>
      </c>
      <c r="B1603" s="5" t="s">
        <v>11</v>
      </c>
      <c r="C1603" s="4">
        <v>18.12</v>
      </c>
      <c r="D1603" t="s">
        <v>26</v>
      </c>
      <c r="E1603" s="5" t="s">
        <v>13</v>
      </c>
      <c r="F1603" s="5" t="s">
        <v>30</v>
      </c>
      <c r="G1603" s="5" t="s">
        <v>36</v>
      </c>
      <c r="H1603" s="5">
        <v>4</v>
      </c>
      <c r="I1603">
        <v>9</v>
      </c>
      <c r="J1603" s="8" t="d">
        <v>2024-09-26</v>
      </c>
      <c r="K1603" s="10" t="d">
        <v>10:55:52.40700000000107175</v>
      </c>
    </row>
    <row r="1604" spans="1:11" x14ac:dyDescent="0.25">
      <c r="A1604" s="5">
        <v>11</v>
      </c>
      <c r="B1604" s="5" t="s">
        <v>11</v>
      </c>
      <c r="C1604" s="4">
        <v>32.82</v>
      </c>
      <c r="D1604" t="s">
        <v>29</v>
      </c>
      <c r="E1604" s="5" t="s">
        <v>13</v>
      </c>
      <c r="F1604" s="5" t="s">
        <v>30</v>
      </c>
      <c r="G1604" s="5" t="s">
        <v>36</v>
      </c>
      <c r="H1604" s="5">
        <v>4</v>
      </c>
      <c r="I1604">
        <v>9</v>
      </c>
      <c r="J1604" s="8" t="d">
        <v>2024-09-26</v>
      </c>
      <c r="K1604" s="10" t="d">
        <v>11:34:48.5710000000011975</v>
      </c>
    </row>
    <row r="1605" spans="1:11" x14ac:dyDescent="0.25">
      <c r="A1605" s="5">
        <v>12</v>
      </c>
      <c r="B1605" s="5" t="s">
        <v>11</v>
      </c>
      <c r="C1605" s="4">
        <v>32.82</v>
      </c>
      <c r="D1605" t="s">
        <v>12</v>
      </c>
      <c r="E1605" s="5" t="s">
        <v>17</v>
      </c>
      <c r="F1605" s="5" t="s">
        <v>30</v>
      </c>
      <c r="G1605" s="5" t="s">
        <v>36</v>
      </c>
      <c r="H1605" s="5">
        <v>4</v>
      </c>
      <c r="I1605">
        <v>9</v>
      </c>
      <c r="J1605" s="8" t="d">
        <v>2024-09-26</v>
      </c>
      <c r="K1605" s="10" t="d">
        <v>12:48:01.36799999999872875</v>
      </c>
    </row>
    <row r="1606" spans="1:11" x14ac:dyDescent="0.25">
      <c r="A1606" s="5">
        <v>18</v>
      </c>
      <c r="B1606" s="5" t="s">
        <v>11</v>
      </c>
      <c r="C1606" s="4">
        <v>32.82</v>
      </c>
      <c r="D1606" t="s">
        <v>12</v>
      </c>
      <c r="E1606" s="5" t="s">
        <v>20</v>
      </c>
      <c r="F1606" s="5" t="s">
        <v>30</v>
      </c>
      <c r="G1606" s="5" t="s">
        <v>36</v>
      </c>
      <c r="H1606" s="5">
        <v>4</v>
      </c>
      <c r="I1606">
        <v>9</v>
      </c>
      <c r="J1606" s="8" t="d">
        <v>2024-09-26</v>
      </c>
      <c r="K1606" s="10" t="d">
        <v>18:21:55.73299999999733100</v>
      </c>
    </row>
    <row r="1607" spans="1:11" x14ac:dyDescent="0.25">
      <c r="A1607" s="5">
        <v>22</v>
      </c>
      <c r="B1607" s="5" t="s">
        <v>11</v>
      </c>
      <c r="C1607" s="4">
        <v>32.82</v>
      </c>
      <c r="D1607" t="s">
        <v>12</v>
      </c>
      <c r="E1607" s="5" t="s">
        <v>20</v>
      </c>
      <c r="F1607" s="5" t="s">
        <v>30</v>
      </c>
      <c r="G1607" s="5" t="s">
        <v>36</v>
      </c>
      <c r="H1607" s="5">
        <v>4</v>
      </c>
      <c r="I1607">
        <v>9</v>
      </c>
      <c r="J1607" s="8" t="d">
        <v>2024-09-26</v>
      </c>
      <c r="K1607" s="10" t="d">
        <v>22:45:15.08100000000567300</v>
      </c>
    </row>
    <row r="1608" spans="1:11" x14ac:dyDescent="0.25">
      <c r="A1608" s="5">
        <v>22</v>
      </c>
      <c r="B1608" s="5" t="s">
        <v>11</v>
      </c>
      <c r="C1608" s="4">
        <v>23.02</v>
      </c>
      <c r="D1608" t="s">
        <v>24</v>
      </c>
      <c r="E1608" s="5" t="s">
        <v>20</v>
      </c>
      <c r="F1608" s="5" t="s">
        <v>30</v>
      </c>
      <c r="G1608" s="5" t="s">
        <v>36</v>
      </c>
      <c r="H1608" s="5">
        <v>4</v>
      </c>
      <c r="I1608">
        <v>9</v>
      </c>
      <c r="J1608" s="8" t="d">
        <v>2024-09-26</v>
      </c>
      <c r="K1608" s="10" t="d">
        <v>22:46:17.63699999999822400</v>
      </c>
    </row>
    <row r="1609" spans="1:11" x14ac:dyDescent="0.25">
      <c r="A1609" s="5">
        <v>22</v>
      </c>
      <c r="B1609" s="5" t="s">
        <v>11</v>
      </c>
      <c r="C1609" s="4">
        <v>27.92</v>
      </c>
      <c r="D1609" t="s">
        <v>19</v>
      </c>
      <c r="E1609" s="5" t="s">
        <v>20</v>
      </c>
      <c r="F1609" s="5" t="s">
        <v>30</v>
      </c>
      <c r="G1609" s="5" t="s">
        <v>36</v>
      </c>
      <c r="H1609" s="5">
        <v>4</v>
      </c>
      <c r="I1609">
        <v>9</v>
      </c>
      <c r="J1609" s="8" t="d">
        <v>2024-09-26</v>
      </c>
      <c r="K1609" s="10" t="d">
        <v>22:47:24.86699999999501775</v>
      </c>
    </row>
    <row r="1610" spans="1:11" x14ac:dyDescent="0.25">
      <c r="A1610" s="5">
        <v>9</v>
      </c>
      <c r="B1610" s="5" t="s">
        <v>11</v>
      </c>
      <c r="C1610" s="4">
        <v>27.92</v>
      </c>
      <c r="D1610" t="s">
        <v>19</v>
      </c>
      <c r="E1610" s="5" t="s">
        <v>13</v>
      </c>
      <c r="F1610" s="5" t="s">
        <v>14</v>
      </c>
      <c r="G1610" s="5" t="s">
        <v>36</v>
      </c>
      <c r="H1610" s="5">
        <v>5</v>
      </c>
      <c r="I1610">
        <v>9</v>
      </c>
      <c r="J1610" s="8" t="d">
        <v>2024-09-27</v>
      </c>
      <c r="K1610" s="10" t="d">
        <v>09:29:45.64600000000268550</v>
      </c>
    </row>
    <row r="1611" spans="1:11" x14ac:dyDescent="0.25">
      <c r="A1611" s="5">
        <v>9</v>
      </c>
      <c r="B1611" s="5" t="s">
        <v>11</v>
      </c>
      <c r="C1611" s="4">
        <v>23.02</v>
      </c>
      <c r="D1611" t="s">
        <v>24</v>
      </c>
      <c r="E1611" s="5" t="s">
        <v>13</v>
      </c>
      <c r="F1611" s="5" t="s">
        <v>14</v>
      </c>
      <c r="G1611" s="5" t="s">
        <v>36</v>
      </c>
      <c r="H1611" s="5">
        <v>5</v>
      </c>
      <c r="I1611">
        <v>9</v>
      </c>
      <c r="J1611" s="8" t="d">
        <v>2024-09-27</v>
      </c>
      <c r="K1611" s="10" t="d">
        <v>09:33:43.9769999999992950</v>
      </c>
    </row>
    <row r="1612" spans="1:11" x14ac:dyDescent="0.25">
      <c r="A1612" s="5">
        <v>9</v>
      </c>
      <c r="B1612" s="5" t="s">
        <v>11</v>
      </c>
      <c r="C1612" s="4">
        <v>32.82</v>
      </c>
      <c r="D1612" t="s">
        <v>29</v>
      </c>
      <c r="E1612" s="5" t="s">
        <v>13</v>
      </c>
      <c r="F1612" s="5" t="s">
        <v>14</v>
      </c>
      <c r="G1612" s="5" t="s">
        <v>36</v>
      </c>
      <c r="H1612" s="5">
        <v>5</v>
      </c>
      <c r="I1612">
        <v>9</v>
      </c>
      <c r="J1612" s="8" t="d">
        <v>2024-09-27</v>
      </c>
      <c r="K1612" s="10" t="d">
        <v>09:41:04.73200000000307475</v>
      </c>
    </row>
    <row r="1613" spans="1:11" x14ac:dyDescent="0.25">
      <c r="A1613" s="5">
        <v>10</v>
      </c>
      <c r="B1613" s="5" t="s">
        <v>11</v>
      </c>
      <c r="C1613" s="4">
        <v>27.92</v>
      </c>
      <c r="D1613" t="s">
        <v>19</v>
      </c>
      <c r="E1613" s="5" t="s">
        <v>13</v>
      </c>
      <c r="F1613" s="5" t="s">
        <v>14</v>
      </c>
      <c r="G1613" s="5" t="s">
        <v>36</v>
      </c>
      <c r="H1613" s="5">
        <v>5</v>
      </c>
      <c r="I1613">
        <v>9</v>
      </c>
      <c r="J1613" s="8" t="d">
        <v>2024-09-27</v>
      </c>
      <c r="K1613" s="10" t="d">
        <v>10:46:56.62000000000300800</v>
      </c>
    </row>
    <row r="1614" spans="1:11" x14ac:dyDescent="0.25">
      <c r="A1614" s="5">
        <v>11</v>
      </c>
      <c r="B1614" s="5" t="s">
        <v>11</v>
      </c>
      <c r="C1614" s="4">
        <v>27.92</v>
      </c>
      <c r="D1614" t="s">
        <v>19</v>
      </c>
      <c r="E1614" s="5" t="s">
        <v>13</v>
      </c>
      <c r="F1614" s="5" t="s">
        <v>14</v>
      </c>
      <c r="G1614" s="5" t="s">
        <v>36</v>
      </c>
      <c r="H1614" s="5">
        <v>5</v>
      </c>
      <c r="I1614">
        <v>9</v>
      </c>
      <c r="J1614" s="8" t="d">
        <v>2024-09-27</v>
      </c>
      <c r="K1614" s="10" t="d">
        <v>11:35:00.28199999999998275</v>
      </c>
    </row>
    <row r="1615" spans="1:11" x14ac:dyDescent="0.25">
      <c r="A1615" s="5">
        <v>13</v>
      </c>
      <c r="B1615" s="5" t="s">
        <v>11</v>
      </c>
      <c r="C1615" s="4">
        <v>32.82</v>
      </c>
      <c r="D1615" t="s">
        <v>29</v>
      </c>
      <c r="E1615" s="5" t="s">
        <v>17</v>
      </c>
      <c r="F1615" s="5" t="s">
        <v>14</v>
      </c>
      <c r="G1615" s="5" t="s">
        <v>36</v>
      </c>
      <c r="H1615" s="5">
        <v>5</v>
      </c>
      <c r="I1615">
        <v>9</v>
      </c>
      <c r="J1615" s="8" t="d">
        <v>2024-09-27</v>
      </c>
      <c r="K1615" s="10" t="d">
        <v>13:20:31.05499999999814475</v>
      </c>
    </row>
    <row r="1616" spans="1:11" x14ac:dyDescent="0.25">
      <c r="A1616" s="5">
        <v>13</v>
      </c>
      <c r="B1616" s="5" t="s">
        <v>11</v>
      </c>
      <c r="C1616" s="4">
        <v>32.82</v>
      </c>
      <c r="D1616" t="s">
        <v>29</v>
      </c>
      <c r="E1616" s="5" t="s">
        <v>17</v>
      </c>
      <c r="F1616" s="5" t="s">
        <v>14</v>
      </c>
      <c r="G1616" s="5" t="s">
        <v>36</v>
      </c>
      <c r="H1616" s="5">
        <v>5</v>
      </c>
      <c r="I1616">
        <v>9</v>
      </c>
      <c r="J1616" s="8" t="d">
        <v>2024-09-27</v>
      </c>
      <c r="K1616" s="10" t="d">
        <v>13:25:05.27199999999723525</v>
      </c>
    </row>
    <row r="1617" spans="1:11" x14ac:dyDescent="0.25">
      <c r="A1617" s="5">
        <v>13</v>
      </c>
      <c r="B1617" s="5" t="s">
        <v>11</v>
      </c>
      <c r="C1617" s="4">
        <v>23.02</v>
      </c>
      <c r="D1617" t="s">
        <v>18</v>
      </c>
      <c r="E1617" s="5" t="s">
        <v>17</v>
      </c>
      <c r="F1617" s="5" t="s">
        <v>14</v>
      </c>
      <c r="G1617" s="5" t="s">
        <v>36</v>
      </c>
      <c r="H1617" s="5">
        <v>5</v>
      </c>
      <c r="I1617">
        <v>9</v>
      </c>
      <c r="J1617" s="8" t="d">
        <v>2024-09-27</v>
      </c>
      <c r="K1617" s="10" t="d">
        <v>13:28:33.10700000000508975</v>
      </c>
    </row>
    <row r="1618" spans="1:11" x14ac:dyDescent="0.25">
      <c r="A1618" s="5">
        <v>13</v>
      </c>
      <c r="B1618" s="5" t="s">
        <v>11</v>
      </c>
      <c r="C1618" s="4">
        <v>27.92</v>
      </c>
      <c r="D1618" t="s">
        <v>19</v>
      </c>
      <c r="E1618" s="5" t="s">
        <v>17</v>
      </c>
      <c r="F1618" s="5" t="s">
        <v>14</v>
      </c>
      <c r="G1618" s="5" t="s">
        <v>36</v>
      </c>
      <c r="H1618" s="5">
        <v>5</v>
      </c>
      <c r="I1618">
        <v>9</v>
      </c>
      <c r="J1618" s="8" t="d">
        <v>2024-09-27</v>
      </c>
      <c r="K1618" s="10" t="d">
        <v>13:33:52.45500000000127725</v>
      </c>
    </row>
    <row r="1619" spans="1:11" x14ac:dyDescent="0.25">
      <c r="A1619" s="5">
        <v>18</v>
      </c>
      <c r="B1619" s="5" t="s">
        <v>11</v>
      </c>
      <c r="C1619" s="4">
        <v>32.82</v>
      </c>
      <c r="D1619" t="s">
        <v>12</v>
      </c>
      <c r="E1619" s="5" t="s">
        <v>20</v>
      </c>
      <c r="F1619" s="5" t="s">
        <v>14</v>
      </c>
      <c r="G1619" s="5" t="s">
        <v>36</v>
      </c>
      <c r="H1619" s="5">
        <v>5</v>
      </c>
      <c r="I1619">
        <v>9</v>
      </c>
      <c r="J1619" s="8" t="d">
        <v>2024-09-27</v>
      </c>
      <c r="K1619" s="10" t="d">
        <v>18:07:43.70500000000305075</v>
      </c>
    </row>
    <row r="1620" spans="1:11" x14ac:dyDescent="0.25">
      <c r="A1620" s="5">
        <v>18</v>
      </c>
      <c r="B1620" s="5" t="s">
        <v>11</v>
      </c>
      <c r="C1620" s="4">
        <v>32.82</v>
      </c>
      <c r="D1620" t="s">
        <v>12</v>
      </c>
      <c r="E1620" s="5" t="s">
        <v>20</v>
      </c>
      <c r="F1620" s="5" t="s">
        <v>14</v>
      </c>
      <c r="G1620" s="5" t="s">
        <v>36</v>
      </c>
      <c r="H1620" s="5">
        <v>5</v>
      </c>
      <c r="I1620">
        <v>9</v>
      </c>
      <c r="J1620" s="8" t="d">
        <v>2024-09-27</v>
      </c>
      <c r="K1620" s="10" t="d">
        <v>18:08:58.23899999999973600</v>
      </c>
    </row>
    <row r="1621" spans="1:11" x14ac:dyDescent="0.25">
      <c r="A1621" s="5">
        <v>18</v>
      </c>
      <c r="B1621" s="5" t="s">
        <v>11</v>
      </c>
      <c r="C1621" s="4">
        <v>32.82</v>
      </c>
      <c r="D1621" t="s">
        <v>29</v>
      </c>
      <c r="E1621" s="5" t="s">
        <v>20</v>
      </c>
      <c r="F1621" s="5" t="s">
        <v>14</v>
      </c>
      <c r="G1621" s="5" t="s">
        <v>36</v>
      </c>
      <c r="H1621" s="5">
        <v>5</v>
      </c>
      <c r="I1621">
        <v>9</v>
      </c>
      <c r="J1621" s="8" t="d">
        <v>2024-09-27</v>
      </c>
      <c r="K1621" s="10" t="d">
        <v>18:37:45.89100000000378300</v>
      </c>
    </row>
    <row r="1622" spans="1:11" x14ac:dyDescent="0.25">
      <c r="A1622" s="5">
        <v>18</v>
      </c>
      <c r="B1622" s="5" t="s">
        <v>11</v>
      </c>
      <c r="C1622" s="4">
        <v>32.82</v>
      </c>
      <c r="D1622" t="s">
        <v>29</v>
      </c>
      <c r="E1622" s="5" t="s">
        <v>20</v>
      </c>
      <c r="F1622" s="5" t="s">
        <v>14</v>
      </c>
      <c r="G1622" s="5" t="s">
        <v>36</v>
      </c>
      <c r="H1622" s="5">
        <v>5</v>
      </c>
      <c r="I1622">
        <v>9</v>
      </c>
      <c r="J1622" s="8" t="d">
        <v>2024-09-27</v>
      </c>
      <c r="K1622" s="10" t="d">
        <v>18:40:53.75699999999952375</v>
      </c>
    </row>
    <row r="1623" spans="1:11" x14ac:dyDescent="0.25">
      <c r="A1623" s="5">
        <v>20</v>
      </c>
      <c r="B1623" s="5" t="s">
        <v>11</v>
      </c>
      <c r="C1623" s="4">
        <v>32.82</v>
      </c>
      <c r="D1623" t="s">
        <v>29</v>
      </c>
      <c r="E1623" s="5" t="s">
        <v>20</v>
      </c>
      <c r="F1623" s="5" t="s">
        <v>14</v>
      </c>
      <c r="G1623" s="5" t="s">
        <v>36</v>
      </c>
      <c r="H1623" s="5">
        <v>5</v>
      </c>
      <c r="I1623">
        <v>9</v>
      </c>
      <c r="J1623" s="8" t="d">
        <v>2024-09-27</v>
      </c>
      <c r="K1623" s="10" t="d">
        <v>20:18:13.28699999999407950</v>
      </c>
    </row>
    <row r="1624" spans="1:11" x14ac:dyDescent="0.25">
      <c r="A1624" s="5">
        <v>20</v>
      </c>
      <c r="B1624" s="5" t="s">
        <v>11</v>
      </c>
      <c r="C1624" s="4">
        <v>32.82</v>
      </c>
      <c r="D1624" t="s">
        <v>29</v>
      </c>
      <c r="E1624" s="5" t="s">
        <v>20</v>
      </c>
      <c r="F1624" s="5" t="s">
        <v>14</v>
      </c>
      <c r="G1624" s="5" t="s">
        <v>36</v>
      </c>
      <c r="H1624" s="5">
        <v>5</v>
      </c>
      <c r="I1624">
        <v>9</v>
      </c>
      <c r="J1624" s="8" t="d">
        <v>2024-09-27</v>
      </c>
      <c r="K1624" s="10" t="d">
        <v>20:19:14.31900000000062850</v>
      </c>
    </row>
    <row r="1625" spans="1:11" x14ac:dyDescent="0.25">
      <c r="A1625" s="5">
        <v>20</v>
      </c>
      <c r="B1625" s="5" t="s">
        <v>11</v>
      </c>
      <c r="C1625" s="4">
        <v>27.92</v>
      </c>
      <c r="D1625" t="s">
        <v>19</v>
      </c>
      <c r="E1625" s="5" t="s">
        <v>20</v>
      </c>
      <c r="F1625" s="5" t="s">
        <v>14</v>
      </c>
      <c r="G1625" s="5" t="s">
        <v>36</v>
      </c>
      <c r="H1625" s="5">
        <v>5</v>
      </c>
      <c r="I1625">
        <v>9</v>
      </c>
      <c r="J1625" s="8" t="d">
        <v>2024-09-27</v>
      </c>
      <c r="K1625" s="10" t="d">
        <v>20:58:14.96700000000615225</v>
      </c>
    </row>
    <row r="1626" spans="1:11" x14ac:dyDescent="0.25">
      <c r="A1626" s="5">
        <v>8</v>
      </c>
      <c r="B1626" s="5" t="s">
        <v>11</v>
      </c>
      <c r="C1626" s="4">
        <v>27.92</v>
      </c>
      <c r="D1626" t="s">
        <v>19</v>
      </c>
      <c r="E1626" s="5" t="s">
        <v>13</v>
      </c>
      <c r="F1626" s="5" t="s">
        <v>22</v>
      </c>
      <c r="G1626" s="5" t="s">
        <v>36</v>
      </c>
      <c r="H1626" s="5">
        <v>6</v>
      </c>
      <c r="I1626">
        <v>9</v>
      </c>
      <c r="J1626" s="8" t="d">
        <v>2024-09-28</v>
      </c>
      <c r="K1626" s="10" t="d">
        <v>08:06:45.46899999999883800</v>
      </c>
    </row>
    <row r="1627" spans="1:11" x14ac:dyDescent="0.25">
      <c r="A1627" s="5">
        <v>9</v>
      </c>
      <c r="B1627" s="5" t="s">
        <v>11</v>
      </c>
      <c r="C1627" s="4">
        <v>27.92</v>
      </c>
      <c r="D1627" t="s">
        <v>19</v>
      </c>
      <c r="E1627" s="5" t="s">
        <v>13</v>
      </c>
      <c r="F1627" s="5" t="s">
        <v>22</v>
      </c>
      <c r="G1627" s="5" t="s">
        <v>36</v>
      </c>
      <c r="H1627" s="5">
        <v>6</v>
      </c>
      <c r="I1627">
        <v>9</v>
      </c>
      <c r="J1627" s="8" t="d">
        <v>2024-09-28</v>
      </c>
      <c r="K1627" s="10" t="d">
        <v>09:31:14.75899999999775175</v>
      </c>
    </row>
    <row r="1628" spans="1:11" x14ac:dyDescent="0.25">
      <c r="A1628" s="5">
        <v>14</v>
      </c>
      <c r="B1628" s="5" t="s">
        <v>11</v>
      </c>
      <c r="C1628" s="4">
        <v>35.76</v>
      </c>
      <c r="D1628" t="s">
        <v>12</v>
      </c>
      <c r="E1628" s="5" t="s">
        <v>17</v>
      </c>
      <c r="F1628" s="5" t="s">
        <v>22</v>
      </c>
      <c r="G1628" s="5" t="s">
        <v>36</v>
      </c>
      <c r="H1628" s="5">
        <v>6</v>
      </c>
      <c r="I1628">
        <v>9</v>
      </c>
      <c r="J1628" s="8" t="d">
        <v>2024-09-28</v>
      </c>
      <c r="K1628" s="10" t="d">
        <v>14:25:47.33699999999742975</v>
      </c>
    </row>
    <row r="1629" spans="1:11" x14ac:dyDescent="0.25">
      <c r="A1629" s="5">
        <v>16</v>
      </c>
      <c r="B1629" s="5" t="s">
        <v>11</v>
      </c>
      <c r="C1629" s="4">
        <v>35.76</v>
      </c>
      <c r="D1629" t="s">
        <v>12</v>
      </c>
      <c r="E1629" s="5" t="s">
        <v>17</v>
      </c>
      <c r="F1629" s="5" t="s">
        <v>22</v>
      </c>
      <c r="G1629" s="5" t="s">
        <v>36</v>
      </c>
      <c r="H1629" s="5">
        <v>6</v>
      </c>
      <c r="I1629">
        <v>9</v>
      </c>
      <c r="J1629" s="8" t="d">
        <v>2024-09-28</v>
      </c>
      <c r="K1629" s="10" t="d">
        <v>16:57:20.11799999999894400</v>
      </c>
    </row>
    <row r="1630" spans="1:11" x14ac:dyDescent="0.25">
      <c r="A1630" s="5">
        <v>17</v>
      </c>
      <c r="B1630" s="5" t="s">
        <v>11</v>
      </c>
      <c r="C1630" s="4">
        <v>30.86</v>
      </c>
      <c r="D1630" t="s">
        <v>19</v>
      </c>
      <c r="E1630" s="5" t="s">
        <v>20</v>
      </c>
      <c r="F1630" s="5" t="s">
        <v>22</v>
      </c>
      <c r="G1630" s="5" t="s">
        <v>36</v>
      </c>
      <c r="H1630" s="5">
        <v>6</v>
      </c>
      <c r="I1630">
        <v>9</v>
      </c>
      <c r="J1630" s="8" t="d">
        <v>2024-09-28</v>
      </c>
      <c r="K1630" s="10" t="d">
        <v>17:26:16.7040000000015708975</v>
      </c>
    </row>
    <row r="1631" spans="1:11" x14ac:dyDescent="0.25">
      <c r="A1631" s="5">
        <v>20</v>
      </c>
      <c r="B1631" s="5" t="s">
        <v>11</v>
      </c>
      <c r="C1631" s="4">
        <v>35.76</v>
      </c>
      <c r="D1631" t="s">
        <v>12</v>
      </c>
      <c r="E1631" s="5" t="s">
        <v>20</v>
      </c>
      <c r="F1631" s="5" t="s">
        <v>22</v>
      </c>
      <c r="G1631" s="5" t="s">
        <v>36</v>
      </c>
      <c r="H1631" s="5">
        <v>6</v>
      </c>
      <c r="I1631">
        <v>9</v>
      </c>
      <c r="J1631" s="8" t="d">
        <v>2024-09-28</v>
      </c>
      <c r="K1631" s="10" t="d">
        <v>20:34:31.10999999999591775</v>
      </c>
    </row>
    <row r="1632" spans="1:11" x14ac:dyDescent="0.25">
      <c r="A1632" s="5">
        <v>20</v>
      </c>
      <c r="B1632" s="5" t="s">
        <v>11</v>
      </c>
      <c r="C1632" s="4">
        <v>35.76</v>
      </c>
      <c r="D1632" t="s">
        <v>12</v>
      </c>
      <c r="E1632" s="5" t="s">
        <v>20</v>
      </c>
      <c r="F1632" s="5" t="s">
        <v>22</v>
      </c>
      <c r="G1632" s="5" t="s">
        <v>36</v>
      </c>
      <c r="H1632" s="5">
        <v>6</v>
      </c>
      <c r="I1632">
        <v>9</v>
      </c>
      <c r="J1632" s="8" t="d">
        <v>2024-09-28</v>
      </c>
      <c r="K1632" s="10" t="d">
        <v>20:38:36.501999999992023200</v>
      </c>
    </row>
    <row r="1633" spans="1:11" x14ac:dyDescent="0.25">
      <c r="A1633" s="5">
        <v>22</v>
      </c>
      <c r="B1633" s="5" t="s">
        <v>11</v>
      </c>
      <c r="C1633" s="4">
        <v>35.76</v>
      </c>
      <c r="D1633" t="s">
        <v>29</v>
      </c>
      <c r="E1633" s="5" t="s">
        <v>20</v>
      </c>
      <c r="F1633" s="5" t="s">
        <v>22</v>
      </c>
      <c r="G1633" s="5" t="s">
        <v>36</v>
      </c>
      <c r="H1633" s="5">
        <v>6</v>
      </c>
      <c r="I1633">
        <v>9</v>
      </c>
      <c r="J1633" s="8" t="d">
        <v>2024-09-28</v>
      </c>
      <c r="K1633" s="10" t="d">
        <v>22:16:36.77700000000051300</v>
      </c>
    </row>
    <row r="1634" spans="1:11" x14ac:dyDescent="0.25">
      <c r="A1634" s="5">
        <v>22</v>
      </c>
      <c r="B1634" s="5" t="s">
        <v>11</v>
      </c>
      <c r="C1634" s="4">
        <v>35.76</v>
      </c>
      <c r="D1634" t="s">
        <v>21</v>
      </c>
      <c r="E1634" s="5" t="s">
        <v>20</v>
      </c>
      <c r="F1634" s="5" t="s">
        <v>22</v>
      </c>
      <c r="G1634" s="5" t="s">
        <v>36</v>
      </c>
      <c r="H1634" s="5">
        <v>6</v>
      </c>
      <c r="I1634">
        <v>9</v>
      </c>
      <c r="J1634" s="8" t="d">
        <v>2024-09-28</v>
      </c>
      <c r="K1634" s="10" t="d">
        <v>22:17:29.58700000000355925</v>
      </c>
    </row>
    <row r="1635" spans="1:11" x14ac:dyDescent="0.25">
      <c r="A1635" s="5">
        <v>22</v>
      </c>
      <c r="B1635" s="5" t="s">
        <v>11</v>
      </c>
      <c r="C1635" s="4">
        <v>25.96</v>
      </c>
      <c r="D1635" t="s">
        <v>24</v>
      </c>
      <c r="E1635" s="5" t="s">
        <v>20</v>
      </c>
      <c r="F1635" s="5" t="s">
        <v>22</v>
      </c>
      <c r="G1635" s="5" t="s">
        <v>36</v>
      </c>
      <c r="H1635" s="5">
        <v>6</v>
      </c>
      <c r="I1635">
        <v>9</v>
      </c>
      <c r="J1635" s="8" t="d">
        <v>2024-09-28</v>
      </c>
      <c r="K1635" s="10" t="d">
        <v>22:18:16.07200000000233300</v>
      </c>
    </row>
    <row r="1636" spans="1:11" x14ac:dyDescent="0.25">
      <c r="A1636" s="5">
        <v>22</v>
      </c>
      <c r="B1636" s="5" t="s">
        <v>11</v>
      </c>
      <c r="C1636" s="4">
        <v>35.76</v>
      </c>
      <c r="D1636" t="s">
        <v>16</v>
      </c>
      <c r="E1636" s="5" t="s">
        <v>20</v>
      </c>
      <c r="F1636" s="5" t="s">
        <v>22</v>
      </c>
      <c r="G1636" s="5" t="s">
        <v>36</v>
      </c>
      <c r="H1636" s="5">
        <v>6</v>
      </c>
      <c r="I1636">
        <v>9</v>
      </c>
      <c r="J1636" s="8" t="d">
        <v>2024-09-28</v>
      </c>
      <c r="K1636" s="10" t="d">
        <v>22:19:13.028999999992976325</v>
      </c>
    </row>
    <row r="1637" spans="1:11" x14ac:dyDescent="0.25">
      <c r="A1637" s="5">
        <v>10</v>
      </c>
      <c r="B1637" s="5" t="s">
        <v>11</v>
      </c>
      <c r="C1637" s="4">
        <v>25.96</v>
      </c>
      <c r="D1637" t="s">
        <v>18</v>
      </c>
      <c r="E1637" s="5" t="s">
        <v>13</v>
      </c>
      <c r="F1637" s="5" t="s">
        <v>23</v>
      </c>
      <c r="G1637" s="5" t="s">
        <v>36</v>
      </c>
      <c r="H1637" s="5">
        <v>7</v>
      </c>
      <c r="I1637">
        <v>9</v>
      </c>
      <c r="J1637" s="8" t="d">
        <v>2024-09-29</v>
      </c>
      <c r="K1637" s="10" t="d">
        <v>10:48:45.05000000000112675</v>
      </c>
    </row>
    <row r="1638" spans="1:11" x14ac:dyDescent="0.25">
      <c r="A1638" s="5">
        <v>10</v>
      </c>
      <c r="B1638" s="5" t="s">
        <v>11</v>
      </c>
      <c r="C1638" s="4">
        <v>35.76</v>
      </c>
      <c r="D1638" t="s">
        <v>29</v>
      </c>
      <c r="E1638" s="5" t="s">
        <v>13</v>
      </c>
      <c r="F1638" s="5" t="s">
        <v>23</v>
      </c>
      <c r="G1638" s="5" t="s">
        <v>36</v>
      </c>
      <c r="H1638" s="5">
        <v>7</v>
      </c>
      <c r="I1638">
        <v>9</v>
      </c>
      <c r="J1638" s="8" t="d">
        <v>2024-09-29</v>
      </c>
      <c r="K1638" s="10" t="d">
        <v>10:50:05.25800000000380200</v>
      </c>
    </row>
    <row r="1639" spans="1:11" x14ac:dyDescent="0.25">
      <c r="A1639" s="5">
        <v>10</v>
      </c>
      <c r="B1639" s="5" t="s">
        <v>11</v>
      </c>
      <c r="C1639" s="4">
        <v>35.76</v>
      </c>
      <c r="D1639" t="s">
        <v>29</v>
      </c>
      <c r="E1639" s="5" t="s">
        <v>13</v>
      </c>
      <c r="F1639" s="5" t="s">
        <v>23</v>
      </c>
      <c r="G1639" s="5" t="s">
        <v>36</v>
      </c>
      <c r="H1639" s="5">
        <v>7</v>
      </c>
      <c r="I1639">
        <v>9</v>
      </c>
      <c r="J1639" s="8" t="d">
        <v>2024-09-29</v>
      </c>
      <c r="K1639" s="10" t="d">
        <v>10:51:03.25299999999884850</v>
      </c>
    </row>
    <row r="1640" spans="1:11" x14ac:dyDescent="0.25">
      <c r="A1640" s="5">
        <v>10</v>
      </c>
      <c r="B1640" s="5" t="s">
        <v>11</v>
      </c>
      <c r="C1640" s="4">
        <v>35.76</v>
      </c>
      <c r="D1640" t="s">
        <v>29</v>
      </c>
      <c r="E1640" s="5" t="s">
        <v>13</v>
      </c>
      <c r="F1640" s="5" t="s">
        <v>23</v>
      </c>
      <c r="G1640" s="5" t="s">
        <v>36</v>
      </c>
      <c r="H1640" s="5">
        <v>7</v>
      </c>
      <c r="I1640">
        <v>9</v>
      </c>
      <c r="J1640" s="8" t="d">
        <v>2024-09-29</v>
      </c>
      <c r="K1640" s="10" t="d">
        <v>10:52:23.02099999999864275</v>
      </c>
    </row>
    <row r="1641" spans="1:11" x14ac:dyDescent="0.25">
      <c r="A1641" s="5">
        <v>10</v>
      </c>
      <c r="B1641" s="5" t="s">
        <v>11</v>
      </c>
      <c r="C1641" s="4">
        <v>30.86</v>
      </c>
      <c r="D1641" t="s">
        <v>19</v>
      </c>
      <c r="E1641" s="5" t="s">
        <v>13</v>
      </c>
      <c r="F1641" s="5" t="s">
        <v>23</v>
      </c>
      <c r="G1641" s="5" t="s">
        <v>36</v>
      </c>
      <c r="H1641" s="5">
        <v>7</v>
      </c>
      <c r="I1641">
        <v>9</v>
      </c>
      <c r="J1641" s="8" t="d">
        <v>2024-09-29</v>
      </c>
      <c r="K1641" s="10" t="d">
        <v>10:53:42.33099999999783525</v>
      </c>
    </row>
    <row r="1642" spans="1:11" x14ac:dyDescent="0.25">
      <c r="A1642" s="5">
        <v>12</v>
      </c>
      <c r="B1642" s="5" t="s">
        <v>11</v>
      </c>
      <c r="C1642" s="4">
        <v>35.76</v>
      </c>
      <c r="D1642" t="s">
        <v>12</v>
      </c>
      <c r="E1642" s="5" t="s">
        <v>17</v>
      </c>
      <c r="F1642" s="5" t="s">
        <v>23</v>
      </c>
      <c r="G1642" s="5" t="s">
        <v>36</v>
      </c>
      <c r="H1642" s="5">
        <v>7</v>
      </c>
      <c r="I1642">
        <v>9</v>
      </c>
      <c r="J1642" s="8" t="d">
        <v>2024-09-29</v>
      </c>
      <c r="K1642" s="10" t="d">
        <v>12:35:43.44200000000135700</v>
      </c>
    </row>
    <row r="1643" spans="1:11" x14ac:dyDescent="0.25">
      <c r="A1643" s="5">
        <v>12</v>
      </c>
      <c r="B1643" s="5" t="s">
        <v>11</v>
      </c>
      <c r="C1643" s="4">
        <v>25.96</v>
      </c>
      <c r="D1643" t="s">
        <v>24</v>
      </c>
      <c r="E1643" s="5" t="s">
        <v>17</v>
      </c>
      <c r="F1643" s="5" t="s">
        <v>23</v>
      </c>
      <c r="G1643" s="5" t="s">
        <v>36</v>
      </c>
      <c r="H1643" s="5">
        <v>7</v>
      </c>
      <c r="I1643">
        <v>9</v>
      </c>
      <c r="J1643" s="8" t="d">
        <v>2024-09-29</v>
      </c>
      <c r="K1643" s="10" t="d">
        <v>12:50:58.44400000000291725</v>
      </c>
    </row>
    <row r="1644" spans="1:11" x14ac:dyDescent="0.25">
      <c r="A1644" s="5">
        <v>12</v>
      </c>
      <c r="B1644" s="5" t="s">
        <v>11</v>
      </c>
      <c r="C1644" s="4">
        <v>35.76</v>
      </c>
      <c r="D1644" t="s">
        <v>12</v>
      </c>
      <c r="E1644" s="5" t="s">
        <v>17</v>
      </c>
      <c r="F1644" s="5" t="s">
        <v>23</v>
      </c>
      <c r="G1644" s="5" t="s">
        <v>36</v>
      </c>
      <c r="H1644" s="5">
        <v>7</v>
      </c>
      <c r="I1644">
        <v>9</v>
      </c>
      <c r="J1644" s="8" t="d">
        <v>2024-09-29</v>
      </c>
      <c r="K1644" s="10" t="d">
        <v>12:54:15.38499999999935025</v>
      </c>
    </row>
    <row r="1645" spans="1:11" x14ac:dyDescent="0.25">
      <c r="A1645" s="5">
        <v>12</v>
      </c>
      <c r="B1645" s="5" t="s">
        <v>11</v>
      </c>
      <c r="C1645" s="4">
        <v>35.76</v>
      </c>
      <c r="D1645" t="s">
        <v>12</v>
      </c>
      <c r="E1645" s="5" t="s">
        <v>17</v>
      </c>
      <c r="F1645" s="5" t="s">
        <v>23</v>
      </c>
      <c r="G1645" s="5" t="s">
        <v>36</v>
      </c>
      <c r="H1645" s="5">
        <v>7</v>
      </c>
      <c r="I1645">
        <v>9</v>
      </c>
      <c r="J1645" s="8" t="d">
        <v>2024-09-29</v>
      </c>
      <c r="K1645" s="10" t="d">
        <v>12:55:21.63700000000652475</v>
      </c>
    </row>
    <row r="1646" spans="1:11" x14ac:dyDescent="0.25">
      <c r="A1646" s="5">
        <v>18</v>
      </c>
      <c r="B1646" s="5" t="s">
        <v>11</v>
      </c>
      <c r="C1646" s="4">
        <v>35.76</v>
      </c>
      <c r="D1646" t="s">
        <v>29</v>
      </c>
      <c r="E1646" s="5" t="s">
        <v>20</v>
      </c>
      <c r="F1646" s="5" t="s">
        <v>23</v>
      </c>
      <c r="G1646" s="5" t="s">
        <v>36</v>
      </c>
      <c r="H1646" s="5">
        <v>7</v>
      </c>
      <c r="I1646">
        <v>9</v>
      </c>
      <c r="J1646" s="8" t="d">
        <v>2024-09-29</v>
      </c>
      <c r="K1646" s="10" t="d">
        <v>18:02:27.29600000000573325</v>
      </c>
    </row>
    <row r="1647" spans="1:11" x14ac:dyDescent="0.25">
      <c r="A1647" s="5">
        <v>22</v>
      </c>
      <c r="B1647" s="5" t="s">
        <v>11</v>
      </c>
      <c r="C1647" s="4">
        <v>35.76</v>
      </c>
      <c r="D1647" t="s">
        <v>12</v>
      </c>
      <c r="E1647" s="5" t="s">
        <v>20</v>
      </c>
      <c r="F1647" s="5" t="s">
        <v>23</v>
      </c>
      <c r="G1647" s="5" t="s">
        <v>36</v>
      </c>
      <c r="H1647" s="5">
        <v>7</v>
      </c>
      <c r="I1647">
        <v>9</v>
      </c>
      <c r="J1647" s="8" t="d">
        <v>2024-09-29</v>
      </c>
      <c r="K1647" s="10" t="d">
        <v>22:31:02.815000000002641100</v>
      </c>
    </row>
    <row r="1648" spans="1:11" x14ac:dyDescent="0.25">
      <c r="A1648" s="5">
        <v>8</v>
      </c>
      <c r="B1648" s="5" t="s">
        <v>11</v>
      </c>
      <c r="C1648" s="4">
        <v>25.96</v>
      </c>
      <c r="D1648" t="s">
        <v>24</v>
      </c>
      <c r="E1648" s="5" t="s">
        <v>13</v>
      </c>
      <c r="F1648" s="5" t="s">
        <v>25</v>
      </c>
      <c r="G1648" s="5" t="s">
        <v>36</v>
      </c>
      <c r="H1648" s="5">
        <v>1</v>
      </c>
      <c r="I1648">
        <v>9</v>
      </c>
      <c r="J1648" s="8" t="d">
        <v>2024-09-30</v>
      </c>
      <c r="K1648" s="10" t="d">
        <v>08:08:47.51600000000103150</v>
      </c>
    </row>
    <row r="1649" spans="1:11" x14ac:dyDescent="0.25">
      <c r="A1649" s="5">
        <v>8</v>
      </c>
      <c r="B1649" s="5" t="s">
        <v>11</v>
      </c>
      <c r="C1649" s="4">
        <v>25.96</v>
      </c>
      <c r="D1649" t="s">
        <v>24</v>
      </c>
      <c r="E1649" s="5" t="s">
        <v>13</v>
      </c>
      <c r="F1649" s="5" t="s">
        <v>25</v>
      </c>
      <c r="G1649" s="5" t="s">
        <v>36</v>
      </c>
      <c r="H1649" s="5">
        <v>1</v>
      </c>
      <c r="I1649">
        <v>9</v>
      </c>
      <c r="J1649" s="8" t="d">
        <v>2024-09-30</v>
      </c>
      <c r="K1649" s="10" t="d">
        <v>08:58:54.66900000000005850</v>
      </c>
    </row>
    <row r="1650" spans="1:11" x14ac:dyDescent="0.25">
      <c r="A1650" s="5">
        <v>9</v>
      </c>
      <c r="B1650" s="5" t="s">
        <v>11</v>
      </c>
      <c r="C1650" s="4">
        <v>35.76</v>
      </c>
      <c r="D1650" t="s">
        <v>16</v>
      </c>
      <c r="E1650" s="5" t="s">
        <v>13</v>
      </c>
      <c r="F1650" s="5" t="s">
        <v>25</v>
      </c>
      <c r="G1650" s="5" t="s">
        <v>36</v>
      </c>
      <c r="H1650" s="5">
        <v>1</v>
      </c>
      <c r="I1650">
        <v>9</v>
      </c>
      <c r="J1650" s="8" t="d">
        <v>2024-09-30</v>
      </c>
      <c r="K1650" s="10" t="d">
        <v>09:00:04.9169999999998381725</v>
      </c>
    </row>
    <row r="1651" spans="1:11" x14ac:dyDescent="0.25">
      <c r="A1651" s="5">
        <v>10</v>
      </c>
      <c r="B1651" s="5" t="s">
        <v>11</v>
      </c>
      <c r="C1651" s="4">
        <v>30.86</v>
      </c>
      <c r="D1651" t="s">
        <v>19</v>
      </c>
      <c r="E1651" s="5" t="s">
        <v>13</v>
      </c>
      <c r="F1651" s="5" t="s">
        <v>25</v>
      </c>
      <c r="G1651" s="5" t="s">
        <v>36</v>
      </c>
      <c r="H1651" s="5">
        <v>1</v>
      </c>
      <c r="I1651">
        <v>9</v>
      </c>
      <c r="J1651" s="8" t="d">
        <v>2024-09-30</v>
      </c>
      <c r="K1651" s="10" t="d">
        <v>10:01:09.16799999999909925</v>
      </c>
    </row>
    <row r="1652" spans="1:11" x14ac:dyDescent="0.25">
      <c r="A1652" s="5">
        <v>10</v>
      </c>
      <c r="B1652" s="5" t="s">
        <v>11</v>
      </c>
      <c r="C1652" s="4">
        <v>25.96</v>
      </c>
      <c r="D1652" t="s">
        <v>24</v>
      </c>
      <c r="E1652" s="5" t="s">
        <v>13</v>
      </c>
      <c r="F1652" s="5" t="s">
        <v>25</v>
      </c>
      <c r="G1652" s="5" t="s">
        <v>36</v>
      </c>
      <c r="H1652" s="5">
        <v>1</v>
      </c>
      <c r="I1652">
        <v>9</v>
      </c>
      <c r="J1652" s="8" t="d">
        <v>2024-09-30</v>
      </c>
      <c r="K1652" s="10" t="d">
        <v>10:05:18.35100000000444525</v>
      </c>
    </row>
    <row r="1653" spans="1:11" x14ac:dyDescent="0.25">
      <c r="A1653" s="5">
        <v>11</v>
      </c>
      <c r="B1653" s="5" t="s">
        <v>11</v>
      </c>
      <c r="C1653" s="4">
        <v>30.86</v>
      </c>
      <c r="D1653" t="s">
        <v>19</v>
      </c>
      <c r="E1653" s="5" t="s">
        <v>13</v>
      </c>
      <c r="F1653" s="5" t="s">
        <v>25</v>
      </c>
      <c r="G1653" s="5" t="s">
        <v>36</v>
      </c>
      <c r="H1653" s="5">
        <v>1</v>
      </c>
      <c r="I1653">
        <v>9</v>
      </c>
      <c r="J1653" s="8" t="d">
        <v>2024-09-30</v>
      </c>
      <c r="K1653" s="10" t="d">
        <v>11:32:54.55799999999648475</v>
      </c>
    </row>
    <row r="1654" spans="1:11" x14ac:dyDescent="0.25">
      <c r="A1654" s="5">
        <v>16</v>
      </c>
      <c r="B1654" s="5" t="s">
        <v>11</v>
      </c>
      <c r="C1654" s="4">
        <v>30.86</v>
      </c>
      <c r="D1654" t="s">
        <v>19</v>
      </c>
      <c r="E1654" s="5" t="s">
        <v>17</v>
      </c>
      <c r="F1654" s="5" t="s">
        <v>25</v>
      </c>
      <c r="G1654" s="5" t="s">
        <v>36</v>
      </c>
      <c r="H1654" s="5">
        <v>1</v>
      </c>
      <c r="I1654">
        <v>9</v>
      </c>
      <c r="J1654" s="8" t="d">
        <v>2024-09-30</v>
      </c>
      <c r="K1654" s="10" t="d">
        <v>16:45:44.45999999999550450</v>
      </c>
    </row>
    <row r="1655" spans="1:11" x14ac:dyDescent="0.25">
      <c r="A1655" s="5">
        <v>19</v>
      </c>
      <c r="B1655" s="5" t="s">
        <v>11</v>
      </c>
      <c r="C1655" s="4">
        <v>35.76</v>
      </c>
      <c r="D1655" t="s">
        <v>12</v>
      </c>
      <c r="E1655" s="5" t="s">
        <v>20</v>
      </c>
      <c r="F1655" s="5" t="s">
        <v>25</v>
      </c>
      <c r="G1655" s="5" t="s">
        <v>36</v>
      </c>
      <c r="H1655" s="5">
        <v>1</v>
      </c>
      <c r="I1655">
        <v>9</v>
      </c>
      <c r="J1655" s="8" t="d">
        <v>2024-09-30</v>
      </c>
      <c r="K1655" s="10" t="d">
        <v>19:32:18.19999999999410675</v>
      </c>
    </row>
    <row r="1656" spans="1:11" x14ac:dyDescent="0.25">
      <c r="A1656" s="5">
        <v>19</v>
      </c>
      <c r="B1656" s="5" t="s">
        <v>11</v>
      </c>
      <c r="C1656" s="4">
        <v>30.86</v>
      </c>
      <c r="D1656" t="s">
        <v>19</v>
      </c>
      <c r="E1656" s="5" t="s">
        <v>20</v>
      </c>
      <c r="F1656" s="5" t="s">
        <v>25</v>
      </c>
      <c r="G1656" s="5" t="s">
        <v>36</v>
      </c>
      <c r="H1656" s="5">
        <v>1</v>
      </c>
      <c r="I1656">
        <v>9</v>
      </c>
      <c r="J1656" s="8" t="d">
        <v>2024-09-30</v>
      </c>
      <c r="K1656" s="10" t="d">
        <v>19:53:14.092000000005882300</v>
      </c>
    </row>
    <row r="1657" spans="1:11" x14ac:dyDescent="0.25">
      <c r="A1657" s="5">
        <v>19</v>
      </c>
      <c r="B1657" s="5" t="s">
        <v>11</v>
      </c>
      <c r="C1657" s="4">
        <v>25.96</v>
      </c>
      <c r="D1657" t="s">
        <v>24</v>
      </c>
      <c r="E1657" s="5" t="s">
        <v>20</v>
      </c>
      <c r="F1657" s="5" t="s">
        <v>25</v>
      </c>
      <c r="G1657" s="5" t="s">
        <v>36</v>
      </c>
      <c r="H1657" s="5">
        <v>1</v>
      </c>
      <c r="I1657">
        <v>9</v>
      </c>
      <c r="J1657" s="8" t="d">
        <v>2024-09-30</v>
      </c>
      <c r="K1657" s="10" t="d">
        <v>19:54:17.62000000000000200</v>
      </c>
    </row>
    <row r="1658" spans="1:11" x14ac:dyDescent="0.25">
      <c r="A1658" s="5">
        <v>19</v>
      </c>
      <c r="B1658" s="5" t="s">
        <v>11</v>
      </c>
      <c r="C1658" s="4">
        <v>35.76</v>
      </c>
      <c r="D1658" t="s">
        <v>12</v>
      </c>
      <c r="E1658" s="5" t="s">
        <v>20</v>
      </c>
      <c r="F1658" s="5" t="s">
        <v>25</v>
      </c>
      <c r="G1658" s="5" t="s">
        <v>36</v>
      </c>
      <c r="H1658" s="5">
        <v>1</v>
      </c>
      <c r="I1658">
        <v>9</v>
      </c>
      <c r="J1658" s="8" t="d">
        <v>2024-09-30</v>
      </c>
      <c r="K1658" s="10" t="d">
        <v>19:59:18.99299999999953725</v>
      </c>
    </row>
    <row r="1659" spans="1:11" x14ac:dyDescent="0.25">
      <c r="A1659" s="5">
        <v>20</v>
      </c>
      <c r="B1659" s="5" t="s">
        <v>11</v>
      </c>
      <c r="C1659" s="4">
        <v>30.86</v>
      </c>
      <c r="D1659" t="s">
        <v>19</v>
      </c>
      <c r="E1659" s="5" t="s">
        <v>20</v>
      </c>
      <c r="F1659" s="5" t="s">
        <v>25</v>
      </c>
      <c r="G1659" s="5" t="s">
        <v>36</v>
      </c>
      <c r="H1659" s="5">
        <v>1</v>
      </c>
      <c r="I1659">
        <v>9</v>
      </c>
      <c r="J1659" s="8" t="d">
        <v>2024-09-30</v>
      </c>
      <c r="K1659" s="10" t="d">
        <v>20:00:42.13499999999505975</v>
      </c>
    </row>
    <row r="1660" spans="1:11" x14ac:dyDescent="0.25">
      <c r="A1660" s="5">
        <v>20</v>
      </c>
      <c r="B1660" s="5" t="s">
        <v>11</v>
      </c>
      <c r="C1660" s="4">
        <v>30.86</v>
      </c>
      <c r="D1660" t="s">
        <v>19</v>
      </c>
      <c r="E1660" s="5" t="s">
        <v>20</v>
      </c>
      <c r="F1660" s="5" t="s">
        <v>25</v>
      </c>
      <c r="G1660" s="5" t="s">
        <v>36</v>
      </c>
      <c r="H1660" s="5">
        <v>1</v>
      </c>
      <c r="I1660">
        <v>9</v>
      </c>
      <c r="J1660" s="8" t="d">
        <v>2024-09-30</v>
      </c>
      <c r="K1660" s="10" t="d">
        <v>20:01:42.19100000000480550</v>
      </c>
    </row>
    <row r="1661" spans="1:11" x14ac:dyDescent="0.25">
      <c r="A1661" s="5">
        <v>21</v>
      </c>
      <c r="B1661" s="5" t="s">
        <v>11</v>
      </c>
      <c r="C1661" s="4">
        <v>30.86</v>
      </c>
      <c r="D1661" t="s">
        <v>19</v>
      </c>
      <c r="E1661" s="5" t="s">
        <v>20</v>
      </c>
      <c r="F1661" s="5" t="s">
        <v>25</v>
      </c>
      <c r="G1661" s="5" t="s">
        <v>36</v>
      </c>
      <c r="H1661" s="5">
        <v>1</v>
      </c>
      <c r="I1661">
        <v>9</v>
      </c>
      <c r="J1661" s="8" t="d">
        <v>2024-09-30</v>
      </c>
      <c r="K1661" s="10" t="d">
        <v>21:41:07.52700000000580125</v>
      </c>
    </row>
    <row r="1662" spans="1:11" x14ac:dyDescent="0.25">
      <c r="A1662" s="5">
        <v>7</v>
      </c>
      <c r="B1662" s="5" t="s">
        <v>11</v>
      </c>
      <c r="C1662" s="4">
        <v>35.76</v>
      </c>
      <c r="D1662" t="s">
        <v>12</v>
      </c>
      <c r="E1662" s="5" t="s">
        <v>13</v>
      </c>
      <c r="F1662" s="5" t="s">
        <v>27</v>
      </c>
      <c r="G1662" s="5" t="s">
        <v>37</v>
      </c>
      <c r="H1662" s="5">
        <v>2</v>
      </c>
      <c r="I1662">
        <v>10</v>
      </c>
      <c r="J1662" s="8" t="d">
        <v>2024-10-01</v>
      </c>
      <c r="K1662" s="10" t="d">
        <v>07:47:08.4490000000001700</v>
      </c>
    </row>
    <row r="1663" spans="1:11" x14ac:dyDescent="0.25">
      <c r="A1663" s="5">
        <v>9</v>
      </c>
      <c r="B1663" s="5" t="s">
        <v>11</v>
      </c>
      <c r="C1663" s="4">
        <v>30.86</v>
      </c>
      <c r="D1663" t="s">
        <v>19</v>
      </c>
      <c r="E1663" s="5" t="s">
        <v>13</v>
      </c>
      <c r="F1663" s="5" t="s">
        <v>27</v>
      </c>
      <c r="G1663" s="5" t="s">
        <v>37</v>
      </c>
      <c r="H1663" s="5">
        <v>2</v>
      </c>
      <c r="I1663">
        <v>10</v>
      </c>
      <c r="J1663" s="8" t="d">
        <v>2024-10-01</v>
      </c>
      <c r="K1663" s="10" t="d">
        <v>09:48:30.77700000000074775</v>
      </c>
    </row>
    <row r="1664" spans="1:11" x14ac:dyDescent="0.25">
      <c r="A1664" s="5">
        <v>10</v>
      </c>
      <c r="B1664" s="5" t="s">
        <v>11</v>
      </c>
      <c r="C1664" s="4">
        <v>30.86</v>
      </c>
      <c r="D1664" t="s">
        <v>19</v>
      </c>
      <c r="E1664" s="5" t="s">
        <v>13</v>
      </c>
      <c r="F1664" s="5" t="s">
        <v>27</v>
      </c>
      <c r="G1664" s="5" t="s">
        <v>37</v>
      </c>
      <c r="H1664" s="5">
        <v>2</v>
      </c>
      <c r="I1664">
        <v>10</v>
      </c>
      <c r="J1664" s="8" t="d">
        <v>2024-10-01</v>
      </c>
      <c r="K1664" s="10" t="d">
        <v>10:02:26.7779999999967450</v>
      </c>
    </row>
    <row r="1665" spans="1:11" x14ac:dyDescent="0.25">
      <c r="A1665" s="5">
        <v>10</v>
      </c>
      <c r="B1665" s="5" t="s">
        <v>11</v>
      </c>
      <c r="C1665" s="4">
        <v>30.86</v>
      </c>
      <c r="D1665" t="s">
        <v>19</v>
      </c>
      <c r="E1665" s="5" t="s">
        <v>13</v>
      </c>
      <c r="F1665" s="5" t="s">
        <v>27</v>
      </c>
      <c r="G1665" s="5" t="s">
        <v>37</v>
      </c>
      <c r="H1665" s="5">
        <v>2</v>
      </c>
      <c r="I1665">
        <v>10</v>
      </c>
      <c r="J1665" s="8" t="d">
        <v>2024-10-01</v>
      </c>
      <c r="K1665" s="10" t="d">
        <v>10:03:47.11499999999667225</v>
      </c>
    </row>
    <row r="1666" spans="1:11" x14ac:dyDescent="0.25">
      <c r="A1666" s="5">
        <v>11</v>
      </c>
      <c r="B1666" s="5" t="s">
        <v>11</v>
      </c>
      <c r="C1666" s="4">
        <v>30.86</v>
      </c>
      <c r="D1666" t="s">
        <v>19</v>
      </c>
      <c r="E1666" s="5" t="s">
        <v>13</v>
      </c>
      <c r="F1666" s="5" t="s">
        <v>27</v>
      </c>
      <c r="G1666" s="5" t="s">
        <v>37</v>
      </c>
      <c r="H1666" s="5">
        <v>2</v>
      </c>
      <c r="I1666">
        <v>10</v>
      </c>
      <c r="J1666" s="8" t="d">
        <v>2024-10-01</v>
      </c>
      <c r="K1666" s="10" t="d">
        <v>11:55:31.85300000000470800</v>
      </c>
    </row>
    <row r="1667" spans="1:11" x14ac:dyDescent="0.25">
      <c r="A1667" s="5">
        <v>12</v>
      </c>
      <c r="B1667" s="5" t="s">
        <v>11</v>
      </c>
      <c r="C1667" s="4">
        <v>30.86</v>
      </c>
      <c r="D1667" t="s">
        <v>19</v>
      </c>
      <c r="E1667" s="5" t="s">
        <v>17</v>
      </c>
      <c r="F1667" s="5" t="s">
        <v>27</v>
      </c>
      <c r="G1667" s="5" t="s">
        <v>37</v>
      </c>
      <c r="H1667" s="5">
        <v>2</v>
      </c>
      <c r="I1667">
        <v>10</v>
      </c>
      <c r="J1667" s="8" t="d">
        <v>2024-10-01</v>
      </c>
      <c r="K1667" s="10" t="d">
        <v>12:12:48.44600000000546850</v>
      </c>
    </row>
    <row r="1668" spans="1:11" x14ac:dyDescent="0.25">
      <c r="A1668" s="5">
        <v>12</v>
      </c>
      <c r="B1668" s="5" t="s">
        <v>11</v>
      </c>
      <c r="C1668" s="4">
        <v>30.86</v>
      </c>
      <c r="D1668" t="s">
        <v>19</v>
      </c>
      <c r="E1668" s="5" t="s">
        <v>17</v>
      </c>
      <c r="F1668" s="5" t="s">
        <v>27</v>
      </c>
      <c r="G1668" s="5" t="s">
        <v>37</v>
      </c>
      <c r="H1668" s="5">
        <v>2</v>
      </c>
      <c r="I1668">
        <v>10</v>
      </c>
      <c r="J1668" s="8" t="d">
        <v>2024-10-01</v>
      </c>
      <c r="K1668" s="10" t="d">
        <v>12:14:23.38199999999432025</v>
      </c>
    </row>
    <row r="1669" spans="1:11" x14ac:dyDescent="0.25">
      <c r="A1669" s="5">
        <v>14</v>
      </c>
      <c r="B1669" s="5" t="s">
        <v>11</v>
      </c>
      <c r="C1669" s="4">
        <v>25.96</v>
      </c>
      <c r="D1669" t="s">
        <v>18</v>
      </c>
      <c r="E1669" s="5" t="s">
        <v>17</v>
      </c>
      <c r="F1669" s="5" t="s">
        <v>27</v>
      </c>
      <c r="G1669" s="5" t="s">
        <v>37</v>
      </c>
      <c r="H1669" s="5">
        <v>2</v>
      </c>
      <c r="I1669">
        <v>10</v>
      </c>
      <c r="J1669" s="8" t="d">
        <v>2024-10-01</v>
      </c>
      <c r="K1669" s="10" t="d">
        <v>14:17:34.95699999999956400</v>
      </c>
    </row>
    <row r="1670" spans="1:11" x14ac:dyDescent="0.25">
      <c r="A1670" s="5">
        <v>14</v>
      </c>
      <c r="B1670" s="5" t="s">
        <v>11</v>
      </c>
      <c r="C1670" s="4">
        <v>30.86</v>
      </c>
      <c r="D1670" t="s">
        <v>19</v>
      </c>
      <c r="E1670" s="5" t="s">
        <v>17</v>
      </c>
      <c r="F1670" s="5" t="s">
        <v>27</v>
      </c>
      <c r="G1670" s="5" t="s">
        <v>37</v>
      </c>
      <c r="H1670" s="5">
        <v>2</v>
      </c>
      <c r="I1670">
        <v>10</v>
      </c>
      <c r="J1670" s="8" t="d">
        <v>2024-10-01</v>
      </c>
      <c r="K1670" s="10" t="d">
        <v>14:18:52.55799999999595650</v>
      </c>
    </row>
    <row r="1671" spans="1:11" x14ac:dyDescent="0.25">
      <c r="A1671" s="5">
        <v>16</v>
      </c>
      <c r="B1671" s="5" t="s">
        <v>11</v>
      </c>
      <c r="C1671" s="4">
        <v>35.76</v>
      </c>
      <c r="D1671" t="s">
        <v>16</v>
      </c>
      <c r="E1671" s="5" t="s">
        <v>17</v>
      </c>
      <c r="F1671" s="5" t="s">
        <v>27</v>
      </c>
      <c r="G1671" s="5" t="s">
        <v>37</v>
      </c>
      <c r="H1671" s="5">
        <v>2</v>
      </c>
      <c r="I1671">
        <v>10</v>
      </c>
      <c r="J1671" s="8" t="d">
        <v>2024-10-01</v>
      </c>
      <c r="K1671" s="10" t="d">
        <v>16:08:38.99900000000478525</v>
      </c>
    </row>
    <row r="1672" spans="1:11" x14ac:dyDescent="0.25">
      <c r="A1672" s="5">
        <v>16</v>
      </c>
      <c r="B1672" s="5" t="s">
        <v>11</v>
      </c>
      <c r="C1672" s="4">
        <v>25.96</v>
      </c>
      <c r="D1672" t="s">
        <v>18</v>
      </c>
      <c r="E1672" s="5" t="s">
        <v>17</v>
      </c>
      <c r="F1672" s="5" t="s">
        <v>27</v>
      </c>
      <c r="G1672" s="5" t="s">
        <v>37</v>
      </c>
      <c r="H1672" s="5">
        <v>2</v>
      </c>
      <c r="I1672">
        <v>10</v>
      </c>
      <c r="J1672" s="8" t="d">
        <v>2024-10-01</v>
      </c>
      <c r="K1672" s="10" t="d">
        <v>16:41:54.480999999996058425</v>
      </c>
    </row>
    <row r="1673" spans="1:11" x14ac:dyDescent="0.25">
      <c r="A1673" s="5">
        <v>18</v>
      </c>
      <c r="B1673" s="5" t="s">
        <v>11</v>
      </c>
      <c r="C1673" s="4">
        <v>35.76</v>
      </c>
      <c r="D1673" t="s">
        <v>12</v>
      </c>
      <c r="E1673" s="5" t="s">
        <v>20</v>
      </c>
      <c r="F1673" s="5" t="s">
        <v>27</v>
      </c>
      <c r="G1673" s="5" t="s">
        <v>37</v>
      </c>
      <c r="H1673" s="5">
        <v>2</v>
      </c>
      <c r="I1673">
        <v>10</v>
      </c>
      <c r="J1673" s="8" t="d">
        <v>2024-10-01</v>
      </c>
      <c r="K1673" s="10" t="d">
        <v>18:08:26.54499999999593850</v>
      </c>
    </row>
    <row r="1674" spans="1:11" x14ac:dyDescent="0.25">
      <c r="A1674" s="5">
        <v>18</v>
      </c>
      <c r="B1674" s="5" t="s">
        <v>11</v>
      </c>
      <c r="C1674" s="4">
        <v>35.76</v>
      </c>
      <c r="D1674" t="s">
        <v>12</v>
      </c>
      <c r="E1674" s="5" t="s">
        <v>20</v>
      </c>
      <c r="F1674" s="5" t="s">
        <v>27</v>
      </c>
      <c r="G1674" s="5" t="s">
        <v>37</v>
      </c>
      <c r="H1674" s="5">
        <v>2</v>
      </c>
      <c r="I1674">
        <v>10</v>
      </c>
      <c r="J1674" s="8" t="d">
        <v>2024-10-01</v>
      </c>
      <c r="K1674" s="10" t="d">
        <v>18:23:11.460000000007823775</v>
      </c>
    </row>
    <row r="1675" spans="1:11" x14ac:dyDescent="0.25">
      <c r="A1675" s="5">
        <v>18</v>
      </c>
      <c r="B1675" s="5" t="s">
        <v>11</v>
      </c>
      <c r="C1675" s="4">
        <v>35.76</v>
      </c>
      <c r="D1675" t="s">
        <v>16</v>
      </c>
      <c r="E1675" s="5" t="s">
        <v>20</v>
      </c>
      <c r="F1675" s="5" t="s">
        <v>27</v>
      </c>
      <c r="G1675" s="5" t="s">
        <v>37</v>
      </c>
      <c r="H1675" s="5">
        <v>2</v>
      </c>
      <c r="I1675">
        <v>10</v>
      </c>
      <c r="J1675" s="8" t="d">
        <v>2024-10-01</v>
      </c>
      <c r="K1675" s="10" t="d">
        <v>18:24:14.25199999999712625</v>
      </c>
    </row>
    <row r="1676" spans="1:11" x14ac:dyDescent="0.25">
      <c r="A1676" s="5">
        <v>20</v>
      </c>
      <c r="B1676" s="5" t="s">
        <v>11</v>
      </c>
      <c r="C1676" s="4">
        <v>35.76</v>
      </c>
      <c r="D1676" t="s">
        <v>16</v>
      </c>
      <c r="E1676" s="5" t="s">
        <v>20</v>
      </c>
      <c r="F1676" s="5" t="s">
        <v>27</v>
      </c>
      <c r="G1676" s="5" t="s">
        <v>37</v>
      </c>
      <c r="H1676" s="5">
        <v>2</v>
      </c>
      <c r="I1676">
        <v>10</v>
      </c>
      <c r="J1676" s="8" t="d">
        <v>2024-10-01</v>
      </c>
      <c r="K1676" s="10" t="d">
        <v>20:03:22.14299999999774025</v>
      </c>
    </row>
    <row r="1677" spans="1:11" x14ac:dyDescent="0.25">
      <c r="A1677" s="5">
        <v>7</v>
      </c>
      <c r="B1677" s="5" t="s">
        <v>11</v>
      </c>
      <c r="C1677" s="4">
        <v>35.76</v>
      </c>
      <c r="D1677" t="s">
        <v>12</v>
      </c>
      <c r="E1677" s="5" t="s">
        <v>13</v>
      </c>
      <c r="F1677" s="5" t="s">
        <v>28</v>
      </c>
      <c r="G1677" s="5" t="s">
        <v>37</v>
      </c>
      <c r="H1677" s="5">
        <v>3</v>
      </c>
      <c r="I1677">
        <v>10</v>
      </c>
      <c r="J1677" s="8" t="d">
        <v>2024-10-02</v>
      </c>
      <c r="K1677" s="10" t="d">
        <v>07:57:18.7930000000034550</v>
      </c>
    </row>
    <row r="1678" spans="1:11" x14ac:dyDescent="0.25">
      <c r="A1678" s="5">
        <v>8</v>
      </c>
      <c r="B1678" s="5" t="s">
        <v>11</v>
      </c>
      <c r="C1678" s="4">
        <v>25.96</v>
      </c>
      <c r="D1678" t="s">
        <v>24</v>
      </c>
      <c r="E1678" s="5" t="s">
        <v>13</v>
      </c>
      <c r="F1678" s="5" t="s">
        <v>28</v>
      </c>
      <c r="G1678" s="5" t="s">
        <v>37</v>
      </c>
      <c r="H1678" s="5">
        <v>3</v>
      </c>
      <c r="I1678">
        <v>10</v>
      </c>
      <c r="J1678" s="8" t="d">
        <v>2024-10-02</v>
      </c>
      <c r="K1678" s="10" t="d">
        <v>08:42:44.64200000000133225</v>
      </c>
    </row>
    <row r="1679" spans="1:11" x14ac:dyDescent="0.25">
      <c r="A1679" s="5">
        <v>9</v>
      </c>
      <c r="B1679" s="5" t="s">
        <v>11</v>
      </c>
      <c r="C1679" s="4">
        <v>30.86</v>
      </c>
      <c r="D1679" t="s">
        <v>19</v>
      </c>
      <c r="E1679" s="5" t="s">
        <v>13</v>
      </c>
      <c r="F1679" s="5" t="s">
        <v>28</v>
      </c>
      <c r="G1679" s="5" t="s">
        <v>37</v>
      </c>
      <c r="H1679" s="5">
        <v>3</v>
      </c>
      <c r="I1679">
        <v>10</v>
      </c>
      <c r="J1679" s="8" t="d">
        <v>2024-10-02</v>
      </c>
      <c r="K1679" s="10" t="d">
        <v>09:19:17.05299999999855375</v>
      </c>
    </row>
    <row r="1680" spans="1:11" x14ac:dyDescent="0.25">
      <c r="A1680" s="5">
        <v>10</v>
      </c>
      <c r="B1680" s="5" t="s">
        <v>11</v>
      </c>
      <c r="C1680" s="4">
        <v>35.76</v>
      </c>
      <c r="D1680" t="s">
        <v>12</v>
      </c>
      <c r="E1680" s="5" t="s">
        <v>13</v>
      </c>
      <c r="F1680" s="5" t="s">
        <v>28</v>
      </c>
      <c r="G1680" s="5" t="s">
        <v>37</v>
      </c>
      <c r="H1680" s="5">
        <v>3</v>
      </c>
      <c r="I1680">
        <v>10</v>
      </c>
      <c r="J1680" s="8" t="d">
        <v>2024-10-02</v>
      </c>
      <c r="K1680" s="10" t="d">
        <v>10:22:01.52300000000089425</v>
      </c>
    </row>
    <row r="1681" spans="1:11" x14ac:dyDescent="0.25">
      <c r="A1681" s="5">
        <v>10</v>
      </c>
      <c r="B1681" s="5" t="s">
        <v>11</v>
      </c>
      <c r="C1681" s="4">
        <v>30.86</v>
      </c>
      <c r="D1681" t="s">
        <v>19</v>
      </c>
      <c r="E1681" s="5" t="s">
        <v>13</v>
      </c>
      <c r="F1681" s="5" t="s">
        <v>28</v>
      </c>
      <c r="G1681" s="5" t="s">
        <v>37</v>
      </c>
      <c r="H1681" s="5">
        <v>3</v>
      </c>
      <c r="I1681">
        <v>10</v>
      </c>
      <c r="J1681" s="8" t="d">
        <v>2024-10-02</v>
      </c>
      <c r="K1681" s="10" t="d">
        <v>10:23:55.27199999999908050</v>
      </c>
    </row>
    <row r="1682" spans="1:11" x14ac:dyDescent="0.25">
      <c r="A1682" s="5">
        <v>11</v>
      </c>
      <c r="B1682" s="5" t="s">
        <v>11</v>
      </c>
      <c r="C1682" s="4">
        <v>35.76</v>
      </c>
      <c r="D1682" t="s">
        <v>29</v>
      </c>
      <c r="E1682" s="5" t="s">
        <v>13</v>
      </c>
      <c r="F1682" s="5" t="s">
        <v>28</v>
      </c>
      <c r="G1682" s="5" t="s">
        <v>37</v>
      </c>
      <c r="H1682" s="5">
        <v>3</v>
      </c>
      <c r="I1682">
        <v>10</v>
      </c>
      <c r="J1682" s="8" t="d">
        <v>2024-10-02</v>
      </c>
      <c r="K1682" s="10" t="d">
        <v>11:28:53.89299999999657300</v>
      </c>
    </row>
    <row r="1683" spans="1:11" x14ac:dyDescent="0.25">
      <c r="A1683" s="5">
        <v>15</v>
      </c>
      <c r="B1683" s="5" t="s">
        <v>11</v>
      </c>
      <c r="C1683" s="4">
        <v>35.76</v>
      </c>
      <c r="D1683" t="s">
        <v>29</v>
      </c>
      <c r="E1683" s="5" t="s">
        <v>17</v>
      </c>
      <c r="F1683" s="5" t="s">
        <v>28</v>
      </c>
      <c r="G1683" s="5" t="s">
        <v>37</v>
      </c>
      <c r="H1683" s="5">
        <v>3</v>
      </c>
      <c r="I1683">
        <v>10</v>
      </c>
      <c r="J1683" s="8" t="d">
        <v>2024-10-02</v>
      </c>
      <c r="K1683" s="10" t="d">
        <v>15:13:42.14200000000232325</v>
      </c>
    </row>
    <row r="1684" spans="1:11" x14ac:dyDescent="0.25">
      <c r="A1684" s="5">
        <v>18</v>
      </c>
      <c r="B1684" s="5" t="s">
        <v>11</v>
      </c>
      <c r="C1684" s="4">
        <v>35.76</v>
      </c>
      <c r="D1684" t="s">
        <v>16</v>
      </c>
      <c r="E1684" s="5" t="s">
        <v>20</v>
      </c>
      <c r="F1684" s="5" t="s">
        <v>28</v>
      </c>
      <c r="G1684" s="5" t="s">
        <v>37</v>
      </c>
      <c r="H1684" s="5">
        <v>3</v>
      </c>
      <c r="I1684">
        <v>10</v>
      </c>
      <c r="J1684" s="8" t="d">
        <v>2024-10-02</v>
      </c>
      <c r="K1684" s="10" t="d">
        <v>18:31:07.15300000000787550</v>
      </c>
    </row>
    <row r="1685" spans="1:11" x14ac:dyDescent="0.25">
      <c r="A1685" s="5">
        <v>22</v>
      </c>
      <c r="B1685" s="5" t="s">
        <v>11</v>
      </c>
      <c r="C1685" s="4">
        <v>35.76</v>
      </c>
      <c r="D1685" t="s">
        <v>16</v>
      </c>
      <c r="E1685" s="5" t="s">
        <v>20</v>
      </c>
      <c r="F1685" s="5" t="s">
        <v>28</v>
      </c>
      <c r="G1685" s="5" t="s">
        <v>37</v>
      </c>
      <c r="H1685" s="5">
        <v>3</v>
      </c>
      <c r="I1685">
        <v>10</v>
      </c>
      <c r="J1685" s="8" t="d">
        <v>2024-10-02</v>
      </c>
      <c r="K1685" s="10" t="d">
        <v>22:18:55.378999999999649475</v>
      </c>
    </row>
    <row r="1686" spans="1:11" x14ac:dyDescent="0.25">
      <c r="A1686" s="5">
        <v>22</v>
      </c>
      <c r="B1686" s="5" t="s">
        <v>11</v>
      </c>
      <c r="C1686" s="4">
        <v>35.76</v>
      </c>
      <c r="D1686" t="s">
        <v>16</v>
      </c>
      <c r="E1686" s="5" t="s">
        <v>20</v>
      </c>
      <c r="F1686" s="5" t="s">
        <v>28</v>
      </c>
      <c r="G1686" s="5" t="s">
        <v>37</v>
      </c>
      <c r="H1686" s="5">
        <v>3</v>
      </c>
      <c r="I1686">
        <v>10</v>
      </c>
      <c r="J1686" s="8" t="d">
        <v>2024-10-02</v>
      </c>
      <c r="K1686" s="10" t="d">
        <v>22:19:40.694000000007548775</v>
      </c>
    </row>
    <row r="1687" spans="1:11" x14ac:dyDescent="0.25">
      <c r="A1687" s="5">
        <v>22</v>
      </c>
      <c r="B1687" s="5" t="s">
        <v>11</v>
      </c>
      <c r="C1687" s="4">
        <v>35.76</v>
      </c>
      <c r="D1687" t="s">
        <v>16</v>
      </c>
      <c r="E1687" s="5" t="s">
        <v>20</v>
      </c>
      <c r="F1687" s="5" t="s">
        <v>28</v>
      </c>
      <c r="G1687" s="5" t="s">
        <v>37</v>
      </c>
      <c r="H1687" s="5">
        <v>3</v>
      </c>
      <c r="I1687">
        <v>10</v>
      </c>
      <c r="J1687" s="8" t="d">
        <v>2024-10-02</v>
      </c>
      <c r="K1687" s="10" t="d">
        <v>22:20:23.65100000000239650</v>
      </c>
    </row>
    <row r="1688" spans="1:11" x14ac:dyDescent="0.25">
      <c r="A1688" s="5">
        <v>13</v>
      </c>
      <c r="B1688" s="5" t="s">
        <v>11</v>
      </c>
      <c r="C1688" s="4">
        <v>35.76</v>
      </c>
      <c r="D1688" t="s">
        <v>21</v>
      </c>
      <c r="E1688" s="5" t="s">
        <v>17</v>
      </c>
      <c r="F1688" s="5" t="s">
        <v>30</v>
      </c>
      <c r="G1688" s="5" t="s">
        <v>37</v>
      </c>
      <c r="H1688" s="5">
        <v>4</v>
      </c>
      <c r="I1688">
        <v>10</v>
      </c>
      <c r="J1688" s="8" t="d">
        <v>2024-10-03</v>
      </c>
      <c r="K1688" s="10" t="d">
        <v>13:47:35.92199999999429700</v>
      </c>
    </row>
    <row r="1689" spans="1:11" x14ac:dyDescent="0.25">
      <c r="A1689" s="5">
        <v>15</v>
      </c>
      <c r="B1689" s="5" t="s">
        <v>11</v>
      </c>
      <c r="C1689" s="4">
        <v>30.86</v>
      </c>
      <c r="D1689" t="s">
        <v>19</v>
      </c>
      <c r="E1689" s="5" t="s">
        <v>17</v>
      </c>
      <c r="F1689" s="5" t="s">
        <v>30</v>
      </c>
      <c r="G1689" s="5" t="s">
        <v>37</v>
      </c>
      <c r="H1689" s="5">
        <v>4</v>
      </c>
      <c r="I1689">
        <v>10</v>
      </c>
      <c r="J1689" s="8" t="d">
        <v>2024-10-03</v>
      </c>
      <c r="K1689" s="10" t="d">
        <v>15:12:05.160000000002469075</v>
      </c>
    </row>
    <row r="1690" spans="1:11" x14ac:dyDescent="0.25">
      <c r="A1690" s="5">
        <v>20</v>
      </c>
      <c r="B1690" s="5" t="s">
        <v>11</v>
      </c>
      <c r="C1690" s="4">
        <v>25.96</v>
      </c>
      <c r="D1690" t="s">
        <v>24</v>
      </c>
      <c r="E1690" s="5" t="s">
        <v>20</v>
      </c>
      <c r="F1690" s="5" t="s">
        <v>30</v>
      </c>
      <c r="G1690" s="5" t="s">
        <v>37</v>
      </c>
      <c r="H1690" s="5">
        <v>4</v>
      </c>
      <c r="I1690">
        <v>10</v>
      </c>
      <c r="J1690" s="8" t="d">
        <v>2024-10-03</v>
      </c>
      <c r="K1690" s="10" t="d">
        <v>20:12:57.76100000000134650</v>
      </c>
    </row>
    <row r="1691" spans="1:11" x14ac:dyDescent="0.25">
      <c r="A1691" s="5">
        <v>20</v>
      </c>
      <c r="B1691" s="5" t="s">
        <v>11</v>
      </c>
      <c r="C1691" s="4">
        <v>35.76</v>
      </c>
      <c r="D1691" t="s">
        <v>16</v>
      </c>
      <c r="E1691" s="5" t="s">
        <v>20</v>
      </c>
      <c r="F1691" s="5" t="s">
        <v>30</v>
      </c>
      <c r="G1691" s="5" t="s">
        <v>37</v>
      </c>
      <c r="H1691" s="5">
        <v>4</v>
      </c>
      <c r="I1691">
        <v>10</v>
      </c>
      <c r="J1691" s="8" t="d">
        <v>2024-10-03</v>
      </c>
      <c r="K1691" s="10" t="d">
        <v>20:14:04.78100000000395950</v>
      </c>
    </row>
    <row r="1692" spans="1:11" x14ac:dyDescent="0.25">
      <c r="A1692" s="5">
        <v>21</v>
      </c>
      <c r="B1692" s="5" t="s">
        <v>11</v>
      </c>
      <c r="C1692" s="4">
        <v>35.76</v>
      </c>
      <c r="D1692" t="s">
        <v>16</v>
      </c>
      <c r="E1692" s="5" t="s">
        <v>20</v>
      </c>
      <c r="F1692" s="5" t="s">
        <v>30</v>
      </c>
      <c r="G1692" s="5" t="s">
        <v>37</v>
      </c>
      <c r="H1692" s="5">
        <v>4</v>
      </c>
      <c r="I1692">
        <v>10</v>
      </c>
      <c r="J1692" s="8" t="d">
        <v>2024-10-03</v>
      </c>
      <c r="K1692" s="10" t="d">
        <v>21:21:06.2959999999983975</v>
      </c>
    </row>
    <row r="1693" spans="1:11" x14ac:dyDescent="0.25">
      <c r="A1693" s="5">
        <v>21</v>
      </c>
      <c r="B1693" s="5" t="s">
        <v>11</v>
      </c>
      <c r="C1693" s="4">
        <v>35.76</v>
      </c>
      <c r="D1693" t="s">
        <v>16</v>
      </c>
      <c r="E1693" s="5" t="s">
        <v>20</v>
      </c>
      <c r="F1693" s="5" t="s">
        <v>30</v>
      </c>
      <c r="G1693" s="5" t="s">
        <v>37</v>
      </c>
      <c r="H1693" s="5">
        <v>4</v>
      </c>
      <c r="I1693">
        <v>10</v>
      </c>
      <c r="J1693" s="8" t="d">
        <v>2024-10-03</v>
      </c>
      <c r="K1693" s="10" t="d">
        <v>21:21:46.7780000000070150</v>
      </c>
    </row>
    <row r="1694" spans="1:11" x14ac:dyDescent="0.25">
      <c r="A1694" s="5">
        <v>21</v>
      </c>
      <c r="B1694" s="5" t="s">
        <v>11</v>
      </c>
      <c r="C1694" s="4">
        <v>35.76</v>
      </c>
      <c r="D1694" t="s">
        <v>29</v>
      </c>
      <c r="E1694" s="5" t="s">
        <v>20</v>
      </c>
      <c r="F1694" s="5" t="s">
        <v>30</v>
      </c>
      <c r="G1694" s="5" t="s">
        <v>37</v>
      </c>
      <c r="H1694" s="5">
        <v>4</v>
      </c>
      <c r="I1694">
        <v>10</v>
      </c>
      <c r="J1694" s="8" t="d">
        <v>2024-10-03</v>
      </c>
      <c r="K1694" s="10" t="d">
        <v>21:29:03.39000000000403650</v>
      </c>
    </row>
    <row r="1695" spans="1:11" x14ac:dyDescent="0.25">
      <c r="A1695" s="5">
        <v>21</v>
      </c>
      <c r="B1695" s="5" t="s">
        <v>11</v>
      </c>
      <c r="C1695" s="4">
        <v>35.76</v>
      </c>
      <c r="D1695" t="s">
        <v>16</v>
      </c>
      <c r="E1695" s="5" t="s">
        <v>20</v>
      </c>
      <c r="F1695" s="5" t="s">
        <v>30</v>
      </c>
      <c r="G1695" s="5" t="s">
        <v>37</v>
      </c>
      <c r="H1695" s="5">
        <v>4</v>
      </c>
      <c r="I1695">
        <v>10</v>
      </c>
      <c r="J1695" s="8" t="d">
        <v>2024-10-03</v>
      </c>
      <c r="K1695" s="10" t="d">
        <v>21:31:00.45100000000474275</v>
      </c>
    </row>
    <row r="1696" spans="1:11" x14ac:dyDescent="0.25">
      <c r="A1696" s="5">
        <v>8</v>
      </c>
      <c r="B1696" s="5" t="s">
        <v>11</v>
      </c>
      <c r="C1696" s="4">
        <v>25.96</v>
      </c>
      <c r="D1696" t="s">
        <v>18</v>
      </c>
      <c r="E1696" s="5" t="s">
        <v>13</v>
      </c>
      <c r="F1696" s="5" t="s">
        <v>14</v>
      </c>
      <c r="G1696" s="5" t="s">
        <v>37</v>
      </c>
      <c r="H1696" s="5">
        <v>5</v>
      </c>
      <c r="I1696">
        <v>10</v>
      </c>
      <c r="J1696" s="8" t="d">
        <v>2024-10-04</v>
      </c>
      <c r="K1696" s="10" t="d">
        <v>08:44:00.8730000000007350</v>
      </c>
    </row>
    <row r="1697" spans="1:11" x14ac:dyDescent="0.25">
      <c r="A1697" s="5">
        <v>8</v>
      </c>
      <c r="B1697" s="5" t="s">
        <v>11</v>
      </c>
      <c r="C1697" s="4">
        <v>25.96</v>
      </c>
      <c r="D1697" t="s">
        <v>18</v>
      </c>
      <c r="E1697" s="5" t="s">
        <v>13</v>
      </c>
      <c r="F1697" s="5" t="s">
        <v>14</v>
      </c>
      <c r="G1697" s="5" t="s">
        <v>37</v>
      </c>
      <c r="H1697" s="5">
        <v>5</v>
      </c>
      <c r="I1697">
        <v>10</v>
      </c>
      <c r="J1697" s="8" t="d">
        <v>2024-10-04</v>
      </c>
      <c r="K1697" s="10" t="d">
        <v>08:45:38.95199999999939025</v>
      </c>
    </row>
    <row r="1698" spans="1:11" x14ac:dyDescent="0.25">
      <c r="A1698" s="5">
        <v>9</v>
      </c>
      <c r="B1698" s="5" t="s">
        <v>11</v>
      </c>
      <c r="C1698" s="4">
        <v>30.86</v>
      </c>
      <c r="D1698" t="s">
        <v>19</v>
      </c>
      <c r="E1698" s="5" t="s">
        <v>13</v>
      </c>
      <c r="F1698" s="5" t="s">
        <v>14</v>
      </c>
      <c r="G1698" s="5" t="s">
        <v>37</v>
      </c>
      <c r="H1698" s="5">
        <v>5</v>
      </c>
      <c r="I1698">
        <v>10</v>
      </c>
      <c r="J1698" s="8" t="d">
        <v>2024-10-04</v>
      </c>
      <c r="K1698" s="10" t="d">
        <v>09:30:22.03800000000129225</v>
      </c>
    </row>
    <row r="1699" spans="1:11" x14ac:dyDescent="0.25">
      <c r="A1699" s="5">
        <v>9</v>
      </c>
      <c r="B1699" s="5" t="s">
        <v>11</v>
      </c>
      <c r="C1699" s="4">
        <v>25.96</v>
      </c>
      <c r="D1699" t="s">
        <v>18</v>
      </c>
      <c r="E1699" s="5" t="s">
        <v>13</v>
      </c>
      <c r="F1699" s="5" t="s">
        <v>14</v>
      </c>
      <c r="G1699" s="5" t="s">
        <v>37</v>
      </c>
      <c r="H1699" s="5">
        <v>5</v>
      </c>
      <c r="I1699">
        <v>10</v>
      </c>
      <c r="J1699" s="8" t="d">
        <v>2024-10-04</v>
      </c>
      <c r="K1699" s="10" t="d">
        <v>09:31:27.07100000000167350</v>
      </c>
    </row>
    <row r="1700" spans="1:11" x14ac:dyDescent="0.25">
      <c r="A1700" s="5">
        <v>9</v>
      </c>
      <c r="B1700" s="5" t="s">
        <v>11</v>
      </c>
      <c r="C1700" s="4">
        <v>25.96</v>
      </c>
      <c r="D1700" t="s">
        <v>24</v>
      </c>
      <c r="E1700" s="5" t="s">
        <v>13</v>
      </c>
      <c r="F1700" s="5" t="s">
        <v>14</v>
      </c>
      <c r="G1700" s="5" t="s">
        <v>37</v>
      </c>
      <c r="H1700" s="5">
        <v>5</v>
      </c>
      <c r="I1700">
        <v>10</v>
      </c>
      <c r="J1700" s="8" t="d">
        <v>2024-10-04</v>
      </c>
      <c r="K1700" s="10" t="d">
        <v>09:53:58.57699999999955325</v>
      </c>
    </row>
    <row r="1701" spans="1:11" x14ac:dyDescent="0.25">
      <c r="A1701" s="5">
        <v>9</v>
      </c>
      <c r="B1701" s="5" t="s">
        <v>11</v>
      </c>
      <c r="C1701" s="4">
        <v>25.96</v>
      </c>
      <c r="D1701" t="s">
        <v>24</v>
      </c>
      <c r="E1701" s="5" t="s">
        <v>13</v>
      </c>
      <c r="F1701" s="5" t="s">
        <v>14</v>
      </c>
      <c r="G1701" s="5" t="s">
        <v>37</v>
      </c>
      <c r="H1701" s="5">
        <v>5</v>
      </c>
      <c r="I1701">
        <v>10</v>
      </c>
      <c r="J1701" s="8" t="d">
        <v>2024-10-04</v>
      </c>
      <c r="K1701" s="10" t="d">
        <v>09:55:04.55700000000014175</v>
      </c>
    </row>
    <row r="1702" spans="1:11" x14ac:dyDescent="0.25">
      <c r="A1702" s="5">
        <v>17</v>
      </c>
      <c r="B1702" s="5" t="s">
        <v>11</v>
      </c>
      <c r="C1702" s="4">
        <v>35.76</v>
      </c>
      <c r="D1702" t="s">
        <v>12</v>
      </c>
      <c r="E1702" s="5" t="s">
        <v>20</v>
      </c>
      <c r="F1702" s="5" t="s">
        <v>14</v>
      </c>
      <c r="G1702" s="5" t="s">
        <v>37</v>
      </c>
      <c r="H1702" s="5">
        <v>5</v>
      </c>
      <c r="I1702">
        <v>10</v>
      </c>
      <c r="J1702" s="8" t="d">
        <v>2024-10-04</v>
      </c>
      <c r="K1702" s="10" t="d">
        <v>17:35:14.80900000000282350</v>
      </c>
    </row>
    <row r="1703" spans="1:11" x14ac:dyDescent="0.25">
      <c r="A1703" s="5">
        <v>17</v>
      </c>
      <c r="B1703" s="5" t="s">
        <v>11</v>
      </c>
      <c r="C1703" s="4">
        <v>35.76</v>
      </c>
      <c r="D1703" t="s">
        <v>16</v>
      </c>
      <c r="E1703" s="5" t="s">
        <v>20</v>
      </c>
      <c r="F1703" s="5" t="s">
        <v>14</v>
      </c>
      <c r="G1703" s="5" t="s">
        <v>37</v>
      </c>
      <c r="H1703" s="5">
        <v>5</v>
      </c>
      <c r="I1703">
        <v>10</v>
      </c>
      <c r="J1703" s="8" t="d">
        <v>2024-10-04</v>
      </c>
      <c r="K1703" s="10" t="d">
        <v>17:42:22.18099999999687425</v>
      </c>
    </row>
    <row r="1704" spans="1:11" x14ac:dyDescent="0.25">
      <c r="A1704" s="5">
        <v>17</v>
      </c>
      <c r="B1704" s="5" t="s">
        <v>11</v>
      </c>
      <c r="C1704" s="4">
        <v>35.76</v>
      </c>
      <c r="D1704" t="s">
        <v>21</v>
      </c>
      <c r="E1704" s="5" t="s">
        <v>20</v>
      </c>
      <c r="F1704" s="5" t="s">
        <v>14</v>
      </c>
      <c r="G1704" s="5" t="s">
        <v>37</v>
      </c>
      <c r="H1704" s="5">
        <v>5</v>
      </c>
      <c r="I1704">
        <v>10</v>
      </c>
      <c r="J1704" s="8" t="d">
        <v>2024-10-04</v>
      </c>
      <c r="K1704" s="10" t="d">
        <v>17:44:36.37000000000426650</v>
      </c>
    </row>
    <row r="1705" spans="1:11" x14ac:dyDescent="0.25">
      <c r="A1705" s="5">
        <v>9</v>
      </c>
      <c r="B1705" s="5" t="s">
        <v>11</v>
      </c>
      <c r="C1705" s="4">
        <v>25.96</v>
      </c>
      <c r="D1705" t="s">
        <v>24</v>
      </c>
      <c r="E1705" s="5" t="s">
        <v>13</v>
      </c>
      <c r="F1705" s="5" t="s">
        <v>22</v>
      </c>
      <c r="G1705" s="5" t="s">
        <v>37</v>
      </c>
      <c r="H1705" s="5">
        <v>6</v>
      </c>
      <c r="I1705">
        <v>10</v>
      </c>
      <c r="J1705" s="8" t="d">
        <v>2024-10-05</v>
      </c>
      <c r="K1705" s="10" t="d">
        <v>09:00:46.861000000001240850</v>
      </c>
    </row>
    <row r="1706" spans="1:11" x14ac:dyDescent="0.25">
      <c r="A1706" s="5">
        <v>9</v>
      </c>
      <c r="B1706" s="5" t="s">
        <v>11</v>
      </c>
      <c r="C1706" s="4">
        <v>25.96</v>
      </c>
      <c r="D1706" t="s">
        <v>24</v>
      </c>
      <c r="E1706" s="5" t="s">
        <v>13</v>
      </c>
      <c r="F1706" s="5" t="s">
        <v>22</v>
      </c>
      <c r="G1706" s="5" t="s">
        <v>37</v>
      </c>
      <c r="H1706" s="5">
        <v>6</v>
      </c>
      <c r="I1706">
        <v>10</v>
      </c>
      <c r="J1706" s="8" t="d">
        <v>2024-10-05</v>
      </c>
      <c r="K1706" s="10" t="d">
        <v>09:01:42.66900000000234075</v>
      </c>
    </row>
    <row r="1707" spans="1:11" x14ac:dyDescent="0.25">
      <c r="A1707" s="5">
        <v>9</v>
      </c>
      <c r="B1707" s="5" t="s">
        <v>11</v>
      </c>
      <c r="C1707" s="4">
        <v>35.76</v>
      </c>
      <c r="D1707" t="s">
        <v>21</v>
      </c>
      <c r="E1707" s="5" t="s">
        <v>13</v>
      </c>
      <c r="F1707" s="5" t="s">
        <v>22</v>
      </c>
      <c r="G1707" s="5" t="s">
        <v>37</v>
      </c>
      <c r="H1707" s="5">
        <v>6</v>
      </c>
      <c r="I1707">
        <v>10</v>
      </c>
      <c r="J1707" s="8" t="d">
        <v>2024-10-05</v>
      </c>
      <c r="K1707" s="10" t="d">
        <v>09:35:44.90299999999773600</v>
      </c>
    </row>
    <row r="1708" spans="1:11" x14ac:dyDescent="0.25">
      <c r="A1708" s="5">
        <v>13</v>
      </c>
      <c r="B1708" s="5" t="s">
        <v>11</v>
      </c>
      <c r="C1708" s="4">
        <v>35.76</v>
      </c>
      <c r="D1708" t="s">
        <v>29</v>
      </c>
      <c r="E1708" s="5" t="s">
        <v>17</v>
      </c>
      <c r="F1708" s="5" t="s">
        <v>22</v>
      </c>
      <c r="G1708" s="5" t="s">
        <v>37</v>
      </c>
      <c r="H1708" s="5">
        <v>6</v>
      </c>
      <c r="I1708">
        <v>10</v>
      </c>
      <c r="J1708" s="8" t="d">
        <v>2024-10-05</v>
      </c>
      <c r="K1708" s="10" t="d">
        <v>13:12:13.28500000000573650</v>
      </c>
    </row>
    <row r="1709" spans="1:11" x14ac:dyDescent="0.25">
      <c r="A1709" s="5">
        <v>20</v>
      </c>
      <c r="B1709" s="5" t="s">
        <v>11</v>
      </c>
      <c r="C1709" s="4">
        <v>25.96</v>
      </c>
      <c r="D1709" t="s">
        <v>18</v>
      </c>
      <c r="E1709" s="5" t="s">
        <v>20</v>
      </c>
      <c r="F1709" s="5" t="s">
        <v>22</v>
      </c>
      <c r="G1709" s="5" t="s">
        <v>37</v>
      </c>
      <c r="H1709" s="5">
        <v>6</v>
      </c>
      <c r="I1709">
        <v>10</v>
      </c>
      <c r="J1709" s="8" t="d">
        <v>2024-10-05</v>
      </c>
      <c r="K1709" s="10" t="d">
        <v>20:08:38.05800000000381375</v>
      </c>
    </row>
    <row r="1710" spans="1:11" x14ac:dyDescent="0.25">
      <c r="A1710" s="5">
        <v>20</v>
      </c>
      <c r="B1710" s="5" t="s">
        <v>11</v>
      </c>
      <c r="C1710" s="4">
        <v>25.96</v>
      </c>
      <c r="D1710" t="s">
        <v>18</v>
      </c>
      <c r="E1710" s="5" t="s">
        <v>20</v>
      </c>
      <c r="F1710" s="5" t="s">
        <v>22</v>
      </c>
      <c r="G1710" s="5" t="s">
        <v>37</v>
      </c>
      <c r="H1710" s="5">
        <v>6</v>
      </c>
      <c r="I1710">
        <v>10</v>
      </c>
      <c r="J1710" s="8" t="d">
        <v>2024-10-05</v>
      </c>
      <c r="K1710" s="10" t="d">
        <v>20:09:33.6469999999950900</v>
      </c>
    </row>
    <row r="1711" spans="1:11" x14ac:dyDescent="0.25">
      <c r="A1711" s="5">
        <v>8</v>
      </c>
      <c r="B1711" s="5" t="s">
        <v>11</v>
      </c>
      <c r="C1711" s="4">
        <v>25.96</v>
      </c>
      <c r="D1711" t="s">
        <v>24</v>
      </c>
      <c r="E1711" s="5" t="s">
        <v>13</v>
      </c>
      <c r="F1711" s="5" t="s">
        <v>23</v>
      </c>
      <c r="G1711" s="5" t="s">
        <v>37</v>
      </c>
      <c r="H1711" s="5">
        <v>7</v>
      </c>
      <c r="I1711">
        <v>10</v>
      </c>
      <c r="J1711" s="8" t="d">
        <v>2024-10-06</v>
      </c>
      <c r="K1711" s="10" t="d">
        <v>08:22:56.72100000000199575</v>
      </c>
    </row>
    <row r="1712" spans="1:11" x14ac:dyDescent="0.25">
      <c r="A1712" s="5">
        <v>10</v>
      </c>
      <c r="B1712" s="5" t="s">
        <v>11</v>
      </c>
      <c r="C1712" s="4">
        <v>35.76</v>
      </c>
      <c r="D1712" t="s">
        <v>29</v>
      </c>
      <c r="E1712" s="5" t="s">
        <v>13</v>
      </c>
      <c r="F1712" s="5" t="s">
        <v>23</v>
      </c>
      <c r="G1712" s="5" t="s">
        <v>37</v>
      </c>
      <c r="H1712" s="5">
        <v>7</v>
      </c>
      <c r="I1712">
        <v>10</v>
      </c>
      <c r="J1712" s="8" t="d">
        <v>2024-10-06</v>
      </c>
      <c r="K1712" s="10" t="d">
        <v>10:05:43.64200000000107150</v>
      </c>
    </row>
    <row r="1713" spans="1:11" x14ac:dyDescent="0.25">
      <c r="A1713" s="5">
        <v>10</v>
      </c>
      <c r="B1713" s="5" t="s">
        <v>11</v>
      </c>
      <c r="C1713" s="4">
        <v>25.96</v>
      </c>
      <c r="D1713" t="s">
        <v>24</v>
      </c>
      <c r="E1713" s="5" t="s">
        <v>13</v>
      </c>
      <c r="F1713" s="5" t="s">
        <v>23</v>
      </c>
      <c r="G1713" s="5" t="s">
        <v>37</v>
      </c>
      <c r="H1713" s="5">
        <v>7</v>
      </c>
      <c r="I1713">
        <v>10</v>
      </c>
      <c r="J1713" s="8" t="d">
        <v>2024-10-06</v>
      </c>
      <c r="K1713" s="10" t="d">
        <v>10:06:47.13599999999736900</v>
      </c>
    </row>
    <row r="1714" spans="1:11" x14ac:dyDescent="0.25">
      <c r="A1714" s="5">
        <v>11</v>
      </c>
      <c r="B1714" s="5" t="s">
        <v>11</v>
      </c>
      <c r="C1714" s="4">
        <v>35.76</v>
      </c>
      <c r="D1714" t="s">
        <v>12</v>
      </c>
      <c r="E1714" s="5" t="s">
        <v>13</v>
      </c>
      <c r="F1714" s="5" t="s">
        <v>23</v>
      </c>
      <c r="G1714" s="5" t="s">
        <v>37</v>
      </c>
      <c r="H1714" s="5">
        <v>7</v>
      </c>
      <c r="I1714">
        <v>10</v>
      </c>
      <c r="J1714" s="8" t="d">
        <v>2024-10-06</v>
      </c>
      <c r="K1714" s="10" t="d">
        <v>11:55:28.84599999999579450</v>
      </c>
    </row>
    <row r="1715" spans="1:11" x14ac:dyDescent="0.25">
      <c r="A1715" s="5">
        <v>12</v>
      </c>
      <c r="B1715" s="5" t="s">
        <v>11</v>
      </c>
      <c r="C1715" s="4">
        <v>35.76</v>
      </c>
      <c r="D1715" t="s">
        <v>12</v>
      </c>
      <c r="E1715" s="5" t="s">
        <v>17</v>
      </c>
      <c r="F1715" s="5" t="s">
        <v>23</v>
      </c>
      <c r="G1715" s="5" t="s">
        <v>37</v>
      </c>
      <c r="H1715" s="5">
        <v>7</v>
      </c>
      <c r="I1715">
        <v>10</v>
      </c>
      <c r="J1715" s="8" t="d">
        <v>2024-10-06</v>
      </c>
      <c r="K1715" s="10" t="d">
        <v>12:09:03.85199999999933400</v>
      </c>
    </row>
    <row r="1716" spans="1:11" x14ac:dyDescent="0.25">
      <c r="A1716" s="5">
        <v>12</v>
      </c>
      <c r="B1716" s="5" t="s">
        <v>11</v>
      </c>
      <c r="C1716" s="4">
        <v>35.76</v>
      </c>
      <c r="D1716" t="s">
        <v>29</v>
      </c>
      <c r="E1716" s="5" t="s">
        <v>17</v>
      </c>
      <c r="F1716" s="5" t="s">
        <v>23</v>
      </c>
      <c r="G1716" s="5" t="s">
        <v>37</v>
      </c>
      <c r="H1716" s="5">
        <v>7</v>
      </c>
      <c r="I1716">
        <v>10</v>
      </c>
      <c r="J1716" s="8" t="d">
        <v>2024-10-06</v>
      </c>
      <c r="K1716" s="10" t="d">
        <v>12:10:17.34299999999997825</v>
      </c>
    </row>
    <row r="1717" spans="1:11" x14ac:dyDescent="0.25">
      <c r="A1717" s="5">
        <v>12</v>
      </c>
      <c r="B1717" s="5" t="s">
        <v>11</v>
      </c>
      <c r="C1717" s="4">
        <v>30.86</v>
      </c>
      <c r="D1717" t="s">
        <v>19</v>
      </c>
      <c r="E1717" s="5" t="s">
        <v>17</v>
      </c>
      <c r="F1717" s="5" t="s">
        <v>23</v>
      </c>
      <c r="G1717" s="5" t="s">
        <v>37</v>
      </c>
      <c r="H1717" s="5">
        <v>7</v>
      </c>
      <c r="I1717">
        <v>10</v>
      </c>
      <c r="J1717" s="8" t="d">
        <v>2024-10-06</v>
      </c>
      <c r="K1717" s="10" t="d">
        <v>12:11:43.360000000003537800</v>
      </c>
    </row>
    <row r="1718" spans="1:11" x14ac:dyDescent="0.25">
      <c r="A1718" s="5">
        <v>13</v>
      </c>
      <c r="B1718" s="5" t="s">
        <v>11</v>
      </c>
      <c r="C1718" s="4">
        <v>25.96</v>
      </c>
      <c r="D1718" t="s">
        <v>18</v>
      </c>
      <c r="E1718" s="5" t="s">
        <v>17</v>
      </c>
      <c r="F1718" s="5" t="s">
        <v>23</v>
      </c>
      <c r="G1718" s="5" t="s">
        <v>37</v>
      </c>
      <c r="H1718" s="5">
        <v>7</v>
      </c>
      <c r="I1718">
        <v>10</v>
      </c>
      <c r="J1718" s="8" t="d">
        <v>2024-10-06</v>
      </c>
      <c r="K1718" s="10" t="d">
        <v>13:46:03.67500000000027900</v>
      </c>
    </row>
    <row r="1719" spans="1:11" x14ac:dyDescent="0.25">
      <c r="A1719" s="5">
        <v>13</v>
      </c>
      <c r="B1719" s="5" t="s">
        <v>11</v>
      </c>
      <c r="C1719" s="4">
        <v>35.76</v>
      </c>
      <c r="D1719" t="s">
        <v>29</v>
      </c>
      <c r="E1719" s="5" t="s">
        <v>17</v>
      </c>
      <c r="F1719" s="5" t="s">
        <v>23</v>
      </c>
      <c r="G1719" s="5" t="s">
        <v>37</v>
      </c>
      <c r="H1719" s="5">
        <v>7</v>
      </c>
      <c r="I1719">
        <v>10</v>
      </c>
      <c r="J1719" s="8" t="d">
        <v>2024-10-06</v>
      </c>
      <c r="K1719" s="10" t="d">
        <v>13:47:01.9530000000055725</v>
      </c>
    </row>
    <row r="1720" spans="1:11" x14ac:dyDescent="0.25">
      <c r="A1720" s="5">
        <v>13</v>
      </c>
      <c r="B1720" s="5" t="s">
        <v>11</v>
      </c>
      <c r="C1720" s="4">
        <v>30.86</v>
      </c>
      <c r="D1720" t="s">
        <v>19</v>
      </c>
      <c r="E1720" s="5" t="s">
        <v>17</v>
      </c>
      <c r="F1720" s="5" t="s">
        <v>23</v>
      </c>
      <c r="G1720" s="5" t="s">
        <v>37</v>
      </c>
      <c r="H1720" s="5">
        <v>7</v>
      </c>
      <c r="I1720">
        <v>10</v>
      </c>
      <c r="J1720" s="8" t="d">
        <v>2024-10-06</v>
      </c>
      <c r="K1720" s="10" t="d">
        <v>13:50:00.14000000000144775</v>
      </c>
    </row>
    <row r="1721" spans="1:11" x14ac:dyDescent="0.25">
      <c r="A1721" s="5">
        <v>13</v>
      </c>
      <c r="B1721" s="5" t="s">
        <v>11</v>
      </c>
      <c r="C1721" s="4">
        <v>35.76</v>
      </c>
      <c r="D1721" t="s">
        <v>12</v>
      </c>
      <c r="E1721" s="5" t="s">
        <v>17</v>
      </c>
      <c r="F1721" s="5" t="s">
        <v>23</v>
      </c>
      <c r="G1721" s="5" t="s">
        <v>37</v>
      </c>
      <c r="H1721" s="5">
        <v>7</v>
      </c>
      <c r="I1721">
        <v>10</v>
      </c>
      <c r="J1721" s="8" t="d">
        <v>2024-10-06</v>
      </c>
      <c r="K1721" s="10" t="d">
        <v>13:51:04.2499999999969875</v>
      </c>
    </row>
    <row r="1722" spans="1:11" x14ac:dyDescent="0.25">
      <c r="A1722" s="5">
        <v>13</v>
      </c>
      <c r="B1722" s="5" t="s">
        <v>11</v>
      </c>
      <c r="C1722" s="4">
        <v>35.76</v>
      </c>
      <c r="D1722" t="s">
        <v>29</v>
      </c>
      <c r="E1722" s="5" t="s">
        <v>17</v>
      </c>
      <c r="F1722" s="5" t="s">
        <v>23</v>
      </c>
      <c r="G1722" s="5" t="s">
        <v>37</v>
      </c>
      <c r="H1722" s="5">
        <v>7</v>
      </c>
      <c r="I1722">
        <v>10</v>
      </c>
      <c r="J1722" s="8" t="d">
        <v>2024-10-06</v>
      </c>
      <c r="K1722" s="10" t="d">
        <v>13:51:56.28299999999853600</v>
      </c>
    </row>
    <row r="1723" spans="1:11" x14ac:dyDescent="0.25">
      <c r="A1723" s="5">
        <v>16</v>
      </c>
      <c r="B1723" s="5" t="s">
        <v>11</v>
      </c>
      <c r="C1723" s="4">
        <v>35.76</v>
      </c>
      <c r="D1723" t="s">
        <v>29</v>
      </c>
      <c r="E1723" s="5" t="s">
        <v>17</v>
      </c>
      <c r="F1723" s="5" t="s">
        <v>23</v>
      </c>
      <c r="G1723" s="5" t="s">
        <v>37</v>
      </c>
      <c r="H1723" s="5">
        <v>7</v>
      </c>
      <c r="I1723">
        <v>10</v>
      </c>
      <c r="J1723" s="8" t="d">
        <v>2024-10-06</v>
      </c>
      <c r="K1723" s="10" t="d">
        <v>16:31:33.58800000000400350</v>
      </c>
    </row>
    <row r="1724" spans="1:11" x14ac:dyDescent="0.25">
      <c r="A1724" s="5">
        <v>16</v>
      </c>
      <c r="B1724" s="5" t="s">
        <v>11</v>
      </c>
      <c r="C1724" s="4">
        <v>21.06</v>
      </c>
      <c r="D1724" t="s">
        <v>26</v>
      </c>
      <c r="E1724" s="5" t="s">
        <v>17</v>
      </c>
      <c r="F1724" s="5" t="s">
        <v>23</v>
      </c>
      <c r="G1724" s="5" t="s">
        <v>37</v>
      </c>
      <c r="H1724" s="5">
        <v>7</v>
      </c>
      <c r="I1724">
        <v>10</v>
      </c>
      <c r="J1724" s="8" t="d">
        <v>2024-10-06</v>
      </c>
      <c r="K1724" s="10" t="d">
        <v>16:35:45.62499999999687675</v>
      </c>
    </row>
    <row r="1725" spans="1:11" x14ac:dyDescent="0.25">
      <c r="A1725" s="5">
        <v>18</v>
      </c>
      <c r="B1725" s="5" t="s">
        <v>11</v>
      </c>
      <c r="C1725" s="4">
        <v>30.86</v>
      </c>
      <c r="D1725" t="s">
        <v>19</v>
      </c>
      <c r="E1725" s="5" t="s">
        <v>20</v>
      </c>
      <c r="F1725" s="5" t="s">
        <v>23</v>
      </c>
      <c r="G1725" s="5" t="s">
        <v>37</v>
      </c>
      <c r="H1725" s="5">
        <v>7</v>
      </c>
      <c r="I1725">
        <v>10</v>
      </c>
      <c r="J1725" s="8" t="d">
        <v>2024-10-06</v>
      </c>
      <c r="K1725" s="10" t="d">
        <v>18:17:44.97500000000684400</v>
      </c>
    </row>
    <row r="1726" spans="1:11" x14ac:dyDescent="0.25">
      <c r="A1726" s="5">
        <v>18</v>
      </c>
      <c r="B1726" s="5" t="s">
        <v>11</v>
      </c>
      <c r="C1726" s="4">
        <v>35.76</v>
      </c>
      <c r="D1726" t="s">
        <v>16</v>
      </c>
      <c r="E1726" s="5" t="s">
        <v>20</v>
      </c>
      <c r="F1726" s="5" t="s">
        <v>23</v>
      </c>
      <c r="G1726" s="5" t="s">
        <v>37</v>
      </c>
      <c r="H1726" s="5">
        <v>7</v>
      </c>
      <c r="I1726">
        <v>10</v>
      </c>
      <c r="J1726" s="8" t="d">
        <v>2024-10-06</v>
      </c>
      <c r="K1726" s="10" t="d">
        <v>18:35:16.4679999999901125</v>
      </c>
    </row>
    <row r="1727" spans="1:11" x14ac:dyDescent="0.25">
      <c r="A1727" s="5">
        <v>21</v>
      </c>
      <c r="B1727" s="5" t="s">
        <v>11</v>
      </c>
      <c r="C1727" s="4">
        <v>35.76</v>
      </c>
      <c r="D1727" t="s">
        <v>16</v>
      </c>
      <c r="E1727" s="5" t="s">
        <v>20</v>
      </c>
      <c r="F1727" s="5" t="s">
        <v>23</v>
      </c>
      <c r="G1727" s="5" t="s">
        <v>37</v>
      </c>
      <c r="H1727" s="5">
        <v>7</v>
      </c>
      <c r="I1727">
        <v>10</v>
      </c>
      <c r="J1727" s="8" t="d">
        <v>2024-10-06</v>
      </c>
      <c r="K1727" s="10" t="d">
        <v>21:09:12.88899999999259200</v>
      </c>
    </row>
    <row r="1728" spans="1:11" x14ac:dyDescent="0.25">
      <c r="A1728" s="5">
        <v>21</v>
      </c>
      <c r="B1728" s="5" t="s">
        <v>11</v>
      </c>
      <c r="C1728" s="4">
        <v>35.76</v>
      </c>
      <c r="D1728" t="s">
        <v>16</v>
      </c>
      <c r="E1728" s="5" t="s">
        <v>20</v>
      </c>
      <c r="F1728" s="5" t="s">
        <v>23</v>
      </c>
      <c r="G1728" s="5" t="s">
        <v>37</v>
      </c>
      <c r="H1728" s="5">
        <v>7</v>
      </c>
      <c r="I1728">
        <v>10</v>
      </c>
      <c r="J1728" s="8" t="d">
        <v>2024-10-06</v>
      </c>
      <c r="K1728" s="10" t="d">
        <v>21:10:00.47599999999619025</v>
      </c>
    </row>
    <row r="1729" spans="1:11" x14ac:dyDescent="0.25">
      <c r="A1729" s="5">
        <v>21</v>
      </c>
      <c r="B1729" s="5" t="s">
        <v>11</v>
      </c>
      <c r="C1729" s="4">
        <v>35.76</v>
      </c>
      <c r="D1729" t="s">
        <v>16</v>
      </c>
      <c r="E1729" s="5" t="s">
        <v>20</v>
      </c>
      <c r="F1729" s="5" t="s">
        <v>23</v>
      </c>
      <c r="G1729" s="5" t="s">
        <v>37</v>
      </c>
      <c r="H1729" s="5">
        <v>7</v>
      </c>
      <c r="I1729">
        <v>10</v>
      </c>
      <c r="J1729" s="8" t="d">
        <v>2024-10-06</v>
      </c>
      <c r="K1729" s="10" t="d">
        <v>21:10:45.25400000000417025</v>
      </c>
    </row>
    <row r="1730" spans="1:11" x14ac:dyDescent="0.25">
      <c r="A1730" s="5">
        <v>21</v>
      </c>
      <c r="B1730" s="5" t="s">
        <v>11</v>
      </c>
      <c r="C1730" s="4">
        <v>35.76</v>
      </c>
      <c r="D1730" t="s">
        <v>12</v>
      </c>
      <c r="E1730" s="5" t="s">
        <v>20</v>
      </c>
      <c r="F1730" s="5" t="s">
        <v>23</v>
      </c>
      <c r="G1730" s="5" t="s">
        <v>37</v>
      </c>
      <c r="H1730" s="5">
        <v>7</v>
      </c>
      <c r="I1730">
        <v>10</v>
      </c>
      <c r="J1730" s="8" t="d">
        <v>2024-10-06</v>
      </c>
      <c r="K1730" s="10" t="d">
        <v>21:16:48.87600000000503475</v>
      </c>
    </row>
    <row r="1731" spans="1:11" x14ac:dyDescent="0.25">
      <c r="A1731" s="5">
        <v>8</v>
      </c>
      <c r="B1731" s="5" t="s">
        <v>11</v>
      </c>
      <c r="C1731" s="4">
        <v>35.76</v>
      </c>
      <c r="D1731" t="s">
        <v>12</v>
      </c>
      <c r="E1731" s="5" t="s">
        <v>13</v>
      </c>
      <c r="F1731" s="5" t="s">
        <v>25</v>
      </c>
      <c r="G1731" s="5" t="s">
        <v>37</v>
      </c>
      <c r="H1731" s="5">
        <v>1</v>
      </c>
      <c r="I1731">
        <v>10</v>
      </c>
      <c r="J1731" s="8" t="d">
        <v>2024-10-07</v>
      </c>
      <c r="K1731" s="10" t="d">
        <v>08:33:36.42299999999856900</v>
      </c>
    </row>
    <row r="1732" spans="1:11" x14ac:dyDescent="0.25">
      <c r="A1732" s="5">
        <v>8</v>
      </c>
      <c r="B1732" s="5" t="s">
        <v>11</v>
      </c>
      <c r="C1732" s="4">
        <v>35.76</v>
      </c>
      <c r="D1732" t="s">
        <v>12</v>
      </c>
      <c r="E1732" s="5" t="s">
        <v>13</v>
      </c>
      <c r="F1732" s="5" t="s">
        <v>25</v>
      </c>
      <c r="G1732" s="5" t="s">
        <v>37</v>
      </c>
      <c r="H1732" s="5">
        <v>1</v>
      </c>
      <c r="I1732">
        <v>10</v>
      </c>
      <c r="J1732" s="8" t="d">
        <v>2024-10-07</v>
      </c>
      <c r="K1732" s="10" t="d">
        <v>08:49:36.476999999997908025</v>
      </c>
    </row>
    <row r="1733" spans="1:11" x14ac:dyDescent="0.25">
      <c r="A1733" s="5">
        <v>8</v>
      </c>
      <c r="B1733" s="5" t="s">
        <v>11</v>
      </c>
      <c r="C1733" s="4">
        <v>30.86</v>
      </c>
      <c r="D1733" t="s">
        <v>19</v>
      </c>
      <c r="E1733" s="5" t="s">
        <v>13</v>
      </c>
      <c r="F1733" s="5" t="s">
        <v>25</v>
      </c>
      <c r="G1733" s="5" t="s">
        <v>37</v>
      </c>
      <c r="H1733" s="5">
        <v>1</v>
      </c>
      <c r="I1733">
        <v>10</v>
      </c>
      <c r="J1733" s="8" t="d">
        <v>2024-10-07</v>
      </c>
      <c r="K1733" s="10" t="d">
        <v>08:50:41.66800000000172700</v>
      </c>
    </row>
    <row r="1734" spans="1:11" x14ac:dyDescent="0.25">
      <c r="A1734" s="5">
        <v>9</v>
      </c>
      <c r="B1734" s="5" t="s">
        <v>11</v>
      </c>
      <c r="C1734" s="4">
        <v>35.76</v>
      </c>
      <c r="D1734" t="s">
        <v>21</v>
      </c>
      <c r="E1734" s="5" t="s">
        <v>13</v>
      </c>
      <c r="F1734" s="5" t="s">
        <v>25</v>
      </c>
      <c r="G1734" s="5" t="s">
        <v>37</v>
      </c>
      <c r="H1734" s="5">
        <v>1</v>
      </c>
      <c r="I1734">
        <v>10</v>
      </c>
      <c r="J1734" s="8" t="d">
        <v>2024-10-07</v>
      </c>
      <c r="K1734" s="10" t="d">
        <v>09:05:28.09099999999951350</v>
      </c>
    </row>
    <row r="1735" spans="1:11" x14ac:dyDescent="0.25">
      <c r="A1735" s="5">
        <v>9</v>
      </c>
      <c r="B1735" s="5" t="s">
        <v>11</v>
      </c>
      <c r="C1735" s="4">
        <v>35.76</v>
      </c>
      <c r="D1735" t="s">
        <v>12</v>
      </c>
      <c r="E1735" s="5" t="s">
        <v>13</v>
      </c>
      <c r="F1735" s="5" t="s">
        <v>25</v>
      </c>
      <c r="G1735" s="5" t="s">
        <v>37</v>
      </c>
      <c r="H1735" s="5">
        <v>1</v>
      </c>
      <c r="I1735">
        <v>10</v>
      </c>
      <c r="J1735" s="8" t="d">
        <v>2024-10-07</v>
      </c>
      <c r="K1735" s="10" t="d">
        <v>09:09:58.32299999999527200</v>
      </c>
    </row>
    <row r="1736" spans="1:11" x14ac:dyDescent="0.25">
      <c r="A1736" s="5">
        <v>12</v>
      </c>
      <c r="B1736" s="5" t="s">
        <v>11</v>
      </c>
      <c r="C1736" s="4">
        <v>30.86</v>
      </c>
      <c r="D1736" t="s">
        <v>19</v>
      </c>
      <c r="E1736" s="5" t="s">
        <v>17</v>
      </c>
      <c r="F1736" s="5" t="s">
        <v>25</v>
      </c>
      <c r="G1736" s="5" t="s">
        <v>37</v>
      </c>
      <c r="H1736" s="5">
        <v>1</v>
      </c>
      <c r="I1736">
        <v>10</v>
      </c>
      <c r="J1736" s="8" t="d">
        <v>2024-10-07</v>
      </c>
      <c r="K1736" s="10" t="d">
        <v>12:17:56.71699999999504125</v>
      </c>
    </row>
    <row r="1737" spans="1:11" x14ac:dyDescent="0.25">
      <c r="A1737" s="5">
        <v>14</v>
      </c>
      <c r="B1737" s="5" t="s">
        <v>11</v>
      </c>
      <c r="C1737" s="4">
        <v>25.96</v>
      </c>
      <c r="D1737" t="s">
        <v>18</v>
      </c>
      <c r="E1737" s="5" t="s">
        <v>17</v>
      </c>
      <c r="F1737" s="5" t="s">
        <v>25</v>
      </c>
      <c r="G1737" s="5" t="s">
        <v>37</v>
      </c>
      <c r="H1737" s="5">
        <v>1</v>
      </c>
      <c r="I1737">
        <v>10</v>
      </c>
      <c r="J1737" s="8" t="d">
        <v>2024-10-07</v>
      </c>
      <c r="K1737" s="10" t="d">
        <v>14:31:45.25799999999812275</v>
      </c>
    </row>
    <row r="1738" spans="1:11" x14ac:dyDescent="0.25">
      <c r="A1738" s="5">
        <v>14</v>
      </c>
      <c r="B1738" s="5" t="s">
        <v>11</v>
      </c>
      <c r="C1738" s="4">
        <v>25.96</v>
      </c>
      <c r="D1738" t="s">
        <v>18</v>
      </c>
      <c r="E1738" s="5" t="s">
        <v>17</v>
      </c>
      <c r="F1738" s="5" t="s">
        <v>25</v>
      </c>
      <c r="G1738" s="5" t="s">
        <v>37</v>
      </c>
      <c r="H1738" s="5">
        <v>1</v>
      </c>
      <c r="I1738">
        <v>10</v>
      </c>
      <c r="J1738" s="8" t="d">
        <v>2024-10-07</v>
      </c>
      <c r="K1738" s="10" t="d">
        <v>14:32:38.7650000000021325</v>
      </c>
    </row>
    <row r="1739" spans="1:11" x14ac:dyDescent="0.25">
      <c r="A1739" s="5">
        <v>17</v>
      </c>
      <c r="B1739" s="5" t="s">
        <v>11</v>
      </c>
      <c r="C1739" s="4">
        <v>35.76</v>
      </c>
      <c r="D1739" t="s">
        <v>12</v>
      </c>
      <c r="E1739" s="5" t="s">
        <v>20</v>
      </c>
      <c r="F1739" s="5" t="s">
        <v>25</v>
      </c>
      <c r="G1739" s="5" t="s">
        <v>37</v>
      </c>
      <c r="H1739" s="5">
        <v>1</v>
      </c>
      <c r="I1739">
        <v>10</v>
      </c>
      <c r="J1739" s="8" t="d">
        <v>2024-10-07</v>
      </c>
      <c r="K1739" s="10" t="d">
        <v>17:48:55.006000000005599325</v>
      </c>
    </row>
    <row r="1740" spans="1:11" x14ac:dyDescent="0.25">
      <c r="A1740" s="5">
        <v>21</v>
      </c>
      <c r="B1740" s="5" t="s">
        <v>11</v>
      </c>
      <c r="C1740" s="4">
        <v>35.76</v>
      </c>
      <c r="D1740" t="s">
        <v>16</v>
      </c>
      <c r="E1740" s="5" t="s">
        <v>20</v>
      </c>
      <c r="F1740" s="5" t="s">
        <v>25</v>
      </c>
      <c r="G1740" s="5" t="s">
        <v>37</v>
      </c>
      <c r="H1740" s="5">
        <v>1</v>
      </c>
      <c r="I1740">
        <v>10</v>
      </c>
      <c r="J1740" s="8" t="d">
        <v>2024-10-07</v>
      </c>
      <c r="K1740" s="10" t="d">
        <v>21:14:42.13000000000683150</v>
      </c>
    </row>
    <row r="1741" spans="1:11" x14ac:dyDescent="0.25">
      <c r="A1741" s="5">
        <v>21</v>
      </c>
      <c r="B1741" s="5" t="s">
        <v>11</v>
      </c>
      <c r="C1741" s="4">
        <v>35.76</v>
      </c>
      <c r="D1741" t="s">
        <v>16</v>
      </c>
      <c r="E1741" s="5" t="s">
        <v>20</v>
      </c>
      <c r="F1741" s="5" t="s">
        <v>25</v>
      </c>
      <c r="G1741" s="5" t="s">
        <v>37</v>
      </c>
      <c r="H1741" s="5">
        <v>1</v>
      </c>
      <c r="I1741">
        <v>10</v>
      </c>
      <c r="J1741" s="8" t="d">
        <v>2024-10-07</v>
      </c>
      <c r="K1741" s="10" t="d">
        <v>21:15:20.12200000000632225</v>
      </c>
    </row>
    <row r="1742" spans="1:11" x14ac:dyDescent="0.25">
      <c r="A1742" s="5">
        <v>21</v>
      </c>
      <c r="B1742" s="5" t="s">
        <v>11</v>
      </c>
      <c r="C1742" s="4">
        <v>35.76</v>
      </c>
      <c r="D1742" t="s">
        <v>12</v>
      </c>
      <c r="E1742" s="5" t="s">
        <v>20</v>
      </c>
      <c r="F1742" s="5" t="s">
        <v>25</v>
      </c>
      <c r="G1742" s="5" t="s">
        <v>37</v>
      </c>
      <c r="H1742" s="5">
        <v>1</v>
      </c>
      <c r="I1742">
        <v>10</v>
      </c>
      <c r="J1742" s="8" t="d">
        <v>2024-10-07</v>
      </c>
      <c r="K1742" s="10" t="d">
        <v>21:40:48.51500000000115450</v>
      </c>
    </row>
    <row r="1743" spans="1:11" x14ac:dyDescent="0.25">
      <c r="A1743" s="5">
        <v>8</v>
      </c>
      <c r="B1743" s="5" t="s">
        <v>11</v>
      </c>
      <c r="C1743" s="4">
        <v>35.76</v>
      </c>
      <c r="D1743" t="s">
        <v>12</v>
      </c>
      <c r="E1743" s="5" t="s">
        <v>13</v>
      </c>
      <c r="F1743" s="5" t="s">
        <v>27</v>
      </c>
      <c r="G1743" s="5" t="s">
        <v>37</v>
      </c>
      <c r="H1743" s="5">
        <v>2</v>
      </c>
      <c r="I1743">
        <v>10</v>
      </c>
      <c r="J1743" s="8" t="d">
        <v>2024-10-08</v>
      </c>
      <c r="K1743" s="10" t="d">
        <v>08:11:50.88399999999847575</v>
      </c>
    </row>
    <row r="1744" spans="1:11" x14ac:dyDescent="0.25">
      <c r="A1744" s="5">
        <v>9</v>
      </c>
      <c r="B1744" s="5" t="s">
        <v>11</v>
      </c>
      <c r="C1744" s="4">
        <v>30.86</v>
      </c>
      <c r="D1744" t="s">
        <v>19</v>
      </c>
      <c r="E1744" s="5" t="s">
        <v>13</v>
      </c>
      <c r="F1744" s="5" t="s">
        <v>27</v>
      </c>
      <c r="G1744" s="5" t="s">
        <v>37</v>
      </c>
      <c r="H1744" s="5">
        <v>2</v>
      </c>
      <c r="I1744">
        <v>10</v>
      </c>
      <c r="J1744" s="8" t="d">
        <v>2024-10-08</v>
      </c>
      <c r="K1744" s="10" t="d">
        <v>09:05:14.02699999999850475</v>
      </c>
    </row>
    <row r="1745" spans="1:11" x14ac:dyDescent="0.25">
      <c r="A1745" s="5">
        <v>10</v>
      </c>
      <c r="B1745" s="5" t="s">
        <v>11</v>
      </c>
      <c r="C1745" s="4">
        <v>25.96</v>
      </c>
      <c r="D1745" t="s">
        <v>18</v>
      </c>
      <c r="E1745" s="5" t="s">
        <v>13</v>
      </c>
      <c r="F1745" s="5" t="s">
        <v>27</v>
      </c>
      <c r="G1745" s="5" t="s">
        <v>37</v>
      </c>
      <c r="H1745" s="5">
        <v>2</v>
      </c>
      <c r="I1745">
        <v>10</v>
      </c>
      <c r="J1745" s="8" t="d">
        <v>2024-10-08</v>
      </c>
      <c r="K1745" s="10" t="d">
        <v>10:22:31.37400000000340275</v>
      </c>
    </row>
    <row r="1746" spans="1:11" x14ac:dyDescent="0.25">
      <c r="A1746" s="5">
        <v>10</v>
      </c>
      <c r="B1746" s="5" t="s">
        <v>11</v>
      </c>
      <c r="C1746" s="4">
        <v>35.76</v>
      </c>
      <c r="D1746" t="s">
        <v>12</v>
      </c>
      <c r="E1746" s="5" t="s">
        <v>13</v>
      </c>
      <c r="F1746" s="5" t="s">
        <v>27</v>
      </c>
      <c r="G1746" s="5" t="s">
        <v>37</v>
      </c>
      <c r="H1746" s="5">
        <v>2</v>
      </c>
      <c r="I1746">
        <v>10</v>
      </c>
      <c r="J1746" s="8" t="d">
        <v>2024-10-08</v>
      </c>
      <c r="K1746" s="10" t="d">
        <v>10:27:08.81700000000204825</v>
      </c>
    </row>
    <row r="1747" spans="1:11" x14ac:dyDescent="0.25">
      <c r="A1747" s="5">
        <v>11</v>
      </c>
      <c r="B1747" s="5" t="s">
        <v>11</v>
      </c>
      <c r="C1747" s="4">
        <v>35.76</v>
      </c>
      <c r="D1747" t="s">
        <v>12</v>
      </c>
      <c r="E1747" s="5" t="s">
        <v>13</v>
      </c>
      <c r="F1747" s="5" t="s">
        <v>27</v>
      </c>
      <c r="G1747" s="5" t="s">
        <v>37</v>
      </c>
      <c r="H1747" s="5">
        <v>2</v>
      </c>
      <c r="I1747">
        <v>10</v>
      </c>
      <c r="J1747" s="8" t="d">
        <v>2024-10-08</v>
      </c>
      <c r="K1747" s="10" t="d">
        <v>11:30:10.25299999999802700</v>
      </c>
    </row>
    <row r="1748" spans="1:11" x14ac:dyDescent="0.25">
      <c r="A1748" s="5">
        <v>12</v>
      </c>
      <c r="B1748" s="5" t="s">
        <v>11</v>
      </c>
      <c r="C1748" s="4">
        <v>25.96</v>
      </c>
      <c r="D1748" t="s">
        <v>18</v>
      </c>
      <c r="E1748" s="5" t="s">
        <v>17</v>
      </c>
      <c r="F1748" s="5" t="s">
        <v>27</v>
      </c>
      <c r="G1748" s="5" t="s">
        <v>37</v>
      </c>
      <c r="H1748" s="5">
        <v>2</v>
      </c>
      <c r="I1748">
        <v>10</v>
      </c>
      <c r="J1748" s="8" t="d">
        <v>2024-10-08</v>
      </c>
      <c r="K1748" s="10" t="d">
        <v>12:48:04.52000000000019375</v>
      </c>
    </row>
    <row r="1749" spans="1:11" x14ac:dyDescent="0.25">
      <c r="A1749" s="5">
        <v>12</v>
      </c>
      <c r="B1749" s="5" t="s">
        <v>11</v>
      </c>
      <c r="C1749" s="4">
        <v>25.96</v>
      </c>
      <c r="D1749" t="s">
        <v>18</v>
      </c>
      <c r="E1749" s="5" t="s">
        <v>17</v>
      </c>
      <c r="F1749" s="5" t="s">
        <v>27</v>
      </c>
      <c r="G1749" s="5" t="s">
        <v>37</v>
      </c>
      <c r="H1749" s="5">
        <v>2</v>
      </c>
      <c r="I1749">
        <v>10</v>
      </c>
      <c r="J1749" s="8" t="d">
        <v>2024-10-08</v>
      </c>
      <c r="K1749" s="10" t="d">
        <v>12:49:04.58100000000157800</v>
      </c>
    </row>
    <row r="1750" spans="1:11" x14ac:dyDescent="0.25">
      <c r="A1750" s="5">
        <v>13</v>
      </c>
      <c r="B1750" s="5" t="s">
        <v>11</v>
      </c>
      <c r="C1750" s="4">
        <v>35.76</v>
      </c>
      <c r="D1750" t="s">
        <v>12</v>
      </c>
      <c r="E1750" s="5" t="s">
        <v>17</v>
      </c>
      <c r="F1750" s="5" t="s">
        <v>27</v>
      </c>
      <c r="G1750" s="5" t="s">
        <v>37</v>
      </c>
      <c r="H1750" s="5">
        <v>2</v>
      </c>
      <c r="I1750">
        <v>10</v>
      </c>
      <c r="J1750" s="8" t="d">
        <v>2024-10-08</v>
      </c>
      <c r="K1750" s="10" t="d">
        <v>13:04:00.90499999999827900</v>
      </c>
    </row>
    <row r="1751" spans="1:11" x14ac:dyDescent="0.25">
      <c r="A1751" s="5">
        <v>13</v>
      </c>
      <c r="B1751" s="5" t="s">
        <v>11</v>
      </c>
      <c r="C1751" s="4">
        <v>35.76</v>
      </c>
      <c r="D1751" t="s">
        <v>12</v>
      </c>
      <c r="E1751" s="5" t="s">
        <v>17</v>
      </c>
      <c r="F1751" s="5" t="s">
        <v>27</v>
      </c>
      <c r="G1751" s="5" t="s">
        <v>37</v>
      </c>
      <c r="H1751" s="5">
        <v>2</v>
      </c>
      <c r="I1751">
        <v>10</v>
      </c>
      <c r="J1751" s="8" t="d">
        <v>2024-10-08</v>
      </c>
      <c r="K1751" s="10" t="d">
        <v>13:04:59.44400000000648400</v>
      </c>
    </row>
    <row r="1752" spans="1:11" x14ac:dyDescent="0.25">
      <c r="A1752" s="5">
        <v>14</v>
      </c>
      <c r="B1752" s="5" t="s">
        <v>11</v>
      </c>
      <c r="C1752" s="4">
        <v>35.76</v>
      </c>
      <c r="D1752" t="s">
        <v>12</v>
      </c>
      <c r="E1752" s="5" t="s">
        <v>17</v>
      </c>
      <c r="F1752" s="5" t="s">
        <v>27</v>
      </c>
      <c r="G1752" s="5" t="s">
        <v>37</v>
      </c>
      <c r="H1752" s="5">
        <v>2</v>
      </c>
      <c r="I1752">
        <v>10</v>
      </c>
      <c r="J1752" s="8" t="d">
        <v>2024-10-08</v>
      </c>
      <c r="K1752" s="10" t="d">
        <v>14:42:52.42499999999836200</v>
      </c>
    </row>
    <row r="1753" spans="1:11" x14ac:dyDescent="0.25">
      <c r="A1753" s="5">
        <v>15</v>
      </c>
      <c r="B1753" s="5" t="s">
        <v>11</v>
      </c>
      <c r="C1753" s="4">
        <v>35.76</v>
      </c>
      <c r="D1753" t="s">
        <v>12</v>
      </c>
      <c r="E1753" s="5" t="s">
        <v>17</v>
      </c>
      <c r="F1753" s="5" t="s">
        <v>27</v>
      </c>
      <c r="G1753" s="5" t="s">
        <v>37</v>
      </c>
      <c r="H1753" s="5">
        <v>2</v>
      </c>
      <c r="I1753">
        <v>10</v>
      </c>
      <c r="J1753" s="8" t="d">
        <v>2024-10-08</v>
      </c>
      <c r="K1753" s="10" t="d">
        <v>15:13:41.15000000000542125</v>
      </c>
    </row>
    <row r="1754" spans="1:11" x14ac:dyDescent="0.25">
      <c r="A1754" s="5">
        <v>15</v>
      </c>
      <c r="B1754" s="5" t="s">
        <v>11</v>
      </c>
      <c r="C1754" s="4">
        <v>25.96</v>
      </c>
      <c r="D1754" t="s">
        <v>18</v>
      </c>
      <c r="E1754" s="5" t="s">
        <v>17</v>
      </c>
      <c r="F1754" s="5" t="s">
        <v>27</v>
      </c>
      <c r="G1754" s="5" t="s">
        <v>37</v>
      </c>
      <c r="H1754" s="5">
        <v>2</v>
      </c>
      <c r="I1754">
        <v>10</v>
      </c>
      <c r="J1754" s="8" t="d">
        <v>2024-10-08</v>
      </c>
      <c r="K1754" s="10" t="d">
        <v>15:19:52.10300000000515125</v>
      </c>
    </row>
    <row r="1755" spans="1:11" x14ac:dyDescent="0.25">
      <c r="A1755" s="5">
        <v>15</v>
      </c>
      <c r="B1755" s="5" t="s">
        <v>11</v>
      </c>
      <c r="C1755" s="4">
        <v>30.86</v>
      </c>
      <c r="D1755" t="s">
        <v>19</v>
      </c>
      <c r="E1755" s="5" t="s">
        <v>17</v>
      </c>
      <c r="F1755" s="5" t="s">
        <v>27</v>
      </c>
      <c r="G1755" s="5" t="s">
        <v>37</v>
      </c>
      <c r="H1755" s="5">
        <v>2</v>
      </c>
      <c r="I1755">
        <v>10</v>
      </c>
      <c r="J1755" s="8" t="d">
        <v>2024-10-08</v>
      </c>
      <c r="K1755" s="10" t="d">
        <v>15:50:43.12200000000565725</v>
      </c>
    </row>
    <row r="1756" spans="1:11" x14ac:dyDescent="0.25">
      <c r="A1756" s="5">
        <v>20</v>
      </c>
      <c r="B1756" s="5" t="s">
        <v>11</v>
      </c>
      <c r="C1756" s="4">
        <v>35.76</v>
      </c>
      <c r="D1756" t="s">
        <v>16</v>
      </c>
      <c r="E1756" s="5" t="s">
        <v>20</v>
      </c>
      <c r="F1756" s="5" t="s">
        <v>27</v>
      </c>
      <c r="G1756" s="5" t="s">
        <v>37</v>
      </c>
      <c r="H1756" s="5">
        <v>2</v>
      </c>
      <c r="I1756">
        <v>10</v>
      </c>
      <c r="J1756" s="8" t="d">
        <v>2024-10-08</v>
      </c>
      <c r="K1756" s="10" t="d">
        <v>20:40:40.45899999999953325</v>
      </c>
    </row>
    <row r="1757" spans="1:11" x14ac:dyDescent="0.25">
      <c r="A1757" s="5">
        <v>20</v>
      </c>
      <c r="B1757" s="5" t="s">
        <v>11</v>
      </c>
      <c r="C1757" s="4">
        <v>35.76</v>
      </c>
      <c r="D1757" t="s">
        <v>29</v>
      </c>
      <c r="E1757" s="5" t="s">
        <v>20</v>
      </c>
      <c r="F1757" s="5" t="s">
        <v>27</v>
      </c>
      <c r="G1757" s="5" t="s">
        <v>37</v>
      </c>
      <c r="H1757" s="5">
        <v>2</v>
      </c>
      <c r="I1757">
        <v>10</v>
      </c>
      <c r="J1757" s="8" t="d">
        <v>2024-10-08</v>
      </c>
      <c r="K1757" s="10" t="d">
        <v>20:41:33.46400000000265450</v>
      </c>
    </row>
    <row r="1758" spans="1:11" x14ac:dyDescent="0.25">
      <c r="A1758" s="5">
        <v>20</v>
      </c>
      <c r="B1758" s="5" t="s">
        <v>11</v>
      </c>
      <c r="C1758" s="4">
        <v>35.76</v>
      </c>
      <c r="D1758" t="s">
        <v>12</v>
      </c>
      <c r="E1758" s="5" t="s">
        <v>20</v>
      </c>
      <c r="F1758" s="5" t="s">
        <v>27</v>
      </c>
      <c r="G1758" s="5" t="s">
        <v>37</v>
      </c>
      <c r="H1758" s="5">
        <v>2</v>
      </c>
      <c r="I1758">
        <v>10</v>
      </c>
      <c r="J1758" s="8" t="d">
        <v>2024-10-08</v>
      </c>
      <c r="K1758" s="10" t="d">
        <v>20:51:08.72199999999430875</v>
      </c>
    </row>
    <row r="1759" spans="1:11" x14ac:dyDescent="0.25">
      <c r="A1759" s="5">
        <v>21</v>
      </c>
      <c r="B1759" s="5" t="s">
        <v>11</v>
      </c>
      <c r="C1759" s="4">
        <v>30.86</v>
      </c>
      <c r="D1759" t="s">
        <v>19</v>
      </c>
      <c r="E1759" s="5" t="s">
        <v>20</v>
      </c>
      <c r="F1759" s="5" t="s">
        <v>27</v>
      </c>
      <c r="G1759" s="5" t="s">
        <v>37</v>
      </c>
      <c r="H1759" s="5">
        <v>2</v>
      </c>
      <c r="I1759">
        <v>10</v>
      </c>
      <c r="J1759" s="8" t="d">
        <v>2024-10-08</v>
      </c>
      <c r="K1759" s="10" t="d">
        <v>21:24:32.03699999999493375</v>
      </c>
    </row>
    <row r="1760" spans="1:11" x14ac:dyDescent="0.25">
      <c r="A1760" s="5">
        <v>21</v>
      </c>
      <c r="B1760" s="5" t="s">
        <v>11</v>
      </c>
      <c r="C1760" s="4">
        <v>30.86</v>
      </c>
      <c r="D1760" t="s">
        <v>19</v>
      </c>
      <c r="E1760" s="5" t="s">
        <v>20</v>
      </c>
      <c r="F1760" s="5" t="s">
        <v>27</v>
      </c>
      <c r="G1760" s="5" t="s">
        <v>37</v>
      </c>
      <c r="H1760" s="5">
        <v>2</v>
      </c>
      <c r="I1760">
        <v>10</v>
      </c>
      <c r="J1760" s="8" t="d">
        <v>2024-10-08</v>
      </c>
      <c r="K1760" s="9" t="d">
        <v>21:25:32.00000000000286900</v>
      </c>
    </row>
    <row r="1761" spans="1:11" x14ac:dyDescent="0.25">
      <c r="A1761" s="5">
        <v>7</v>
      </c>
      <c r="B1761" s="5" t="s">
        <v>11</v>
      </c>
      <c r="C1761" s="4">
        <v>35.76</v>
      </c>
      <c r="D1761" t="s">
        <v>12</v>
      </c>
      <c r="E1761" s="5" t="s">
        <v>13</v>
      </c>
      <c r="F1761" s="5" t="s">
        <v>28</v>
      </c>
      <c r="G1761" s="5" t="s">
        <v>37</v>
      </c>
      <c r="H1761" s="5">
        <v>3</v>
      </c>
      <c r="I1761">
        <v>10</v>
      </c>
      <c r="J1761" s="8" t="d">
        <v>2024-10-09</v>
      </c>
      <c r="K1761" s="10" t="d">
        <v>07:54:42.59899999999937700</v>
      </c>
    </row>
    <row r="1762" spans="1:11" x14ac:dyDescent="0.25">
      <c r="A1762" s="5">
        <v>8</v>
      </c>
      <c r="B1762" s="5" t="s">
        <v>11</v>
      </c>
      <c r="C1762" s="4">
        <v>30.86</v>
      </c>
      <c r="D1762" t="s">
        <v>19</v>
      </c>
      <c r="E1762" s="5" t="s">
        <v>13</v>
      </c>
      <c r="F1762" s="5" t="s">
        <v>28</v>
      </c>
      <c r="G1762" s="5" t="s">
        <v>37</v>
      </c>
      <c r="H1762" s="5">
        <v>3</v>
      </c>
      <c r="I1762">
        <v>10</v>
      </c>
      <c r="J1762" s="8" t="d">
        <v>2024-10-09</v>
      </c>
      <c r="K1762" s="10" t="d">
        <v>08:25:57.50899999999692375</v>
      </c>
    </row>
    <row r="1763" spans="1:11" x14ac:dyDescent="0.25">
      <c r="A1763" s="5">
        <v>9</v>
      </c>
      <c r="B1763" s="5" t="s">
        <v>11</v>
      </c>
      <c r="C1763" s="4">
        <v>30.86</v>
      </c>
      <c r="D1763" t="s">
        <v>19</v>
      </c>
      <c r="E1763" s="5" t="s">
        <v>13</v>
      </c>
      <c r="F1763" s="5" t="s">
        <v>28</v>
      </c>
      <c r="G1763" s="5" t="s">
        <v>37</v>
      </c>
      <c r="H1763" s="5">
        <v>3</v>
      </c>
      <c r="I1763">
        <v>10</v>
      </c>
      <c r="J1763" s="8" t="d">
        <v>2024-10-09</v>
      </c>
      <c r="K1763" s="10" t="d">
        <v>09:43:21.02900000000029950</v>
      </c>
    </row>
    <row r="1764" spans="1:11" x14ac:dyDescent="0.25">
      <c r="A1764" s="5">
        <v>9</v>
      </c>
      <c r="B1764" s="5" t="s">
        <v>11</v>
      </c>
      <c r="C1764" s="4">
        <v>35.76</v>
      </c>
      <c r="D1764" t="s">
        <v>12</v>
      </c>
      <c r="E1764" s="5" t="s">
        <v>13</v>
      </c>
      <c r="F1764" s="5" t="s">
        <v>28</v>
      </c>
      <c r="G1764" s="5" t="s">
        <v>37</v>
      </c>
      <c r="H1764" s="5">
        <v>3</v>
      </c>
      <c r="I1764">
        <v>10</v>
      </c>
      <c r="J1764" s="8" t="d">
        <v>2024-10-09</v>
      </c>
      <c r="K1764" s="10" t="d">
        <v>09:59:39.97099999999868325</v>
      </c>
    </row>
    <row r="1765" spans="1:11" x14ac:dyDescent="0.25">
      <c r="A1765" s="5">
        <v>10</v>
      </c>
      <c r="B1765" s="5" t="s">
        <v>11</v>
      </c>
      <c r="C1765" s="4">
        <v>21.06</v>
      </c>
      <c r="D1765" t="s">
        <v>26</v>
      </c>
      <c r="E1765" s="5" t="s">
        <v>13</v>
      </c>
      <c r="F1765" s="5" t="s">
        <v>28</v>
      </c>
      <c r="G1765" s="5" t="s">
        <v>37</v>
      </c>
      <c r="H1765" s="5">
        <v>3</v>
      </c>
      <c r="I1765">
        <v>10</v>
      </c>
      <c r="J1765" s="8" t="d">
        <v>2024-10-09</v>
      </c>
      <c r="K1765" s="10" t="d">
        <v>10:37:56.92599999999973875</v>
      </c>
    </row>
    <row r="1766" spans="1:11" x14ac:dyDescent="0.25">
      <c r="A1766" s="5">
        <v>11</v>
      </c>
      <c r="B1766" s="5" t="s">
        <v>11</v>
      </c>
      <c r="C1766" s="4">
        <v>25.96</v>
      </c>
      <c r="D1766" t="s">
        <v>18</v>
      </c>
      <c r="E1766" s="5" t="s">
        <v>13</v>
      </c>
      <c r="F1766" s="5" t="s">
        <v>28</v>
      </c>
      <c r="G1766" s="5" t="s">
        <v>37</v>
      </c>
      <c r="H1766" s="5">
        <v>3</v>
      </c>
      <c r="I1766">
        <v>10</v>
      </c>
      <c r="J1766" s="8" t="d">
        <v>2024-10-09</v>
      </c>
      <c r="K1766" s="10" t="d">
        <v>11:18:02.13800000000137425</v>
      </c>
    </row>
    <row r="1767" spans="1:11" x14ac:dyDescent="0.25">
      <c r="A1767" s="5">
        <v>13</v>
      </c>
      <c r="B1767" s="5" t="s">
        <v>11</v>
      </c>
      <c r="C1767" s="4">
        <v>35.76</v>
      </c>
      <c r="D1767" t="s">
        <v>12</v>
      </c>
      <c r="E1767" s="5" t="s">
        <v>17</v>
      </c>
      <c r="F1767" s="5" t="s">
        <v>28</v>
      </c>
      <c r="G1767" s="5" t="s">
        <v>37</v>
      </c>
      <c r="H1767" s="5">
        <v>3</v>
      </c>
      <c r="I1767">
        <v>10</v>
      </c>
      <c r="J1767" s="8" t="d">
        <v>2024-10-09</v>
      </c>
      <c r="K1767" s="10" t="d">
        <v>13:03:08.51400000000637650</v>
      </c>
    </row>
    <row r="1768" spans="1:11" x14ac:dyDescent="0.25">
      <c r="A1768" s="5">
        <v>13</v>
      </c>
      <c r="B1768" s="5" t="s">
        <v>11</v>
      </c>
      <c r="C1768" s="4">
        <v>30.86</v>
      </c>
      <c r="D1768" t="s">
        <v>19</v>
      </c>
      <c r="E1768" s="5" t="s">
        <v>17</v>
      </c>
      <c r="F1768" s="5" t="s">
        <v>28</v>
      </c>
      <c r="G1768" s="5" t="s">
        <v>37</v>
      </c>
      <c r="H1768" s="5">
        <v>3</v>
      </c>
      <c r="I1768">
        <v>10</v>
      </c>
      <c r="J1768" s="8" t="d">
        <v>2024-10-09</v>
      </c>
      <c r="K1768" s="10" t="d">
        <v>13:52:34.7359999999926572175</v>
      </c>
    </row>
    <row r="1769" spans="1:11" x14ac:dyDescent="0.25">
      <c r="A1769" s="5">
        <v>17</v>
      </c>
      <c r="B1769" s="5" t="s">
        <v>11</v>
      </c>
      <c r="C1769" s="4">
        <v>35.76</v>
      </c>
      <c r="D1769" t="s">
        <v>29</v>
      </c>
      <c r="E1769" s="5" t="s">
        <v>20</v>
      </c>
      <c r="F1769" s="5" t="s">
        <v>28</v>
      </c>
      <c r="G1769" s="5" t="s">
        <v>37</v>
      </c>
      <c r="H1769" s="5">
        <v>3</v>
      </c>
      <c r="I1769">
        <v>10</v>
      </c>
      <c r="J1769" s="8" t="d">
        <v>2024-10-09</v>
      </c>
      <c r="K1769" s="10" t="d">
        <v>17:26:44.370999999999369825</v>
      </c>
    </row>
    <row r="1770" spans="1:11" x14ac:dyDescent="0.25">
      <c r="A1770" s="5">
        <v>17</v>
      </c>
      <c r="B1770" s="5" t="s">
        <v>11</v>
      </c>
      <c r="C1770" s="4">
        <v>25.96</v>
      </c>
      <c r="D1770" t="s">
        <v>18</v>
      </c>
      <c r="E1770" s="5" t="s">
        <v>20</v>
      </c>
      <c r="F1770" s="5" t="s">
        <v>28</v>
      </c>
      <c r="G1770" s="5" t="s">
        <v>37</v>
      </c>
      <c r="H1770" s="5">
        <v>3</v>
      </c>
      <c r="I1770">
        <v>10</v>
      </c>
      <c r="J1770" s="8" t="d">
        <v>2024-10-09</v>
      </c>
      <c r="K1770" s="10" t="d">
        <v>17:27:48.88000000000111950</v>
      </c>
    </row>
    <row r="1771" spans="1:11" x14ac:dyDescent="0.25">
      <c r="A1771" s="5">
        <v>17</v>
      </c>
      <c r="B1771" s="5" t="s">
        <v>11</v>
      </c>
      <c r="C1771" s="4">
        <v>21.06</v>
      </c>
      <c r="D1771" t="s">
        <v>26</v>
      </c>
      <c r="E1771" s="5" t="s">
        <v>20</v>
      </c>
      <c r="F1771" s="5" t="s">
        <v>28</v>
      </c>
      <c r="G1771" s="5" t="s">
        <v>37</v>
      </c>
      <c r="H1771" s="5">
        <v>3</v>
      </c>
      <c r="I1771">
        <v>10</v>
      </c>
      <c r="J1771" s="8" t="d">
        <v>2024-10-09</v>
      </c>
      <c r="K1771" s="10" t="d">
        <v>17:49:59.55199999999919850</v>
      </c>
    </row>
    <row r="1772" spans="1:11" x14ac:dyDescent="0.25">
      <c r="A1772" s="5">
        <v>20</v>
      </c>
      <c r="B1772" s="5" t="s">
        <v>11</v>
      </c>
      <c r="C1772" s="4">
        <v>35.76</v>
      </c>
      <c r="D1772" t="s">
        <v>29</v>
      </c>
      <c r="E1772" s="5" t="s">
        <v>20</v>
      </c>
      <c r="F1772" s="5" t="s">
        <v>28</v>
      </c>
      <c r="G1772" s="5" t="s">
        <v>37</v>
      </c>
      <c r="H1772" s="5">
        <v>3</v>
      </c>
      <c r="I1772">
        <v>10</v>
      </c>
      <c r="J1772" s="8" t="d">
        <v>2024-10-09</v>
      </c>
      <c r="K1772" s="10" t="d">
        <v>20:49:12.500000000002700175</v>
      </c>
    </row>
    <row r="1773" spans="1:11" x14ac:dyDescent="0.25">
      <c r="A1773" s="5">
        <v>8</v>
      </c>
      <c r="B1773" s="5" t="s">
        <v>11</v>
      </c>
      <c r="C1773" s="4">
        <v>25.96</v>
      </c>
      <c r="D1773" t="s">
        <v>18</v>
      </c>
      <c r="E1773" s="5" t="s">
        <v>13</v>
      </c>
      <c r="F1773" s="5" t="s">
        <v>30</v>
      </c>
      <c r="G1773" s="5" t="s">
        <v>37</v>
      </c>
      <c r="H1773" s="5">
        <v>4</v>
      </c>
      <c r="I1773">
        <v>10</v>
      </c>
      <c r="J1773" s="8" t="d">
        <v>2024-10-10</v>
      </c>
      <c r="K1773" s="10" t="d">
        <v>08:48:06.89999999999980050</v>
      </c>
    </row>
    <row r="1774" spans="1:11" x14ac:dyDescent="0.25">
      <c r="A1774" s="5">
        <v>9</v>
      </c>
      <c r="B1774" s="5" t="s">
        <v>11</v>
      </c>
      <c r="C1774" s="4">
        <v>30.86</v>
      </c>
      <c r="D1774" t="s">
        <v>19</v>
      </c>
      <c r="E1774" s="5" t="s">
        <v>13</v>
      </c>
      <c r="F1774" s="5" t="s">
        <v>30</v>
      </c>
      <c r="G1774" s="5" t="s">
        <v>37</v>
      </c>
      <c r="H1774" s="5">
        <v>4</v>
      </c>
      <c r="I1774">
        <v>10</v>
      </c>
      <c r="J1774" s="8" t="d">
        <v>2024-10-10</v>
      </c>
      <c r="K1774" s="10" t="d">
        <v>09:23:20.118000000004592100</v>
      </c>
    </row>
    <row r="1775" spans="1:11" x14ac:dyDescent="0.25">
      <c r="A1775" s="5">
        <v>9</v>
      </c>
      <c r="B1775" s="5" t="s">
        <v>11</v>
      </c>
      <c r="C1775" s="4">
        <v>35.76</v>
      </c>
      <c r="D1775" t="s">
        <v>16</v>
      </c>
      <c r="E1775" s="5" t="s">
        <v>13</v>
      </c>
      <c r="F1775" s="5" t="s">
        <v>30</v>
      </c>
      <c r="G1775" s="5" t="s">
        <v>37</v>
      </c>
      <c r="H1775" s="5">
        <v>4</v>
      </c>
      <c r="I1775">
        <v>10</v>
      </c>
      <c r="J1775" s="8" t="d">
        <v>2024-10-10</v>
      </c>
      <c r="K1775" s="10" t="d">
        <v>09:51:44.21100000000418425</v>
      </c>
    </row>
    <row r="1776" spans="1:11" x14ac:dyDescent="0.25">
      <c r="A1776" s="5">
        <v>10</v>
      </c>
      <c r="B1776" s="5" t="s">
        <v>11</v>
      </c>
      <c r="C1776" s="4">
        <v>35.76</v>
      </c>
      <c r="D1776" t="s">
        <v>12</v>
      </c>
      <c r="E1776" s="5" t="s">
        <v>13</v>
      </c>
      <c r="F1776" s="5" t="s">
        <v>30</v>
      </c>
      <c r="G1776" s="5" t="s">
        <v>37</v>
      </c>
      <c r="H1776" s="5">
        <v>4</v>
      </c>
      <c r="I1776">
        <v>10</v>
      </c>
      <c r="J1776" s="8" t="d">
        <v>2024-10-10</v>
      </c>
      <c r="K1776" s="10" t="d">
        <v>10:05:09.49399999999797975</v>
      </c>
    </row>
    <row r="1777" spans="1:11" x14ac:dyDescent="0.25">
      <c r="A1777" s="5">
        <v>10</v>
      </c>
      <c r="B1777" s="5" t="s">
        <v>11</v>
      </c>
      <c r="C1777" s="4">
        <v>25.96</v>
      </c>
      <c r="D1777" t="s">
        <v>24</v>
      </c>
      <c r="E1777" s="5" t="s">
        <v>13</v>
      </c>
      <c r="F1777" s="5" t="s">
        <v>30</v>
      </c>
      <c r="G1777" s="5" t="s">
        <v>37</v>
      </c>
      <c r="H1777" s="5">
        <v>4</v>
      </c>
      <c r="I1777">
        <v>10</v>
      </c>
      <c r="J1777" s="8" t="d">
        <v>2024-10-10</v>
      </c>
      <c r="K1777" s="10" t="d">
        <v>10:42:43.04499999999766650</v>
      </c>
    </row>
    <row r="1778" spans="1:11" x14ac:dyDescent="0.25">
      <c r="A1778" s="5">
        <v>10</v>
      </c>
      <c r="B1778" s="5" t="s">
        <v>11</v>
      </c>
      <c r="C1778" s="4">
        <v>25.96</v>
      </c>
      <c r="D1778" t="s">
        <v>24</v>
      </c>
      <c r="E1778" s="5" t="s">
        <v>13</v>
      </c>
      <c r="F1778" s="5" t="s">
        <v>30</v>
      </c>
      <c r="G1778" s="5" t="s">
        <v>37</v>
      </c>
      <c r="H1778" s="5">
        <v>4</v>
      </c>
      <c r="I1778">
        <v>10</v>
      </c>
      <c r="J1778" s="8" t="d">
        <v>2024-10-10</v>
      </c>
      <c r="K1778" s="10" t="d">
        <v>10:43:30.02599999999969050</v>
      </c>
    </row>
    <row r="1779" spans="1:11" x14ac:dyDescent="0.25">
      <c r="A1779" s="5">
        <v>10</v>
      </c>
      <c r="B1779" s="5" t="s">
        <v>11</v>
      </c>
      <c r="C1779" s="4">
        <v>35.76</v>
      </c>
      <c r="D1779" t="s">
        <v>12</v>
      </c>
      <c r="E1779" s="5" t="s">
        <v>13</v>
      </c>
      <c r="F1779" s="5" t="s">
        <v>30</v>
      </c>
      <c r="G1779" s="5" t="s">
        <v>37</v>
      </c>
      <c r="H1779" s="5">
        <v>4</v>
      </c>
      <c r="I1779">
        <v>10</v>
      </c>
      <c r="J1779" s="8" t="d">
        <v>2024-10-10</v>
      </c>
      <c r="K1779" s="10" t="d">
        <v>10:55:32.61600000000211125</v>
      </c>
    </row>
    <row r="1780" spans="1:11" x14ac:dyDescent="0.25">
      <c r="A1780" s="5">
        <v>11</v>
      </c>
      <c r="B1780" s="5" t="s">
        <v>11</v>
      </c>
      <c r="C1780" s="4">
        <v>35.76</v>
      </c>
      <c r="D1780" t="s">
        <v>12</v>
      </c>
      <c r="E1780" s="5" t="s">
        <v>13</v>
      </c>
      <c r="F1780" s="5" t="s">
        <v>30</v>
      </c>
      <c r="G1780" s="5" t="s">
        <v>37</v>
      </c>
      <c r="H1780" s="5">
        <v>4</v>
      </c>
      <c r="I1780">
        <v>10</v>
      </c>
      <c r="J1780" s="8" t="d">
        <v>2024-10-10</v>
      </c>
      <c r="K1780" s="10" t="d">
        <v>11:04:19.349000000000806350</v>
      </c>
    </row>
    <row r="1781" spans="1:11" x14ac:dyDescent="0.25">
      <c r="A1781" s="5">
        <v>15</v>
      </c>
      <c r="B1781" s="5" t="s">
        <v>11</v>
      </c>
      <c r="C1781" s="4">
        <v>35.76</v>
      </c>
      <c r="D1781" t="s">
        <v>29</v>
      </c>
      <c r="E1781" s="5" t="s">
        <v>17</v>
      </c>
      <c r="F1781" s="5" t="s">
        <v>30</v>
      </c>
      <c r="G1781" s="5" t="s">
        <v>37</v>
      </c>
      <c r="H1781" s="5">
        <v>4</v>
      </c>
      <c r="I1781">
        <v>10</v>
      </c>
      <c r="J1781" s="8" t="d">
        <v>2024-10-10</v>
      </c>
      <c r="K1781" s="10" t="d">
        <v>15:05:42.89800000000418700</v>
      </c>
    </row>
    <row r="1782" spans="1:11" x14ac:dyDescent="0.25">
      <c r="A1782" s="5">
        <v>17</v>
      </c>
      <c r="B1782" s="5" t="s">
        <v>11</v>
      </c>
      <c r="C1782" s="4">
        <v>35.76</v>
      </c>
      <c r="D1782" t="s">
        <v>12</v>
      </c>
      <c r="E1782" s="5" t="s">
        <v>20</v>
      </c>
      <c r="F1782" s="5" t="s">
        <v>30</v>
      </c>
      <c r="G1782" s="5" t="s">
        <v>37</v>
      </c>
      <c r="H1782" s="5">
        <v>4</v>
      </c>
      <c r="I1782">
        <v>10</v>
      </c>
      <c r="J1782" s="8" t="d">
        <v>2024-10-10</v>
      </c>
      <c r="K1782" s="10" t="d">
        <v>17:40:44.38399999999766700</v>
      </c>
    </row>
    <row r="1783" spans="1:11" x14ac:dyDescent="0.25">
      <c r="A1783" s="5">
        <v>18</v>
      </c>
      <c r="B1783" s="5" t="s">
        <v>11</v>
      </c>
      <c r="C1783" s="4">
        <v>25.96</v>
      </c>
      <c r="D1783" t="s">
        <v>18</v>
      </c>
      <c r="E1783" s="5" t="s">
        <v>20</v>
      </c>
      <c r="F1783" s="5" t="s">
        <v>30</v>
      </c>
      <c r="G1783" s="5" t="s">
        <v>37</v>
      </c>
      <c r="H1783" s="5">
        <v>4</v>
      </c>
      <c r="I1783">
        <v>10</v>
      </c>
      <c r="J1783" s="8" t="d">
        <v>2024-10-10</v>
      </c>
      <c r="K1783" s="10" t="d">
        <v>18:18:32.71099999999343175</v>
      </c>
    </row>
    <row r="1784" spans="1:11" x14ac:dyDescent="0.25">
      <c r="A1784" s="5">
        <v>18</v>
      </c>
      <c r="B1784" s="5" t="s">
        <v>11</v>
      </c>
      <c r="C1784" s="4">
        <v>30.86</v>
      </c>
      <c r="D1784" t="s">
        <v>19</v>
      </c>
      <c r="E1784" s="5" t="s">
        <v>20</v>
      </c>
      <c r="F1784" s="5" t="s">
        <v>30</v>
      </c>
      <c r="G1784" s="5" t="s">
        <v>37</v>
      </c>
      <c r="H1784" s="5">
        <v>4</v>
      </c>
      <c r="I1784">
        <v>10</v>
      </c>
      <c r="J1784" s="8" t="d">
        <v>2024-10-10</v>
      </c>
      <c r="K1784" s="10" t="d">
        <v>18:56:30.697999999999723050</v>
      </c>
    </row>
    <row r="1785" spans="1:11" x14ac:dyDescent="0.25">
      <c r="A1785" s="5">
        <v>18</v>
      </c>
      <c r="B1785" s="5" t="s">
        <v>11</v>
      </c>
      <c r="C1785" s="4">
        <v>35.76</v>
      </c>
      <c r="D1785" t="s">
        <v>12</v>
      </c>
      <c r="E1785" s="5" t="s">
        <v>20</v>
      </c>
      <c r="F1785" s="5" t="s">
        <v>30</v>
      </c>
      <c r="G1785" s="5" t="s">
        <v>37</v>
      </c>
      <c r="H1785" s="5">
        <v>4</v>
      </c>
      <c r="I1785">
        <v>10</v>
      </c>
      <c r="J1785" s="8" t="d">
        <v>2024-10-10</v>
      </c>
      <c r="K1785" s="10" t="d">
        <v>18:57:35.24899999999455450</v>
      </c>
    </row>
    <row r="1786" spans="1:11" x14ac:dyDescent="0.25">
      <c r="A1786" s="5">
        <v>22</v>
      </c>
      <c r="B1786" s="5" t="s">
        <v>11</v>
      </c>
      <c r="C1786" s="4">
        <v>35.76</v>
      </c>
      <c r="D1786" t="s">
        <v>16</v>
      </c>
      <c r="E1786" s="5" t="s">
        <v>20</v>
      </c>
      <c r="F1786" s="5" t="s">
        <v>30</v>
      </c>
      <c r="G1786" s="5" t="s">
        <v>37</v>
      </c>
      <c r="H1786" s="5">
        <v>4</v>
      </c>
      <c r="I1786">
        <v>10</v>
      </c>
      <c r="J1786" s="8" t="d">
        <v>2024-10-10</v>
      </c>
      <c r="K1786" s="10" t="d">
        <v>22:33:16.97599999999546650</v>
      </c>
    </row>
    <row r="1787" spans="1:11" x14ac:dyDescent="0.25">
      <c r="A1787" s="5">
        <v>22</v>
      </c>
      <c r="B1787" s="5" t="s">
        <v>11</v>
      </c>
      <c r="C1787" s="4">
        <v>35.76</v>
      </c>
      <c r="D1787" t="s">
        <v>16</v>
      </c>
      <c r="E1787" s="5" t="s">
        <v>20</v>
      </c>
      <c r="F1787" s="5" t="s">
        <v>30</v>
      </c>
      <c r="G1787" s="5" t="s">
        <v>37</v>
      </c>
      <c r="H1787" s="5">
        <v>4</v>
      </c>
      <c r="I1787">
        <v>10</v>
      </c>
      <c r="J1787" s="8" t="d">
        <v>2024-10-10</v>
      </c>
      <c r="K1787" s="10" t="d">
        <v>22:33:59.72900000000336550</v>
      </c>
    </row>
    <row r="1788" spans="1:11" x14ac:dyDescent="0.25">
      <c r="A1788" s="5">
        <v>7</v>
      </c>
      <c r="B1788" s="5" t="s">
        <v>11</v>
      </c>
      <c r="C1788" s="4">
        <v>30.86</v>
      </c>
      <c r="D1788" t="s">
        <v>19</v>
      </c>
      <c r="E1788" s="5" t="s">
        <v>13</v>
      </c>
      <c r="F1788" s="5" t="s">
        <v>14</v>
      </c>
      <c r="G1788" s="5" t="s">
        <v>37</v>
      </c>
      <c r="H1788" s="5">
        <v>5</v>
      </c>
      <c r="I1788">
        <v>10</v>
      </c>
      <c r="J1788" s="8" t="d">
        <v>2024-10-11</v>
      </c>
      <c r="K1788" s="10" t="d">
        <v>07:54:51.5800000000018575</v>
      </c>
    </row>
    <row r="1789" spans="1:11" x14ac:dyDescent="0.25">
      <c r="A1789" s="5">
        <v>8</v>
      </c>
      <c r="B1789" s="5" t="s">
        <v>11</v>
      </c>
      <c r="C1789" s="4">
        <v>35.76</v>
      </c>
      <c r="D1789" t="s">
        <v>12</v>
      </c>
      <c r="E1789" s="5" t="s">
        <v>13</v>
      </c>
      <c r="F1789" s="5" t="s">
        <v>14</v>
      </c>
      <c r="G1789" s="5" t="s">
        <v>37</v>
      </c>
      <c r="H1789" s="5">
        <v>5</v>
      </c>
      <c r="I1789">
        <v>10</v>
      </c>
      <c r="J1789" s="8" t="d">
        <v>2024-10-11</v>
      </c>
      <c r="K1789" s="10" t="d">
        <v>08:00:50.93799999999877125</v>
      </c>
    </row>
    <row r="1790" spans="1:11" x14ac:dyDescent="0.25">
      <c r="A1790" s="5">
        <v>8</v>
      </c>
      <c r="B1790" s="5" t="s">
        <v>11</v>
      </c>
      <c r="C1790" s="4">
        <v>25.96</v>
      </c>
      <c r="D1790" t="s">
        <v>24</v>
      </c>
      <c r="E1790" s="5" t="s">
        <v>13</v>
      </c>
      <c r="F1790" s="5" t="s">
        <v>14</v>
      </c>
      <c r="G1790" s="5" t="s">
        <v>37</v>
      </c>
      <c r="H1790" s="5">
        <v>5</v>
      </c>
      <c r="I1790">
        <v>10</v>
      </c>
      <c r="J1790" s="8" t="d">
        <v>2024-10-11</v>
      </c>
      <c r="K1790" s="10" t="d">
        <v>08:12:20.25400000000143150</v>
      </c>
    </row>
    <row r="1791" spans="1:11" x14ac:dyDescent="0.25">
      <c r="A1791" s="5">
        <v>8</v>
      </c>
      <c r="B1791" s="5" t="s">
        <v>11</v>
      </c>
      <c r="C1791" s="4">
        <v>35.76</v>
      </c>
      <c r="D1791" t="s">
        <v>12</v>
      </c>
      <c r="E1791" s="5" t="s">
        <v>13</v>
      </c>
      <c r="F1791" s="5" t="s">
        <v>14</v>
      </c>
      <c r="G1791" s="5" t="s">
        <v>37</v>
      </c>
      <c r="H1791" s="5">
        <v>5</v>
      </c>
      <c r="I1791">
        <v>10</v>
      </c>
      <c r="J1791" s="8" t="d">
        <v>2024-10-11</v>
      </c>
      <c r="K1791" s="10" t="d">
        <v>08:28:18.87600000000098550</v>
      </c>
    </row>
    <row r="1792" spans="1:11" x14ac:dyDescent="0.25">
      <c r="A1792" s="5">
        <v>8</v>
      </c>
      <c r="B1792" s="5" t="s">
        <v>11</v>
      </c>
      <c r="C1792" s="4">
        <v>35.76</v>
      </c>
      <c r="D1792" t="s">
        <v>21</v>
      </c>
      <c r="E1792" s="5" t="s">
        <v>13</v>
      </c>
      <c r="F1792" s="5" t="s">
        <v>14</v>
      </c>
      <c r="G1792" s="5" t="s">
        <v>37</v>
      </c>
      <c r="H1792" s="5">
        <v>5</v>
      </c>
      <c r="I1792">
        <v>10</v>
      </c>
      <c r="J1792" s="8" t="d">
        <v>2024-10-11</v>
      </c>
      <c r="K1792" s="10" t="d">
        <v>08:29:22.38999999999741150</v>
      </c>
    </row>
    <row r="1793" spans="1:11" x14ac:dyDescent="0.25">
      <c r="A1793" s="5">
        <v>8</v>
      </c>
      <c r="B1793" s="5" t="s">
        <v>11</v>
      </c>
      <c r="C1793" s="4">
        <v>35.76</v>
      </c>
      <c r="D1793" t="s">
        <v>21</v>
      </c>
      <c r="E1793" s="5" t="s">
        <v>13</v>
      </c>
      <c r="F1793" s="5" t="s">
        <v>14</v>
      </c>
      <c r="G1793" s="5" t="s">
        <v>37</v>
      </c>
      <c r="H1793" s="5">
        <v>5</v>
      </c>
      <c r="I1793">
        <v>10</v>
      </c>
      <c r="J1793" s="8" t="d">
        <v>2024-10-11</v>
      </c>
      <c r="K1793" s="10" t="d">
        <v>08:55:43.78699999999895700</v>
      </c>
    </row>
    <row r="1794" spans="1:11" x14ac:dyDescent="0.25">
      <c r="A1794" s="5">
        <v>8</v>
      </c>
      <c r="B1794" s="5" t="s">
        <v>11</v>
      </c>
      <c r="C1794" s="4">
        <v>30.86</v>
      </c>
      <c r="D1794" t="s">
        <v>19</v>
      </c>
      <c r="E1794" s="5" t="s">
        <v>13</v>
      </c>
      <c r="F1794" s="5" t="s">
        <v>14</v>
      </c>
      <c r="G1794" s="5" t="s">
        <v>37</v>
      </c>
      <c r="H1794" s="5">
        <v>5</v>
      </c>
      <c r="I1794">
        <v>10</v>
      </c>
      <c r="J1794" s="8" t="d">
        <v>2024-10-11</v>
      </c>
      <c r="K1794" s="10" t="d">
        <v>08:56:58.77799999999982925</v>
      </c>
    </row>
    <row r="1795" spans="1:11" x14ac:dyDescent="0.25">
      <c r="A1795" s="5">
        <v>8</v>
      </c>
      <c r="B1795" s="5" t="s">
        <v>11</v>
      </c>
      <c r="C1795" s="4">
        <v>35.76</v>
      </c>
      <c r="D1795" t="s">
        <v>16</v>
      </c>
      <c r="E1795" s="5" t="s">
        <v>13</v>
      </c>
      <c r="F1795" s="5" t="s">
        <v>14</v>
      </c>
      <c r="G1795" s="5" t="s">
        <v>37</v>
      </c>
      <c r="H1795" s="5">
        <v>5</v>
      </c>
      <c r="I1795">
        <v>10</v>
      </c>
      <c r="J1795" s="8" t="d">
        <v>2024-10-11</v>
      </c>
      <c r="K1795" s="10" t="d">
        <v>08:58:09.10200000000010350</v>
      </c>
    </row>
    <row r="1796" spans="1:11" x14ac:dyDescent="0.25">
      <c r="A1796" s="5">
        <v>9</v>
      </c>
      <c r="B1796" s="5" t="s">
        <v>11</v>
      </c>
      <c r="C1796" s="4">
        <v>30.86</v>
      </c>
      <c r="D1796" t="s">
        <v>19</v>
      </c>
      <c r="E1796" s="5" t="s">
        <v>13</v>
      </c>
      <c r="F1796" s="5" t="s">
        <v>14</v>
      </c>
      <c r="G1796" s="5" t="s">
        <v>37</v>
      </c>
      <c r="H1796" s="5">
        <v>5</v>
      </c>
      <c r="I1796">
        <v>10</v>
      </c>
      <c r="J1796" s="8" t="d">
        <v>2024-10-11</v>
      </c>
      <c r="K1796" s="10" t="d">
        <v>09:31:42.33800000000457075</v>
      </c>
    </row>
    <row r="1797" spans="1:11" x14ac:dyDescent="0.25">
      <c r="A1797" s="5">
        <v>9</v>
      </c>
      <c r="B1797" s="5" t="s">
        <v>11</v>
      </c>
      <c r="C1797" s="4">
        <v>25.96</v>
      </c>
      <c r="D1797" t="s">
        <v>24</v>
      </c>
      <c r="E1797" s="5" t="s">
        <v>13</v>
      </c>
      <c r="F1797" s="5" t="s">
        <v>14</v>
      </c>
      <c r="G1797" s="5" t="s">
        <v>37</v>
      </c>
      <c r="H1797" s="5">
        <v>5</v>
      </c>
      <c r="I1797">
        <v>10</v>
      </c>
      <c r="J1797" s="8" t="d">
        <v>2024-10-11</v>
      </c>
      <c r="K1797" s="10" t="d">
        <v>09:38:46.9270000000055625</v>
      </c>
    </row>
    <row r="1798" spans="1:11" x14ac:dyDescent="0.25">
      <c r="A1798" s="5">
        <v>10</v>
      </c>
      <c r="B1798" s="5" t="s">
        <v>11</v>
      </c>
      <c r="C1798" s="4">
        <v>25.96</v>
      </c>
      <c r="D1798" t="s">
        <v>18</v>
      </c>
      <c r="E1798" s="5" t="s">
        <v>13</v>
      </c>
      <c r="F1798" s="5" t="s">
        <v>14</v>
      </c>
      <c r="G1798" s="5" t="s">
        <v>37</v>
      </c>
      <c r="H1798" s="5">
        <v>5</v>
      </c>
      <c r="I1798">
        <v>10</v>
      </c>
      <c r="J1798" s="8" t="d">
        <v>2024-10-11</v>
      </c>
      <c r="K1798" s="10" t="d">
        <v>10:00:40.3750000000011150</v>
      </c>
    </row>
    <row r="1799" spans="1:11" x14ac:dyDescent="0.25">
      <c r="A1799" s="5">
        <v>10</v>
      </c>
      <c r="B1799" s="5" t="s">
        <v>11</v>
      </c>
      <c r="C1799" s="4">
        <v>25.96</v>
      </c>
      <c r="D1799" t="s">
        <v>18</v>
      </c>
      <c r="E1799" s="5" t="s">
        <v>13</v>
      </c>
      <c r="F1799" s="5" t="s">
        <v>14</v>
      </c>
      <c r="G1799" s="5" t="s">
        <v>37</v>
      </c>
      <c r="H1799" s="5">
        <v>5</v>
      </c>
      <c r="I1799">
        <v>10</v>
      </c>
      <c r="J1799" s="8" t="d">
        <v>2024-10-11</v>
      </c>
      <c r="K1799" s="10" t="d">
        <v>10:01:54.87299999999755950</v>
      </c>
    </row>
    <row r="1800" spans="1:11" x14ac:dyDescent="0.25">
      <c r="A1800" s="5">
        <v>10</v>
      </c>
      <c r="B1800" s="5" t="s">
        <v>11</v>
      </c>
      <c r="C1800" s="4">
        <v>30.86</v>
      </c>
      <c r="D1800" t="s">
        <v>19</v>
      </c>
      <c r="E1800" s="5" t="s">
        <v>13</v>
      </c>
      <c r="F1800" s="5" t="s">
        <v>14</v>
      </c>
      <c r="G1800" s="5" t="s">
        <v>37</v>
      </c>
      <c r="H1800" s="5">
        <v>5</v>
      </c>
      <c r="I1800">
        <v>10</v>
      </c>
      <c r="J1800" s="8" t="d">
        <v>2024-10-11</v>
      </c>
      <c r="K1800" s="10" t="d">
        <v>10:30:35.970999999999442200</v>
      </c>
    </row>
    <row r="1801" spans="1:11" x14ac:dyDescent="0.25">
      <c r="A1801" s="5">
        <v>13</v>
      </c>
      <c r="B1801" s="5" t="s">
        <v>11</v>
      </c>
      <c r="C1801" s="4">
        <v>35.76</v>
      </c>
      <c r="D1801" t="s">
        <v>12</v>
      </c>
      <c r="E1801" s="5" t="s">
        <v>17</v>
      </c>
      <c r="F1801" s="5" t="s">
        <v>14</v>
      </c>
      <c r="G1801" s="5" t="s">
        <v>37</v>
      </c>
      <c r="H1801" s="5">
        <v>5</v>
      </c>
      <c r="I1801">
        <v>10</v>
      </c>
      <c r="J1801" s="8" t="d">
        <v>2024-10-11</v>
      </c>
      <c r="K1801" s="10" t="d">
        <v>13:05:01.40299999999413675</v>
      </c>
    </row>
    <row r="1802" spans="1:11" x14ac:dyDescent="0.25">
      <c r="A1802" s="5">
        <v>13</v>
      </c>
      <c r="B1802" s="5" t="s">
        <v>11</v>
      </c>
      <c r="C1802" s="4">
        <v>25.96</v>
      </c>
      <c r="D1802" t="s">
        <v>18</v>
      </c>
      <c r="E1802" s="5" t="s">
        <v>17</v>
      </c>
      <c r="F1802" s="5" t="s">
        <v>14</v>
      </c>
      <c r="G1802" s="5" t="s">
        <v>37</v>
      </c>
      <c r="H1802" s="5">
        <v>5</v>
      </c>
      <c r="I1802">
        <v>10</v>
      </c>
      <c r="J1802" s="8" t="d">
        <v>2024-10-11</v>
      </c>
      <c r="K1802" s="10" t="d">
        <v>13:29:02.45700000000311775</v>
      </c>
    </row>
    <row r="1803" spans="1:11" x14ac:dyDescent="0.25">
      <c r="A1803" s="5">
        <v>13</v>
      </c>
      <c r="B1803" s="5" t="s">
        <v>11</v>
      </c>
      <c r="C1803" s="4">
        <v>25.96</v>
      </c>
      <c r="D1803" t="s">
        <v>18</v>
      </c>
      <c r="E1803" s="5" t="s">
        <v>17</v>
      </c>
      <c r="F1803" s="5" t="s">
        <v>14</v>
      </c>
      <c r="G1803" s="5" t="s">
        <v>37</v>
      </c>
      <c r="H1803" s="5">
        <v>5</v>
      </c>
      <c r="I1803">
        <v>10</v>
      </c>
      <c r="J1803" s="8" t="d">
        <v>2024-10-11</v>
      </c>
      <c r="K1803" s="10" t="d">
        <v>13:30:09.021000000002743575</v>
      </c>
    </row>
    <row r="1804" spans="1:11" x14ac:dyDescent="0.25">
      <c r="A1804" s="5">
        <v>14</v>
      </c>
      <c r="B1804" s="5" t="s">
        <v>11</v>
      </c>
      <c r="C1804" s="4">
        <v>35.76</v>
      </c>
      <c r="D1804" t="s">
        <v>21</v>
      </c>
      <c r="E1804" s="5" t="s">
        <v>17</v>
      </c>
      <c r="F1804" s="5" t="s">
        <v>14</v>
      </c>
      <c r="G1804" s="5" t="s">
        <v>37</v>
      </c>
      <c r="H1804" s="5">
        <v>5</v>
      </c>
      <c r="I1804">
        <v>10</v>
      </c>
      <c r="J1804" s="8" t="d">
        <v>2024-10-11</v>
      </c>
      <c r="K1804" s="10" t="d">
        <v>14:33:40.53500000000632350</v>
      </c>
    </row>
    <row r="1805" spans="1:11" x14ac:dyDescent="0.25">
      <c r="A1805" s="5">
        <v>14</v>
      </c>
      <c r="B1805" s="5" t="s">
        <v>11</v>
      </c>
      <c r="C1805" s="4">
        <v>25.96</v>
      </c>
      <c r="D1805" t="s">
        <v>18</v>
      </c>
      <c r="E1805" s="5" t="s">
        <v>17</v>
      </c>
      <c r="F1805" s="5" t="s">
        <v>14</v>
      </c>
      <c r="G1805" s="5" t="s">
        <v>37</v>
      </c>
      <c r="H1805" s="5">
        <v>5</v>
      </c>
      <c r="I1805">
        <v>10</v>
      </c>
      <c r="J1805" s="8" t="d">
        <v>2024-10-11</v>
      </c>
      <c r="K1805" s="10" t="d">
        <v>14:35:29.31199999999592100</v>
      </c>
    </row>
    <row r="1806" spans="1:11" x14ac:dyDescent="0.25">
      <c r="A1806" s="5">
        <v>14</v>
      </c>
      <c r="B1806" s="5" t="s">
        <v>11</v>
      </c>
      <c r="C1806" s="4">
        <v>35.76</v>
      </c>
      <c r="D1806" t="s">
        <v>29</v>
      </c>
      <c r="E1806" s="5" t="s">
        <v>17</v>
      </c>
      <c r="F1806" s="5" t="s">
        <v>14</v>
      </c>
      <c r="G1806" s="5" t="s">
        <v>37</v>
      </c>
      <c r="H1806" s="5">
        <v>5</v>
      </c>
      <c r="I1806">
        <v>10</v>
      </c>
      <c r="J1806" s="8" t="d">
        <v>2024-10-11</v>
      </c>
      <c r="K1806" s="10" t="d">
        <v>14:50:08.76099999999837300</v>
      </c>
    </row>
    <row r="1807" spans="1:11" x14ac:dyDescent="0.25">
      <c r="A1807" s="5">
        <v>17</v>
      </c>
      <c r="B1807" s="5" t="s">
        <v>11</v>
      </c>
      <c r="C1807" s="4">
        <v>35.76</v>
      </c>
      <c r="D1807" t="s">
        <v>12</v>
      </c>
      <c r="E1807" s="5" t="s">
        <v>20</v>
      </c>
      <c r="F1807" s="5" t="s">
        <v>14</v>
      </c>
      <c r="G1807" s="5" t="s">
        <v>37</v>
      </c>
      <c r="H1807" s="5">
        <v>5</v>
      </c>
      <c r="I1807">
        <v>10</v>
      </c>
      <c r="J1807" s="8" t="d">
        <v>2024-10-11</v>
      </c>
      <c r="K1807" s="10" t="d">
        <v>17:12:07.33300000000191900</v>
      </c>
    </row>
    <row r="1808" spans="1:11" x14ac:dyDescent="0.25">
      <c r="A1808" s="5">
        <v>17</v>
      </c>
      <c r="B1808" s="5" t="s">
        <v>11</v>
      </c>
      <c r="C1808" s="4">
        <v>35.76</v>
      </c>
      <c r="D1808" t="s">
        <v>16</v>
      </c>
      <c r="E1808" s="5" t="s">
        <v>20</v>
      </c>
      <c r="F1808" s="5" t="s">
        <v>14</v>
      </c>
      <c r="G1808" s="5" t="s">
        <v>37</v>
      </c>
      <c r="H1808" s="5">
        <v>5</v>
      </c>
      <c r="I1808">
        <v>10</v>
      </c>
      <c r="J1808" s="8" t="d">
        <v>2024-10-11</v>
      </c>
      <c r="K1808" s="10" t="d">
        <v>17:13:21.59699999999922525</v>
      </c>
    </row>
    <row r="1809" spans="1:11" x14ac:dyDescent="0.25">
      <c r="A1809" s="5">
        <v>17</v>
      </c>
      <c r="B1809" s="5" t="s">
        <v>11</v>
      </c>
      <c r="C1809" s="4">
        <v>35.76</v>
      </c>
      <c r="D1809" t="s">
        <v>16</v>
      </c>
      <c r="E1809" s="5" t="s">
        <v>20</v>
      </c>
      <c r="F1809" s="5" t="s">
        <v>14</v>
      </c>
      <c r="G1809" s="5" t="s">
        <v>37</v>
      </c>
      <c r="H1809" s="5">
        <v>5</v>
      </c>
      <c r="I1809">
        <v>10</v>
      </c>
      <c r="J1809" s="8" t="d">
        <v>2024-10-11</v>
      </c>
      <c r="K1809" s="10" t="d">
        <v>17:26:11.16600000000126225</v>
      </c>
    </row>
    <row r="1810" spans="1:11" x14ac:dyDescent="0.25">
      <c r="A1810" s="5">
        <v>21</v>
      </c>
      <c r="B1810" s="5" t="s">
        <v>11</v>
      </c>
      <c r="C1810" s="4">
        <v>35.76</v>
      </c>
      <c r="D1810" t="s">
        <v>12</v>
      </c>
      <c r="E1810" s="5" t="s">
        <v>20</v>
      </c>
      <c r="F1810" s="5" t="s">
        <v>14</v>
      </c>
      <c r="G1810" s="5" t="s">
        <v>37</v>
      </c>
      <c r="H1810" s="5">
        <v>5</v>
      </c>
      <c r="I1810">
        <v>10</v>
      </c>
      <c r="J1810" s="8" t="d">
        <v>2024-10-11</v>
      </c>
      <c r="K1810" s="10" t="d">
        <v>21:48:37.71999999999707175</v>
      </c>
    </row>
    <row r="1811" spans="1:11" x14ac:dyDescent="0.25">
      <c r="A1811" s="5">
        <v>21</v>
      </c>
      <c r="B1811" s="5" t="s">
        <v>11</v>
      </c>
      <c r="C1811" s="4">
        <v>30.86</v>
      </c>
      <c r="D1811" t="s">
        <v>19</v>
      </c>
      <c r="E1811" s="5" t="s">
        <v>20</v>
      </c>
      <c r="F1811" s="5" t="s">
        <v>14</v>
      </c>
      <c r="G1811" s="5" t="s">
        <v>37</v>
      </c>
      <c r="H1811" s="5">
        <v>5</v>
      </c>
      <c r="I1811">
        <v>10</v>
      </c>
      <c r="J1811" s="8" t="d">
        <v>2024-10-11</v>
      </c>
      <c r="K1811" s="10" t="d">
        <v>21:53:53.60700000000775650</v>
      </c>
    </row>
    <row r="1812" spans="1:11" x14ac:dyDescent="0.25">
      <c r="A1812" s="5">
        <v>22</v>
      </c>
      <c r="B1812" s="5" t="s">
        <v>11</v>
      </c>
      <c r="C1812" s="4">
        <v>35.76</v>
      </c>
      <c r="D1812" t="s">
        <v>16</v>
      </c>
      <c r="E1812" s="5" t="s">
        <v>20</v>
      </c>
      <c r="F1812" s="5" t="s">
        <v>14</v>
      </c>
      <c r="G1812" s="5" t="s">
        <v>37</v>
      </c>
      <c r="H1812" s="5">
        <v>5</v>
      </c>
      <c r="I1812">
        <v>10</v>
      </c>
      <c r="J1812" s="8" t="d">
        <v>2024-10-11</v>
      </c>
      <c r="K1812" s="10" t="d">
        <v>22:36:27.63300000000348900</v>
      </c>
    </row>
    <row r="1813" spans="1:11" x14ac:dyDescent="0.25">
      <c r="A1813" s="5">
        <v>22</v>
      </c>
      <c r="B1813" s="5" t="s">
        <v>11</v>
      </c>
      <c r="C1813" s="4">
        <v>35.76</v>
      </c>
      <c r="D1813" t="s">
        <v>16</v>
      </c>
      <c r="E1813" s="5" t="s">
        <v>20</v>
      </c>
      <c r="F1813" s="5" t="s">
        <v>14</v>
      </c>
      <c r="G1813" s="5" t="s">
        <v>37</v>
      </c>
      <c r="H1813" s="5">
        <v>5</v>
      </c>
      <c r="I1813">
        <v>10</v>
      </c>
      <c r="J1813" s="8" t="d">
        <v>2024-10-11</v>
      </c>
      <c r="K1813" s="10" t="d">
        <v>22:37:26.70100000000197150</v>
      </c>
    </row>
    <row r="1814" spans="1:11" x14ac:dyDescent="0.25">
      <c r="A1814" s="5">
        <v>8</v>
      </c>
      <c r="B1814" s="5" t="s">
        <v>11</v>
      </c>
      <c r="C1814" s="4">
        <v>25.96</v>
      </c>
      <c r="D1814" t="s">
        <v>24</v>
      </c>
      <c r="E1814" s="5" t="s">
        <v>13</v>
      </c>
      <c r="F1814" s="5" t="s">
        <v>22</v>
      </c>
      <c r="G1814" s="5" t="s">
        <v>37</v>
      </c>
      <c r="H1814" s="5">
        <v>6</v>
      </c>
      <c r="I1814">
        <v>10</v>
      </c>
      <c r="J1814" s="8" t="d">
        <v>2024-10-12</v>
      </c>
      <c r="K1814" s="10" t="d">
        <v>08:28:15.51800000000057025</v>
      </c>
    </row>
    <row r="1815" spans="1:11" x14ac:dyDescent="0.25">
      <c r="A1815" s="5">
        <v>10</v>
      </c>
      <c r="B1815" s="5" t="s">
        <v>11</v>
      </c>
      <c r="C1815" s="4">
        <v>25.96</v>
      </c>
      <c r="D1815" t="s">
        <v>24</v>
      </c>
      <c r="E1815" s="5" t="s">
        <v>13</v>
      </c>
      <c r="F1815" s="5" t="s">
        <v>22</v>
      </c>
      <c r="G1815" s="5" t="s">
        <v>37</v>
      </c>
      <c r="H1815" s="5">
        <v>6</v>
      </c>
      <c r="I1815">
        <v>10</v>
      </c>
      <c r="J1815" s="8" t="d">
        <v>2024-10-12</v>
      </c>
      <c r="K1815" s="10" t="d">
        <v>10:31:38.89899999999922575</v>
      </c>
    </row>
    <row r="1816" spans="1:11" x14ac:dyDescent="0.25">
      <c r="A1816" s="5">
        <v>10</v>
      </c>
      <c r="B1816" s="5" t="s">
        <v>11</v>
      </c>
      <c r="C1816" s="4">
        <v>25.96</v>
      </c>
      <c r="D1816" t="s">
        <v>24</v>
      </c>
      <c r="E1816" s="5" t="s">
        <v>13</v>
      </c>
      <c r="F1816" s="5" t="s">
        <v>22</v>
      </c>
      <c r="G1816" s="5" t="s">
        <v>37</v>
      </c>
      <c r="H1816" s="5">
        <v>6</v>
      </c>
      <c r="I1816">
        <v>10</v>
      </c>
      <c r="J1816" s="8" t="d">
        <v>2024-10-12</v>
      </c>
      <c r="K1816" s="10" t="d">
        <v>10:32:55.52199999999640050</v>
      </c>
    </row>
    <row r="1817" spans="1:11" x14ac:dyDescent="0.25">
      <c r="A1817" s="5">
        <v>11</v>
      </c>
      <c r="B1817" s="5" t="s">
        <v>11</v>
      </c>
      <c r="C1817" s="4">
        <v>35.76</v>
      </c>
      <c r="D1817" t="s">
        <v>12</v>
      </c>
      <c r="E1817" s="5" t="s">
        <v>13</v>
      </c>
      <c r="F1817" s="5" t="s">
        <v>22</v>
      </c>
      <c r="G1817" s="5" t="s">
        <v>37</v>
      </c>
      <c r="H1817" s="5">
        <v>6</v>
      </c>
      <c r="I1817">
        <v>10</v>
      </c>
      <c r="J1817" s="8" t="d">
        <v>2024-10-12</v>
      </c>
      <c r="K1817" s="10" t="d">
        <v>11:52:15.49900000000132275</v>
      </c>
    </row>
    <row r="1818" spans="1:11" x14ac:dyDescent="0.25">
      <c r="A1818" s="5">
        <v>11</v>
      </c>
      <c r="B1818" s="5" t="s">
        <v>11</v>
      </c>
      <c r="C1818" s="4">
        <v>30.86</v>
      </c>
      <c r="D1818" t="s">
        <v>19</v>
      </c>
      <c r="E1818" s="5" t="s">
        <v>13</v>
      </c>
      <c r="F1818" s="5" t="s">
        <v>22</v>
      </c>
      <c r="G1818" s="5" t="s">
        <v>37</v>
      </c>
      <c r="H1818" s="5">
        <v>6</v>
      </c>
      <c r="I1818">
        <v>10</v>
      </c>
      <c r="J1818" s="8" t="d">
        <v>2024-10-12</v>
      </c>
      <c r="K1818" s="10" t="d">
        <v>11:53:41.0929999999985175</v>
      </c>
    </row>
    <row r="1819" spans="1:11" x14ac:dyDescent="0.25">
      <c r="A1819" s="5">
        <v>13</v>
      </c>
      <c r="B1819" s="5" t="s">
        <v>11</v>
      </c>
      <c r="C1819" s="4">
        <v>35.76</v>
      </c>
      <c r="D1819" t="s">
        <v>29</v>
      </c>
      <c r="E1819" s="5" t="s">
        <v>17</v>
      </c>
      <c r="F1819" s="5" t="s">
        <v>22</v>
      </c>
      <c r="G1819" s="5" t="s">
        <v>37</v>
      </c>
      <c r="H1819" s="5">
        <v>6</v>
      </c>
      <c r="I1819">
        <v>10</v>
      </c>
      <c r="J1819" s="8" t="d">
        <v>2024-10-12</v>
      </c>
      <c r="K1819" s="10" t="d">
        <v>13:18:47.0549999999978752050</v>
      </c>
    </row>
    <row r="1820" spans="1:11" x14ac:dyDescent="0.25">
      <c r="A1820" s="5">
        <v>20</v>
      </c>
      <c r="B1820" s="5" t="s">
        <v>11</v>
      </c>
      <c r="C1820" s="4">
        <v>35.76</v>
      </c>
      <c r="D1820" t="s">
        <v>12</v>
      </c>
      <c r="E1820" s="5" t="s">
        <v>20</v>
      </c>
      <c r="F1820" s="5" t="s">
        <v>22</v>
      </c>
      <c r="G1820" s="5" t="s">
        <v>37</v>
      </c>
      <c r="H1820" s="5">
        <v>6</v>
      </c>
      <c r="I1820">
        <v>10</v>
      </c>
      <c r="J1820" s="8" t="d">
        <v>2024-10-12</v>
      </c>
      <c r="K1820" s="10" t="d">
        <v>20:10:53.9119999999993350</v>
      </c>
    </row>
    <row r="1821" spans="1:11" x14ac:dyDescent="0.25">
      <c r="A1821" s="5">
        <v>9</v>
      </c>
      <c r="B1821" s="5" t="s">
        <v>11</v>
      </c>
      <c r="C1821" s="4">
        <v>25.96</v>
      </c>
      <c r="D1821" t="s">
        <v>24</v>
      </c>
      <c r="E1821" s="5" t="s">
        <v>13</v>
      </c>
      <c r="F1821" s="5" t="s">
        <v>23</v>
      </c>
      <c r="G1821" s="5" t="s">
        <v>37</v>
      </c>
      <c r="H1821" s="5">
        <v>7</v>
      </c>
      <c r="I1821">
        <v>10</v>
      </c>
      <c r="J1821" s="8" t="d">
        <v>2024-10-13</v>
      </c>
      <c r="K1821" s="10" t="d">
        <v>09:54:55.18699999999871175</v>
      </c>
    </row>
    <row r="1822" spans="1:11" x14ac:dyDescent="0.25">
      <c r="A1822" s="5">
        <v>12</v>
      </c>
      <c r="B1822" s="5" t="s">
        <v>11</v>
      </c>
      <c r="C1822" s="4">
        <v>30.86</v>
      </c>
      <c r="D1822" t="s">
        <v>19</v>
      </c>
      <c r="E1822" s="5" t="s">
        <v>17</v>
      </c>
      <c r="F1822" s="5" t="s">
        <v>23</v>
      </c>
      <c r="G1822" s="5" t="s">
        <v>37</v>
      </c>
      <c r="H1822" s="5">
        <v>7</v>
      </c>
      <c r="I1822">
        <v>10</v>
      </c>
      <c r="J1822" s="8" t="d">
        <v>2024-10-13</v>
      </c>
      <c r="K1822" s="10" t="d">
        <v>12:20:46.59500000000243175</v>
      </c>
    </row>
    <row r="1823" spans="1:11" x14ac:dyDescent="0.25">
      <c r="A1823" s="5">
        <v>13</v>
      </c>
      <c r="B1823" s="5" t="s">
        <v>11</v>
      </c>
      <c r="C1823" s="4">
        <v>25.96</v>
      </c>
      <c r="D1823" t="s">
        <v>24</v>
      </c>
      <c r="E1823" s="5" t="s">
        <v>17</v>
      </c>
      <c r="F1823" s="5" t="s">
        <v>23</v>
      </c>
      <c r="G1823" s="5" t="s">
        <v>37</v>
      </c>
      <c r="H1823" s="5">
        <v>7</v>
      </c>
      <c r="I1823">
        <v>10</v>
      </c>
      <c r="J1823" s="8" t="d">
        <v>2024-10-13</v>
      </c>
      <c r="K1823" s="10" t="d">
        <v>13:32:29.52000000000111975</v>
      </c>
    </row>
    <row r="1824" spans="1:11" x14ac:dyDescent="0.25">
      <c r="A1824" s="5">
        <v>13</v>
      </c>
      <c r="B1824" s="5" t="s">
        <v>11</v>
      </c>
      <c r="C1824" s="4">
        <v>21.06</v>
      </c>
      <c r="D1824" t="s">
        <v>26</v>
      </c>
      <c r="E1824" s="5" t="s">
        <v>17</v>
      </c>
      <c r="F1824" s="5" t="s">
        <v>23</v>
      </c>
      <c r="G1824" s="5" t="s">
        <v>37</v>
      </c>
      <c r="H1824" s="5">
        <v>7</v>
      </c>
      <c r="I1824">
        <v>10</v>
      </c>
      <c r="J1824" s="8" t="d">
        <v>2024-10-13</v>
      </c>
      <c r="K1824" s="10" t="d">
        <v>13:33:29.38500000000601425</v>
      </c>
    </row>
    <row r="1825" spans="1:11" x14ac:dyDescent="0.25">
      <c r="A1825" s="5">
        <v>13</v>
      </c>
      <c r="B1825" s="5" t="s">
        <v>11</v>
      </c>
      <c r="C1825" s="4">
        <v>25.96</v>
      </c>
      <c r="D1825" t="s">
        <v>24</v>
      </c>
      <c r="E1825" s="5" t="s">
        <v>17</v>
      </c>
      <c r="F1825" s="5" t="s">
        <v>23</v>
      </c>
      <c r="G1825" s="5" t="s">
        <v>37</v>
      </c>
      <c r="H1825" s="5">
        <v>7</v>
      </c>
      <c r="I1825">
        <v>10</v>
      </c>
      <c r="J1825" s="8" t="d">
        <v>2024-10-13</v>
      </c>
      <c r="K1825" s="10" t="d">
        <v>13:34:25.9069999999950075</v>
      </c>
    </row>
    <row r="1826" spans="1:11" x14ac:dyDescent="0.25">
      <c r="A1826" s="5">
        <v>17</v>
      </c>
      <c r="B1826" s="5" t="s">
        <v>11</v>
      </c>
      <c r="C1826" s="4">
        <v>35.76</v>
      </c>
      <c r="D1826" t="s">
        <v>12</v>
      </c>
      <c r="E1826" s="5" t="s">
        <v>20</v>
      </c>
      <c r="F1826" s="5" t="s">
        <v>23</v>
      </c>
      <c r="G1826" s="5" t="s">
        <v>37</v>
      </c>
      <c r="H1826" s="5">
        <v>7</v>
      </c>
      <c r="I1826">
        <v>10</v>
      </c>
      <c r="J1826" s="8" t="d">
        <v>2024-10-13</v>
      </c>
      <c r="K1826" s="10" t="d">
        <v>17:53:20.71699999999452600</v>
      </c>
    </row>
    <row r="1827" spans="1:11" x14ac:dyDescent="0.25">
      <c r="A1827" s="5">
        <v>17</v>
      </c>
      <c r="B1827" s="5" t="s">
        <v>11</v>
      </c>
      <c r="C1827" s="4">
        <v>35.76</v>
      </c>
      <c r="D1827" t="s">
        <v>12</v>
      </c>
      <c r="E1827" s="5" t="s">
        <v>20</v>
      </c>
      <c r="F1827" s="5" t="s">
        <v>23</v>
      </c>
      <c r="G1827" s="5" t="s">
        <v>37</v>
      </c>
      <c r="H1827" s="5">
        <v>7</v>
      </c>
      <c r="I1827">
        <v>10</v>
      </c>
      <c r="J1827" s="8" t="d">
        <v>2024-10-13</v>
      </c>
      <c r="K1827" s="10" t="d">
        <v>17:54:22.43000000000193975</v>
      </c>
    </row>
    <row r="1828" spans="1:11" x14ac:dyDescent="0.25">
      <c r="A1828" s="5">
        <v>18</v>
      </c>
      <c r="B1828" s="5" t="s">
        <v>11</v>
      </c>
      <c r="C1828" s="4">
        <v>35.76</v>
      </c>
      <c r="D1828" t="s">
        <v>29</v>
      </c>
      <c r="E1828" s="5" t="s">
        <v>20</v>
      </c>
      <c r="F1828" s="5" t="s">
        <v>23</v>
      </c>
      <c r="G1828" s="5" t="s">
        <v>37</v>
      </c>
      <c r="H1828" s="5">
        <v>7</v>
      </c>
      <c r="I1828">
        <v>10</v>
      </c>
      <c r="J1828" s="8" t="d">
        <v>2024-10-13</v>
      </c>
      <c r="K1828" s="10" t="d">
        <v>18:22:58.819000000005346125</v>
      </c>
    </row>
    <row r="1829" spans="1:11" x14ac:dyDescent="0.25">
      <c r="A1829" s="5">
        <v>20</v>
      </c>
      <c r="B1829" s="5" t="s">
        <v>11</v>
      </c>
      <c r="C1829" s="4">
        <v>35.76</v>
      </c>
      <c r="D1829" t="s">
        <v>29</v>
      </c>
      <c r="E1829" s="5" t="s">
        <v>20</v>
      </c>
      <c r="F1829" s="5" t="s">
        <v>23</v>
      </c>
      <c r="G1829" s="5" t="s">
        <v>37</v>
      </c>
      <c r="H1829" s="5">
        <v>7</v>
      </c>
      <c r="I1829">
        <v>10</v>
      </c>
      <c r="J1829" s="8" t="d">
        <v>2024-10-13</v>
      </c>
      <c r="K1829" s="10" t="d">
        <v>20:43:04.92799999999753650</v>
      </c>
    </row>
    <row r="1830" spans="1:11" x14ac:dyDescent="0.25">
      <c r="A1830" s="5">
        <v>8</v>
      </c>
      <c r="B1830" s="5" t="s">
        <v>11</v>
      </c>
      <c r="C1830" s="4">
        <v>30.86</v>
      </c>
      <c r="D1830" t="s">
        <v>19</v>
      </c>
      <c r="E1830" s="5" t="s">
        <v>13</v>
      </c>
      <c r="F1830" s="5" t="s">
        <v>25</v>
      </c>
      <c r="G1830" s="5" t="s">
        <v>37</v>
      </c>
      <c r="H1830" s="5">
        <v>1</v>
      </c>
      <c r="I1830">
        <v>10</v>
      </c>
      <c r="J1830" s="8" t="d">
        <v>2024-10-14</v>
      </c>
      <c r="K1830" s="10" t="d">
        <v>08:26:54.638999999999491425</v>
      </c>
    </row>
    <row r="1831" spans="1:11" x14ac:dyDescent="0.25">
      <c r="A1831" s="5">
        <v>9</v>
      </c>
      <c r="B1831" s="5" t="s">
        <v>11</v>
      </c>
      <c r="C1831" s="4">
        <v>35.76</v>
      </c>
      <c r="D1831" t="s">
        <v>21</v>
      </c>
      <c r="E1831" s="5" t="s">
        <v>13</v>
      </c>
      <c r="F1831" s="5" t="s">
        <v>25</v>
      </c>
      <c r="G1831" s="5" t="s">
        <v>37</v>
      </c>
      <c r="H1831" s="5">
        <v>1</v>
      </c>
      <c r="I1831">
        <v>10</v>
      </c>
      <c r="J1831" s="8" t="d">
        <v>2024-10-14</v>
      </c>
      <c r="K1831" s="10" t="d">
        <v>09:49:54.55100000000040375</v>
      </c>
    </row>
    <row r="1832" spans="1:11" x14ac:dyDescent="0.25">
      <c r="A1832" s="5">
        <v>10</v>
      </c>
      <c r="B1832" s="5" t="s">
        <v>11</v>
      </c>
      <c r="C1832" s="4">
        <v>25.96</v>
      </c>
      <c r="D1832" t="s">
        <v>24</v>
      </c>
      <c r="E1832" s="5" t="s">
        <v>13</v>
      </c>
      <c r="F1832" s="5" t="s">
        <v>25</v>
      </c>
      <c r="G1832" s="5" t="s">
        <v>37</v>
      </c>
      <c r="H1832" s="5">
        <v>1</v>
      </c>
      <c r="I1832">
        <v>10</v>
      </c>
      <c r="J1832" s="8" t="d">
        <v>2024-10-14</v>
      </c>
      <c r="K1832" s="10" t="d">
        <v>10:27:51.10600000000210875</v>
      </c>
    </row>
    <row r="1833" spans="1:11" x14ac:dyDescent="0.25">
      <c r="A1833" s="5">
        <v>10</v>
      </c>
      <c r="B1833" s="5" t="s">
        <v>11</v>
      </c>
      <c r="C1833" s="4">
        <v>35.76</v>
      </c>
      <c r="D1833" t="s">
        <v>12</v>
      </c>
      <c r="E1833" s="5" t="s">
        <v>13</v>
      </c>
      <c r="F1833" s="5" t="s">
        <v>25</v>
      </c>
      <c r="G1833" s="5" t="s">
        <v>37</v>
      </c>
      <c r="H1833" s="5">
        <v>1</v>
      </c>
      <c r="I1833">
        <v>10</v>
      </c>
      <c r="J1833" s="8" t="d">
        <v>2024-10-14</v>
      </c>
      <c r="K1833" s="10" t="d">
        <v>10:38:06.75800000000180025</v>
      </c>
    </row>
    <row r="1834" spans="1:11" x14ac:dyDescent="0.25">
      <c r="A1834" s="5">
        <v>10</v>
      </c>
      <c r="B1834" s="5" t="s">
        <v>11</v>
      </c>
      <c r="C1834" s="4">
        <v>35.76</v>
      </c>
      <c r="D1834" t="s">
        <v>12</v>
      </c>
      <c r="E1834" s="5" t="s">
        <v>13</v>
      </c>
      <c r="F1834" s="5" t="s">
        <v>25</v>
      </c>
      <c r="G1834" s="5" t="s">
        <v>37</v>
      </c>
      <c r="H1834" s="5">
        <v>1</v>
      </c>
      <c r="I1834">
        <v>10</v>
      </c>
      <c r="J1834" s="8" t="d">
        <v>2024-10-14</v>
      </c>
      <c r="K1834" s="10" t="d">
        <v>10:39:13.71600000000160650</v>
      </c>
    </row>
    <row r="1835" spans="1:11" x14ac:dyDescent="0.25">
      <c r="A1835" s="5">
        <v>11</v>
      </c>
      <c r="B1835" s="5" t="s">
        <v>11</v>
      </c>
      <c r="C1835" s="4">
        <v>35.76</v>
      </c>
      <c r="D1835" t="s">
        <v>29</v>
      </c>
      <c r="E1835" s="5" t="s">
        <v>13</v>
      </c>
      <c r="F1835" s="5" t="s">
        <v>25</v>
      </c>
      <c r="G1835" s="5" t="s">
        <v>37</v>
      </c>
      <c r="H1835" s="5">
        <v>1</v>
      </c>
      <c r="I1835">
        <v>10</v>
      </c>
      <c r="J1835" s="8" t="d">
        <v>2024-10-14</v>
      </c>
      <c r="K1835" s="10" t="d">
        <v>11:23:50.57599999999869150</v>
      </c>
    </row>
    <row r="1836" spans="1:11" x14ac:dyDescent="0.25">
      <c r="A1836" s="5">
        <v>11</v>
      </c>
      <c r="B1836" s="5" t="s">
        <v>11</v>
      </c>
      <c r="C1836" s="4">
        <v>25.96</v>
      </c>
      <c r="D1836" t="s">
        <v>18</v>
      </c>
      <c r="E1836" s="5" t="s">
        <v>13</v>
      </c>
      <c r="F1836" s="5" t="s">
        <v>25</v>
      </c>
      <c r="G1836" s="5" t="s">
        <v>37</v>
      </c>
      <c r="H1836" s="5">
        <v>1</v>
      </c>
      <c r="I1836">
        <v>10</v>
      </c>
      <c r="J1836" s="8" t="d">
        <v>2024-10-14</v>
      </c>
      <c r="K1836" s="10" t="d">
        <v>11:25:37.29900000000121725</v>
      </c>
    </row>
    <row r="1837" spans="1:11" x14ac:dyDescent="0.25">
      <c r="A1837" s="5">
        <v>11</v>
      </c>
      <c r="B1837" s="5" t="s">
        <v>11</v>
      </c>
      <c r="C1837" s="4">
        <v>25.96</v>
      </c>
      <c r="D1837" t="s">
        <v>18</v>
      </c>
      <c r="E1837" s="5" t="s">
        <v>13</v>
      </c>
      <c r="F1837" s="5" t="s">
        <v>25</v>
      </c>
      <c r="G1837" s="5" t="s">
        <v>37</v>
      </c>
      <c r="H1837" s="5">
        <v>1</v>
      </c>
      <c r="I1837">
        <v>10</v>
      </c>
      <c r="J1837" s="8" t="d">
        <v>2024-10-14</v>
      </c>
      <c r="K1837" s="10" t="d">
        <v>11:26:45.245000000002697700</v>
      </c>
    </row>
    <row r="1838" spans="1:11" x14ac:dyDescent="0.25">
      <c r="A1838" s="5">
        <v>14</v>
      </c>
      <c r="B1838" s="5" t="s">
        <v>11</v>
      </c>
      <c r="C1838" s="4">
        <v>35.76</v>
      </c>
      <c r="D1838" t="s">
        <v>12</v>
      </c>
      <c r="E1838" s="5" t="s">
        <v>17</v>
      </c>
      <c r="F1838" s="5" t="s">
        <v>25</v>
      </c>
      <c r="G1838" s="5" t="s">
        <v>37</v>
      </c>
      <c r="H1838" s="5">
        <v>1</v>
      </c>
      <c r="I1838">
        <v>10</v>
      </c>
      <c r="J1838" s="8" t="d">
        <v>2024-10-14</v>
      </c>
      <c r="K1838" s="10" t="d">
        <v>14:36:07.13599999999431075</v>
      </c>
    </row>
    <row r="1839" spans="1:11" x14ac:dyDescent="0.25">
      <c r="A1839" s="5">
        <v>14</v>
      </c>
      <c r="B1839" s="5" t="s">
        <v>11</v>
      </c>
      <c r="C1839" s="4">
        <v>35.76</v>
      </c>
      <c r="D1839" t="s">
        <v>12</v>
      </c>
      <c r="E1839" s="5" t="s">
        <v>17</v>
      </c>
      <c r="F1839" s="5" t="s">
        <v>25</v>
      </c>
      <c r="G1839" s="5" t="s">
        <v>37</v>
      </c>
      <c r="H1839" s="5">
        <v>1</v>
      </c>
      <c r="I1839">
        <v>10</v>
      </c>
      <c r="J1839" s="8" t="d">
        <v>2024-10-14</v>
      </c>
      <c r="K1839" s="10" t="d">
        <v>14:49:51.462000000001353225</v>
      </c>
    </row>
    <row r="1840" spans="1:11" x14ac:dyDescent="0.25">
      <c r="A1840" s="5">
        <v>16</v>
      </c>
      <c r="B1840" s="5" t="s">
        <v>11</v>
      </c>
      <c r="C1840" s="4">
        <v>25.96</v>
      </c>
      <c r="D1840" t="s">
        <v>18</v>
      </c>
      <c r="E1840" s="5" t="s">
        <v>17</v>
      </c>
      <c r="F1840" s="5" t="s">
        <v>25</v>
      </c>
      <c r="G1840" s="5" t="s">
        <v>37</v>
      </c>
      <c r="H1840" s="5">
        <v>1</v>
      </c>
      <c r="I1840">
        <v>10</v>
      </c>
      <c r="J1840" s="8" t="d">
        <v>2024-10-14</v>
      </c>
      <c r="K1840" s="10" t="d">
        <v>16:37:47.4660000000049125</v>
      </c>
    </row>
    <row r="1841" spans="1:11" x14ac:dyDescent="0.25">
      <c r="A1841" s="5">
        <v>18</v>
      </c>
      <c r="B1841" s="5" t="s">
        <v>11</v>
      </c>
      <c r="C1841" s="4">
        <v>35.76</v>
      </c>
      <c r="D1841" t="s">
        <v>12</v>
      </c>
      <c r="E1841" s="5" t="s">
        <v>20</v>
      </c>
      <c r="F1841" s="5" t="s">
        <v>25</v>
      </c>
      <c r="G1841" s="5" t="s">
        <v>37</v>
      </c>
      <c r="H1841" s="5">
        <v>1</v>
      </c>
      <c r="I1841">
        <v>10</v>
      </c>
      <c r="J1841" s="8" t="d">
        <v>2024-10-14</v>
      </c>
      <c r="K1841" s="10" t="d">
        <v>18:19:19.19100000001016550</v>
      </c>
    </row>
    <row r="1842" spans="1:11" x14ac:dyDescent="0.25">
      <c r="A1842" s="5">
        <v>18</v>
      </c>
      <c r="B1842" s="5" t="s">
        <v>11</v>
      </c>
      <c r="C1842" s="4">
        <v>35.76</v>
      </c>
      <c r="D1842" t="s">
        <v>29</v>
      </c>
      <c r="E1842" s="5" t="s">
        <v>20</v>
      </c>
      <c r="F1842" s="5" t="s">
        <v>25</v>
      </c>
      <c r="G1842" s="5" t="s">
        <v>37</v>
      </c>
      <c r="H1842" s="5">
        <v>1</v>
      </c>
      <c r="I1842">
        <v>10</v>
      </c>
      <c r="J1842" s="8" t="d">
        <v>2024-10-14</v>
      </c>
      <c r="K1842" s="10" t="d">
        <v>18:20:20.58400000000588425</v>
      </c>
    </row>
    <row r="1843" spans="1:11" x14ac:dyDescent="0.25">
      <c r="A1843" s="5">
        <v>22</v>
      </c>
      <c r="B1843" s="5" t="s">
        <v>11</v>
      </c>
      <c r="C1843" s="4">
        <v>35.76</v>
      </c>
      <c r="D1843" t="s">
        <v>12</v>
      </c>
      <c r="E1843" s="5" t="s">
        <v>20</v>
      </c>
      <c r="F1843" s="5" t="s">
        <v>25</v>
      </c>
      <c r="G1843" s="5" t="s">
        <v>37</v>
      </c>
      <c r="H1843" s="5">
        <v>1</v>
      </c>
      <c r="I1843">
        <v>10</v>
      </c>
      <c r="J1843" s="8" t="d">
        <v>2024-10-14</v>
      </c>
      <c r="K1843" s="10" t="d">
        <v>22:08:53.72999999999457675</v>
      </c>
    </row>
    <row r="1844" spans="1:11" x14ac:dyDescent="0.25">
      <c r="A1844" s="5">
        <v>22</v>
      </c>
      <c r="B1844" s="5" t="s">
        <v>11</v>
      </c>
      <c r="C1844" s="4">
        <v>35.76</v>
      </c>
      <c r="D1844" t="s">
        <v>12</v>
      </c>
      <c r="E1844" s="5" t="s">
        <v>20</v>
      </c>
      <c r="F1844" s="5" t="s">
        <v>25</v>
      </c>
      <c r="G1844" s="5" t="s">
        <v>37</v>
      </c>
      <c r="H1844" s="5">
        <v>1</v>
      </c>
      <c r="I1844">
        <v>10</v>
      </c>
      <c r="J1844" s="8" t="d">
        <v>2024-10-14</v>
      </c>
      <c r="K1844" s="10" t="d">
        <v>22:10:23.67200000000586450</v>
      </c>
    </row>
    <row r="1845" spans="1:11" x14ac:dyDescent="0.25">
      <c r="A1845" s="5">
        <v>22</v>
      </c>
      <c r="B1845" s="5" t="s">
        <v>11</v>
      </c>
      <c r="C1845" s="4">
        <v>35.76</v>
      </c>
      <c r="D1845" t="s">
        <v>12</v>
      </c>
      <c r="E1845" s="5" t="s">
        <v>20</v>
      </c>
      <c r="F1845" s="5" t="s">
        <v>25</v>
      </c>
      <c r="G1845" s="5" t="s">
        <v>37</v>
      </c>
      <c r="H1845" s="5">
        <v>1</v>
      </c>
      <c r="I1845">
        <v>10</v>
      </c>
      <c r="J1845" s="8" t="d">
        <v>2024-10-14</v>
      </c>
      <c r="K1845" s="10" t="d">
        <v>22:21:53.86500000000587925</v>
      </c>
    </row>
    <row r="1846" spans="1:11" x14ac:dyDescent="0.25">
      <c r="A1846" s="5">
        <v>8</v>
      </c>
      <c r="B1846" s="5" t="s">
        <v>11</v>
      </c>
      <c r="C1846" s="4">
        <v>25.96</v>
      </c>
      <c r="D1846" t="s">
        <v>24</v>
      </c>
      <c r="E1846" s="5" t="s">
        <v>13</v>
      </c>
      <c r="F1846" s="5" t="s">
        <v>27</v>
      </c>
      <c r="G1846" s="5" t="s">
        <v>37</v>
      </c>
      <c r="H1846" s="5">
        <v>2</v>
      </c>
      <c r="I1846">
        <v>10</v>
      </c>
      <c r="J1846" s="8" t="d">
        <v>2024-10-15</v>
      </c>
      <c r="K1846" s="10" t="d">
        <v>08:14:28.6669999999997700</v>
      </c>
    </row>
    <row r="1847" spans="1:11" x14ac:dyDescent="0.25">
      <c r="A1847" s="5">
        <v>8</v>
      </c>
      <c r="B1847" s="5" t="s">
        <v>11</v>
      </c>
      <c r="C1847" s="4">
        <v>21.06</v>
      </c>
      <c r="D1847" t="s">
        <v>26</v>
      </c>
      <c r="E1847" s="5" t="s">
        <v>13</v>
      </c>
      <c r="F1847" s="5" t="s">
        <v>27</v>
      </c>
      <c r="G1847" s="5" t="s">
        <v>37</v>
      </c>
      <c r="H1847" s="5">
        <v>2</v>
      </c>
      <c r="I1847">
        <v>10</v>
      </c>
      <c r="J1847" s="8" t="d">
        <v>2024-10-15</v>
      </c>
      <c r="K1847" s="10" t="d">
        <v>08:34:17.86699999999669350</v>
      </c>
    </row>
    <row r="1848" spans="1:11" x14ac:dyDescent="0.25">
      <c r="A1848" s="5">
        <v>11</v>
      </c>
      <c r="B1848" s="5" t="s">
        <v>11</v>
      </c>
      <c r="C1848" s="4">
        <v>35.76</v>
      </c>
      <c r="D1848" t="s">
        <v>16</v>
      </c>
      <c r="E1848" s="5" t="s">
        <v>13</v>
      </c>
      <c r="F1848" s="5" t="s">
        <v>27</v>
      </c>
      <c r="G1848" s="5" t="s">
        <v>37</v>
      </c>
      <c r="H1848" s="5">
        <v>2</v>
      </c>
      <c r="I1848">
        <v>10</v>
      </c>
      <c r="J1848" s="8" t="d">
        <v>2024-10-15</v>
      </c>
      <c r="K1848" s="10" t="d">
        <v>11:13:21.96300000000402300</v>
      </c>
    </row>
    <row r="1849" spans="1:11" x14ac:dyDescent="0.25">
      <c r="A1849" s="5">
        <v>11</v>
      </c>
      <c r="B1849" s="5" t="s">
        <v>11</v>
      </c>
      <c r="C1849" s="4">
        <v>35.76</v>
      </c>
      <c r="D1849" t="s">
        <v>12</v>
      </c>
      <c r="E1849" s="5" t="s">
        <v>13</v>
      </c>
      <c r="F1849" s="5" t="s">
        <v>27</v>
      </c>
      <c r="G1849" s="5" t="s">
        <v>37</v>
      </c>
      <c r="H1849" s="5">
        <v>2</v>
      </c>
      <c r="I1849">
        <v>10</v>
      </c>
      <c r="J1849" s="8" t="d">
        <v>2024-10-15</v>
      </c>
      <c r="K1849" s="10" t="d">
        <v>11:15:20.622000000003204150</v>
      </c>
    </row>
    <row r="1850" spans="1:11" x14ac:dyDescent="0.25">
      <c r="A1850" s="5">
        <v>11</v>
      </c>
      <c r="B1850" s="5" t="s">
        <v>11</v>
      </c>
      <c r="C1850" s="4">
        <v>35.76</v>
      </c>
      <c r="D1850" t="s">
        <v>16</v>
      </c>
      <c r="E1850" s="5" t="s">
        <v>13</v>
      </c>
      <c r="F1850" s="5" t="s">
        <v>27</v>
      </c>
      <c r="G1850" s="5" t="s">
        <v>37</v>
      </c>
      <c r="H1850" s="5">
        <v>2</v>
      </c>
      <c r="I1850">
        <v>10</v>
      </c>
      <c r="J1850" s="8" t="d">
        <v>2024-10-15</v>
      </c>
      <c r="K1850" s="10" t="d">
        <v>11:16:27.46899999999868800</v>
      </c>
    </row>
    <row r="1851" spans="1:11" x14ac:dyDescent="0.25">
      <c r="A1851" s="5">
        <v>13</v>
      </c>
      <c r="B1851" s="5" t="s">
        <v>11</v>
      </c>
      <c r="C1851" s="4">
        <v>35.76</v>
      </c>
      <c r="D1851" t="s">
        <v>12</v>
      </c>
      <c r="E1851" s="5" t="s">
        <v>17</v>
      </c>
      <c r="F1851" s="5" t="s">
        <v>27</v>
      </c>
      <c r="G1851" s="5" t="s">
        <v>37</v>
      </c>
      <c r="H1851" s="5">
        <v>2</v>
      </c>
      <c r="I1851">
        <v>10</v>
      </c>
      <c r="J1851" s="8" t="d">
        <v>2024-10-15</v>
      </c>
      <c r="K1851" s="10" t="d">
        <v>13:00:43.23299999999825700</v>
      </c>
    </row>
    <row r="1852" spans="1:11" x14ac:dyDescent="0.25">
      <c r="A1852" s="5">
        <v>13</v>
      </c>
      <c r="B1852" s="5" t="s">
        <v>11</v>
      </c>
      <c r="C1852" s="4">
        <v>30.86</v>
      </c>
      <c r="D1852" t="s">
        <v>19</v>
      </c>
      <c r="E1852" s="5" t="s">
        <v>17</v>
      </c>
      <c r="F1852" s="5" t="s">
        <v>27</v>
      </c>
      <c r="G1852" s="5" t="s">
        <v>37</v>
      </c>
      <c r="H1852" s="5">
        <v>2</v>
      </c>
      <c r="I1852">
        <v>10</v>
      </c>
      <c r="J1852" s="8" t="d">
        <v>2024-10-15</v>
      </c>
      <c r="K1852" s="10" t="d">
        <v>13:15:44.83600000000436025</v>
      </c>
    </row>
    <row r="1853" spans="1:11" x14ac:dyDescent="0.25">
      <c r="A1853" s="5">
        <v>15</v>
      </c>
      <c r="B1853" s="5" t="s">
        <v>11</v>
      </c>
      <c r="C1853" s="4">
        <v>35.76</v>
      </c>
      <c r="D1853" t="s">
        <v>12</v>
      </c>
      <c r="E1853" s="5" t="s">
        <v>17</v>
      </c>
      <c r="F1853" s="5" t="s">
        <v>27</v>
      </c>
      <c r="G1853" s="5" t="s">
        <v>37</v>
      </c>
      <c r="H1853" s="5">
        <v>2</v>
      </c>
      <c r="I1853">
        <v>10</v>
      </c>
      <c r="J1853" s="8" t="d">
        <v>2024-10-15</v>
      </c>
      <c r="K1853" s="10" t="d">
        <v>15:32:11.27799999999752100</v>
      </c>
    </row>
    <row r="1854" spans="1:11" x14ac:dyDescent="0.25">
      <c r="A1854" s="5">
        <v>15</v>
      </c>
      <c r="B1854" s="5" t="s">
        <v>11</v>
      </c>
      <c r="C1854" s="4">
        <v>25.96</v>
      </c>
      <c r="D1854" t="s">
        <v>18</v>
      </c>
      <c r="E1854" s="5" t="s">
        <v>17</v>
      </c>
      <c r="F1854" s="5" t="s">
        <v>27</v>
      </c>
      <c r="G1854" s="5" t="s">
        <v>37</v>
      </c>
      <c r="H1854" s="5">
        <v>2</v>
      </c>
      <c r="I1854">
        <v>10</v>
      </c>
      <c r="J1854" s="8" t="d">
        <v>2024-10-15</v>
      </c>
      <c r="K1854" s="10" t="d">
        <v>15:54:16.51299999999714900</v>
      </c>
    </row>
    <row r="1855" spans="1:11" x14ac:dyDescent="0.25">
      <c r="A1855" s="5">
        <v>15</v>
      </c>
      <c r="B1855" s="5" t="s">
        <v>11</v>
      </c>
      <c r="C1855" s="4">
        <v>21.06</v>
      </c>
      <c r="D1855" t="s">
        <v>26</v>
      </c>
      <c r="E1855" s="5" t="s">
        <v>17</v>
      </c>
      <c r="F1855" s="5" t="s">
        <v>27</v>
      </c>
      <c r="G1855" s="5" t="s">
        <v>37</v>
      </c>
      <c r="H1855" s="5">
        <v>2</v>
      </c>
      <c r="I1855">
        <v>10</v>
      </c>
      <c r="J1855" s="8" t="d">
        <v>2024-10-15</v>
      </c>
      <c r="K1855" s="10" t="d">
        <v>15:55:19.03900000000149525</v>
      </c>
    </row>
    <row r="1856" spans="1:11" x14ac:dyDescent="0.25">
      <c r="A1856" s="5">
        <v>17</v>
      </c>
      <c r="B1856" s="5" t="s">
        <v>11</v>
      </c>
      <c r="C1856" s="4">
        <v>35.76</v>
      </c>
      <c r="D1856" t="s">
        <v>16</v>
      </c>
      <c r="E1856" s="5" t="s">
        <v>20</v>
      </c>
      <c r="F1856" s="5" t="s">
        <v>27</v>
      </c>
      <c r="G1856" s="5" t="s">
        <v>37</v>
      </c>
      <c r="H1856" s="5">
        <v>2</v>
      </c>
      <c r="I1856">
        <v>10</v>
      </c>
      <c r="J1856" s="8" t="d">
        <v>2024-10-15</v>
      </c>
      <c r="K1856" s="10" t="d">
        <v>17:04:11.335000000003461525</v>
      </c>
    </row>
    <row r="1857" spans="1:11" x14ac:dyDescent="0.25">
      <c r="A1857" s="5">
        <v>19</v>
      </c>
      <c r="B1857" s="5" t="s">
        <v>11</v>
      </c>
      <c r="C1857" s="4">
        <v>25.96</v>
      </c>
      <c r="D1857" t="s">
        <v>18</v>
      </c>
      <c r="E1857" s="5" t="s">
        <v>20</v>
      </c>
      <c r="F1857" s="5" t="s">
        <v>27</v>
      </c>
      <c r="G1857" s="5" t="s">
        <v>37</v>
      </c>
      <c r="H1857" s="5">
        <v>2</v>
      </c>
      <c r="I1857">
        <v>10</v>
      </c>
      <c r="J1857" s="8" t="d">
        <v>2024-10-15</v>
      </c>
      <c r="K1857" s="10" t="d">
        <v>19:22:21.37899999999667800</v>
      </c>
    </row>
    <row r="1858" spans="1:11" x14ac:dyDescent="0.25">
      <c r="A1858" s="5">
        <v>19</v>
      </c>
      <c r="B1858" s="5" t="s">
        <v>11</v>
      </c>
      <c r="C1858" s="4">
        <v>35.76</v>
      </c>
      <c r="D1858" t="s">
        <v>21</v>
      </c>
      <c r="E1858" s="5" t="s">
        <v>20</v>
      </c>
      <c r="F1858" s="5" t="s">
        <v>27</v>
      </c>
      <c r="G1858" s="5" t="s">
        <v>37</v>
      </c>
      <c r="H1858" s="5">
        <v>2</v>
      </c>
      <c r="I1858">
        <v>10</v>
      </c>
      <c r="J1858" s="8" t="d">
        <v>2024-10-15</v>
      </c>
      <c r="K1858" s="10" t="d">
        <v>19:23:17.35300000000606425</v>
      </c>
    </row>
    <row r="1859" spans="1:11" x14ac:dyDescent="0.25">
      <c r="A1859" s="5">
        <v>20</v>
      </c>
      <c r="B1859" s="5" t="s">
        <v>11</v>
      </c>
      <c r="C1859" s="4">
        <v>35.76</v>
      </c>
      <c r="D1859" t="s">
        <v>12</v>
      </c>
      <c r="E1859" s="5" t="s">
        <v>20</v>
      </c>
      <c r="F1859" s="5" t="s">
        <v>27</v>
      </c>
      <c r="G1859" s="5" t="s">
        <v>37</v>
      </c>
      <c r="H1859" s="5">
        <v>2</v>
      </c>
      <c r="I1859">
        <v>10</v>
      </c>
      <c r="J1859" s="8" t="d">
        <v>2024-10-15</v>
      </c>
      <c r="K1859" s="10" t="d">
        <v>20:11:14.88400000000723275</v>
      </c>
    </row>
    <row r="1860" spans="1:11" x14ac:dyDescent="0.25">
      <c r="A1860" s="5">
        <v>20</v>
      </c>
      <c r="B1860" s="5" t="s">
        <v>11</v>
      </c>
      <c r="C1860" s="4">
        <v>35.76</v>
      </c>
      <c r="D1860" t="s">
        <v>12</v>
      </c>
      <c r="E1860" s="5" t="s">
        <v>20</v>
      </c>
      <c r="F1860" s="5" t="s">
        <v>27</v>
      </c>
      <c r="G1860" s="5" t="s">
        <v>37</v>
      </c>
      <c r="H1860" s="5">
        <v>2</v>
      </c>
      <c r="I1860">
        <v>10</v>
      </c>
      <c r="J1860" s="8" t="d">
        <v>2024-10-15</v>
      </c>
      <c r="K1860" s="10" t="d">
        <v>20:12:28.63099999999036800</v>
      </c>
    </row>
    <row r="1861" spans="1:11" x14ac:dyDescent="0.25">
      <c r="A1861" s="5">
        <v>21</v>
      </c>
      <c r="B1861" s="5" t="s">
        <v>11</v>
      </c>
      <c r="C1861" s="4">
        <v>35.76</v>
      </c>
      <c r="D1861" t="s">
        <v>16</v>
      </c>
      <c r="E1861" s="5" t="s">
        <v>20</v>
      </c>
      <c r="F1861" s="5" t="s">
        <v>27</v>
      </c>
      <c r="G1861" s="5" t="s">
        <v>37</v>
      </c>
      <c r="H1861" s="5">
        <v>2</v>
      </c>
      <c r="I1861">
        <v>10</v>
      </c>
      <c r="J1861" s="8" t="d">
        <v>2024-10-15</v>
      </c>
      <c r="K1861" s="10" t="d">
        <v>21:18:08.40899999999969100</v>
      </c>
    </row>
    <row r="1862" spans="1:11" x14ac:dyDescent="0.25">
      <c r="A1862" s="5">
        <v>21</v>
      </c>
      <c r="B1862" s="5" t="s">
        <v>11</v>
      </c>
      <c r="C1862" s="4">
        <v>35.76</v>
      </c>
      <c r="D1862" t="s">
        <v>16</v>
      </c>
      <c r="E1862" s="5" t="s">
        <v>20</v>
      </c>
      <c r="F1862" s="5" t="s">
        <v>27</v>
      </c>
      <c r="G1862" s="5" t="s">
        <v>37</v>
      </c>
      <c r="H1862" s="5">
        <v>2</v>
      </c>
      <c r="I1862">
        <v>10</v>
      </c>
      <c r="J1862" s="8" t="d">
        <v>2024-10-15</v>
      </c>
      <c r="K1862" s="10" t="d">
        <v>21:35:19.94300000000208825</v>
      </c>
    </row>
    <row r="1863" spans="1:11" x14ac:dyDescent="0.25">
      <c r="A1863" s="5">
        <v>22</v>
      </c>
      <c r="B1863" s="5" t="s">
        <v>11</v>
      </c>
      <c r="C1863" s="4">
        <v>35.76</v>
      </c>
      <c r="D1863" t="s">
        <v>12</v>
      </c>
      <c r="E1863" s="5" t="s">
        <v>20</v>
      </c>
      <c r="F1863" s="5" t="s">
        <v>27</v>
      </c>
      <c r="G1863" s="5" t="s">
        <v>37</v>
      </c>
      <c r="H1863" s="5">
        <v>2</v>
      </c>
      <c r="I1863">
        <v>10</v>
      </c>
      <c r="J1863" s="8" t="d">
        <v>2024-10-15</v>
      </c>
      <c r="K1863" s="10" t="d">
        <v>22:15:19.65300000000844950</v>
      </c>
    </row>
    <row r="1864" spans="1:11" x14ac:dyDescent="0.25">
      <c r="A1864" s="5">
        <v>8</v>
      </c>
      <c r="B1864" s="5" t="s">
        <v>11</v>
      </c>
      <c r="C1864" s="4">
        <v>30.86</v>
      </c>
      <c r="D1864" t="s">
        <v>19</v>
      </c>
      <c r="E1864" s="5" t="s">
        <v>13</v>
      </c>
      <c r="F1864" s="5" t="s">
        <v>28</v>
      </c>
      <c r="G1864" s="5" t="s">
        <v>37</v>
      </c>
      <c r="H1864" s="5">
        <v>3</v>
      </c>
      <c r="I1864">
        <v>10</v>
      </c>
      <c r="J1864" s="8" t="d">
        <v>2024-10-16</v>
      </c>
      <c r="K1864" s="10" t="d">
        <v>08:21:26.01299999999767725</v>
      </c>
    </row>
    <row r="1865" spans="1:11" x14ac:dyDescent="0.25">
      <c r="A1865" s="5">
        <v>8</v>
      </c>
      <c r="B1865" s="5" t="s">
        <v>11</v>
      </c>
      <c r="C1865" s="4">
        <v>35.76</v>
      </c>
      <c r="D1865" t="s">
        <v>16</v>
      </c>
      <c r="E1865" s="5" t="s">
        <v>13</v>
      </c>
      <c r="F1865" s="5" t="s">
        <v>28</v>
      </c>
      <c r="G1865" s="5" t="s">
        <v>37</v>
      </c>
      <c r="H1865" s="5">
        <v>3</v>
      </c>
      <c r="I1865">
        <v>10</v>
      </c>
      <c r="J1865" s="8" t="d">
        <v>2024-10-16</v>
      </c>
      <c r="K1865" s="10" t="d">
        <v>08:36:23.58800000000136900</v>
      </c>
    </row>
    <row r="1866" spans="1:11" x14ac:dyDescent="0.25">
      <c r="A1866" s="5">
        <v>9</v>
      </c>
      <c r="B1866" s="5" t="s">
        <v>11</v>
      </c>
      <c r="C1866" s="4">
        <v>35.76</v>
      </c>
      <c r="D1866" t="s">
        <v>12</v>
      </c>
      <c r="E1866" s="5" t="s">
        <v>13</v>
      </c>
      <c r="F1866" s="5" t="s">
        <v>28</v>
      </c>
      <c r="G1866" s="5" t="s">
        <v>37</v>
      </c>
      <c r="H1866" s="5">
        <v>3</v>
      </c>
      <c r="I1866">
        <v>10</v>
      </c>
      <c r="J1866" s="8" t="d">
        <v>2024-10-16</v>
      </c>
      <c r="K1866" s="10" t="d">
        <v>09:25:51.17500000000259400</v>
      </c>
    </row>
    <row r="1867" spans="1:11" x14ac:dyDescent="0.25">
      <c r="A1867" s="5">
        <v>10</v>
      </c>
      <c r="B1867" s="5" t="s">
        <v>11</v>
      </c>
      <c r="C1867" s="4">
        <v>30.86</v>
      </c>
      <c r="D1867" t="s">
        <v>19</v>
      </c>
      <c r="E1867" s="5" t="s">
        <v>13</v>
      </c>
      <c r="F1867" s="5" t="s">
        <v>28</v>
      </c>
      <c r="G1867" s="5" t="s">
        <v>37</v>
      </c>
      <c r="H1867" s="5">
        <v>3</v>
      </c>
      <c r="I1867">
        <v>10</v>
      </c>
      <c r="J1867" s="8" t="d">
        <v>2024-10-16</v>
      </c>
      <c r="K1867" s="10" t="d">
        <v>10:15:47.94400000000553850</v>
      </c>
    </row>
    <row r="1868" spans="1:11" x14ac:dyDescent="0.25">
      <c r="A1868" s="5">
        <v>10</v>
      </c>
      <c r="B1868" s="5" t="s">
        <v>11</v>
      </c>
      <c r="C1868" s="4">
        <v>30.86</v>
      </c>
      <c r="D1868" t="s">
        <v>19</v>
      </c>
      <c r="E1868" s="5" t="s">
        <v>13</v>
      </c>
      <c r="F1868" s="5" t="s">
        <v>28</v>
      </c>
      <c r="G1868" s="5" t="s">
        <v>37</v>
      </c>
      <c r="H1868" s="5">
        <v>3</v>
      </c>
      <c r="I1868">
        <v>10</v>
      </c>
      <c r="J1868" s="8" t="d">
        <v>2024-10-16</v>
      </c>
      <c r="K1868" s="10" t="d">
        <v>10:16:53.7390000000037200</v>
      </c>
    </row>
    <row r="1869" spans="1:11" x14ac:dyDescent="0.25">
      <c r="A1869" s="5">
        <v>10</v>
      </c>
      <c r="B1869" s="5" t="s">
        <v>11</v>
      </c>
      <c r="C1869" s="4">
        <v>30.86</v>
      </c>
      <c r="D1869" t="s">
        <v>19</v>
      </c>
      <c r="E1869" s="5" t="s">
        <v>13</v>
      </c>
      <c r="F1869" s="5" t="s">
        <v>28</v>
      </c>
      <c r="G1869" s="5" t="s">
        <v>37</v>
      </c>
      <c r="H1869" s="5">
        <v>3</v>
      </c>
      <c r="I1869">
        <v>10</v>
      </c>
      <c r="J1869" s="8" t="d">
        <v>2024-10-16</v>
      </c>
      <c r="K1869" s="10" t="d">
        <v>10:45:24.96300000000566625</v>
      </c>
    </row>
    <row r="1870" spans="1:11" x14ac:dyDescent="0.25">
      <c r="A1870" s="5">
        <v>11</v>
      </c>
      <c r="B1870" s="5" t="s">
        <v>11</v>
      </c>
      <c r="C1870" s="4">
        <v>25.96</v>
      </c>
      <c r="D1870" t="s">
        <v>18</v>
      </c>
      <c r="E1870" s="5" t="s">
        <v>13</v>
      </c>
      <c r="F1870" s="5" t="s">
        <v>28</v>
      </c>
      <c r="G1870" s="5" t="s">
        <v>37</v>
      </c>
      <c r="H1870" s="5">
        <v>3</v>
      </c>
      <c r="I1870">
        <v>10</v>
      </c>
      <c r="J1870" s="8" t="d">
        <v>2024-10-16</v>
      </c>
      <c r="K1870" s="10" t="d">
        <v>11:49:44.633000000003377575</v>
      </c>
    </row>
    <row r="1871" spans="1:11" x14ac:dyDescent="0.25">
      <c r="A1871" s="5">
        <v>12</v>
      </c>
      <c r="B1871" s="5" t="s">
        <v>11</v>
      </c>
      <c r="C1871" s="4">
        <v>30.86</v>
      </c>
      <c r="D1871" t="s">
        <v>19</v>
      </c>
      <c r="E1871" s="5" t="s">
        <v>17</v>
      </c>
      <c r="F1871" s="5" t="s">
        <v>28</v>
      </c>
      <c r="G1871" s="5" t="s">
        <v>37</v>
      </c>
      <c r="H1871" s="5">
        <v>3</v>
      </c>
      <c r="I1871">
        <v>10</v>
      </c>
      <c r="J1871" s="8" t="d">
        <v>2024-10-16</v>
      </c>
      <c r="K1871" s="10" t="d">
        <v>12:29:44.25400000000315950</v>
      </c>
    </row>
    <row r="1872" spans="1:11" x14ac:dyDescent="0.25">
      <c r="A1872" s="5">
        <v>13</v>
      </c>
      <c r="B1872" s="5" t="s">
        <v>11</v>
      </c>
      <c r="C1872" s="4">
        <v>25.96</v>
      </c>
      <c r="D1872" t="s">
        <v>18</v>
      </c>
      <c r="E1872" s="5" t="s">
        <v>17</v>
      </c>
      <c r="F1872" s="5" t="s">
        <v>28</v>
      </c>
      <c r="G1872" s="5" t="s">
        <v>37</v>
      </c>
      <c r="H1872" s="5">
        <v>3</v>
      </c>
      <c r="I1872">
        <v>10</v>
      </c>
      <c r="J1872" s="8" t="d">
        <v>2024-10-16</v>
      </c>
      <c r="K1872" s="10" t="d">
        <v>13:20:10.47000000000117975</v>
      </c>
    </row>
    <row r="1873" spans="1:11" x14ac:dyDescent="0.25">
      <c r="A1873" s="5">
        <v>16</v>
      </c>
      <c r="B1873" s="5" t="s">
        <v>11</v>
      </c>
      <c r="C1873" s="4">
        <v>35.76</v>
      </c>
      <c r="D1873" t="s">
        <v>12</v>
      </c>
      <c r="E1873" s="5" t="s">
        <v>17</v>
      </c>
      <c r="F1873" s="5" t="s">
        <v>28</v>
      </c>
      <c r="G1873" s="5" t="s">
        <v>37</v>
      </c>
      <c r="H1873" s="5">
        <v>3</v>
      </c>
      <c r="I1873">
        <v>10</v>
      </c>
      <c r="J1873" s="8" t="d">
        <v>2024-10-16</v>
      </c>
      <c r="K1873" s="10" t="d">
        <v>16:45:29.53699999999486200</v>
      </c>
    </row>
    <row r="1874" spans="1:11" x14ac:dyDescent="0.25">
      <c r="A1874" s="5">
        <v>17</v>
      </c>
      <c r="B1874" s="5" t="s">
        <v>11</v>
      </c>
      <c r="C1874" s="4">
        <v>30.86</v>
      </c>
      <c r="D1874" t="s">
        <v>19</v>
      </c>
      <c r="E1874" s="5" t="s">
        <v>20</v>
      </c>
      <c r="F1874" s="5" t="s">
        <v>28</v>
      </c>
      <c r="G1874" s="5" t="s">
        <v>37</v>
      </c>
      <c r="H1874" s="5">
        <v>3</v>
      </c>
      <c r="I1874">
        <v>10</v>
      </c>
      <c r="J1874" s="8" t="d">
        <v>2024-10-16</v>
      </c>
      <c r="K1874" s="10" t="d">
        <v>17:43:20.65700000000106525</v>
      </c>
    </row>
    <row r="1875" spans="1:11" x14ac:dyDescent="0.25">
      <c r="A1875" s="5">
        <v>19</v>
      </c>
      <c r="B1875" s="5" t="s">
        <v>11</v>
      </c>
      <c r="C1875" s="4">
        <v>30.86</v>
      </c>
      <c r="D1875" t="s">
        <v>19</v>
      </c>
      <c r="E1875" s="5" t="s">
        <v>20</v>
      </c>
      <c r="F1875" s="5" t="s">
        <v>28</v>
      </c>
      <c r="G1875" s="5" t="s">
        <v>37</v>
      </c>
      <c r="H1875" s="5">
        <v>3</v>
      </c>
      <c r="I1875">
        <v>10</v>
      </c>
      <c r="J1875" s="8" t="d">
        <v>2024-10-16</v>
      </c>
      <c r="K1875" s="10" t="d">
        <v>19:37:42.41099999999697375</v>
      </c>
    </row>
    <row r="1876" spans="1:11" x14ac:dyDescent="0.25">
      <c r="A1876" s="5">
        <v>19</v>
      </c>
      <c r="B1876" s="5" t="s">
        <v>11</v>
      </c>
      <c r="C1876" s="4">
        <v>30.86</v>
      </c>
      <c r="D1876" t="s">
        <v>19</v>
      </c>
      <c r="E1876" s="5" t="s">
        <v>20</v>
      </c>
      <c r="F1876" s="5" t="s">
        <v>28</v>
      </c>
      <c r="G1876" s="5" t="s">
        <v>37</v>
      </c>
      <c r="H1876" s="5">
        <v>3</v>
      </c>
      <c r="I1876">
        <v>10</v>
      </c>
      <c r="J1876" s="8" t="d">
        <v>2024-10-16</v>
      </c>
      <c r="K1876" s="10" t="d">
        <v>19:38:36.64799999999857275</v>
      </c>
    </row>
    <row r="1877" spans="1:11" x14ac:dyDescent="0.25">
      <c r="A1877" s="5">
        <v>21</v>
      </c>
      <c r="B1877" s="5" t="s">
        <v>11</v>
      </c>
      <c r="C1877" s="4">
        <v>35.76</v>
      </c>
      <c r="D1877" t="s">
        <v>16</v>
      </c>
      <c r="E1877" s="5" t="s">
        <v>20</v>
      </c>
      <c r="F1877" s="5" t="s">
        <v>28</v>
      </c>
      <c r="G1877" s="5" t="s">
        <v>37</v>
      </c>
      <c r="H1877" s="5">
        <v>3</v>
      </c>
      <c r="I1877">
        <v>10</v>
      </c>
      <c r="J1877" s="8" t="d">
        <v>2024-10-16</v>
      </c>
      <c r="K1877" s="10" t="d">
        <v>21:20:28.53299999999201550</v>
      </c>
    </row>
    <row r="1878" spans="1:11" x14ac:dyDescent="0.25">
      <c r="A1878" s="5">
        <v>7</v>
      </c>
      <c r="B1878" s="5" t="s">
        <v>11</v>
      </c>
      <c r="C1878" s="4">
        <v>35.76</v>
      </c>
      <c r="D1878" t="s">
        <v>12</v>
      </c>
      <c r="E1878" s="5" t="s">
        <v>13</v>
      </c>
      <c r="F1878" s="5" t="s">
        <v>30</v>
      </c>
      <c r="G1878" s="5" t="s">
        <v>37</v>
      </c>
      <c r="H1878" s="5">
        <v>4</v>
      </c>
      <c r="I1878">
        <v>10</v>
      </c>
      <c r="J1878" s="8" t="d">
        <v>2024-10-17</v>
      </c>
      <c r="K1878" s="10" t="d">
        <v>07:47:00.9209999999988150</v>
      </c>
    </row>
    <row r="1879" spans="1:11" x14ac:dyDescent="0.25">
      <c r="A1879" s="5">
        <v>7</v>
      </c>
      <c r="B1879" s="5" t="s">
        <v>11</v>
      </c>
      <c r="C1879" s="4">
        <v>35.76</v>
      </c>
      <c r="D1879" t="s">
        <v>12</v>
      </c>
      <c r="E1879" s="5" t="s">
        <v>13</v>
      </c>
      <c r="F1879" s="5" t="s">
        <v>30</v>
      </c>
      <c r="G1879" s="5" t="s">
        <v>37</v>
      </c>
      <c r="H1879" s="5">
        <v>4</v>
      </c>
      <c r="I1879">
        <v>10</v>
      </c>
      <c r="J1879" s="8" t="d">
        <v>2024-10-17</v>
      </c>
      <c r="K1879" s="10" t="d">
        <v>07:58:06.76299999999876600</v>
      </c>
    </row>
    <row r="1880" spans="1:11" x14ac:dyDescent="0.25">
      <c r="A1880" s="5">
        <v>9</v>
      </c>
      <c r="B1880" s="5" t="s">
        <v>11</v>
      </c>
      <c r="C1880" s="4">
        <v>30.86</v>
      </c>
      <c r="D1880" t="s">
        <v>19</v>
      </c>
      <c r="E1880" s="5" t="s">
        <v>13</v>
      </c>
      <c r="F1880" s="5" t="s">
        <v>30</v>
      </c>
      <c r="G1880" s="5" t="s">
        <v>37</v>
      </c>
      <c r="H1880" s="5">
        <v>4</v>
      </c>
      <c r="I1880">
        <v>10</v>
      </c>
      <c r="J1880" s="8" t="d">
        <v>2024-10-17</v>
      </c>
      <c r="K1880" s="10" t="d">
        <v>09:24:27.16199999999777025</v>
      </c>
    </row>
    <row r="1881" spans="1:11" x14ac:dyDescent="0.25">
      <c r="A1881" s="5">
        <v>10</v>
      </c>
      <c r="B1881" s="5" t="s">
        <v>11</v>
      </c>
      <c r="C1881" s="4">
        <v>35.76</v>
      </c>
      <c r="D1881" t="s">
        <v>12</v>
      </c>
      <c r="E1881" s="5" t="s">
        <v>13</v>
      </c>
      <c r="F1881" s="5" t="s">
        <v>30</v>
      </c>
      <c r="G1881" s="5" t="s">
        <v>37</v>
      </c>
      <c r="H1881" s="5">
        <v>4</v>
      </c>
      <c r="I1881">
        <v>10</v>
      </c>
      <c r="J1881" s="8" t="d">
        <v>2024-10-17</v>
      </c>
      <c r="K1881" s="10" t="d">
        <v>10:26:37.79000000000141775</v>
      </c>
    </row>
    <row r="1882" spans="1:11" x14ac:dyDescent="0.25">
      <c r="A1882" s="5">
        <v>10</v>
      </c>
      <c r="B1882" s="5" t="s">
        <v>11</v>
      </c>
      <c r="C1882" s="4">
        <v>35.76</v>
      </c>
      <c r="D1882" t="s">
        <v>16</v>
      </c>
      <c r="E1882" s="5" t="s">
        <v>13</v>
      </c>
      <c r="F1882" s="5" t="s">
        <v>30</v>
      </c>
      <c r="G1882" s="5" t="s">
        <v>37</v>
      </c>
      <c r="H1882" s="5">
        <v>4</v>
      </c>
      <c r="I1882">
        <v>10</v>
      </c>
      <c r="J1882" s="8" t="d">
        <v>2024-10-17</v>
      </c>
      <c r="K1882" s="10" t="d">
        <v>10:44:54.23200000000218150</v>
      </c>
    </row>
    <row r="1883" spans="1:11" x14ac:dyDescent="0.25">
      <c r="A1883" s="5">
        <v>11</v>
      </c>
      <c r="B1883" s="5" t="s">
        <v>11</v>
      </c>
      <c r="C1883" s="4">
        <v>30.86</v>
      </c>
      <c r="D1883" t="s">
        <v>19</v>
      </c>
      <c r="E1883" s="5" t="s">
        <v>13</v>
      </c>
      <c r="F1883" s="5" t="s">
        <v>30</v>
      </c>
      <c r="G1883" s="5" t="s">
        <v>37</v>
      </c>
      <c r="H1883" s="5">
        <v>4</v>
      </c>
      <c r="I1883">
        <v>10</v>
      </c>
      <c r="J1883" s="8" t="d">
        <v>2024-10-17</v>
      </c>
      <c r="K1883" s="10" t="d">
        <v>11:59:26.85300000000466875</v>
      </c>
    </row>
    <row r="1884" spans="1:11" x14ac:dyDescent="0.25">
      <c r="A1884" s="5">
        <v>13</v>
      </c>
      <c r="B1884" s="5" t="s">
        <v>11</v>
      </c>
      <c r="C1884" s="4">
        <v>35.76</v>
      </c>
      <c r="D1884" t="s">
        <v>12</v>
      </c>
      <c r="E1884" s="5" t="s">
        <v>17</v>
      </c>
      <c r="F1884" s="5" t="s">
        <v>30</v>
      </c>
      <c r="G1884" s="5" t="s">
        <v>37</v>
      </c>
      <c r="H1884" s="5">
        <v>4</v>
      </c>
      <c r="I1884">
        <v>10</v>
      </c>
      <c r="J1884" s="8" t="d">
        <v>2024-10-17</v>
      </c>
      <c r="K1884" s="10" t="d">
        <v>13:57:24.89499999999786600</v>
      </c>
    </row>
    <row r="1885" spans="1:11" x14ac:dyDescent="0.25">
      <c r="A1885" s="5">
        <v>14</v>
      </c>
      <c r="B1885" s="5" t="s">
        <v>11</v>
      </c>
      <c r="C1885" s="4">
        <v>25.96</v>
      </c>
      <c r="D1885" t="s">
        <v>18</v>
      </c>
      <c r="E1885" s="5" t="s">
        <v>17</v>
      </c>
      <c r="F1885" s="5" t="s">
        <v>30</v>
      </c>
      <c r="G1885" s="5" t="s">
        <v>37</v>
      </c>
      <c r="H1885" s="5">
        <v>4</v>
      </c>
      <c r="I1885">
        <v>10</v>
      </c>
      <c r="J1885" s="8" t="d">
        <v>2024-10-17</v>
      </c>
      <c r="K1885" s="10" t="d">
        <v>14:34:42.5979999999944400</v>
      </c>
    </row>
    <row r="1886" spans="1:11" x14ac:dyDescent="0.25">
      <c r="A1886" s="5">
        <v>16</v>
      </c>
      <c r="B1886" s="5" t="s">
        <v>11</v>
      </c>
      <c r="C1886" s="4">
        <v>35.76</v>
      </c>
      <c r="D1886" t="s">
        <v>16</v>
      </c>
      <c r="E1886" s="5" t="s">
        <v>17</v>
      </c>
      <c r="F1886" s="5" t="s">
        <v>30</v>
      </c>
      <c r="G1886" s="5" t="s">
        <v>37</v>
      </c>
      <c r="H1886" s="5">
        <v>4</v>
      </c>
      <c r="I1886">
        <v>10</v>
      </c>
      <c r="J1886" s="8" t="d">
        <v>2024-10-17</v>
      </c>
      <c r="K1886" s="10" t="d">
        <v>16:37:12.58600000000662300</v>
      </c>
    </row>
    <row r="1887" spans="1:11" x14ac:dyDescent="0.25">
      <c r="A1887" s="5">
        <v>16</v>
      </c>
      <c r="B1887" s="5" t="s">
        <v>11</v>
      </c>
      <c r="C1887" s="4">
        <v>35.76</v>
      </c>
      <c r="D1887" t="s">
        <v>16</v>
      </c>
      <c r="E1887" s="5" t="s">
        <v>17</v>
      </c>
      <c r="F1887" s="5" t="s">
        <v>30</v>
      </c>
      <c r="G1887" s="5" t="s">
        <v>37</v>
      </c>
      <c r="H1887" s="5">
        <v>4</v>
      </c>
      <c r="I1887">
        <v>10</v>
      </c>
      <c r="J1887" s="8" t="d">
        <v>2024-10-17</v>
      </c>
      <c r="K1887" s="10" t="d">
        <v>16:38:17.96899999999730550</v>
      </c>
    </row>
    <row r="1888" spans="1:11" x14ac:dyDescent="0.25">
      <c r="A1888" s="5">
        <v>16</v>
      </c>
      <c r="B1888" s="5" t="s">
        <v>11</v>
      </c>
      <c r="C1888" s="4">
        <v>35.76</v>
      </c>
      <c r="D1888" t="s">
        <v>12</v>
      </c>
      <c r="E1888" s="5" t="s">
        <v>17</v>
      </c>
      <c r="F1888" s="5" t="s">
        <v>30</v>
      </c>
      <c r="G1888" s="5" t="s">
        <v>37</v>
      </c>
      <c r="H1888" s="5">
        <v>4</v>
      </c>
      <c r="I1888">
        <v>10</v>
      </c>
      <c r="J1888" s="8" t="d">
        <v>2024-10-17</v>
      </c>
      <c r="K1888" s="10" t="d">
        <v>16:39:09.60600000000105900</v>
      </c>
    </row>
    <row r="1889" spans="1:11" x14ac:dyDescent="0.25">
      <c r="A1889" s="5">
        <v>16</v>
      </c>
      <c r="B1889" s="5" t="s">
        <v>11</v>
      </c>
      <c r="C1889" s="4">
        <v>35.76</v>
      </c>
      <c r="D1889" t="s">
        <v>16</v>
      </c>
      <c r="E1889" s="5" t="s">
        <v>17</v>
      </c>
      <c r="F1889" s="5" t="s">
        <v>30</v>
      </c>
      <c r="G1889" s="5" t="s">
        <v>37</v>
      </c>
      <c r="H1889" s="5">
        <v>4</v>
      </c>
      <c r="I1889">
        <v>10</v>
      </c>
      <c r="J1889" s="8" t="d">
        <v>2024-10-17</v>
      </c>
      <c r="K1889" s="10" t="d">
        <v>16:48:35.85700000000685025</v>
      </c>
    </row>
    <row r="1890" spans="1:11" x14ac:dyDescent="0.25">
      <c r="A1890" s="5">
        <v>16</v>
      </c>
      <c r="B1890" s="5" t="s">
        <v>11</v>
      </c>
      <c r="C1890" s="4">
        <v>35.76</v>
      </c>
      <c r="D1890" t="s">
        <v>16</v>
      </c>
      <c r="E1890" s="5" t="s">
        <v>17</v>
      </c>
      <c r="F1890" s="5" t="s">
        <v>30</v>
      </c>
      <c r="G1890" s="5" t="s">
        <v>37</v>
      </c>
      <c r="H1890" s="5">
        <v>4</v>
      </c>
      <c r="I1890">
        <v>10</v>
      </c>
      <c r="J1890" s="8" t="d">
        <v>2024-10-17</v>
      </c>
      <c r="K1890" s="10" t="d">
        <v>16:49:33.15600000000692625</v>
      </c>
    </row>
    <row r="1891" spans="1:11" x14ac:dyDescent="0.25">
      <c r="A1891" s="5">
        <v>17</v>
      </c>
      <c r="B1891" s="5" t="s">
        <v>11</v>
      </c>
      <c r="C1891" s="4">
        <v>35.76</v>
      </c>
      <c r="D1891" t="s">
        <v>29</v>
      </c>
      <c r="E1891" s="5" t="s">
        <v>20</v>
      </c>
      <c r="F1891" s="5" t="s">
        <v>30</v>
      </c>
      <c r="G1891" s="5" t="s">
        <v>37</v>
      </c>
      <c r="H1891" s="5">
        <v>4</v>
      </c>
      <c r="I1891">
        <v>10</v>
      </c>
      <c r="J1891" s="8" t="d">
        <v>2024-10-17</v>
      </c>
      <c r="K1891" s="10" t="d">
        <v>17:08:27.75099999999504525</v>
      </c>
    </row>
    <row r="1892" spans="1:11" x14ac:dyDescent="0.25">
      <c r="A1892" s="5">
        <v>17</v>
      </c>
      <c r="B1892" s="5" t="s">
        <v>11</v>
      </c>
      <c r="C1892" s="4">
        <v>35.76</v>
      </c>
      <c r="D1892" t="s">
        <v>16</v>
      </c>
      <c r="E1892" s="5" t="s">
        <v>20</v>
      </c>
      <c r="F1892" s="5" t="s">
        <v>30</v>
      </c>
      <c r="G1892" s="5" t="s">
        <v>37</v>
      </c>
      <c r="H1892" s="5">
        <v>4</v>
      </c>
      <c r="I1892">
        <v>10</v>
      </c>
      <c r="J1892" s="8" t="d">
        <v>2024-10-17</v>
      </c>
      <c r="K1892" s="10" t="d">
        <v>17:09:30.3030000000019575</v>
      </c>
    </row>
    <row r="1893" spans="1:11" x14ac:dyDescent="0.25">
      <c r="A1893" s="5">
        <v>19</v>
      </c>
      <c r="B1893" s="5" t="s">
        <v>11</v>
      </c>
      <c r="C1893" s="4">
        <v>35.76</v>
      </c>
      <c r="D1893" t="s">
        <v>12</v>
      </c>
      <c r="E1893" s="5" t="s">
        <v>20</v>
      </c>
      <c r="F1893" s="5" t="s">
        <v>30</v>
      </c>
      <c r="G1893" s="5" t="s">
        <v>37</v>
      </c>
      <c r="H1893" s="5">
        <v>4</v>
      </c>
      <c r="I1893">
        <v>10</v>
      </c>
      <c r="J1893" s="8" t="d">
        <v>2024-10-17</v>
      </c>
      <c r="K1893" s="10" t="d">
        <v>19:43:12.16700000000379300</v>
      </c>
    </row>
    <row r="1894" spans="1:11" x14ac:dyDescent="0.25">
      <c r="A1894" s="5">
        <v>20</v>
      </c>
      <c r="B1894" s="5" t="s">
        <v>11</v>
      </c>
      <c r="C1894" s="4">
        <v>30.86</v>
      </c>
      <c r="D1894" t="s">
        <v>19</v>
      </c>
      <c r="E1894" s="5" t="s">
        <v>20</v>
      </c>
      <c r="F1894" s="5" t="s">
        <v>30</v>
      </c>
      <c r="G1894" s="5" t="s">
        <v>37</v>
      </c>
      <c r="H1894" s="5">
        <v>4</v>
      </c>
      <c r="I1894">
        <v>10</v>
      </c>
      <c r="J1894" s="8" t="d">
        <v>2024-10-17</v>
      </c>
      <c r="K1894" s="10" t="d">
        <v>20:11:36.4039999999947375</v>
      </c>
    </row>
    <row r="1895" spans="1:11" x14ac:dyDescent="0.25">
      <c r="A1895" s="5">
        <v>21</v>
      </c>
      <c r="B1895" s="5" t="s">
        <v>11</v>
      </c>
      <c r="C1895" s="4">
        <v>35.76</v>
      </c>
      <c r="D1895" t="s">
        <v>12</v>
      </c>
      <c r="E1895" s="5" t="s">
        <v>20</v>
      </c>
      <c r="F1895" s="5" t="s">
        <v>30</v>
      </c>
      <c r="G1895" s="5" t="s">
        <v>37</v>
      </c>
      <c r="H1895" s="5">
        <v>4</v>
      </c>
      <c r="I1895">
        <v>10</v>
      </c>
      <c r="J1895" s="8" t="d">
        <v>2024-10-17</v>
      </c>
      <c r="K1895" s="10" t="d">
        <v>21:46:12.94500000000425475</v>
      </c>
    </row>
    <row r="1896" spans="1:11" x14ac:dyDescent="0.25">
      <c r="A1896" s="5">
        <v>21</v>
      </c>
      <c r="B1896" s="5" t="s">
        <v>11</v>
      </c>
      <c r="C1896" s="4">
        <v>35.76</v>
      </c>
      <c r="D1896" t="s">
        <v>12</v>
      </c>
      <c r="E1896" s="5" t="s">
        <v>20</v>
      </c>
      <c r="F1896" s="5" t="s">
        <v>30</v>
      </c>
      <c r="G1896" s="5" t="s">
        <v>37</v>
      </c>
      <c r="H1896" s="5">
        <v>4</v>
      </c>
      <c r="I1896">
        <v>10</v>
      </c>
      <c r="J1896" s="8" t="d">
        <v>2024-10-17</v>
      </c>
      <c r="K1896" s="10" t="d">
        <v>21:47:20.46099999999093450</v>
      </c>
    </row>
    <row r="1897" spans="1:11" x14ac:dyDescent="0.25">
      <c r="A1897" s="5">
        <v>21</v>
      </c>
      <c r="B1897" s="5" t="s">
        <v>11</v>
      </c>
      <c r="C1897" s="4">
        <v>35.76</v>
      </c>
      <c r="D1897" t="s">
        <v>12</v>
      </c>
      <c r="E1897" s="5" t="s">
        <v>20</v>
      </c>
      <c r="F1897" s="5" t="s">
        <v>30</v>
      </c>
      <c r="G1897" s="5" t="s">
        <v>37</v>
      </c>
      <c r="H1897" s="5">
        <v>4</v>
      </c>
      <c r="I1897">
        <v>10</v>
      </c>
      <c r="J1897" s="8" t="d">
        <v>2024-10-17</v>
      </c>
      <c r="K1897" s="10" t="d">
        <v>21:48:31.69899999999479700</v>
      </c>
    </row>
    <row r="1898" spans="1:11" x14ac:dyDescent="0.25">
      <c r="A1898" s="5">
        <v>21</v>
      </c>
      <c r="B1898" s="5" t="s">
        <v>11</v>
      </c>
      <c r="C1898" s="4">
        <v>35.76</v>
      </c>
      <c r="D1898" t="s">
        <v>16</v>
      </c>
      <c r="E1898" s="5" t="s">
        <v>20</v>
      </c>
      <c r="F1898" s="5" t="s">
        <v>30</v>
      </c>
      <c r="G1898" s="5" t="s">
        <v>37</v>
      </c>
      <c r="H1898" s="5">
        <v>4</v>
      </c>
      <c r="I1898">
        <v>10</v>
      </c>
      <c r="J1898" s="8" t="d">
        <v>2024-10-17</v>
      </c>
      <c r="K1898" s="10" t="d">
        <v>21:49:54.61900000001044725</v>
      </c>
    </row>
    <row r="1899" spans="1:11" x14ac:dyDescent="0.25">
      <c r="A1899" s="5">
        <v>8</v>
      </c>
      <c r="B1899" s="5" t="s">
        <v>11</v>
      </c>
      <c r="C1899" s="4">
        <v>35.76</v>
      </c>
      <c r="D1899" t="s">
        <v>21</v>
      </c>
      <c r="E1899" s="5" t="s">
        <v>13</v>
      </c>
      <c r="F1899" s="5" t="s">
        <v>14</v>
      </c>
      <c r="G1899" s="5" t="s">
        <v>37</v>
      </c>
      <c r="H1899" s="5">
        <v>5</v>
      </c>
      <c r="I1899">
        <v>10</v>
      </c>
      <c r="J1899" s="8" t="d">
        <v>2024-10-18</v>
      </c>
      <c r="K1899" s="10" t="d">
        <v>08:41:59.48900000000168550</v>
      </c>
    </row>
    <row r="1900" spans="1:11" x14ac:dyDescent="0.25">
      <c r="A1900" s="5">
        <v>8</v>
      </c>
      <c r="B1900" s="5" t="s">
        <v>11</v>
      </c>
      <c r="C1900" s="4">
        <v>35.76</v>
      </c>
      <c r="D1900" t="s">
        <v>21</v>
      </c>
      <c r="E1900" s="5" t="s">
        <v>13</v>
      </c>
      <c r="F1900" s="5" t="s">
        <v>14</v>
      </c>
      <c r="G1900" s="5" t="s">
        <v>37</v>
      </c>
      <c r="H1900" s="5">
        <v>5</v>
      </c>
      <c r="I1900">
        <v>10</v>
      </c>
      <c r="J1900" s="8" t="d">
        <v>2024-10-18</v>
      </c>
      <c r="K1900" s="10" t="d">
        <v>08:42:59.17599999999822600</v>
      </c>
    </row>
    <row r="1901" spans="1:11" x14ac:dyDescent="0.25">
      <c r="A1901" s="5">
        <v>9</v>
      </c>
      <c r="B1901" s="5" t="s">
        <v>11</v>
      </c>
      <c r="C1901" s="4">
        <v>35.76</v>
      </c>
      <c r="D1901" t="s">
        <v>21</v>
      </c>
      <c r="E1901" s="5" t="s">
        <v>13</v>
      </c>
      <c r="F1901" s="5" t="s">
        <v>14</v>
      </c>
      <c r="G1901" s="5" t="s">
        <v>37</v>
      </c>
      <c r="H1901" s="5">
        <v>5</v>
      </c>
      <c r="I1901">
        <v>10</v>
      </c>
      <c r="J1901" s="8" t="d">
        <v>2024-10-18</v>
      </c>
      <c r="K1901" s="10" t="d">
        <v>09:32:41.50099999999767300</v>
      </c>
    </row>
    <row r="1902" spans="1:11" x14ac:dyDescent="0.25">
      <c r="A1902" s="5">
        <v>9</v>
      </c>
      <c r="B1902" s="5" t="s">
        <v>11</v>
      </c>
      <c r="C1902" s="4">
        <v>35.76</v>
      </c>
      <c r="D1902" t="s">
        <v>21</v>
      </c>
      <c r="E1902" s="5" t="s">
        <v>13</v>
      </c>
      <c r="F1902" s="5" t="s">
        <v>14</v>
      </c>
      <c r="G1902" s="5" t="s">
        <v>37</v>
      </c>
      <c r="H1902" s="5">
        <v>5</v>
      </c>
      <c r="I1902">
        <v>10</v>
      </c>
      <c r="J1902" s="8" t="d">
        <v>2024-10-18</v>
      </c>
      <c r="K1902" s="10" t="d">
        <v>09:34:08.020999999998537150</v>
      </c>
    </row>
    <row r="1903" spans="1:11" x14ac:dyDescent="0.25">
      <c r="A1903" s="5">
        <v>9</v>
      </c>
      <c r="B1903" s="5" t="s">
        <v>11</v>
      </c>
      <c r="C1903" s="4">
        <v>35.76</v>
      </c>
      <c r="D1903" t="s">
        <v>29</v>
      </c>
      <c r="E1903" s="5" t="s">
        <v>13</v>
      </c>
      <c r="F1903" s="5" t="s">
        <v>14</v>
      </c>
      <c r="G1903" s="5" t="s">
        <v>37</v>
      </c>
      <c r="H1903" s="5">
        <v>5</v>
      </c>
      <c r="I1903">
        <v>10</v>
      </c>
      <c r="J1903" s="8" t="d">
        <v>2024-10-18</v>
      </c>
      <c r="K1903" s="10" t="d">
        <v>09:55:20.22899999999730150</v>
      </c>
    </row>
    <row r="1904" spans="1:11" x14ac:dyDescent="0.25">
      <c r="A1904" s="5">
        <v>11</v>
      </c>
      <c r="B1904" s="5" t="s">
        <v>11</v>
      </c>
      <c r="C1904" s="4">
        <v>35.76</v>
      </c>
      <c r="D1904" t="s">
        <v>29</v>
      </c>
      <c r="E1904" s="5" t="s">
        <v>13</v>
      </c>
      <c r="F1904" s="5" t="s">
        <v>14</v>
      </c>
      <c r="G1904" s="5" t="s">
        <v>37</v>
      </c>
      <c r="H1904" s="5">
        <v>5</v>
      </c>
      <c r="I1904">
        <v>10</v>
      </c>
      <c r="J1904" s="8" t="d">
        <v>2024-10-18</v>
      </c>
      <c r="K1904" s="10" t="d">
        <v>11:54:58.81599999999810225</v>
      </c>
    </row>
    <row r="1905" spans="1:11" x14ac:dyDescent="0.25">
      <c r="A1905" s="5">
        <v>14</v>
      </c>
      <c r="B1905" s="5" t="s">
        <v>11</v>
      </c>
      <c r="C1905" s="4">
        <v>35.76</v>
      </c>
      <c r="D1905" t="s">
        <v>12</v>
      </c>
      <c r="E1905" s="5" t="s">
        <v>17</v>
      </c>
      <c r="F1905" s="5" t="s">
        <v>14</v>
      </c>
      <c r="G1905" s="5" t="s">
        <v>37</v>
      </c>
      <c r="H1905" s="5">
        <v>5</v>
      </c>
      <c r="I1905">
        <v>10</v>
      </c>
      <c r="J1905" s="8" t="d">
        <v>2024-10-18</v>
      </c>
      <c r="K1905" s="10" t="d">
        <v>14:51:04.1170000000013100</v>
      </c>
    </row>
    <row r="1906" spans="1:11" x14ac:dyDescent="0.25">
      <c r="A1906" s="5">
        <v>14</v>
      </c>
      <c r="B1906" s="5" t="s">
        <v>11</v>
      </c>
      <c r="C1906" s="4">
        <v>35.76</v>
      </c>
      <c r="D1906" t="s">
        <v>29</v>
      </c>
      <c r="E1906" s="5" t="s">
        <v>17</v>
      </c>
      <c r="F1906" s="5" t="s">
        <v>14</v>
      </c>
      <c r="G1906" s="5" t="s">
        <v>37</v>
      </c>
      <c r="H1906" s="5">
        <v>5</v>
      </c>
      <c r="I1906">
        <v>10</v>
      </c>
      <c r="J1906" s="8" t="d">
        <v>2024-10-18</v>
      </c>
      <c r="K1906" s="10" t="d">
        <v>14:52:15.32499999999778425</v>
      </c>
    </row>
    <row r="1907" spans="1:11" x14ac:dyDescent="0.25">
      <c r="A1907" s="5">
        <v>15</v>
      </c>
      <c r="B1907" s="5" t="s">
        <v>11</v>
      </c>
      <c r="C1907" s="4">
        <v>25.96</v>
      </c>
      <c r="D1907" t="s">
        <v>18</v>
      </c>
      <c r="E1907" s="5" t="s">
        <v>17</v>
      </c>
      <c r="F1907" s="5" t="s">
        <v>14</v>
      </c>
      <c r="G1907" s="5" t="s">
        <v>37</v>
      </c>
      <c r="H1907" s="5">
        <v>5</v>
      </c>
      <c r="I1907">
        <v>10</v>
      </c>
      <c r="J1907" s="8" t="d">
        <v>2024-10-18</v>
      </c>
      <c r="K1907" s="10" t="d">
        <v>15:39:19.97000000000021475</v>
      </c>
    </row>
    <row r="1908" spans="1:11" x14ac:dyDescent="0.25">
      <c r="A1908" s="5">
        <v>16</v>
      </c>
      <c r="B1908" s="5" t="s">
        <v>11</v>
      </c>
      <c r="C1908" s="4">
        <v>35.76</v>
      </c>
      <c r="D1908" t="s">
        <v>12</v>
      </c>
      <c r="E1908" s="5" t="s">
        <v>17</v>
      </c>
      <c r="F1908" s="5" t="s">
        <v>14</v>
      </c>
      <c r="G1908" s="5" t="s">
        <v>37</v>
      </c>
      <c r="H1908" s="5">
        <v>5</v>
      </c>
      <c r="I1908">
        <v>10</v>
      </c>
      <c r="J1908" s="8" t="d">
        <v>2024-10-18</v>
      </c>
      <c r="K1908" s="10" t="d">
        <v>16:09:57.87599999999514300</v>
      </c>
    </row>
    <row r="1909" spans="1:11" x14ac:dyDescent="0.25">
      <c r="A1909" s="5">
        <v>17</v>
      </c>
      <c r="B1909" s="5" t="s">
        <v>11</v>
      </c>
      <c r="C1909" s="4">
        <v>35.76</v>
      </c>
      <c r="D1909" t="s">
        <v>16</v>
      </c>
      <c r="E1909" s="5" t="s">
        <v>20</v>
      </c>
      <c r="F1909" s="5" t="s">
        <v>14</v>
      </c>
      <c r="G1909" s="5" t="s">
        <v>37</v>
      </c>
      <c r="H1909" s="5">
        <v>5</v>
      </c>
      <c r="I1909">
        <v>10</v>
      </c>
      <c r="J1909" s="8" t="d">
        <v>2024-10-18</v>
      </c>
      <c r="K1909" s="10" t="d">
        <v>17:45:38.97800000000195625</v>
      </c>
    </row>
    <row r="1910" spans="1:11" x14ac:dyDescent="0.25">
      <c r="A1910" s="5">
        <v>21</v>
      </c>
      <c r="B1910" s="5" t="s">
        <v>11</v>
      </c>
      <c r="C1910" s="4">
        <v>35.76</v>
      </c>
      <c r="D1910" t="s">
        <v>21</v>
      </c>
      <c r="E1910" s="5" t="s">
        <v>20</v>
      </c>
      <c r="F1910" s="5" t="s">
        <v>14</v>
      </c>
      <c r="G1910" s="5" t="s">
        <v>37</v>
      </c>
      <c r="H1910" s="5">
        <v>5</v>
      </c>
      <c r="I1910">
        <v>10</v>
      </c>
      <c r="J1910" s="8" t="d">
        <v>2024-10-18</v>
      </c>
      <c r="K1910" s="10" t="d">
        <v>21:14:40.24300000000046325</v>
      </c>
    </row>
    <row r="1911" spans="1:11" x14ac:dyDescent="0.25">
      <c r="A1911" s="5">
        <v>21</v>
      </c>
      <c r="B1911" s="5" t="s">
        <v>11</v>
      </c>
      <c r="C1911" s="4">
        <v>35.76</v>
      </c>
      <c r="D1911" t="s">
        <v>21</v>
      </c>
      <c r="E1911" s="5" t="s">
        <v>20</v>
      </c>
      <c r="F1911" s="5" t="s">
        <v>14</v>
      </c>
      <c r="G1911" s="5" t="s">
        <v>37</v>
      </c>
      <c r="H1911" s="5">
        <v>5</v>
      </c>
      <c r="I1911">
        <v>10</v>
      </c>
      <c r="J1911" s="8" t="d">
        <v>2024-10-18</v>
      </c>
      <c r="K1911" s="10" t="d">
        <v>21:15:22.51300000000640175</v>
      </c>
    </row>
    <row r="1912" spans="1:11" x14ac:dyDescent="0.25">
      <c r="A1912" s="5">
        <v>21</v>
      </c>
      <c r="B1912" s="5" t="s">
        <v>11</v>
      </c>
      <c r="C1912" s="4">
        <v>30.86</v>
      </c>
      <c r="D1912" t="s">
        <v>19</v>
      </c>
      <c r="E1912" s="5" t="s">
        <v>20</v>
      </c>
      <c r="F1912" s="5" t="s">
        <v>14</v>
      </c>
      <c r="G1912" s="5" t="s">
        <v>37</v>
      </c>
      <c r="H1912" s="5">
        <v>5</v>
      </c>
      <c r="I1912">
        <v>10</v>
      </c>
      <c r="J1912" s="8" t="d">
        <v>2024-10-18</v>
      </c>
      <c r="K1912" s="10" t="d">
        <v>21:52:23.40799999999837950</v>
      </c>
    </row>
    <row r="1913" spans="1:11" x14ac:dyDescent="0.25">
      <c r="A1913" s="5">
        <v>22</v>
      </c>
      <c r="B1913" s="5" t="s">
        <v>11</v>
      </c>
      <c r="C1913" s="4">
        <v>35.76</v>
      </c>
      <c r="D1913" t="s">
        <v>12</v>
      </c>
      <c r="E1913" s="5" t="s">
        <v>20</v>
      </c>
      <c r="F1913" s="5" t="s">
        <v>14</v>
      </c>
      <c r="G1913" s="5" t="s">
        <v>37</v>
      </c>
      <c r="H1913" s="5">
        <v>5</v>
      </c>
      <c r="I1913">
        <v>10</v>
      </c>
      <c r="J1913" s="8" t="d">
        <v>2024-10-18</v>
      </c>
      <c r="K1913" s="10" t="d">
        <v>22:03:26.96400000000494325</v>
      </c>
    </row>
    <row r="1914" spans="1:11" x14ac:dyDescent="0.25">
      <c r="A1914" s="5">
        <v>8</v>
      </c>
      <c r="B1914" s="5" t="s">
        <v>11</v>
      </c>
      <c r="C1914" s="4">
        <v>30.86</v>
      </c>
      <c r="D1914" t="s">
        <v>19</v>
      </c>
      <c r="E1914" s="5" t="s">
        <v>13</v>
      </c>
      <c r="F1914" s="5" t="s">
        <v>22</v>
      </c>
      <c r="G1914" s="5" t="s">
        <v>37</v>
      </c>
      <c r="H1914" s="5">
        <v>6</v>
      </c>
      <c r="I1914">
        <v>10</v>
      </c>
      <c r="J1914" s="8" t="d">
        <v>2024-10-19</v>
      </c>
      <c r="K1914" s="10" t="d">
        <v>08:34:13.65399999999667425</v>
      </c>
    </row>
    <row r="1915" spans="1:11" x14ac:dyDescent="0.25">
      <c r="A1915" s="5">
        <v>13</v>
      </c>
      <c r="B1915" s="5" t="s">
        <v>11</v>
      </c>
      <c r="C1915" s="4">
        <v>35.76</v>
      </c>
      <c r="D1915" t="s">
        <v>12</v>
      </c>
      <c r="E1915" s="5" t="s">
        <v>17</v>
      </c>
      <c r="F1915" s="5" t="s">
        <v>22</v>
      </c>
      <c r="G1915" s="5" t="s">
        <v>37</v>
      </c>
      <c r="H1915" s="5">
        <v>6</v>
      </c>
      <c r="I1915">
        <v>10</v>
      </c>
      <c r="J1915" s="8" t="d">
        <v>2024-10-19</v>
      </c>
      <c r="K1915" s="10" t="d">
        <v>13:22:06.08800000000322100</v>
      </c>
    </row>
    <row r="1916" spans="1:11" x14ac:dyDescent="0.25">
      <c r="A1916" s="5">
        <v>14</v>
      </c>
      <c r="B1916" s="5" t="s">
        <v>11</v>
      </c>
      <c r="C1916" s="4">
        <v>35.76</v>
      </c>
      <c r="D1916" t="s">
        <v>29</v>
      </c>
      <c r="E1916" s="5" t="s">
        <v>17</v>
      </c>
      <c r="F1916" s="5" t="s">
        <v>22</v>
      </c>
      <c r="G1916" s="5" t="s">
        <v>37</v>
      </c>
      <c r="H1916" s="5">
        <v>6</v>
      </c>
      <c r="I1916">
        <v>10</v>
      </c>
      <c r="J1916" s="8" t="d">
        <v>2024-10-19</v>
      </c>
      <c r="K1916" s="10" t="d">
        <v>14:10:32.60900000000006400</v>
      </c>
    </row>
    <row r="1917" spans="1:11" x14ac:dyDescent="0.25">
      <c r="A1917" s="5">
        <v>15</v>
      </c>
      <c r="B1917" s="5" t="s">
        <v>11</v>
      </c>
      <c r="C1917" s="4">
        <v>35.76</v>
      </c>
      <c r="D1917" t="s">
        <v>16</v>
      </c>
      <c r="E1917" s="5" t="s">
        <v>17</v>
      </c>
      <c r="F1917" s="5" t="s">
        <v>22</v>
      </c>
      <c r="G1917" s="5" t="s">
        <v>37</v>
      </c>
      <c r="H1917" s="5">
        <v>6</v>
      </c>
      <c r="I1917">
        <v>10</v>
      </c>
      <c r="J1917" s="8" t="d">
        <v>2024-10-19</v>
      </c>
      <c r="K1917" s="10" t="d">
        <v>15:56:55.217999999997289050</v>
      </c>
    </row>
    <row r="1918" spans="1:11" x14ac:dyDescent="0.25">
      <c r="A1918" s="5">
        <v>15</v>
      </c>
      <c r="B1918" s="5" t="s">
        <v>11</v>
      </c>
      <c r="C1918" s="4">
        <v>35.76</v>
      </c>
      <c r="D1918" t="s">
        <v>12</v>
      </c>
      <c r="E1918" s="5" t="s">
        <v>17</v>
      </c>
      <c r="F1918" s="5" t="s">
        <v>22</v>
      </c>
      <c r="G1918" s="5" t="s">
        <v>37</v>
      </c>
      <c r="H1918" s="5">
        <v>6</v>
      </c>
      <c r="I1918">
        <v>10</v>
      </c>
      <c r="J1918" s="8" t="d">
        <v>2024-10-19</v>
      </c>
      <c r="K1918" s="10" t="d">
        <v>15:59:24.07599999999646800</v>
      </c>
    </row>
    <row r="1919" spans="1:11" x14ac:dyDescent="0.25">
      <c r="A1919" s="5">
        <v>16</v>
      </c>
      <c r="B1919" s="5" t="s">
        <v>11</v>
      </c>
      <c r="C1919" s="4">
        <v>35.76</v>
      </c>
      <c r="D1919" t="s">
        <v>12</v>
      </c>
      <c r="E1919" s="5" t="s">
        <v>17</v>
      </c>
      <c r="F1919" s="5" t="s">
        <v>22</v>
      </c>
      <c r="G1919" s="5" t="s">
        <v>37</v>
      </c>
      <c r="H1919" s="5">
        <v>6</v>
      </c>
      <c r="I1919">
        <v>10</v>
      </c>
      <c r="J1919" s="8" t="d">
        <v>2024-10-19</v>
      </c>
      <c r="K1919" s="10" t="d">
        <v>16:02:45.83100000000286275</v>
      </c>
    </row>
    <row r="1920" spans="1:11" x14ac:dyDescent="0.25">
      <c r="A1920" s="5">
        <v>16</v>
      </c>
      <c r="B1920" s="5" t="s">
        <v>11</v>
      </c>
      <c r="C1920" s="4">
        <v>35.76</v>
      </c>
      <c r="D1920" t="s">
        <v>12</v>
      </c>
      <c r="E1920" s="5" t="s">
        <v>17</v>
      </c>
      <c r="F1920" s="5" t="s">
        <v>22</v>
      </c>
      <c r="G1920" s="5" t="s">
        <v>37</v>
      </c>
      <c r="H1920" s="5">
        <v>6</v>
      </c>
      <c r="I1920">
        <v>10</v>
      </c>
      <c r="J1920" s="8" t="d">
        <v>2024-10-19</v>
      </c>
      <c r="K1920" s="10" t="d">
        <v>16:17:42.51500000000191725</v>
      </c>
    </row>
    <row r="1921" spans="1:11" x14ac:dyDescent="0.25">
      <c r="A1921" s="5">
        <v>21</v>
      </c>
      <c r="B1921" s="5" t="s">
        <v>11</v>
      </c>
      <c r="C1921" s="4">
        <v>35.76</v>
      </c>
      <c r="D1921" t="s">
        <v>21</v>
      </c>
      <c r="E1921" s="5" t="s">
        <v>20</v>
      </c>
      <c r="F1921" s="5" t="s">
        <v>22</v>
      </c>
      <c r="G1921" s="5" t="s">
        <v>37</v>
      </c>
      <c r="H1921" s="5">
        <v>6</v>
      </c>
      <c r="I1921">
        <v>10</v>
      </c>
      <c r="J1921" s="8" t="d">
        <v>2024-10-19</v>
      </c>
      <c r="K1921" s="10" t="d">
        <v>21:46:45.51700000001140650</v>
      </c>
    </row>
    <row r="1922" spans="1:11" x14ac:dyDescent="0.25">
      <c r="A1922" s="5">
        <v>22</v>
      </c>
      <c r="B1922" s="5" t="s">
        <v>11</v>
      </c>
      <c r="C1922" s="4">
        <v>35.76</v>
      </c>
      <c r="D1922" t="s">
        <v>29</v>
      </c>
      <c r="E1922" s="5" t="s">
        <v>20</v>
      </c>
      <c r="F1922" s="5" t="s">
        <v>22</v>
      </c>
      <c r="G1922" s="5" t="s">
        <v>37</v>
      </c>
      <c r="H1922" s="5">
        <v>6</v>
      </c>
      <c r="I1922">
        <v>10</v>
      </c>
      <c r="J1922" s="8" t="d">
        <v>2024-10-19</v>
      </c>
      <c r="K1922" s="10" t="d">
        <v>22:46:37.69700000000014200</v>
      </c>
    </row>
    <row r="1923" spans="1:11" x14ac:dyDescent="0.25">
      <c r="A1923" s="5">
        <v>8</v>
      </c>
      <c r="B1923" s="5" t="s">
        <v>11</v>
      </c>
      <c r="C1923" s="4">
        <v>35.76</v>
      </c>
      <c r="D1923" t="s">
        <v>12</v>
      </c>
      <c r="E1923" s="5" t="s">
        <v>13</v>
      </c>
      <c r="F1923" s="5" t="s">
        <v>23</v>
      </c>
      <c r="G1923" s="5" t="s">
        <v>37</v>
      </c>
      <c r="H1923" s="5">
        <v>7</v>
      </c>
      <c r="I1923">
        <v>10</v>
      </c>
      <c r="J1923" s="8" t="d">
        <v>2024-10-20</v>
      </c>
      <c r="K1923" s="10" t="d">
        <v>08:40:43.96600000000212825</v>
      </c>
    </row>
    <row r="1924" spans="1:11" x14ac:dyDescent="0.25">
      <c r="A1924" s="5">
        <v>8</v>
      </c>
      <c r="B1924" s="5" t="s">
        <v>11</v>
      </c>
      <c r="C1924" s="4">
        <v>35.76</v>
      </c>
      <c r="D1924" t="s">
        <v>21</v>
      </c>
      <c r="E1924" s="5" t="s">
        <v>13</v>
      </c>
      <c r="F1924" s="5" t="s">
        <v>23</v>
      </c>
      <c r="G1924" s="5" t="s">
        <v>37</v>
      </c>
      <c r="H1924" s="5">
        <v>7</v>
      </c>
      <c r="I1924">
        <v>10</v>
      </c>
      <c r="J1924" s="8" t="d">
        <v>2024-10-20</v>
      </c>
      <c r="K1924" s="10" t="d">
        <v>08:41:50.47100000000256300</v>
      </c>
    </row>
    <row r="1925" spans="1:11" x14ac:dyDescent="0.25">
      <c r="A1925" s="5">
        <v>11</v>
      </c>
      <c r="B1925" s="5" t="s">
        <v>11</v>
      </c>
      <c r="C1925" s="4">
        <v>35.76</v>
      </c>
      <c r="D1925" t="s">
        <v>12</v>
      </c>
      <c r="E1925" s="5" t="s">
        <v>13</v>
      </c>
      <c r="F1925" s="5" t="s">
        <v>23</v>
      </c>
      <c r="G1925" s="5" t="s">
        <v>37</v>
      </c>
      <c r="H1925" s="5">
        <v>7</v>
      </c>
      <c r="I1925">
        <v>10</v>
      </c>
      <c r="J1925" s="8" t="d">
        <v>2024-10-20</v>
      </c>
      <c r="K1925" s="10" t="d">
        <v>11:16:51.84100000000008075</v>
      </c>
    </row>
    <row r="1926" spans="1:11" x14ac:dyDescent="0.25">
      <c r="A1926" s="5">
        <v>14</v>
      </c>
      <c r="B1926" s="5" t="s">
        <v>11</v>
      </c>
      <c r="C1926" s="4">
        <v>35.76</v>
      </c>
      <c r="D1926" t="s">
        <v>16</v>
      </c>
      <c r="E1926" s="5" t="s">
        <v>17</v>
      </c>
      <c r="F1926" s="5" t="s">
        <v>23</v>
      </c>
      <c r="G1926" s="5" t="s">
        <v>37</v>
      </c>
      <c r="H1926" s="5">
        <v>7</v>
      </c>
      <c r="I1926">
        <v>10</v>
      </c>
      <c r="J1926" s="8" t="d">
        <v>2024-10-20</v>
      </c>
      <c r="K1926" s="10" t="d">
        <v>14:28:46.04400000000630525</v>
      </c>
    </row>
    <row r="1927" spans="1:11" x14ac:dyDescent="0.25">
      <c r="A1927" s="5">
        <v>14</v>
      </c>
      <c r="B1927" s="5" t="s">
        <v>11</v>
      </c>
      <c r="C1927" s="4">
        <v>25.96</v>
      </c>
      <c r="D1927" t="s">
        <v>24</v>
      </c>
      <c r="E1927" s="5" t="s">
        <v>17</v>
      </c>
      <c r="F1927" s="5" t="s">
        <v>23</v>
      </c>
      <c r="G1927" s="5" t="s">
        <v>37</v>
      </c>
      <c r="H1927" s="5">
        <v>7</v>
      </c>
      <c r="I1927">
        <v>10</v>
      </c>
      <c r="J1927" s="8" t="d">
        <v>2024-10-20</v>
      </c>
      <c r="K1927" s="10" t="d">
        <v>14:29:43.54500000000051600</v>
      </c>
    </row>
    <row r="1928" spans="1:11" x14ac:dyDescent="0.25">
      <c r="A1928" s="5">
        <v>15</v>
      </c>
      <c r="B1928" s="5" t="s">
        <v>11</v>
      </c>
      <c r="C1928" s="4">
        <v>30.86</v>
      </c>
      <c r="D1928" t="s">
        <v>19</v>
      </c>
      <c r="E1928" s="5" t="s">
        <v>17</v>
      </c>
      <c r="F1928" s="5" t="s">
        <v>23</v>
      </c>
      <c r="G1928" s="5" t="s">
        <v>37</v>
      </c>
      <c r="H1928" s="5">
        <v>7</v>
      </c>
      <c r="I1928">
        <v>10</v>
      </c>
      <c r="J1928" s="8" t="d">
        <v>2024-10-20</v>
      </c>
      <c r="K1928" s="10" t="d">
        <v>15:52:45.05499999999990525</v>
      </c>
    </row>
    <row r="1929" spans="1:11" x14ac:dyDescent="0.25">
      <c r="A1929" s="5">
        <v>16</v>
      </c>
      <c r="B1929" s="5" t="s">
        <v>11</v>
      </c>
      <c r="C1929" s="4">
        <v>35.76</v>
      </c>
      <c r="D1929" t="s">
        <v>12</v>
      </c>
      <c r="E1929" s="5" t="s">
        <v>17</v>
      </c>
      <c r="F1929" s="5" t="s">
        <v>23</v>
      </c>
      <c r="G1929" s="5" t="s">
        <v>37</v>
      </c>
      <c r="H1929" s="5">
        <v>7</v>
      </c>
      <c r="I1929">
        <v>10</v>
      </c>
      <c r="J1929" s="8" t="d">
        <v>2024-10-20</v>
      </c>
      <c r="K1929" s="10" t="d">
        <v>16:45:09.78300000000693450</v>
      </c>
    </row>
    <row r="1930" spans="1:11" x14ac:dyDescent="0.25">
      <c r="A1930" s="5">
        <v>16</v>
      </c>
      <c r="B1930" s="5" t="s">
        <v>11</v>
      </c>
      <c r="C1930" s="4">
        <v>35.76</v>
      </c>
      <c r="D1930" t="s">
        <v>12</v>
      </c>
      <c r="E1930" s="5" t="s">
        <v>17</v>
      </c>
      <c r="F1930" s="5" t="s">
        <v>23</v>
      </c>
      <c r="G1930" s="5" t="s">
        <v>37</v>
      </c>
      <c r="H1930" s="5">
        <v>7</v>
      </c>
      <c r="I1930">
        <v>10</v>
      </c>
      <c r="J1930" s="8" t="d">
        <v>2024-10-20</v>
      </c>
      <c r="K1930" s="10" t="d">
        <v>16:46:04.81500000000295275</v>
      </c>
    </row>
    <row r="1931" spans="1:11" x14ac:dyDescent="0.25">
      <c r="A1931" s="5">
        <v>17</v>
      </c>
      <c r="B1931" s="5" t="s">
        <v>11</v>
      </c>
      <c r="C1931" s="4">
        <v>35.76</v>
      </c>
      <c r="D1931" t="s">
        <v>12</v>
      </c>
      <c r="E1931" s="5" t="s">
        <v>20</v>
      </c>
      <c r="F1931" s="5" t="s">
        <v>23</v>
      </c>
      <c r="G1931" s="5" t="s">
        <v>37</v>
      </c>
      <c r="H1931" s="5">
        <v>7</v>
      </c>
      <c r="I1931">
        <v>10</v>
      </c>
      <c r="J1931" s="8" t="d">
        <v>2024-10-20</v>
      </c>
      <c r="K1931" s="10" t="d">
        <v>17:27:05.826999999996047700</v>
      </c>
    </row>
    <row r="1932" spans="1:11" x14ac:dyDescent="0.25">
      <c r="A1932" s="5">
        <v>18</v>
      </c>
      <c r="B1932" s="5" t="s">
        <v>11</v>
      </c>
      <c r="C1932" s="4">
        <v>35.76</v>
      </c>
      <c r="D1932" t="s">
        <v>21</v>
      </c>
      <c r="E1932" s="5" t="s">
        <v>20</v>
      </c>
      <c r="F1932" s="5" t="s">
        <v>23</v>
      </c>
      <c r="G1932" s="5" t="s">
        <v>37</v>
      </c>
      <c r="H1932" s="5">
        <v>7</v>
      </c>
      <c r="I1932">
        <v>10</v>
      </c>
      <c r="J1932" s="8" t="d">
        <v>2024-10-20</v>
      </c>
      <c r="K1932" s="10" t="d">
        <v>18:34:16.387000000002984675</v>
      </c>
    </row>
    <row r="1933" spans="1:11" x14ac:dyDescent="0.25">
      <c r="A1933" s="5">
        <v>18</v>
      </c>
      <c r="B1933" s="5" t="s">
        <v>11</v>
      </c>
      <c r="C1933" s="4">
        <v>35.76</v>
      </c>
      <c r="D1933" t="s">
        <v>21</v>
      </c>
      <c r="E1933" s="5" t="s">
        <v>20</v>
      </c>
      <c r="F1933" s="5" t="s">
        <v>23</v>
      </c>
      <c r="G1933" s="5" t="s">
        <v>37</v>
      </c>
      <c r="H1933" s="5">
        <v>7</v>
      </c>
      <c r="I1933">
        <v>10</v>
      </c>
      <c r="J1933" s="8" t="d">
        <v>2024-10-20</v>
      </c>
      <c r="K1933" s="10" t="d">
        <v>18:35:08.16200000000044350</v>
      </c>
    </row>
    <row r="1934" spans="1:11" x14ac:dyDescent="0.25">
      <c r="A1934" s="5">
        <v>21</v>
      </c>
      <c r="B1934" s="5" t="s">
        <v>11</v>
      </c>
      <c r="C1934" s="4">
        <v>35.76</v>
      </c>
      <c r="D1934" t="s">
        <v>16</v>
      </c>
      <c r="E1934" s="5" t="s">
        <v>20</v>
      </c>
      <c r="F1934" s="5" t="s">
        <v>23</v>
      </c>
      <c r="G1934" s="5" t="s">
        <v>37</v>
      </c>
      <c r="H1934" s="5">
        <v>7</v>
      </c>
      <c r="I1934">
        <v>10</v>
      </c>
      <c r="J1934" s="8" t="d">
        <v>2024-10-20</v>
      </c>
      <c r="K1934" s="10" t="d">
        <v>21:14:18.04500000000132450</v>
      </c>
    </row>
    <row r="1935" spans="1:11" x14ac:dyDescent="0.25">
      <c r="A1935" s="5">
        <v>21</v>
      </c>
      <c r="B1935" s="5" t="s">
        <v>11</v>
      </c>
      <c r="C1935" s="4">
        <v>25.96</v>
      </c>
      <c r="D1935" t="s">
        <v>24</v>
      </c>
      <c r="E1935" s="5" t="s">
        <v>20</v>
      </c>
      <c r="F1935" s="5" t="s">
        <v>23</v>
      </c>
      <c r="G1935" s="5" t="s">
        <v>37</v>
      </c>
      <c r="H1935" s="5">
        <v>7</v>
      </c>
      <c r="I1935">
        <v>10</v>
      </c>
      <c r="J1935" s="8" t="d">
        <v>2024-10-20</v>
      </c>
      <c r="K1935" s="10" t="d">
        <v>21:15:17.78000000000297400</v>
      </c>
    </row>
    <row r="1936" spans="1:11" x14ac:dyDescent="0.25">
      <c r="A1936" s="5">
        <v>21</v>
      </c>
      <c r="B1936" s="5" t="s">
        <v>11</v>
      </c>
      <c r="C1936" s="4">
        <v>35.76</v>
      </c>
      <c r="D1936" t="s">
        <v>21</v>
      </c>
      <c r="E1936" s="5" t="s">
        <v>20</v>
      </c>
      <c r="F1936" s="5" t="s">
        <v>23</v>
      </c>
      <c r="G1936" s="5" t="s">
        <v>37</v>
      </c>
      <c r="H1936" s="5">
        <v>7</v>
      </c>
      <c r="I1936">
        <v>10</v>
      </c>
      <c r="J1936" s="8" t="d">
        <v>2024-10-20</v>
      </c>
      <c r="K1936" s="10" t="d">
        <v>21:17:26.86500000000570975</v>
      </c>
    </row>
    <row r="1937" spans="1:11" x14ac:dyDescent="0.25">
      <c r="A1937" s="5">
        <v>21</v>
      </c>
      <c r="B1937" s="5" t="s">
        <v>11</v>
      </c>
      <c r="C1937" s="4">
        <v>35.76</v>
      </c>
      <c r="D1937" t="s">
        <v>12</v>
      </c>
      <c r="E1937" s="5" t="s">
        <v>20</v>
      </c>
      <c r="F1937" s="5" t="s">
        <v>23</v>
      </c>
      <c r="G1937" s="5" t="s">
        <v>37</v>
      </c>
      <c r="H1937" s="5">
        <v>7</v>
      </c>
      <c r="I1937">
        <v>10</v>
      </c>
      <c r="J1937" s="8" t="d">
        <v>2024-10-20</v>
      </c>
      <c r="K1937" s="10" t="d">
        <v>21:25:00.08500000000602225</v>
      </c>
    </row>
    <row r="1938" spans="1:11" x14ac:dyDescent="0.25">
      <c r="A1938" s="5">
        <v>22</v>
      </c>
      <c r="B1938" s="5" t="s">
        <v>11</v>
      </c>
      <c r="C1938" s="4">
        <v>35.76</v>
      </c>
      <c r="D1938" t="s">
        <v>29</v>
      </c>
      <c r="E1938" s="5" t="s">
        <v>20</v>
      </c>
      <c r="F1938" s="5" t="s">
        <v>23</v>
      </c>
      <c r="G1938" s="5" t="s">
        <v>37</v>
      </c>
      <c r="H1938" s="5">
        <v>7</v>
      </c>
      <c r="I1938">
        <v>10</v>
      </c>
      <c r="J1938" s="8" t="d">
        <v>2024-10-20</v>
      </c>
      <c r="K1938" s="10" t="d">
        <v>22:17:29.04099999999757800</v>
      </c>
    </row>
    <row r="1939" spans="1:11" x14ac:dyDescent="0.25">
      <c r="A1939" s="5">
        <v>7</v>
      </c>
      <c r="B1939" s="5" t="s">
        <v>11</v>
      </c>
      <c r="C1939" s="4">
        <v>35.76</v>
      </c>
      <c r="D1939" t="s">
        <v>12</v>
      </c>
      <c r="E1939" s="5" t="s">
        <v>13</v>
      </c>
      <c r="F1939" s="5" t="s">
        <v>25</v>
      </c>
      <c r="G1939" s="5" t="s">
        <v>37</v>
      </c>
      <c r="H1939" s="5">
        <v>1</v>
      </c>
      <c r="I1939">
        <v>10</v>
      </c>
      <c r="J1939" s="8" t="d">
        <v>2024-10-21</v>
      </c>
      <c r="K1939" s="10" t="d">
        <v>07:48:43.0869999999990600</v>
      </c>
    </row>
    <row r="1940" spans="1:11" x14ac:dyDescent="0.25">
      <c r="A1940" s="5">
        <v>8</v>
      </c>
      <c r="B1940" s="5" t="s">
        <v>11</v>
      </c>
      <c r="C1940" s="4">
        <v>35.76</v>
      </c>
      <c r="D1940" t="s">
        <v>12</v>
      </c>
      <c r="E1940" s="5" t="s">
        <v>13</v>
      </c>
      <c r="F1940" s="5" t="s">
        <v>25</v>
      </c>
      <c r="G1940" s="5" t="s">
        <v>37</v>
      </c>
      <c r="H1940" s="5">
        <v>1</v>
      </c>
      <c r="I1940">
        <v>10</v>
      </c>
      <c r="J1940" s="8" t="d">
        <v>2024-10-21</v>
      </c>
      <c r="K1940" s="10" t="d">
        <v>08:19:56.3830000000028175</v>
      </c>
    </row>
    <row r="1941" spans="1:11" x14ac:dyDescent="0.25">
      <c r="A1941" s="5">
        <v>9</v>
      </c>
      <c r="B1941" s="5" t="s">
        <v>11</v>
      </c>
      <c r="C1941" s="4">
        <v>30.86</v>
      </c>
      <c r="D1941" t="s">
        <v>19</v>
      </c>
      <c r="E1941" s="5" t="s">
        <v>13</v>
      </c>
      <c r="F1941" s="5" t="s">
        <v>25</v>
      </c>
      <c r="G1941" s="5" t="s">
        <v>37</v>
      </c>
      <c r="H1941" s="5">
        <v>1</v>
      </c>
      <c r="I1941">
        <v>10</v>
      </c>
      <c r="J1941" s="8" t="d">
        <v>2024-10-21</v>
      </c>
      <c r="K1941" s="10" t="d">
        <v>09:04:54.43400000000323425</v>
      </c>
    </row>
    <row r="1942" spans="1:11" x14ac:dyDescent="0.25">
      <c r="A1942" s="5">
        <v>9</v>
      </c>
      <c r="B1942" s="5" t="s">
        <v>11</v>
      </c>
      <c r="C1942" s="4">
        <v>35.76</v>
      </c>
      <c r="D1942" t="s">
        <v>12</v>
      </c>
      <c r="E1942" s="5" t="s">
        <v>13</v>
      </c>
      <c r="F1942" s="5" t="s">
        <v>25</v>
      </c>
      <c r="G1942" s="5" t="s">
        <v>37</v>
      </c>
      <c r="H1942" s="5">
        <v>1</v>
      </c>
      <c r="I1942">
        <v>10</v>
      </c>
      <c r="J1942" s="8" t="d">
        <v>2024-10-21</v>
      </c>
      <c r="K1942" s="10" t="d">
        <v>09:34:25.547000000000643525</v>
      </c>
    </row>
    <row r="1943" spans="1:11" x14ac:dyDescent="0.25">
      <c r="A1943" s="5">
        <v>10</v>
      </c>
      <c r="B1943" s="5" t="s">
        <v>11</v>
      </c>
      <c r="C1943" s="4">
        <v>25.96</v>
      </c>
      <c r="D1943" t="s">
        <v>18</v>
      </c>
      <c r="E1943" s="5" t="s">
        <v>13</v>
      </c>
      <c r="F1943" s="5" t="s">
        <v>25</v>
      </c>
      <c r="G1943" s="5" t="s">
        <v>37</v>
      </c>
      <c r="H1943" s="5">
        <v>1</v>
      </c>
      <c r="I1943">
        <v>10</v>
      </c>
      <c r="J1943" s="8" t="d">
        <v>2024-10-21</v>
      </c>
      <c r="K1943" s="10" t="d">
        <v>10:25:09.34399999999513425</v>
      </c>
    </row>
    <row r="1944" spans="1:11" x14ac:dyDescent="0.25">
      <c r="A1944" s="5">
        <v>10</v>
      </c>
      <c r="B1944" s="5" t="s">
        <v>11</v>
      </c>
      <c r="C1944" s="4">
        <v>25.96</v>
      </c>
      <c r="D1944" t="s">
        <v>24</v>
      </c>
      <c r="E1944" s="5" t="s">
        <v>13</v>
      </c>
      <c r="F1944" s="5" t="s">
        <v>25</v>
      </c>
      <c r="G1944" s="5" t="s">
        <v>37</v>
      </c>
      <c r="H1944" s="5">
        <v>1</v>
      </c>
      <c r="I1944">
        <v>10</v>
      </c>
      <c r="J1944" s="8" t="d">
        <v>2024-10-21</v>
      </c>
      <c r="K1944" s="10" t="d">
        <v>10:41:44.724999999999290550</v>
      </c>
    </row>
    <row r="1945" spans="1:11" x14ac:dyDescent="0.25">
      <c r="A1945" s="5">
        <v>10</v>
      </c>
      <c r="B1945" s="5" t="s">
        <v>11</v>
      </c>
      <c r="C1945" s="4">
        <v>25.96</v>
      </c>
      <c r="D1945" t="s">
        <v>24</v>
      </c>
      <c r="E1945" s="5" t="s">
        <v>13</v>
      </c>
      <c r="F1945" s="5" t="s">
        <v>25</v>
      </c>
      <c r="G1945" s="5" t="s">
        <v>37</v>
      </c>
      <c r="H1945" s="5">
        <v>1</v>
      </c>
      <c r="I1945">
        <v>10</v>
      </c>
      <c r="J1945" s="8" t="d">
        <v>2024-10-21</v>
      </c>
      <c r="K1945" s="10" t="d">
        <v>10:42:35.55499999999895325</v>
      </c>
    </row>
    <row r="1946" spans="1:11" x14ac:dyDescent="0.25">
      <c r="A1946" s="5">
        <v>11</v>
      </c>
      <c r="B1946" s="5" t="s">
        <v>11</v>
      </c>
      <c r="C1946" s="4">
        <v>21.06</v>
      </c>
      <c r="D1946" t="s">
        <v>26</v>
      </c>
      <c r="E1946" s="5" t="s">
        <v>13</v>
      </c>
      <c r="F1946" s="5" t="s">
        <v>25</v>
      </c>
      <c r="G1946" s="5" t="s">
        <v>37</v>
      </c>
      <c r="H1946" s="5">
        <v>1</v>
      </c>
      <c r="I1946">
        <v>10</v>
      </c>
      <c r="J1946" s="8" t="d">
        <v>2024-10-21</v>
      </c>
      <c r="K1946" s="10" t="d">
        <v>11:27:41.65400000000414025</v>
      </c>
    </row>
    <row r="1947" spans="1:11" x14ac:dyDescent="0.25">
      <c r="A1947" s="5">
        <v>12</v>
      </c>
      <c r="B1947" s="5" t="s">
        <v>11</v>
      </c>
      <c r="C1947" s="4">
        <v>35.76</v>
      </c>
      <c r="D1947" t="s">
        <v>29</v>
      </c>
      <c r="E1947" s="5" t="s">
        <v>17</v>
      </c>
      <c r="F1947" s="5" t="s">
        <v>25</v>
      </c>
      <c r="G1947" s="5" t="s">
        <v>37</v>
      </c>
      <c r="H1947" s="5">
        <v>1</v>
      </c>
      <c r="I1947">
        <v>10</v>
      </c>
      <c r="J1947" s="8" t="d">
        <v>2024-10-21</v>
      </c>
      <c r="K1947" s="10" t="d">
        <v>12:40:24.2940000000043425</v>
      </c>
    </row>
    <row r="1948" spans="1:11" x14ac:dyDescent="0.25">
      <c r="A1948" s="5">
        <v>14</v>
      </c>
      <c r="B1948" s="5" t="s">
        <v>11</v>
      </c>
      <c r="C1948" s="4">
        <v>35.76</v>
      </c>
      <c r="D1948" t="s">
        <v>12</v>
      </c>
      <c r="E1948" s="5" t="s">
        <v>17</v>
      </c>
      <c r="F1948" s="5" t="s">
        <v>25</v>
      </c>
      <c r="G1948" s="5" t="s">
        <v>37</v>
      </c>
      <c r="H1948" s="5">
        <v>1</v>
      </c>
      <c r="I1948">
        <v>10</v>
      </c>
      <c r="J1948" s="8" t="d">
        <v>2024-10-21</v>
      </c>
      <c r="K1948" s="10" t="d">
        <v>14:42:56.04900000000291900</v>
      </c>
    </row>
    <row r="1949" spans="1:11" x14ac:dyDescent="0.25">
      <c r="A1949" s="5">
        <v>14</v>
      </c>
      <c r="B1949" s="5" t="s">
        <v>11</v>
      </c>
      <c r="C1949" s="4">
        <v>35.76</v>
      </c>
      <c r="D1949" t="s">
        <v>12</v>
      </c>
      <c r="E1949" s="5" t="s">
        <v>17</v>
      </c>
      <c r="F1949" s="5" t="s">
        <v>25</v>
      </c>
      <c r="G1949" s="5" t="s">
        <v>37</v>
      </c>
      <c r="H1949" s="5">
        <v>1</v>
      </c>
      <c r="I1949">
        <v>10</v>
      </c>
      <c r="J1949" s="8" t="d">
        <v>2024-10-21</v>
      </c>
      <c r="K1949" s="10" t="d">
        <v>14:43:58.04699999999421225</v>
      </c>
    </row>
    <row r="1950" spans="1:11" x14ac:dyDescent="0.25">
      <c r="A1950" s="5">
        <v>15</v>
      </c>
      <c r="B1950" s="5" t="s">
        <v>11</v>
      </c>
      <c r="C1950" s="4">
        <v>30.86</v>
      </c>
      <c r="D1950" t="s">
        <v>19</v>
      </c>
      <c r="E1950" s="5" t="s">
        <v>17</v>
      </c>
      <c r="F1950" s="5" t="s">
        <v>25</v>
      </c>
      <c r="G1950" s="5" t="s">
        <v>37</v>
      </c>
      <c r="H1950" s="5">
        <v>1</v>
      </c>
      <c r="I1950">
        <v>10</v>
      </c>
      <c r="J1950" s="8" t="d">
        <v>2024-10-21</v>
      </c>
      <c r="K1950" s="10" t="d">
        <v>15:27:02.44099999999704600</v>
      </c>
    </row>
    <row r="1951" spans="1:11" x14ac:dyDescent="0.25">
      <c r="A1951" s="5">
        <v>15</v>
      </c>
      <c r="B1951" s="5" t="s">
        <v>11</v>
      </c>
      <c r="C1951" s="4">
        <v>25.96</v>
      </c>
      <c r="D1951" t="s">
        <v>24</v>
      </c>
      <c r="E1951" s="5" t="s">
        <v>17</v>
      </c>
      <c r="F1951" s="5" t="s">
        <v>25</v>
      </c>
      <c r="G1951" s="5" t="s">
        <v>37</v>
      </c>
      <c r="H1951" s="5">
        <v>1</v>
      </c>
      <c r="I1951">
        <v>10</v>
      </c>
      <c r="J1951" s="8" t="d">
        <v>2024-10-21</v>
      </c>
      <c r="K1951" s="10" t="d">
        <v>15:39:04.68600000000080400</v>
      </c>
    </row>
    <row r="1952" spans="1:11" x14ac:dyDescent="0.25">
      <c r="A1952" s="5">
        <v>16</v>
      </c>
      <c r="B1952" s="5" t="s">
        <v>11</v>
      </c>
      <c r="C1952" s="4">
        <v>35.76</v>
      </c>
      <c r="D1952" t="s">
        <v>21</v>
      </c>
      <c r="E1952" s="5" t="s">
        <v>17</v>
      </c>
      <c r="F1952" s="5" t="s">
        <v>25</v>
      </c>
      <c r="G1952" s="5" t="s">
        <v>37</v>
      </c>
      <c r="H1952" s="5">
        <v>1</v>
      </c>
      <c r="I1952">
        <v>10</v>
      </c>
      <c r="J1952" s="8" t="d">
        <v>2024-10-21</v>
      </c>
      <c r="K1952" s="10" t="d">
        <v>16:42:57.46800000000462075</v>
      </c>
    </row>
    <row r="1953" spans="1:11" x14ac:dyDescent="0.25">
      <c r="A1953" s="5">
        <v>16</v>
      </c>
      <c r="B1953" s="5" t="s">
        <v>11</v>
      </c>
      <c r="C1953" s="4">
        <v>35.76</v>
      </c>
      <c r="D1953" t="s">
        <v>12</v>
      </c>
      <c r="E1953" s="5" t="s">
        <v>17</v>
      </c>
      <c r="F1953" s="5" t="s">
        <v>25</v>
      </c>
      <c r="G1953" s="5" t="s">
        <v>37</v>
      </c>
      <c r="H1953" s="5">
        <v>1</v>
      </c>
      <c r="I1953">
        <v>10</v>
      </c>
      <c r="J1953" s="8" t="d">
        <v>2024-10-21</v>
      </c>
      <c r="K1953" s="10" t="d">
        <v>16:55:22.54899999999971100</v>
      </c>
    </row>
    <row r="1954" spans="1:11" x14ac:dyDescent="0.25">
      <c r="A1954" s="5">
        <v>19</v>
      </c>
      <c r="B1954" s="5" t="s">
        <v>11</v>
      </c>
      <c r="C1954" s="4">
        <v>35.76</v>
      </c>
      <c r="D1954" t="s">
        <v>16</v>
      </c>
      <c r="E1954" s="5" t="s">
        <v>20</v>
      </c>
      <c r="F1954" s="5" t="s">
        <v>25</v>
      </c>
      <c r="G1954" s="5" t="s">
        <v>37</v>
      </c>
      <c r="H1954" s="5">
        <v>1</v>
      </c>
      <c r="I1954">
        <v>10</v>
      </c>
      <c r="J1954" s="8" t="d">
        <v>2024-10-21</v>
      </c>
      <c r="K1954" s="10" t="d">
        <v>19:21:13.35200000000305725</v>
      </c>
    </row>
    <row r="1955" spans="1:11" x14ac:dyDescent="0.25">
      <c r="A1955" s="5">
        <v>21</v>
      </c>
      <c r="B1955" s="5" t="s">
        <v>11</v>
      </c>
      <c r="C1955" s="4">
        <v>35.76</v>
      </c>
      <c r="D1955" t="s">
        <v>12</v>
      </c>
      <c r="E1955" s="5" t="s">
        <v>20</v>
      </c>
      <c r="F1955" s="5" t="s">
        <v>25</v>
      </c>
      <c r="G1955" s="5" t="s">
        <v>37</v>
      </c>
      <c r="H1955" s="5">
        <v>1</v>
      </c>
      <c r="I1955">
        <v>10</v>
      </c>
      <c r="J1955" s="8" t="d">
        <v>2024-10-21</v>
      </c>
      <c r="K1955" s="10" t="d">
        <v>21:05:36.10599999999805950</v>
      </c>
    </row>
    <row r="1956" spans="1:11" x14ac:dyDescent="0.25">
      <c r="A1956" s="5">
        <v>22</v>
      </c>
      <c r="B1956" s="5" t="s">
        <v>11</v>
      </c>
      <c r="C1956" s="4">
        <v>35.76</v>
      </c>
      <c r="D1956" t="s">
        <v>21</v>
      </c>
      <c r="E1956" s="5" t="s">
        <v>20</v>
      </c>
      <c r="F1956" s="5" t="s">
        <v>25</v>
      </c>
      <c r="G1956" s="5" t="s">
        <v>37</v>
      </c>
      <c r="H1956" s="5">
        <v>1</v>
      </c>
      <c r="I1956">
        <v>10</v>
      </c>
      <c r="J1956" s="8" t="d">
        <v>2024-10-21</v>
      </c>
      <c r="K1956" s="10" t="d">
        <v>22:30:44.449999999996236975</v>
      </c>
    </row>
    <row r="1957" spans="1:11" x14ac:dyDescent="0.25">
      <c r="A1957" s="5">
        <v>22</v>
      </c>
      <c r="B1957" s="5" t="s">
        <v>11</v>
      </c>
      <c r="C1957" s="4">
        <v>35.76</v>
      </c>
      <c r="D1957" t="s">
        <v>16</v>
      </c>
      <c r="E1957" s="5" t="s">
        <v>20</v>
      </c>
      <c r="F1957" s="5" t="s">
        <v>25</v>
      </c>
      <c r="G1957" s="5" t="s">
        <v>37</v>
      </c>
      <c r="H1957" s="5">
        <v>1</v>
      </c>
      <c r="I1957">
        <v>10</v>
      </c>
      <c r="J1957" s="8" t="d">
        <v>2024-10-21</v>
      </c>
      <c r="K1957" s="10" t="d">
        <v>22:31:33.96599999999928525</v>
      </c>
    </row>
    <row r="1958" spans="1:11" x14ac:dyDescent="0.25">
      <c r="A1958" s="5">
        <v>7</v>
      </c>
      <c r="B1958" s="5" t="s">
        <v>11</v>
      </c>
      <c r="C1958" s="4">
        <v>35.76</v>
      </c>
      <c r="D1958" t="s">
        <v>12</v>
      </c>
      <c r="E1958" s="5" t="s">
        <v>13</v>
      </c>
      <c r="F1958" s="5" t="s">
        <v>27</v>
      </c>
      <c r="G1958" s="5" t="s">
        <v>37</v>
      </c>
      <c r="H1958" s="5">
        <v>2</v>
      </c>
      <c r="I1958">
        <v>10</v>
      </c>
      <c r="J1958" s="8" t="d">
        <v>2024-10-22</v>
      </c>
      <c r="K1958" s="10" t="d">
        <v>07:32:59.52999999999867675</v>
      </c>
    </row>
    <row r="1959" spans="1:11" x14ac:dyDescent="0.25">
      <c r="A1959" s="5">
        <v>7</v>
      </c>
      <c r="B1959" s="5" t="s">
        <v>11</v>
      </c>
      <c r="C1959" s="4">
        <v>35.76</v>
      </c>
      <c r="D1959" t="s">
        <v>29</v>
      </c>
      <c r="E1959" s="5" t="s">
        <v>13</v>
      </c>
      <c r="F1959" s="5" t="s">
        <v>27</v>
      </c>
      <c r="G1959" s="5" t="s">
        <v>37</v>
      </c>
      <c r="H1959" s="5">
        <v>2</v>
      </c>
      <c r="I1959">
        <v>10</v>
      </c>
      <c r="J1959" s="8" t="d">
        <v>2024-10-22</v>
      </c>
      <c r="K1959" s="10" t="d">
        <v>07:34:00.0439999999994325</v>
      </c>
    </row>
    <row r="1960" spans="1:11" x14ac:dyDescent="0.25">
      <c r="A1960" s="5">
        <v>8</v>
      </c>
      <c r="B1960" s="5" t="s">
        <v>11</v>
      </c>
      <c r="C1960" s="4">
        <v>30.86</v>
      </c>
      <c r="D1960" t="s">
        <v>19</v>
      </c>
      <c r="E1960" s="5" t="s">
        <v>13</v>
      </c>
      <c r="F1960" s="5" t="s">
        <v>27</v>
      </c>
      <c r="G1960" s="5" t="s">
        <v>37</v>
      </c>
      <c r="H1960" s="5">
        <v>2</v>
      </c>
      <c r="I1960">
        <v>10</v>
      </c>
      <c r="J1960" s="8" t="d">
        <v>2024-10-22</v>
      </c>
      <c r="K1960" s="10" t="d">
        <v>08:25:32.22000000000271200</v>
      </c>
    </row>
    <row r="1961" spans="1:11" x14ac:dyDescent="0.25">
      <c r="A1961" s="5">
        <v>9</v>
      </c>
      <c r="B1961" s="5" t="s">
        <v>11</v>
      </c>
      <c r="C1961" s="4">
        <v>25.96</v>
      </c>
      <c r="D1961" t="s">
        <v>24</v>
      </c>
      <c r="E1961" s="5" t="s">
        <v>13</v>
      </c>
      <c r="F1961" s="5" t="s">
        <v>27</v>
      </c>
      <c r="G1961" s="5" t="s">
        <v>37</v>
      </c>
      <c r="H1961" s="5">
        <v>2</v>
      </c>
      <c r="I1961">
        <v>10</v>
      </c>
      <c r="J1961" s="8" t="d">
        <v>2024-10-22</v>
      </c>
      <c r="K1961" s="10" t="d">
        <v>09:17:50.40699999999926550</v>
      </c>
    </row>
    <row r="1962" spans="1:11" x14ac:dyDescent="0.25">
      <c r="A1962" s="5">
        <v>10</v>
      </c>
      <c r="B1962" s="5" t="s">
        <v>11</v>
      </c>
      <c r="C1962" s="4">
        <v>21.06</v>
      </c>
      <c r="D1962" t="s">
        <v>26</v>
      </c>
      <c r="E1962" s="5" t="s">
        <v>13</v>
      </c>
      <c r="F1962" s="5" t="s">
        <v>27</v>
      </c>
      <c r="G1962" s="5" t="s">
        <v>37</v>
      </c>
      <c r="H1962" s="5">
        <v>2</v>
      </c>
      <c r="I1962">
        <v>10</v>
      </c>
      <c r="J1962" s="8" t="d">
        <v>2024-10-22</v>
      </c>
      <c r="K1962" s="10" t="d">
        <v>10:51:32.28599999999840175</v>
      </c>
    </row>
    <row r="1963" spans="1:11" x14ac:dyDescent="0.25">
      <c r="A1963" s="5">
        <v>10</v>
      </c>
      <c r="B1963" s="5" t="s">
        <v>11</v>
      </c>
      <c r="C1963" s="4">
        <v>25.96</v>
      </c>
      <c r="D1963" t="s">
        <v>24</v>
      </c>
      <c r="E1963" s="5" t="s">
        <v>13</v>
      </c>
      <c r="F1963" s="5" t="s">
        <v>27</v>
      </c>
      <c r="G1963" s="5" t="s">
        <v>37</v>
      </c>
      <c r="H1963" s="5">
        <v>2</v>
      </c>
      <c r="I1963">
        <v>10</v>
      </c>
      <c r="J1963" s="8" t="d">
        <v>2024-10-22</v>
      </c>
      <c r="K1963" s="10" t="d">
        <v>10:52:17.10100000000302375</v>
      </c>
    </row>
    <row r="1964" spans="1:11" x14ac:dyDescent="0.25">
      <c r="A1964" s="5">
        <v>18</v>
      </c>
      <c r="B1964" s="5" t="s">
        <v>11</v>
      </c>
      <c r="C1964" s="4">
        <v>25.96</v>
      </c>
      <c r="D1964" t="s">
        <v>18</v>
      </c>
      <c r="E1964" s="5" t="s">
        <v>20</v>
      </c>
      <c r="F1964" s="5" t="s">
        <v>27</v>
      </c>
      <c r="G1964" s="5" t="s">
        <v>37</v>
      </c>
      <c r="H1964" s="5">
        <v>2</v>
      </c>
      <c r="I1964">
        <v>10</v>
      </c>
      <c r="J1964" s="8" t="d">
        <v>2024-10-22</v>
      </c>
      <c r="K1964" s="10" t="d">
        <v>18:07:02.57400000000337800</v>
      </c>
    </row>
    <row r="1965" spans="1:11" x14ac:dyDescent="0.25">
      <c r="A1965" s="5">
        <v>19</v>
      </c>
      <c r="B1965" s="5" t="s">
        <v>11</v>
      </c>
      <c r="C1965" s="4">
        <v>35.76</v>
      </c>
      <c r="D1965" t="s">
        <v>16</v>
      </c>
      <c r="E1965" s="5" t="s">
        <v>20</v>
      </c>
      <c r="F1965" s="5" t="s">
        <v>27</v>
      </c>
      <c r="G1965" s="5" t="s">
        <v>37</v>
      </c>
      <c r="H1965" s="5">
        <v>2</v>
      </c>
      <c r="I1965">
        <v>10</v>
      </c>
      <c r="J1965" s="8" t="d">
        <v>2024-10-22</v>
      </c>
      <c r="K1965" s="10" t="d">
        <v>19:46:39.21300000000528150</v>
      </c>
    </row>
    <row r="1966" spans="1:11" x14ac:dyDescent="0.25">
      <c r="A1966" s="5">
        <v>19</v>
      </c>
      <c r="B1966" s="5" t="s">
        <v>11</v>
      </c>
      <c r="C1966" s="4">
        <v>35.76</v>
      </c>
      <c r="D1966" t="s">
        <v>12</v>
      </c>
      <c r="E1966" s="5" t="s">
        <v>20</v>
      </c>
      <c r="F1966" s="5" t="s">
        <v>27</v>
      </c>
      <c r="G1966" s="5" t="s">
        <v>37</v>
      </c>
      <c r="H1966" s="5">
        <v>2</v>
      </c>
      <c r="I1966">
        <v>10</v>
      </c>
      <c r="J1966" s="8" t="d">
        <v>2024-10-22</v>
      </c>
      <c r="K1966" s="10" t="d">
        <v>19:47:50.46600000000324975</v>
      </c>
    </row>
    <row r="1967" spans="1:11" x14ac:dyDescent="0.25">
      <c r="A1967" s="5">
        <v>7</v>
      </c>
      <c r="B1967" s="5" t="s">
        <v>11</v>
      </c>
      <c r="C1967" s="4">
        <v>35.76</v>
      </c>
      <c r="D1967" t="s">
        <v>12</v>
      </c>
      <c r="E1967" s="5" t="s">
        <v>13</v>
      </c>
      <c r="F1967" s="5" t="s">
        <v>28</v>
      </c>
      <c r="G1967" s="5" t="s">
        <v>37</v>
      </c>
      <c r="H1967" s="5">
        <v>3</v>
      </c>
      <c r="I1967">
        <v>10</v>
      </c>
      <c r="J1967" s="8" t="d">
        <v>2024-10-23</v>
      </c>
      <c r="K1967" s="10" t="d">
        <v>07:58:06.76699999999879575</v>
      </c>
    </row>
    <row r="1968" spans="1:11" x14ac:dyDescent="0.25">
      <c r="A1968" s="5">
        <v>8</v>
      </c>
      <c r="B1968" s="5" t="s">
        <v>11</v>
      </c>
      <c r="C1968" s="4">
        <v>30.86</v>
      </c>
      <c r="D1968" t="s">
        <v>19</v>
      </c>
      <c r="E1968" s="5" t="s">
        <v>13</v>
      </c>
      <c r="F1968" s="5" t="s">
        <v>28</v>
      </c>
      <c r="G1968" s="5" t="s">
        <v>37</v>
      </c>
      <c r="H1968" s="5">
        <v>3</v>
      </c>
      <c r="I1968">
        <v>10</v>
      </c>
      <c r="J1968" s="8" t="d">
        <v>2024-10-23</v>
      </c>
      <c r="K1968" s="10" t="d">
        <v>08:45:14.79799999999702350</v>
      </c>
    </row>
    <row r="1969" spans="1:11" x14ac:dyDescent="0.25">
      <c r="A1969" s="5">
        <v>10</v>
      </c>
      <c r="B1969" s="5" t="s">
        <v>11</v>
      </c>
      <c r="C1969" s="4">
        <v>25.96</v>
      </c>
      <c r="D1969" t="s">
        <v>24</v>
      </c>
      <c r="E1969" s="5" t="s">
        <v>13</v>
      </c>
      <c r="F1969" s="5" t="s">
        <v>28</v>
      </c>
      <c r="G1969" s="5" t="s">
        <v>37</v>
      </c>
      <c r="H1969" s="5">
        <v>3</v>
      </c>
      <c r="I1969">
        <v>10</v>
      </c>
      <c r="J1969" s="8" t="d">
        <v>2024-10-23</v>
      </c>
      <c r="K1969" s="10" t="d">
        <v>10:24:57.78899999999737425</v>
      </c>
    </row>
    <row r="1970" spans="1:11" x14ac:dyDescent="0.25">
      <c r="A1970" s="5">
        <v>12</v>
      </c>
      <c r="B1970" s="5" t="s">
        <v>11</v>
      </c>
      <c r="C1970" s="4">
        <v>30.86</v>
      </c>
      <c r="D1970" t="s">
        <v>19</v>
      </c>
      <c r="E1970" s="5" t="s">
        <v>17</v>
      </c>
      <c r="F1970" s="5" t="s">
        <v>28</v>
      </c>
      <c r="G1970" s="5" t="s">
        <v>37</v>
      </c>
      <c r="H1970" s="5">
        <v>3</v>
      </c>
      <c r="I1970">
        <v>10</v>
      </c>
      <c r="J1970" s="8" t="d">
        <v>2024-10-23</v>
      </c>
      <c r="K1970" s="10" t="d">
        <v>12:31:05.4250000000061475</v>
      </c>
    </row>
    <row r="1971" spans="1:11" x14ac:dyDescent="0.25">
      <c r="A1971" s="5">
        <v>16</v>
      </c>
      <c r="B1971" s="5" t="s">
        <v>11</v>
      </c>
      <c r="C1971" s="4">
        <v>30.86</v>
      </c>
      <c r="D1971" t="s">
        <v>19</v>
      </c>
      <c r="E1971" s="5" t="s">
        <v>17</v>
      </c>
      <c r="F1971" s="5" t="s">
        <v>28</v>
      </c>
      <c r="G1971" s="5" t="s">
        <v>37</v>
      </c>
      <c r="H1971" s="5">
        <v>3</v>
      </c>
      <c r="I1971">
        <v>10</v>
      </c>
      <c r="J1971" s="8" t="d">
        <v>2024-10-23</v>
      </c>
      <c r="K1971" s="10" t="d">
        <v>16:20:02.26200000000495975</v>
      </c>
    </row>
    <row r="1972" spans="1:11" x14ac:dyDescent="0.25">
      <c r="A1972" s="5">
        <v>16</v>
      </c>
      <c r="B1972" s="5" t="s">
        <v>11</v>
      </c>
      <c r="C1972" s="4">
        <v>30.86</v>
      </c>
      <c r="D1972" t="s">
        <v>19</v>
      </c>
      <c r="E1972" s="5" t="s">
        <v>17</v>
      </c>
      <c r="F1972" s="5" t="s">
        <v>28</v>
      </c>
      <c r="G1972" s="5" t="s">
        <v>37</v>
      </c>
      <c r="H1972" s="5">
        <v>3</v>
      </c>
      <c r="I1972">
        <v>10</v>
      </c>
      <c r="J1972" s="8" t="d">
        <v>2024-10-23</v>
      </c>
      <c r="K1972" s="10" t="d">
        <v>16:21:09.03500000000235225</v>
      </c>
    </row>
    <row r="1973" spans="1:11" x14ac:dyDescent="0.25">
      <c r="A1973" s="5">
        <v>16</v>
      </c>
      <c r="B1973" s="5" t="s">
        <v>11</v>
      </c>
      <c r="C1973" s="4">
        <v>35.76</v>
      </c>
      <c r="D1973" t="s">
        <v>29</v>
      </c>
      <c r="E1973" s="5" t="s">
        <v>17</v>
      </c>
      <c r="F1973" s="5" t="s">
        <v>28</v>
      </c>
      <c r="G1973" s="5" t="s">
        <v>37</v>
      </c>
      <c r="H1973" s="5">
        <v>3</v>
      </c>
      <c r="I1973">
        <v>10</v>
      </c>
      <c r="J1973" s="8" t="d">
        <v>2024-10-23</v>
      </c>
      <c r="K1973" s="10" t="d">
        <v>16:42:30.21999999999877350</v>
      </c>
    </row>
    <row r="1974" spans="1:11" x14ac:dyDescent="0.25">
      <c r="A1974" s="5">
        <v>17</v>
      </c>
      <c r="B1974" s="5" t="s">
        <v>11</v>
      </c>
      <c r="C1974" s="4">
        <v>21.06</v>
      </c>
      <c r="D1974" t="s">
        <v>26</v>
      </c>
      <c r="E1974" s="5" t="s">
        <v>20</v>
      </c>
      <c r="F1974" s="5" t="s">
        <v>28</v>
      </c>
      <c r="G1974" s="5" t="s">
        <v>37</v>
      </c>
      <c r="H1974" s="5">
        <v>3</v>
      </c>
      <c r="I1974">
        <v>10</v>
      </c>
      <c r="J1974" s="8" t="d">
        <v>2024-10-23</v>
      </c>
      <c r="K1974" s="10" t="d">
        <v>17:02:46.32899999999572725</v>
      </c>
    </row>
    <row r="1975" spans="1:11" x14ac:dyDescent="0.25">
      <c r="A1975" s="5">
        <v>18</v>
      </c>
      <c r="B1975" s="5" t="s">
        <v>11</v>
      </c>
      <c r="C1975" s="4">
        <v>35.76</v>
      </c>
      <c r="D1975" t="s">
        <v>21</v>
      </c>
      <c r="E1975" s="5" t="s">
        <v>20</v>
      </c>
      <c r="F1975" s="5" t="s">
        <v>28</v>
      </c>
      <c r="G1975" s="5" t="s">
        <v>37</v>
      </c>
      <c r="H1975" s="5">
        <v>3</v>
      </c>
      <c r="I1975">
        <v>10</v>
      </c>
      <c r="J1975" s="8" t="d">
        <v>2024-10-23</v>
      </c>
      <c r="K1975" s="10" t="d">
        <v>18:58:58.51100000000045325</v>
      </c>
    </row>
    <row r="1976" spans="1:11" x14ac:dyDescent="0.25">
      <c r="A1976" s="5">
        <v>19</v>
      </c>
      <c r="B1976" s="5" t="s">
        <v>11</v>
      </c>
      <c r="C1976" s="4">
        <v>35.76</v>
      </c>
      <c r="D1976" t="s">
        <v>29</v>
      </c>
      <c r="E1976" s="5" t="s">
        <v>20</v>
      </c>
      <c r="F1976" s="5" t="s">
        <v>28</v>
      </c>
      <c r="G1976" s="5" t="s">
        <v>37</v>
      </c>
      <c r="H1976" s="5">
        <v>3</v>
      </c>
      <c r="I1976">
        <v>10</v>
      </c>
      <c r="J1976" s="8" t="d">
        <v>2024-10-23</v>
      </c>
      <c r="K1976" s="10" t="d">
        <v>19:00:43.02899999999212275</v>
      </c>
    </row>
    <row r="1977" spans="1:11" x14ac:dyDescent="0.25">
      <c r="A1977" s="5">
        <v>21</v>
      </c>
      <c r="B1977" s="5" t="s">
        <v>11</v>
      </c>
      <c r="C1977" s="4">
        <v>30.86</v>
      </c>
      <c r="D1977" t="s">
        <v>19</v>
      </c>
      <c r="E1977" s="5" t="s">
        <v>20</v>
      </c>
      <c r="F1977" s="5" t="s">
        <v>28</v>
      </c>
      <c r="G1977" s="5" t="s">
        <v>37</v>
      </c>
      <c r="H1977" s="5">
        <v>3</v>
      </c>
      <c r="I1977">
        <v>10</v>
      </c>
      <c r="J1977" s="8" t="d">
        <v>2024-10-23</v>
      </c>
      <c r="K1977" s="10" t="d">
        <v>21:57:20.74499999999545725</v>
      </c>
    </row>
    <row r="1978" spans="1:11" x14ac:dyDescent="0.25">
      <c r="A1978" s="5">
        <v>21</v>
      </c>
      <c r="B1978" s="5" t="s">
        <v>11</v>
      </c>
      <c r="C1978" s="4">
        <v>35.76</v>
      </c>
      <c r="D1978" t="s">
        <v>16</v>
      </c>
      <c r="E1978" s="5" t="s">
        <v>20</v>
      </c>
      <c r="F1978" s="5" t="s">
        <v>28</v>
      </c>
      <c r="G1978" s="5" t="s">
        <v>37</v>
      </c>
      <c r="H1978" s="5">
        <v>3</v>
      </c>
      <c r="I1978">
        <v>10</v>
      </c>
      <c r="J1978" s="8" t="d">
        <v>2024-10-23</v>
      </c>
      <c r="K1978" s="10" t="d">
        <v>21:58:23.74700000000771775</v>
      </c>
    </row>
    <row r="1979" spans="1:11" x14ac:dyDescent="0.25">
      <c r="A1979" s="5">
        <v>22</v>
      </c>
      <c r="B1979" s="5" t="s">
        <v>11</v>
      </c>
      <c r="C1979" s="4">
        <v>35.76</v>
      </c>
      <c r="D1979" t="s">
        <v>12</v>
      </c>
      <c r="E1979" s="5" t="s">
        <v>20</v>
      </c>
      <c r="F1979" s="5" t="s">
        <v>28</v>
      </c>
      <c r="G1979" s="5" t="s">
        <v>37</v>
      </c>
      <c r="H1979" s="5">
        <v>3</v>
      </c>
      <c r="I1979">
        <v>10</v>
      </c>
      <c r="J1979" s="8" t="d">
        <v>2024-10-23</v>
      </c>
      <c r="K1979" s="10" t="d">
        <v>22:23:38.31000000000067275</v>
      </c>
    </row>
    <row r="1980" spans="1:11" x14ac:dyDescent="0.25">
      <c r="A1980" s="5">
        <v>12</v>
      </c>
      <c r="B1980" s="5" t="s">
        <v>11</v>
      </c>
      <c r="C1980" s="4">
        <v>25.96</v>
      </c>
      <c r="D1980" t="s">
        <v>18</v>
      </c>
      <c r="E1980" s="5" t="s">
        <v>17</v>
      </c>
      <c r="F1980" s="5" t="s">
        <v>30</v>
      </c>
      <c r="G1980" s="5" t="s">
        <v>37</v>
      </c>
      <c r="H1980" s="5">
        <v>4</v>
      </c>
      <c r="I1980">
        <v>10</v>
      </c>
      <c r="J1980" s="8" t="d">
        <v>2024-10-24</v>
      </c>
      <c r="K1980" s="10" t="d">
        <v>12:07:46.56199999999898550</v>
      </c>
    </row>
    <row r="1981" spans="1:11" x14ac:dyDescent="0.25">
      <c r="A1981" s="5">
        <v>13</v>
      </c>
      <c r="B1981" s="5" t="s">
        <v>11</v>
      </c>
      <c r="C1981" s="4">
        <v>35.76</v>
      </c>
      <c r="D1981" t="s">
        <v>29</v>
      </c>
      <c r="E1981" s="5" t="s">
        <v>17</v>
      </c>
      <c r="F1981" s="5" t="s">
        <v>30</v>
      </c>
      <c r="G1981" s="5" t="s">
        <v>37</v>
      </c>
      <c r="H1981" s="5">
        <v>4</v>
      </c>
      <c r="I1981">
        <v>10</v>
      </c>
      <c r="J1981" s="8" t="d">
        <v>2024-10-24</v>
      </c>
      <c r="K1981" s="10" t="d">
        <v>13:23:59.58099999999973275</v>
      </c>
    </row>
    <row r="1982" spans="1:11" x14ac:dyDescent="0.25">
      <c r="A1982" s="5">
        <v>14</v>
      </c>
      <c r="B1982" s="5" t="s">
        <v>11</v>
      </c>
      <c r="C1982" s="4">
        <v>35.76</v>
      </c>
      <c r="D1982" t="s">
        <v>29</v>
      </c>
      <c r="E1982" s="5" t="s">
        <v>17</v>
      </c>
      <c r="F1982" s="5" t="s">
        <v>30</v>
      </c>
      <c r="G1982" s="5" t="s">
        <v>37</v>
      </c>
      <c r="H1982" s="5">
        <v>4</v>
      </c>
      <c r="I1982">
        <v>10</v>
      </c>
      <c r="J1982" s="8" t="d">
        <v>2024-10-24</v>
      </c>
      <c r="K1982" s="10" t="d">
        <v>14:09:46.71100000000393650</v>
      </c>
    </row>
    <row r="1983" spans="1:11" x14ac:dyDescent="0.25">
      <c r="A1983" s="5">
        <v>14</v>
      </c>
      <c r="B1983" s="5" t="s">
        <v>11</v>
      </c>
      <c r="C1983" s="4">
        <v>35.76</v>
      </c>
      <c r="D1983" t="s">
        <v>16</v>
      </c>
      <c r="E1983" s="5" t="s">
        <v>17</v>
      </c>
      <c r="F1983" s="5" t="s">
        <v>30</v>
      </c>
      <c r="G1983" s="5" t="s">
        <v>37</v>
      </c>
      <c r="H1983" s="5">
        <v>4</v>
      </c>
      <c r="I1983">
        <v>10</v>
      </c>
      <c r="J1983" s="8" t="d">
        <v>2024-10-24</v>
      </c>
      <c r="K1983" s="10" t="d">
        <v>14:49:01.858999999994139450</v>
      </c>
    </row>
    <row r="1984" spans="1:11" x14ac:dyDescent="0.25">
      <c r="A1984" s="5">
        <v>14</v>
      </c>
      <c r="B1984" s="5" t="s">
        <v>11</v>
      </c>
      <c r="C1984" s="4">
        <v>35.76</v>
      </c>
      <c r="D1984" t="s">
        <v>12</v>
      </c>
      <c r="E1984" s="5" t="s">
        <v>17</v>
      </c>
      <c r="F1984" s="5" t="s">
        <v>30</v>
      </c>
      <c r="G1984" s="5" t="s">
        <v>37</v>
      </c>
      <c r="H1984" s="5">
        <v>4</v>
      </c>
      <c r="I1984">
        <v>10</v>
      </c>
      <c r="J1984" s="8" t="d">
        <v>2024-10-24</v>
      </c>
      <c r="K1984" s="10" t="d">
        <v>14:49:49.339999999994646225</v>
      </c>
    </row>
    <row r="1985" spans="1:11" x14ac:dyDescent="0.25">
      <c r="A1985" s="5">
        <v>15</v>
      </c>
      <c r="B1985" s="5" t="s">
        <v>11</v>
      </c>
      <c r="C1985" s="4">
        <v>35.76</v>
      </c>
      <c r="D1985" t="s">
        <v>12</v>
      </c>
      <c r="E1985" s="5" t="s">
        <v>17</v>
      </c>
      <c r="F1985" s="5" t="s">
        <v>30</v>
      </c>
      <c r="G1985" s="5" t="s">
        <v>37</v>
      </c>
      <c r="H1985" s="5">
        <v>4</v>
      </c>
      <c r="I1985">
        <v>10</v>
      </c>
      <c r="J1985" s="8" t="d">
        <v>2024-10-24</v>
      </c>
      <c r="K1985" s="10" t="d">
        <v>15:47:32.79200000000336925</v>
      </c>
    </row>
    <row r="1986" spans="1:11" x14ac:dyDescent="0.25">
      <c r="A1986" s="5">
        <v>15</v>
      </c>
      <c r="B1986" s="5" t="s">
        <v>11</v>
      </c>
      <c r="C1986" s="4">
        <v>35.76</v>
      </c>
      <c r="D1986" t="s">
        <v>12</v>
      </c>
      <c r="E1986" s="5" t="s">
        <v>17</v>
      </c>
      <c r="F1986" s="5" t="s">
        <v>30</v>
      </c>
      <c r="G1986" s="5" t="s">
        <v>37</v>
      </c>
      <c r="H1986" s="5">
        <v>4</v>
      </c>
      <c r="I1986">
        <v>10</v>
      </c>
      <c r="J1986" s="8" t="d">
        <v>2024-10-24</v>
      </c>
      <c r="K1986" s="10" t="d">
        <v>15:48:29.93700000000004200</v>
      </c>
    </row>
    <row r="1987" spans="1:11" x14ac:dyDescent="0.25">
      <c r="A1987" s="5">
        <v>18</v>
      </c>
      <c r="B1987" s="5" t="s">
        <v>11</v>
      </c>
      <c r="C1987" s="4">
        <v>25.96</v>
      </c>
      <c r="D1987" t="s">
        <v>18</v>
      </c>
      <c r="E1987" s="5" t="s">
        <v>20</v>
      </c>
      <c r="F1987" s="5" t="s">
        <v>30</v>
      </c>
      <c r="G1987" s="5" t="s">
        <v>37</v>
      </c>
      <c r="H1987" s="5">
        <v>4</v>
      </c>
      <c r="I1987">
        <v>10</v>
      </c>
      <c r="J1987" s="8" t="d">
        <v>2024-10-24</v>
      </c>
      <c r="K1987" s="10" t="d">
        <v>18:53:47.31799999999893225</v>
      </c>
    </row>
    <row r="1988" spans="1:11" x14ac:dyDescent="0.25">
      <c r="A1988" s="5">
        <v>18</v>
      </c>
      <c r="B1988" s="5" t="s">
        <v>11</v>
      </c>
      <c r="C1988" s="4">
        <v>25.96</v>
      </c>
      <c r="D1988" t="s">
        <v>18</v>
      </c>
      <c r="E1988" s="5" t="s">
        <v>20</v>
      </c>
      <c r="F1988" s="5" t="s">
        <v>30</v>
      </c>
      <c r="G1988" s="5" t="s">
        <v>37</v>
      </c>
      <c r="H1988" s="5">
        <v>4</v>
      </c>
      <c r="I1988">
        <v>10</v>
      </c>
      <c r="J1988" s="8" t="d">
        <v>2024-10-24</v>
      </c>
      <c r="K1988" s="10" t="d">
        <v>18:55:07.57399999999712475</v>
      </c>
    </row>
    <row r="1989" spans="1:11" x14ac:dyDescent="0.25">
      <c r="A1989" s="5">
        <v>19</v>
      </c>
      <c r="B1989" s="5" t="s">
        <v>11</v>
      </c>
      <c r="C1989" s="4">
        <v>35.76</v>
      </c>
      <c r="D1989" t="s">
        <v>12</v>
      </c>
      <c r="E1989" s="5" t="s">
        <v>20</v>
      </c>
      <c r="F1989" s="5" t="s">
        <v>30</v>
      </c>
      <c r="G1989" s="5" t="s">
        <v>37</v>
      </c>
      <c r="H1989" s="5">
        <v>4</v>
      </c>
      <c r="I1989">
        <v>10</v>
      </c>
      <c r="J1989" s="8" t="d">
        <v>2024-10-24</v>
      </c>
      <c r="K1989" s="10" t="d">
        <v>19:50:18.73600000000337175</v>
      </c>
    </row>
    <row r="1990" spans="1:11" x14ac:dyDescent="0.25">
      <c r="A1990" s="5">
        <v>20</v>
      </c>
      <c r="B1990" s="5" t="s">
        <v>11</v>
      </c>
      <c r="C1990" s="4">
        <v>25.96</v>
      </c>
      <c r="D1990" t="s">
        <v>18</v>
      </c>
      <c r="E1990" s="5" t="s">
        <v>20</v>
      </c>
      <c r="F1990" s="5" t="s">
        <v>30</v>
      </c>
      <c r="G1990" s="5" t="s">
        <v>37</v>
      </c>
      <c r="H1990" s="5">
        <v>4</v>
      </c>
      <c r="I1990">
        <v>10</v>
      </c>
      <c r="J1990" s="8" t="d">
        <v>2024-10-24</v>
      </c>
      <c r="K1990" s="10" t="d">
        <v>20:44:11.4759999999970575</v>
      </c>
    </row>
    <row r="1991" spans="1:11" x14ac:dyDescent="0.25">
      <c r="A1991" s="5">
        <v>21</v>
      </c>
      <c r="B1991" s="5" t="s">
        <v>11</v>
      </c>
      <c r="C1991" s="4">
        <v>35.76</v>
      </c>
      <c r="D1991" t="s">
        <v>16</v>
      </c>
      <c r="E1991" s="5" t="s">
        <v>20</v>
      </c>
      <c r="F1991" s="5" t="s">
        <v>30</v>
      </c>
      <c r="G1991" s="5" t="s">
        <v>37</v>
      </c>
      <c r="H1991" s="5">
        <v>4</v>
      </c>
      <c r="I1991">
        <v>10</v>
      </c>
      <c r="J1991" s="8" t="d">
        <v>2024-10-24</v>
      </c>
      <c r="K1991" s="10" t="d">
        <v>21:14:44.8880000000033175</v>
      </c>
    </row>
    <row r="1992" spans="1:11" x14ac:dyDescent="0.25">
      <c r="A1992" s="5">
        <v>21</v>
      </c>
      <c r="B1992" s="5" t="s">
        <v>11</v>
      </c>
      <c r="C1992" s="4">
        <v>35.76</v>
      </c>
      <c r="D1992" t="s">
        <v>16</v>
      </c>
      <c r="E1992" s="5" t="s">
        <v>20</v>
      </c>
      <c r="F1992" s="5" t="s">
        <v>30</v>
      </c>
      <c r="G1992" s="5" t="s">
        <v>37</v>
      </c>
      <c r="H1992" s="5">
        <v>4</v>
      </c>
      <c r="I1992">
        <v>10</v>
      </c>
      <c r="J1992" s="8" t="d">
        <v>2024-10-24</v>
      </c>
      <c r="K1992" s="10" t="d">
        <v>21:15:29.12600000000296125</v>
      </c>
    </row>
    <row r="1993" spans="1:11" x14ac:dyDescent="0.25">
      <c r="A1993" s="5">
        <v>21</v>
      </c>
      <c r="B1993" s="5" t="s">
        <v>11</v>
      </c>
      <c r="C1993" s="4">
        <v>35.76</v>
      </c>
      <c r="D1993" t="s">
        <v>16</v>
      </c>
      <c r="E1993" s="5" t="s">
        <v>20</v>
      </c>
      <c r="F1993" s="5" t="s">
        <v>30</v>
      </c>
      <c r="G1993" s="5" t="s">
        <v>37</v>
      </c>
      <c r="H1993" s="5">
        <v>4</v>
      </c>
      <c r="I1993">
        <v>10</v>
      </c>
      <c r="J1993" s="8" t="d">
        <v>2024-10-24</v>
      </c>
      <c r="K1993" s="10" t="d">
        <v>21:56:20.0629999999983965775</v>
      </c>
    </row>
    <row r="1994" spans="1:11" x14ac:dyDescent="0.25">
      <c r="A1994" s="5">
        <v>21</v>
      </c>
      <c r="B1994" s="5" t="s">
        <v>11</v>
      </c>
      <c r="C1994" s="4">
        <v>35.76</v>
      </c>
      <c r="D1994" t="s">
        <v>29</v>
      </c>
      <c r="E1994" s="5" t="s">
        <v>20</v>
      </c>
      <c r="F1994" s="5" t="s">
        <v>30</v>
      </c>
      <c r="G1994" s="5" t="s">
        <v>37</v>
      </c>
      <c r="H1994" s="5">
        <v>4</v>
      </c>
      <c r="I1994">
        <v>10</v>
      </c>
      <c r="J1994" s="8" t="d">
        <v>2024-10-24</v>
      </c>
      <c r="K1994" s="10" t="d">
        <v>21:57:10.02800000001037950</v>
      </c>
    </row>
    <row r="1995" spans="1:11" x14ac:dyDescent="0.25">
      <c r="A1995" s="5">
        <v>7</v>
      </c>
      <c r="B1995" s="5" t="s">
        <v>11</v>
      </c>
      <c r="C1995" s="4">
        <v>35.76</v>
      </c>
      <c r="D1995" t="s">
        <v>29</v>
      </c>
      <c r="E1995" s="5" t="s">
        <v>13</v>
      </c>
      <c r="F1995" s="5" t="s">
        <v>14</v>
      </c>
      <c r="G1995" s="5" t="s">
        <v>37</v>
      </c>
      <c r="H1995" s="5">
        <v>5</v>
      </c>
      <c r="I1995">
        <v>10</v>
      </c>
      <c r="J1995" s="8" t="d">
        <v>2024-10-25</v>
      </c>
      <c r="K1995" s="10" t="d">
        <v>07:38:11.14500000000056550</v>
      </c>
    </row>
    <row r="1996" spans="1:11" x14ac:dyDescent="0.25">
      <c r="A1996" s="5">
        <v>7</v>
      </c>
      <c r="B1996" s="5" t="s">
        <v>11</v>
      </c>
      <c r="C1996" s="4">
        <v>21.06</v>
      </c>
      <c r="D1996" t="s">
        <v>26</v>
      </c>
      <c r="E1996" s="5" t="s">
        <v>13</v>
      </c>
      <c r="F1996" s="5" t="s">
        <v>14</v>
      </c>
      <c r="G1996" s="5" t="s">
        <v>37</v>
      </c>
      <c r="H1996" s="5">
        <v>5</v>
      </c>
      <c r="I1996">
        <v>10</v>
      </c>
      <c r="J1996" s="8" t="d">
        <v>2024-10-25</v>
      </c>
      <c r="K1996" s="10" t="d">
        <v>07:45:22.8529999999990350</v>
      </c>
    </row>
    <row r="1997" spans="1:11" x14ac:dyDescent="0.25">
      <c r="A1997" s="5">
        <v>8</v>
      </c>
      <c r="B1997" s="5" t="s">
        <v>11</v>
      </c>
      <c r="C1997" s="4">
        <v>35.76</v>
      </c>
      <c r="D1997" t="s">
        <v>21</v>
      </c>
      <c r="E1997" s="5" t="s">
        <v>13</v>
      </c>
      <c r="F1997" s="5" t="s">
        <v>14</v>
      </c>
      <c r="G1997" s="5" t="s">
        <v>37</v>
      </c>
      <c r="H1997" s="5">
        <v>5</v>
      </c>
      <c r="I1997">
        <v>10</v>
      </c>
      <c r="J1997" s="8" t="d">
        <v>2024-10-25</v>
      </c>
      <c r="K1997" s="10" t="d">
        <v>08:10:04.81300000000022550</v>
      </c>
    </row>
    <row r="1998" spans="1:11" x14ac:dyDescent="0.25">
      <c r="A1998" s="5">
        <v>8</v>
      </c>
      <c r="B1998" s="5" t="s">
        <v>11</v>
      </c>
      <c r="C1998" s="4">
        <v>35.76</v>
      </c>
      <c r="D1998" t="s">
        <v>12</v>
      </c>
      <c r="E1998" s="5" t="s">
        <v>13</v>
      </c>
      <c r="F1998" s="5" t="s">
        <v>14</v>
      </c>
      <c r="G1998" s="5" t="s">
        <v>37</v>
      </c>
      <c r="H1998" s="5">
        <v>5</v>
      </c>
      <c r="I1998">
        <v>10</v>
      </c>
      <c r="J1998" s="8" t="d">
        <v>2024-10-25</v>
      </c>
      <c r="K1998" s="10" t="d">
        <v>08:10:54.56699999999763375</v>
      </c>
    </row>
    <row r="1999" spans="1:11" x14ac:dyDescent="0.25">
      <c r="A1999" s="5">
        <v>8</v>
      </c>
      <c r="B1999" s="5" t="s">
        <v>11</v>
      </c>
      <c r="C1999" s="4">
        <v>35.76</v>
      </c>
      <c r="D1999" t="s">
        <v>21</v>
      </c>
      <c r="E1999" s="5" t="s">
        <v>13</v>
      </c>
      <c r="F1999" s="5" t="s">
        <v>14</v>
      </c>
      <c r="G1999" s="5" t="s">
        <v>37</v>
      </c>
      <c r="H1999" s="5">
        <v>5</v>
      </c>
      <c r="I1999">
        <v>10</v>
      </c>
      <c r="J1999" s="8" t="d">
        <v>2024-10-25</v>
      </c>
      <c r="K1999" s="10" t="d">
        <v>08:18:49.77999999999934200</v>
      </c>
    </row>
    <row r="2000" spans="1:11" x14ac:dyDescent="0.25">
      <c r="A2000" s="5">
        <v>10</v>
      </c>
      <c r="B2000" s="5" t="s">
        <v>11</v>
      </c>
      <c r="C2000" s="4">
        <v>25.96</v>
      </c>
      <c r="D2000" t="s">
        <v>18</v>
      </c>
      <c r="E2000" s="5" t="s">
        <v>13</v>
      </c>
      <c r="F2000" s="5" t="s">
        <v>14</v>
      </c>
      <c r="G2000" s="5" t="s">
        <v>37</v>
      </c>
      <c r="H2000" s="5">
        <v>5</v>
      </c>
      <c r="I2000">
        <v>10</v>
      </c>
      <c r="J2000" s="8" t="d">
        <v>2024-10-25</v>
      </c>
      <c r="K2000" s="10" t="d">
        <v>10:03:28.30399999999453800</v>
      </c>
    </row>
    <row r="2001" spans="1:11" x14ac:dyDescent="0.25">
      <c r="A2001" s="5">
        <v>10</v>
      </c>
      <c r="B2001" s="5" t="s">
        <v>11</v>
      </c>
      <c r="C2001" s="4">
        <v>25.96</v>
      </c>
      <c r="D2001" t="s">
        <v>18</v>
      </c>
      <c r="E2001" s="5" t="s">
        <v>13</v>
      </c>
      <c r="F2001" s="5" t="s">
        <v>14</v>
      </c>
      <c r="G2001" s="5" t="s">
        <v>37</v>
      </c>
      <c r="H2001" s="5">
        <v>5</v>
      </c>
      <c r="I2001">
        <v>10</v>
      </c>
      <c r="J2001" s="8" t="d">
        <v>2024-10-25</v>
      </c>
      <c r="K2001" s="10" t="d">
        <v>10:05:21.01200000000389700</v>
      </c>
    </row>
    <row r="2002" spans="1:11" x14ac:dyDescent="0.25">
      <c r="A2002" s="5">
        <v>10</v>
      </c>
      <c r="B2002" s="5" t="s">
        <v>11</v>
      </c>
      <c r="C2002" s="4">
        <v>30.86</v>
      </c>
      <c r="D2002" t="s">
        <v>19</v>
      </c>
      <c r="E2002" s="5" t="s">
        <v>13</v>
      </c>
      <c r="F2002" s="5" t="s">
        <v>14</v>
      </c>
      <c r="G2002" s="5" t="s">
        <v>37</v>
      </c>
      <c r="H2002" s="5">
        <v>5</v>
      </c>
      <c r="I2002">
        <v>10</v>
      </c>
      <c r="J2002" s="8" t="d">
        <v>2024-10-25</v>
      </c>
      <c r="K2002" s="10" t="d">
        <v>10:51:01.29800000000162700</v>
      </c>
    </row>
    <row r="2003" spans="1:11" x14ac:dyDescent="0.25">
      <c r="A2003" s="5">
        <v>11</v>
      </c>
      <c r="B2003" s="5" t="s">
        <v>11</v>
      </c>
      <c r="C2003" s="4">
        <v>35.76</v>
      </c>
      <c r="D2003" t="s">
        <v>21</v>
      </c>
      <c r="E2003" s="5" t="s">
        <v>13</v>
      </c>
      <c r="F2003" s="5" t="s">
        <v>14</v>
      </c>
      <c r="G2003" s="5" t="s">
        <v>37</v>
      </c>
      <c r="H2003" s="5">
        <v>5</v>
      </c>
      <c r="I2003">
        <v>10</v>
      </c>
      <c r="J2003" s="8" t="d">
        <v>2024-10-25</v>
      </c>
      <c r="K2003" s="10" t="d">
        <v>11:49:42.875999999995464525</v>
      </c>
    </row>
    <row r="2004" spans="1:11" x14ac:dyDescent="0.25">
      <c r="A2004" s="5">
        <v>11</v>
      </c>
      <c r="B2004" s="5" t="s">
        <v>11</v>
      </c>
      <c r="C2004" s="4">
        <v>35.76</v>
      </c>
      <c r="D2004" t="s">
        <v>21</v>
      </c>
      <c r="E2004" s="5" t="s">
        <v>13</v>
      </c>
      <c r="F2004" s="5" t="s">
        <v>14</v>
      </c>
      <c r="G2004" s="5" t="s">
        <v>37</v>
      </c>
      <c r="H2004" s="5">
        <v>5</v>
      </c>
      <c r="I2004">
        <v>10</v>
      </c>
      <c r="J2004" s="8" t="d">
        <v>2024-10-25</v>
      </c>
      <c r="K2004" s="10" t="d">
        <v>11:50:30.3980000000022375</v>
      </c>
    </row>
    <row r="2005" spans="1:11" x14ac:dyDescent="0.25">
      <c r="A2005" s="5">
        <v>12</v>
      </c>
      <c r="B2005" s="5" t="s">
        <v>11</v>
      </c>
      <c r="C2005" s="4">
        <v>25.96</v>
      </c>
      <c r="D2005" t="s">
        <v>24</v>
      </c>
      <c r="E2005" s="5" t="s">
        <v>17</v>
      </c>
      <c r="F2005" s="5" t="s">
        <v>14</v>
      </c>
      <c r="G2005" s="5" t="s">
        <v>37</v>
      </c>
      <c r="H2005" s="5">
        <v>5</v>
      </c>
      <c r="I2005">
        <v>10</v>
      </c>
      <c r="J2005" s="8" t="d">
        <v>2024-10-25</v>
      </c>
      <c r="K2005" s="10" t="d">
        <v>12:06:50.17600000000129725</v>
      </c>
    </row>
    <row r="2006" spans="1:11" x14ac:dyDescent="0.25">
      <c r="A2006" s="5">
        <v>12</v>
      </c>
      <c r="B2006" s="5" t="s">
        <v>11</v>
      </c>
      <c r="C2006" s="4">
        <v>35.76</v>
      </c>
      <c r="D2006" t="s">
        <v>12</v>
      </c>
      <c r="E2006" s="5" t="s">
        <v>17</v>
      </c>
      <c r="F2006" s="5" t="s">
        <v>14</v>
      </c>
      <c r="G2006" s="5" t="s">
        <v>37</v>
      </c>
      <c r="H2006" s="5">
        <v>5</v>
      </c>
      <c r="I2006">
        <v>10</v>
      </c>
      <c r="J2006" s="8" t="d">
        <v>2024-10-25</v>
      </c>
      <c r="K2006" s="10" t="d">
        <v>12:40:37.46599999999951350</v>
      </c>
    </row>
    <row r="2007" spans="1:11" x14ac:dyDescent="0.25">
      <c r="A2007" s="5">
        <v>14</v>
      </c>
      <c r="B2007" s="5" t="s">
        <v>11</v>
      </c>
      <c r="C2007" s="4">
        <v>35.76</v>
      </c>
      <c r="D2007" t="s">
        <v>29</v>
      </c>
      <c r="E2007" s="5" t="s">
        <v>17</v>
      </c>
      <c r="F2007" s="5" t="s">
        <v>14</v>
      </c>
      <c r="G2007" s="5" t="s">
        <v>37</v>
      </c>
      <c r="H2007" s="5">
        <v>5</v>
      </c>
      <c r="I2007">
        <v>10</v>
      </c>
      <c r="J2007" s="8" t="d">
        <v>2024-10-25</v>
      </c>
      <c r="K2007" s="10" t="d">
        <v>14:23:16.56800000000131875</v>
      </c>
    </row>
    <row r="2008" spans="1:11" x14ac:dyDescent="0.25">
      <c r="A2008" s="5">
        <v>22</v>
      </c>
      <c r="B2008" s="5" t="s">
        <v>11</v>
      </c>
      <c r="C2008" s="4">
        <v>35.76</v>
      </c>
      <c r="D2008" t="s">
        <v>16</v>
      </c>
      <c r="E2008" s="5" t="s">
        <v>20</v>
      </c>
      <c r="F2008" s="5" t="s">
        <v>14</v>
      </c>
      <c r="G2008" s="5" t="s">
        <v>37</v>
      </c>
      <c r="H2008" s="5">
        <v>5</v>
      </c>
      <c r="I2008">
        <v>10</v>
      </c>
      <c r="J2008" s="8" t="d">
        <v>2024-10-25</v>
      </c>
      <c r="K2008" s="10" t="d">
        <v>22:19:23.958999999999832575</v>
      </c>
    </row>
    <row r="2009" spans="1:11" x14ac:dyDescent="0.25">
      <c r="A2009" s="5">
        <v>22</v>
      </c>
      <c r="B2009" s="5" t="s">
        <v>11</v>
      </c>
      <c r="C2009" s="4">
        <v>21.06</v>
      </c>
      <c r="D2009" t="s">
        <v>26</v>
      </c>
      <c r="E2009" s="5" t="s">
        <v>20</v>
      </c>
      <c r="F2009" s="5" t="s">
        <v>14</v>
      </c>
      <c r="G2009" s="5" t="s">
        <v>37</v>
      </c>
      <c r="H2009" s="5">
        <v>5</v>
      </c>
      <c r="I2009">
        <v>10</v>
      </c>
      <c r="J2009" s="8" t="d">
        <v>2024-10-25</v>
      </c>
      <c r="K2009" s="10" t="d">
        <v>22:22:31.74499999999504650</v>
      </c>
    </row>
    <row r="2010" spans="1:11" x14ac:dyDescent="0.25">
      <c r="A2010" s="5">
        <v>7</v>
      </c>
      <c r="B2010" s="5" t="s">
        <v>11</v>
      </c>
      <c r="C2010" s="4">
        <v>35.76</v>
      </c>
      <c r="D2010" t="s">
        <v>29</v>
      </c>
      <c r="E2010" s="5" t="s">
        <v>13</v>
      </c>
      <c r="F2010" s="5" t="s">
        <v>22</v>
      </c>
      <c r="G2010" s="5" t="s">
        <v>37</v>
      </c>
      <c r="H2010" s="5">
        <v>6</v>
      </c>
      <c r="I2010">
        <v>10</v>
      </c>
      <c r="J2010" s="8" t="d">
        <v>2024-10-26</v>
      </c>
      <c r="K2010" s="10" t="d">
        <v>07:49:59.22599999999785950</v>
      </c>
    </row>
    <row r="2011" spans="1:11" x14ac:dyDescent="0.25">
      <c r="A2011" s="5">
        <v>8</v>
      </c>
      <c r="B2011" s="5" t="s">
        <v>11</v>
      </c>
      <c r="C2011" s="4">
        <v>25.96</v>
      </c>
      <c r="D2011" t="s">
        <v>24</v>
      </c>
      <c r="E2011" s="5" t="s">
        <v>13</v>
      </c>
      <c r="F2011" s="5" t="s">
        <v>22</v>
      </c>
      <c r="G2011" s="5" t="s">
        <v>37</v>
      </c>
      <c r="H2011" s="5">
        <v>6</v>
      </c>
      <c r="I2011">
        <v>10</v>
      </c>
      <c r="J2011" s="8" t="d">
        <v>2024-10-26</v>
      </c>
      <c r="K2011" s="10" t="d">
        <v>08:41:44.50200000000062775</v>
      </c>
    </row>
    <row r="2012" spans="1:11" x14ac:dyDescent="0.25">
      <c r="A2012" s="5">
        <v>8</v>
      </c>
      <c r="B2012" s="5" t="s">
        <v>11</v>
      </c>
      <c r="C2012" s="4">
        <v>35.76</v>
      </c>
      <c r="D2012" t="s">
        <v>29</v>
      </c>
      <c r="E2012" s="5" t="s">
        <v>13</v>
      </c>
      <c r="F2012" s="5" t="s">
        <v>22</v>
      </c>
      <c r="G2012" s="5" t="s">
        <v>37</v>
      </c>
      <c r="H2012" s="5">
        <v>6</v>
      </c>
      <c r="I2012">
        <v>10</v>
      </c>
      <c r="J2012" s="8" t="d">
        <v>2024-10-26</v>
      </c>
      <c r="K2012" s="10" t="d">
        <v>08:52:59.5559999999985825</v>
      </c>
    </row>
    <row r="2013" spans="1:11" x14ac:dyDescent="0.25">
      <c r="A2013" s="5">
        <v>10</v>
      </c>
      <c r="B2013" s="5" t="s">
        <v>11</v>
      </c>
      <c r="C2013" s="4">
        <v>25.96</v>
      </c>
      <c r="D2013" t="s">
        <v>18</v>
      </c>
      <c r="E2013" s="5" t="s">
        <v>13</v>
      </c>
      <c r="F2013" s="5" t="s">
        <v>22</v>
      </c>
      <c r="G2013" s="5" t="s">
        <v>37</v>
      </c>
      <c r="H2013" s="5">
        <v>6</v>
      </c>
      <c r="I2013">
        <v>10</v>
      </c>
      <c r="J2013" s="8" t="d">
        <v>2024-10-26</v>
      </c>
      <c r="K2013" s="10" t="d">
        <v>10:24:38.3009999999991975</v>
      </c>
    </row>
    <row r="2014" spans="1:11" x14ac:dyDescent="0.25">
      <c r="A2014" s="5">
        <v>12</v>
      </c>
      <c r="B2014" s="5" t="s">
        <v>11</v>
      </c>
      <c r="C2014" s="4">
        <v>35.76</v>
      </c>
      <c r="D2014" t="s">
        <v>21</v>
      </c>
      <c r="E2014" s="5" t="s">
        <v>17</v>
      </c>
      <c r="F2014" s="5" t="s">
        <v>22</v>
      </c>
      <c r="G2014" s="5" t="s">
        <v>37</v>
      </c>
      <c r="H2014" s="5">
        <v>6</v>
      </c>
      <c r="I2014">
        <v>10</v>
      </c>
      <c r="J2014" s="8" t="d">
        <v>2024-10-26</v>
      </c>
      <c r="K2014" s="10" t="d">
        <v>12:18:09.34199999999741475</v>
      </c>
    </row>
    <row r="2015" spans="1:11" x14ac:dyDescent="0.25">
      <c r="A2015" s="5">
        <v>13</v>
      </c>
      <c r="B2015" s="5" t="s">
        <v>11</v>
      </c>
      <c r="C2015" s="4">
        <v>35.76</v>
      </c>
      <c r="D2015" t="s">
        <v>12</v>
      </c>
      <c r="E2015" s="5" t="s">
        <v>17</v>
      </c>
      <c r="F2015" s="5" t="s">
        <v>22</v>
      </c>
      <c r="G2015" s="5" t="s">
        <v>37</v>
      </c>
      <c r="H2015" s="5">
        <v>6</v>
      </c>
      <c r="I2015">
        <v>10</v>
      </c>
      <c r="J2015" s="8" t="d">
        <v>2024-10-26</v>
      </c>
      <c r="K2015" s="10" t="d">
        <v>13:03:31.03900000000166475</v>
      </c>
    </row>
    <row r="2016" spans="1:11" x14ac:dyDescent="0.25">
      <c r="A2016" s="5">
        <v>14</v>
      </c>
      <c r="B2016" s="5" t="s">
        <v>11</v>
      </c>
      <c r="C2016" s="4">
        <v>35.76</v>
      </c>
      <c r="D2016" t="s">
        <v>12</v>
      </c>
      <c r="E2016" s="5" t="s">
        <v>17</v>
      </c>
      <c r="F2016" s="5" t="s">
        <v>22</v>
      </c>
      <c r="G2016" s="5" t="s">
        <v>37</v>
      </c>
      <c r="H2016" s="5">
        <v>6</v>
      </c>
      <c r="I2016">
        <v>10</v>
      </c>
      <c r="J2016" s="8" t="d">
        <v>2024-10-26</v>
      </c>
      <c r="K2016" s="10" t="d">
        <v>14:34:58.65400000000370325</v>
      </c>
    </row>
    <row r="2017" spans="1:11" x14ac:dyDescent="0.25">
      <c r="A2017" s="5">
        <v>14</v>
      </c>
      <c r="B2017" s="5" t="s">
        <v>11</v>
      </c>
      <c r="C2017" s="4">
        <v>30.86</v>
      </c>
      <c r="D2017" t="s">
        <v>19</v>
      </c>
      <c r="E2017" s="5" t="s">
        <v>17</v>
      </c>
      <c r="F2017" s="5" t="s">
        <v>22</v>
      </c>
      <c r="G2017" s="5" t="s">
        <v>37</v>
      </c>
      <c r="H2017" s="5">
        <v>6</v>
      </c>
      <c r="I2017">
        <v>10</v>
      </c>
      <c r="J2017" s="8" t="d">
        <v>2024-10-26</v>
      </c>
      <c r="K2017" s="10" t="d">
        <v>14:36:14.94300000000109050</v>
      </c>
    </row>
    <row r="2018" spans="1:11" x14ac:dyDescent="0.25">
      <c r="A2018" s="5">
        <v>15</v>
      </c>
      <c r="B2018" s="5" t="s">
        <v>11</v>
      </c>
      <c r="C2018" s="4">
        <v>25.96</v>
      </c>
      <c r="D2018" t="s">
        <v>24</v>
      </c>
      <c r="E2018" s="5" t="s">
        <v>17</v>
      </c>
      <c r="F2018" s="5" t="s">
        <v>22</v>
      </c>
      <c r="G2018" s="5" t="s">
        <v>37</v>
      </c>
      <c r="H2018" s="5">
        <v>6</v>
      </c>
      <c r="I2018">
        <v>10</v>
      </c>
      <c r="J2018" s="8" t="d">
        <v>2024-10-26</v>
      </c>
      <c r="K2018" s="10" t="d">
        <v>15:05:22.07199999999964650</v>
      </c>
    </row>
    <row r="2019" spans="1:11" x14ac:dyDescent="0.25">
      <c r="A2019" s="5">
        <v>15</v>
      </c>
      <c r="B2019" s="5" t="s">
        <v>11</v>
      </c>
      <c r="C2019" s="4">
        <v>25.96</v>
      </c>
      <c r="D2019" t="s">
        <v>24</v>
      </c>
      <c r="E2019" s="5" t="s">
        <v>17</v>
      </c>
      <c r="F2019" s="5" t="s">
        <v>22</v>
      </c>
      <c r="G2019" s="5" t="s">
        <v>37</v>
      </c>
      <c r="H2019" s="5">
        <v>6</v>
      </c>
      <c r="I2019">
        <v>10</v>
      </c>
      <c r="J2019" s="8" t="d">
        <v>2024-10-26</v>
      </c>
      <c r="K2019" s="10" t="d">
        <v>15:06:19.07400000000137625</v>
      </c>
    </row>
    <row r="2020" spans="1:11" x14ac:dyDescent="0.25">
      <c r="A2020" s="5">
        <v>15</v>
      </c>
      <c r="B2020" s="5" t="s">
        <v>11</v>
      </c>
      <c r="C2020" s="4">
        <v>35.76</v>
      </c>
      <c r="D2020" t="s">
        <v>12</v>
      </c>
      <c r="E2020" s="5" t="s">
        <v>17</v>
      </c>
      <c r="F2020" s="5" t="s">
        <v>22</v>
      </c>
      <c r="G2020" s="5" t="s">
        <v>37</v>
      </c>
      <c r="H2020" s="5">
        <v>6</v>
      </c>
      <c r="I2020">
        <v>10</v>
      </c>
      <c r="J2020" s="8" t="d">
        <v>2024-10-26</v>
      </c>
      <c r="K2020" s="10" t="d">
        <v>15:38:28.72900000000384800</v>
      </c>
    </row>
    <row r="2021" spans="1:11" x14ac:dyDescent="0.25">
      <c r="A2021" s="5">
        <v>15</v>
      </c>
      <c r="B2021" s="5" t="s">
        <v>11</v>
      </c>
      <c r="C2021" s="4">
        <v>35.76</v>
      </c>
      <c r="D2021" t="s">
        <v>12</v>
      </c>
      <c r="E2021" s="5" t="s">
        <v>17</v>
      </c>
      <c r="F2021" s="5" t="s">
        <v>22</v>
      </c>
      <c r="G2021" s="5" t="s">
        <v>37</v>
      </c>
      <c r="H2021" s="5">
        <v>6</v>
      </c>
      <c r="I2021">
        <v>10</v>
      </c>
      <c r="J2021" s="8" t="d">
        <v>2024-10-26</v>
      </c>
      <c r="K2021" s="10" t="d">
        <v>15:39:29.57299999999477650</v>
      </c>
    </row>
    <row r="2022" spans="1:11" x14ac:dyDescent="0.25">
      <c r="A2022" s="5">
        <v>15</v>
      </c>
      <c r="B2022" s="5" t="s">
        <v>11</v>
      </c>
      <c r="C2022" s="4">
        <v>30.86</v>
      </c>
      <c r="D2022" t="s">
        <v>19</v>
      </c>
      <c r="E2022" s="5" t="s">
        <v>17</v>
      </c>
      <c r="F2022" s="5" t="s">
        <v>22</v>
      </c>
      <c r="G2022" s="5" t="s">
        <v>37</v>
      </c>
      <c r="H2022" s="5">
        <v>6</v>
      </c>
      <c r="I2022">
        <v>10</v>
      </c>
      <c r="J2022" s="8" t="d">
        <v>2024-10-26</v>
      </c>
      <c r="K2022" s="10" t="d">
        <v>15:52:01.66000000000458900</v>
      </c>
    </row>
    <row r="2023" spans="1:11" x14ac:dyDescent="0.25">
      <c r="A2023" s="5">
        <v>15</v>
      </c>
      <c r="B2023" s="5" t="s">
        <v>11</v>
      </c>
      <c r="C2023" s="4">
        <v>30.86</v>
      </c>
      <c r="D2023" t="s">
        <v>19</v>
      </c>
      <c r="E2023" s="5" t="s">
        <v>17</v>
      </c>
      <c r="F2023" s="5" t="s">
        <v>22</v>
      </c>
      <c r="G2023" s="5" t="s">
        <v>37</v>
      </c>
      <c r="H2023" s="5">
        <v>6</v>
      </c>
      <c r="I2023">
        <v>10</v>
      </c>
      <c r="J2023" s="8" t="d">
        <v>2024-10-26</v>
      </c>
      <c r="K2023" s="10" t="d">
        <v>15:53:21.50599999999769700</v>
      </c>
    </row>
    <row r="2024" spans="1:11" x14ac:dyDescent="0.25">
      <c r="A2024" s="5">
        <v>19</v>
      </c>
      <c r="B2024" s="5" t="s">
        <v>11</v>
      </c>
      <c r="C2024" s="4">
        <v>35.76</v>
      </c>
      <c r="D2024" t="s">
        <v>29</v>
      </c>
      <c r="E2024" s="5" t="s">
        <v>20</v>
      </c>
      <c r="F2024" s="5" t="s">
        <v>22</v>
      </c>
      <c r="G2024" s="5" t="s">
        <v>37</v>
      </c>
      <c r="H2024" s="5">
        <v>6</v>
      </c>
      <c r="I2024">
        <v>10</v>
      </c>
      <c r="J2024" s="8" t="d">
        <v>2024-10-26</v>
      </c>
      <c r="K2024" s="10" t="d">
        <v>19:19:21.304999999994435850</v>
      </c>
    </row>
    <row r="2025" spans="1:11" x14ac:dyDescent="0.25">
      <c r="A2025" s="5">
        <v>20</v>
      </c>
      <c r="B2025" s="5" t="s">
        <v>11</v>
      </c>
      <c r="C2025" s="4">
        <v>30.86</v>
      </c>
      <c r="D2025" t="s">
        <v>19</v>
      </c>
      <c r="E2025" s="5" t="s">
        <v>20</v>
      </c>
      <c r="F2025" s="5" t="s">
        <v>22</v>
      </c>
      <c r="G2025" s="5" t="s">
        <v>37</v>
      </c>
      <c r="H2025" s="5">
        <v>6</v>
      </c>
      <c r="I2025">
        <v>10</v>
      </c>
      <c r="J2025" s="8" t="d">
        <v>2024-10-26</v>
      </c>
      <c r="K2025" s="10" t="d">
        <v>20:34:46.71799999999265550</v>
      </c>
    </row>
    <row r="2026" spans="1:11" x14ac:dyDescent="0.25">
      <c r="A2026" s="5">
        <v>11</v>
      </c>
      <c r="B2026" s="5" t="s">
        <v>11</v>
      </c>
      <c r="C2026" s="4">
        <v>30.86</v>
      </c>
      <c r="D2026" t="s">
        <v>19</v>
      </c>
      <c r="E2026" s="5" t="s">
        <v>13</v>
      </c>
      <c r="F2026" s="5" t="s">
        <v>23</v>
      </c>
      <c r="G2026" s="5" t="s">
        <v>37</v>
      </c>
      <c r="H2026" s="5">
        <v>7</v>
      </c>
      <c r="I2026">
        <v>10</v>
      </c>
      <c r="J2026" s="8" t="d">
        <v>2024-10-27</v>
      </c>
      <c r="K2026" s="10" t="d">
        <v>11:01:56.90200000000406025</v>
      </c>
    </row>
    <row r="2027" spans="1:11" x14ac:dyDescent="0.25">
      <c r="A2027" s="5">
        <v>12</v>
      </c>
      <c r="B2027" s="5" t="s">
        <v>11</v>
      </c>
      <c r="C2027" s="4">
        <v>35.76</v>
      </c>
      <c r="D2027" t="s">
        <v>12</v>
      </c>
      <c r="E2027" s="5" t="s">
        <v>17</v>
      </c>
      <c r="F2027" s="5" t="s">
        <v>23</v>
      </c>
      <c r="G2027" s="5" t="s">
        <v>37</v>
      </c>
      <c r="H2027" s="5">
        <v>7</v>
      </c>
      <c r="I2027">
        <v>10</v>
      </c>
      <c r="J2027" s="8" t="d">
        <v>2024-10-27</v>
      </c>
      <c r="K2027" s="10" t="d">
        <v>12:53:25.98899999999708850</v>
      </c>
    </row>
    <row r="2028" spans="1:11" x14ac:dyDescent="0.25">
      <c r="A2028" s="5">
        <v>12</v>
      </c>
      <c r="B2028" s="5" t="s">
        <v>11</v>
      </c>
      <c r="C2028" s="4">
        <v>30.86</v>
      </c>
      <c r="D2028" t="s">
        <v>19</v>
      </c>
      <c r="E2028" s="5" t="s">
        <v>17</v>
      </c>
      <c r="F2028" s="5" t="s">
        <v>23</v>
      </c>
      <c r="G2028" s="5" t="s">
        <v>37</v>
      </c>
      <c r="H2028" s="5">
        <v>7</v>
      </c>
      <c r="I2028">
        <v>10</v>
      </c>
      <c r="J2028" s="8" t="d">
        <v>2024-10-27</v>
      </c>
      <c r="K2028" s="10" t="d">
        <v>12:54:27.51099999999965775</v>
      </c>
    </row>
    <row r="2029" spans="1:11" x14ac:dyDescent="0.25">
      <c r="A2029" s="5">
        <v>13</v>
      </c>
      <c r="B2029" s="5" t="s">
        <v>11</v>
      </c>
      <c r="C2029" s="4">
        <v>35.76</v>
      </c>
      <c r="D2029" t="s">
        <v>29</v>
      </c>
      <c r="E2029" s="5" t="s">
        <v>17</v>
      </c>
      <c r="F2029" s="5" t="s">
        <v>23</v>
      </c>
      <c r="G2029" s="5" t="s">
        <v>37</v>
      </c>
      <c r="H2029" s="5">
        <v>7</v>
      </c>
      <c r="I2029">
        <v>10</v>
      </c>
      <c r="J2029" s="8" t="d">
        <v>2024-10-27</v>
      </c>
      <c r="K2029" s="10" t="d">
        <v>13:43:46.60899999999202425</v>
      </c>
    </row>
    <row r="2030" spans="1:11" x14ac:dyDescent="0.25">
      <c r="A2030" s="5">
        <v>16</v>
      </c>
      <c r="B2030" s="5" t="s">
        <v>11</v>
      </c>
      <c r="C2030" s="4">
        <v>35.76</v>
      </c>
      <c r="D2030" t="s">
        <v>12</v>
      </c>
      <c r="E2030" s="5" t="s">
        <v>17</v>
      </c>
      <c r="F2030" s="5" t="s">
        <v>23</v>
      </c>
      <c r="G2030" s="5" t="s">
        <v>37</v>
      </c>
      <c r="H2030" s="5">
        <v>7</v>
      </c>
      <c r="I2030">
        <v>10</v>
      </c>
      <c r="J2030" s="8" t="d">
        <v>2024-10-27</v>
      </c>
      <c r="K2030" s="10" t="d">
        <v>16:17:06.1749999999988575</v>
      </c>
    </row>
    <row r="2031" spans="1:11" x14ac:dyDescent="0.25">
      <c r="A2031" s="5">
        <v>7</v>
      </c>
      <c r="B2031" s="5" t="s">
        <v>11</v>
      </c>
      <c r="C2031" s="4">
        <v>35.76</v>
      </c>
      <c r="D2031" t="s">
        <v>29</v>
      </c>
      <c r="E2031" s="5" t="s">
        <v>13</v>
      </c>
      <c r="F2031" s="5" t="s">
        <v>25</v>
      </c>
      <c r="G2031" s="5" t="s">
        <v>37</v>
      </c>
      <c r="H2031" s="5">
        <v>1</v>
      </c>
      <c r="I2031">
        <v>10</v>
      </c>
      <c r="J2031" s="8" t="d">
        <v>2024-10-28</v>
      </c>
      <c r="K2031" s="10" t="d">
        <v>07:46:28.18700000000259150</v>
      </c>
    </row>
    <row r="2032" spans="1:11" x14ac:dyDescent="0.25">
      <c r="A2032" s="5">
        <v>8</v>
      </c>
      <c r="B2032" s="5" t="s">
        <v>11</v>
      </c>
      <c r="C2032" s="4">
        <v>25.96</v>
      </c>
      <c r="D2032" t="s">
        <v>18</v>
      </c>
      <c r="E2032" s="5" t="s">
        <v>13</v>
      </c>
      <c r="F2032" s="5" t="s">
        <v>25</v>
      </c>
      <c r="G2032" s="5" t="s">
        <v>37</v>
      </c>
      <c r="H2032" s="5">
        <v>1</v>
      </c>
      <c r="I2032">
        <v>10</v>
      </c>
      <c r="J2032" s="8" t="d">
        <v>2024-10-28</v>
      </c>
      <c r="K2032" s="10" t="d">
        <v>08:01:12.29900000000082600</v>
      </c>
    </row>
    <row r="2033" spans="1:11" x14ac:dyDescent="0.25">
      <c r="A2033" s="5">
        <v>8</v>
      </c>
      <c r="B2033" s="5" t="s">
        <v>11</v>
      </c>
      <c r="C2033" s="4">
        <v>35.76</v>
      </c>
      <c r="D2033" t="s">
        <v>12</v>
      </c>
      <c r="E2033" s="5" t="s">
        <v>13</v>
      </c>
      <c r="F2033" s="5" t="s">
        <v>25</v>
      </c>
      <c r="G2033" s="5" t="s">
        <v>37</v>
      </c>
      <c r="H2033" s="5">
        <v>1</v>
      </c>
      <c r="I2033">
        <v>10</v>
      </c>
      <c r="J2033" s="8" t="d">
        <v>2024-10-28</v>
      </c>
      <c r="K2033" s="10" t="d">
        <v>08:35:02.90100000000155550</v>
      </c>
    </row>
    <row r="2034" spans="1:11" x14ac:dyDescent="0.25">
      <c r="A2034" s="5">
        <v>9</v>
      </c>
      <c r="B2034" s="5" t="s">
        <v>11</v>
      </c>
      <c r="C2034" s="4">
        <v>30.86</v>
      </c>
      <c r="D2034" t="s">
        <v>19</v>
      </c>
      <c r="E2034" s="5" t="s">
        <v>13</v>
      </c>
      <c r="F2034" s="5" t="s">
        <v>25</v>
      </c>
      <c r="G2034" s="5" t="s">
        <v>37</v>
      </c>
      <c r="H2034" s="5">
        <v>1</v>
      </c>
      <c r="I2034">
        <v>10</v>
      </c>
      <c r="J2034" s="8" t="d">
        <v>2024-10-28</v>
      </c>
      <c r="K2034" s="10" t="d">
        <v>09:15:42.78100000000488525</v>
      </c>
    </row>
    <row r="2035" spans="1:11" x14ac:dyDescent="0.25">
      <c r="A2035" s="5">
        <v>11</v>
      </c>
      <c r="B2035" s="5" t="s">
        <v>11</v>
      </c>
      <c r="C2035" s="4">
        <v>35.76</v>
      </c>
      <c r="D2035" t="s">
        <v>12</v>
      </c>
      <c r="E2035" s="5" t="s">
        <v>13</v>
      </c>
      <c r="F2035" s="5" t="s">
        <v>25</v>
      </c>
      <c r="G2035" s="5" t="s">
        <v>37</v>
      </c>
      <c r="H2035" s="5">
        <v>1</v>
      </c>
      <c r="I2035">
        <v>10</v>
      </c>
      <c r="J2035" s="8" t="d">
        <v>2024-10-28</v>
      </c>
      <c r="K2035" s="10" t="d">
        <v>11:42:36.49500000000191925</v>
      </c>
    </row>
    <row r="2036" spans="1:11" x14ac:dyDescent="0.25">
      <c r="A2036" s="5">
        <v>11</v>
      </c>
      <c r="B2036" s="5" t="s">
        <v>11</v>
      </c>
      <c r="C2036" s="4">
        <v>35.76</v>
      </c>
      <c r="D2036" t="s">
        <v>12</v>
      </c>
      <c r="E2036" s="5" t="s">
        <v>13</v>
      </c>
      <c r="F2036" s="5" t="s">
        <v>25</v>
      </c>
      <c r="G2036" s="5" t="s">
        <v>37</v>
      </c>
      <c r="H2036" s="5">
        <v>1</v>
      </c>
      <c r="I2036">
        <v>10</v>
      </c>
      <c r="J2036" s="8" t="d">
        <v>2024-10-28</v>
      </c>
      <c r="K2036" s="10" t="d">
        <v>11:43:43.32200000000206575</v>
      </c>
    </row>
    <row r="2037" spans="1:11" x14ac:dyDescent="0.25">
      <c r="A2037" s="5">
        <v>12</v>
      </c>
      <c r="B2037" s="5" t="s">
        <v>11</v>
      </c>
      <c r="C2037" s="4">
        <v>35.76</v>
      </c>
      <c r="D2037" t="s">
        <v>16</v>
      </c>
      <c r="E2037" s="5" t="s">
        <v>17</v>
      </c>
      <c r="F2037" s="5" t="s">
        <v>25</v>
      </c>
      <c r="G2037" s="5" t="s">
        <v>37</v>
      </c>
      <c r="H2037" s="5">
        <v>1</v>
      </c>
      <c r="I2037">
        <v>10</v>
      </c>
      <c r="J2037" s="8" t="d">
        <v>2024-10-28</v>
      </c>
      <c r="K2037" s="10" t="d">
        <v>12:01:36.053999999993775</v>
      </c>
    </row>
    <row r="2038" spans="1:11" x14ac:dyDescent="0.25">
      <c r="A2038" s="5">
        <v>12</v>
      </c>
      <c r="B2038" s="5" t="s">
        <v>11</v>
      </c>
      <c r="C2038" s="4">
        <v>30.86</v>
      </c>
      <c r="D2038" t="s">
        <v>19</v>
      </c>
      <c r="E2038" s="5" t="s">
        <v>17</v>
      </c>
      <c r="F2038" s="5" t="s">
        <v>25</v>
      </c>
      <c r="G2038" s="5" t="s">
        <v>37</v>
      </c>
      <c r="H2038" s="5">
        <v>1</v>
      </c>
      <c r="I2038">
        <v>10</v>
      </c>
      <c r="J2038" s="8" t="d">
        <v>2024-10-28</v>
      </c>
      <c r="K2038" s="10" t="d">
        <v>12:02:34.80700000000098300</v>
      </c>
    </row>
    <row r="2039" spans="1:11" x14ac:dyDescent="0.25">
      <c r="A2039" s="5">
        <v>12</v>
      </c>
      <c r="B2039" s="5" t="s">
        <v>11</v>
      </c>
      <c r="C2039" s="4">
        <v>35.76</v>
      </c>
      <c r="D2039" t="s">
        <v>29</v>
      </c>
      <c r="E2039" s="5" t="s">
        <v>17</v>
      </c>
      <c r="F2039" s="5" t="s">
        <v>25</v>
      </c>
      <c r="G2039" s="5" t="s">
        <v>37</v>
      </c>
      <c r="H2039" s="5">
        <v>1</v>
      </c>
      <c r="I2039">
        <v>10</v>
      </c>
      <c r="J2039" s="8" t="d">
        <v>2024-10-28</v>
      </c>
      <c r="K2039" s="10" t="d">
        <v>12:21:30.41799999999575400</v>
      </c>
    </row>
    <row r="2040" spans="1:11" x14ac:dyDescent="0.25">
      <c r="A2040" s="5">
        <v>14</v>
      </c>
      <c r="B2040" s="5" t="s">
        <v>11</v>
      </c>
      <c r="C2040" s="4">
        <v>30.86</v>
      </c>
      <c r="D2040" t="s">
        <v>19</v>
      </c>
      <c r="E2040" s="5" t="s">
        <v>17</v>
      </c>
      <c r="F2040" s="5" t="s">
        <v>25</v>
      </c>
      <c r="G2040" s="5" t="s">
        <v>37</v>
      </c>
      <c r="H2040" s="5">
        <v>1</v>
      </c>
      <c r="I2040">
        <v>10</v>
      </c>
      <c r="J2040" s="8" t="d">
        <v>2024-10-28</v>
      </c>
      <c r="K2040" s="10" t="d">
        <v>14:10:54.61099999999312800</v>
      </c>
    </row>
    <row r="2041" spans="1:11" x14ac:dyDescent="0.25">
      <c r="A2041" s="5">
        <v>14</v>
      </c>
      <c r="B2041" s="5" t="s">
        <v>11</v>
      </c>
      <c r="C2041" s="4">
        <v>30.86</v>
      </c>
      <c r="D2041" t="s">
        <v>19</v>
      </c>
      <c r="E2041" s="5" t="s">
        <v>17</v>
      </c>
      <c r="F2041" s="5" t="s">
        <v>25</v>
      </c>
      <c r="G2041" s="5" t="s">
        <v>37</v>
      </c>
      <c r="H2041" s="5">
        <v>1</v>
      </c>
      <c r="I2041">
        <v>10</v>
      </c>
      <c r="J2041" s="8" t="d">
        <v>2024-10-28</v>
      </c>
      <c r="K2041" s="10" t="d">
        <v>14:11:56.31600000000048900</v>
      </c>
    </row>
    <row r="2042" spans="1:11" x14ac:dyDescent="0.25">
      <c r="A2042" s="5">
        <v>14</v>
      </c>
      <c r="B2042" s="5" t="s">
        <v>11</v>
      </c>
      <c r="C2042" s="4">
        <v>30.86</v>
      </c>
      <c r="D2042" t="s">
        <v>19</v>
      </c>
      <c r="E2042" s="5" t="s">
        <v>17</v>
      </c>
      <c r="F2042" s="5" t="s">
        <v>25</v>
      </c>
      <c r="G2042" s="5" t="s">
        <v>37</v>
      </c>
      <c r="H2042" s="5">
        <v>1</v>
      </c>
      <c r="I2042">
        <v>10</v>
      </c>
      <c r="J2042" s="8" t="d">
        <v>2024-10-28</v>
      </c>
      <c r="K2042" s="10" t="d">
        <v>14:30:59.56099999999970850</v>
      </c>
    </row>
    <row r="2043" spans="1:11" x14ac:dyDescent="0.25">
      <c r="A2043" s="5">
        <v>16</v>
      </c>
      <c r="B2043" s="5" t="s">
        <v>11</v>
      </c>
      <c r="C2043" s="4">
        <v>35.76</v>
      </c>
      <c r="D2043" t="s">
        <v>12</v>
      </c>
      <c r="E2043" s="5" t="s">
        <v>17</v>
      </c>
      <c r="F2043" s="5" t="s">
        <v>25</v>
      </c>
      <c r="G2043" s="5" t="s">
        <v>37</v>
      </c>
      <c r="H2043" s="5">
        <v>1</v>
      </c>
      <c r="I2043">
        <v>10</v>
      </c>
      <c r="J2043" s="8" t="d">
        <v>2024-10-28</v>
      </c>
      <c r="K2043" s="10" t="d">
        <v>16:01:20.50699999999544175</v>
      </c>
    </row>
    <row r="2044" spans="1:11" x14ac:dyDescent="0.25">
      <c r="A2044" s="5">
        <v>17</v>
      </c>
      <c r="B2044" s="5" t="s">
        <v>11</v>
      </c>
      <c r="C2044" s="4">
        <v>35.76</v>
      </c>
      <c r="D2044" t="s">
        <v>21</v>
      </c>
      <c r="E2044" s="5" t="s">
        <v>20</v>
      </c>
      <c r="F2044" s="5" t="s">
        <v>25</v>
      </c>
      <c r="G2044" s="5" t="s">
        <v>37</v>
      </c>
      <c r="H2044" s="5">
        <v>1</v>
      </c>
      <c r="I2044">
        <v>10</v>
      </c>
      <c r="J2044" s="8" t="d">
        <v>2024-10-28</v>
      </c>
      <c r="K2044" s="10" t="d">
        <v>17:55:18.11899999999866450</v>
      </c>
    </row>
    <row r="2045" spans="1:11" x14ac:dyDescent="0.25">
      <c r="A2045" s="5">
        <v>17</v>
      </c>
      <c r="B2045" s="5" t="s">
        <v>11</v>
      </c>
      <c r="C2045" s="4">
        <v>35.76</v>
      </c>
      <c r="D2045" t="s">
        <v>21</v>
      </c>
      <c r="E2045" s="5" t="s">
        <v>20</v>
      </c>
      <c r="F2045" s="5" t="s">
        <v>25</v>
      </c>
      <c r="G2045" s="5" t="s">
        <v>37</v>
      </c>
      <c r="H2045" s="5">
        <v>1</v>
      </c>
      <c r="I2045">
        <v>10</v>
      </c>
      <c r="J2045" s="8" t="d">
        <v>2024-10-28</v>
      </c>
      <c r="K2045" s="10" t="d">
        <v>17:56:02.39699999999857200</v>
      </c>
    </row>
    <row r="2046" spans="1:11" x14ac:dyDescent="0.25">
      <c r="A2046" s="5">
        <v>19</v>
      </c>
      <c r="B2046" s="5" t="s">
        <v>11</v>
      </c>
      <c r="C2046" s="4">
        <v>35.76</v>
      </c>
      <c r="D2046" t="s">
        <v>29</v>
      </c>
      <c r="E2046" s="5" t="s">
        <v>20</v>
      </c>
      <c r="F2046" s="5" t="s">
        <v>25</v>
      </c>
      <c r="G2046" s="5" t="s">
        <v>37</v>
      </c>
      <c r="H2046" s="5">
        <v>1</v>
      </c>
      <c r="I2046">
        <v>10</v>
      </c>
      <c r="J2046" s="8" t="d">
        <v>2024-10-28</v>
      </c>
      <c r="K2046" s="10" t="d">
        <v>19:10:25.255000000000650</v>
      </c>
    </row>
    <row r="2047" spans="1:11" x14ac:dyDescent="0.25">
      <c r="A2047" s="5">
        <v>21</v>
      </c>
      <c r="B2047" s="5" t="s">
        <v>11</v>
      </c>
      <c r="C2047" s="4">
        <v>30.86</v>
      </c>
      <c r="D2047" t="s">
        <v>19</v>
      </c>
      <c r="E2047" s="5" t="s">
        <v>20</v>
      </c>
      <c r="F2047" s="5" t="s">
        <v>25</v>
      </c>
      <c r="G2047" s="5" t="s">
        <v>37</v>
      </c>
      <c r="H2047" s="5">
        <v>1</v>
      </c>
      <c r="I2047">
        <v>10</v>
      </c>
      <c r="J2047" s="8" t="d">
        <v>2024-10-28</v>
      </c>
      <c r="K2047" s="10" t="d">
        <v>21:20:03.62200000000747650</v>
      </c>
    </row>
    <row r="2048" spans="1:11" x14ac:dyDescent="0.25">
      <c r="A2048" s="5">
        <v>22</v>
      </c>
      <c r="B2048" s="5" t="s">
        <v>11</v>
      </c>
      <c r="C2048" s="4">
        <v>30.86</v>
      </c>
      <c r="D2048" t="s">
        <v>19</v>
      </c>
      <c r="E2048" s="5" t="s">
        <v>20</v>
      </c>
      <c r="F2048" s="5" t="s">
        <v>25</v>
      </c>
      <c r="G2048" s="5" t="s">
        <v>37</v>
      </c>
      <c r="H2048" s="5">
        <v>1</v>
      </c>
      <c r="I2048">
        <v>10</v>
      </c>
      <c r="J2048" s="8" t="d">
        <v>2024-10-28</v>
      </c>
      <c r="K2048" s="10" t="d">
        <v>22:05:50.77199999999741775</v>
      </c>
    </row>
    <row r="2049" spans="1:11" x14ac:dyDescent="0.25">
      <c r="A2049" s="5">
        <v>8</v>
      </c>
      <c r="B2049" s="5" t="s">
        <v>11</v>
      </c>
      <c r="C2049" s="4">
        <v>35.76</v>
      </c>
      <c r="D2049" t="s">
        <v>12</v>
      </c>
      <c r="E2049" s="5" t="s">
        <v>13</v>
      </c>
      <c r="F2049" s="5" t="s">
        <v>27</v>
      </c>
      <c r="G2049" s="5" t="s">
        <v>37</v>
      </c>
      <c r="H2049" s="5">
        <v>2</v>
      </c>
      <c r="I2049">
        <v>10</v>
      </c>
      <c r="J2049" s="8" t="d">
        <v>2024-10-29</v>
      </c>
      <c r="K2049" s="10" t="d">
        <v>08:40:52.35500000000072550</v>
      </c>
    </row>
    <row r="2050" spans="1:11" x14ac:dyDescent="0.25">
      <c r="A2050" s="5">
        <v>8</v>
      </c>
      <c r="B2050" s="5" t="s">
        <v>11</v>
      </c>
      <c r="C2050" s="4">
        <v>35.76</v>
      </c>
      <c r="D2050" t="s">
        <v>12</v>
      </c>
      <c r="E2050" s="5" t="s">
        <v>13</v>
      </c>
      <c r="F2050" s="5" t="s">
        <v>27</v>
      </c>
      <c r="G2050" s="5" t="s">
        <v>37</v>
      </c>
      <c r="H2050" s="5">
        <v>2</v>
      </c>
      <c r="I2050">
        <v>10</v>
      </c>
      <c r="J2050" s="8" t="d">
        <v>2024-10-29</v>
      </c>
      <c r="K2050" s="10" t="d">
        <v>08:47:05.6459999999989950</v>
      </c>
    </row>
    <row r="2051" spans="1:11" x14ac:dyDescent="0.25">
      <c r="A2051" s="5">
        <v>9</v>
      </c>
      <c r="B2051" s="5" t="s">
        <v>11</v>
      </c>
      <c r="C2051" s="4">
        <v>35.76</v>
      </c>
      <c r="D2051" t="s">
        <v>12</v>
      </c>
      <c r="E2051" s="5" t="s">
        <v>13</v>
      </c>
      <c r="F2051" s="5" t="s">
        <v>27</v>
      </c>
      <c r="G2051" s="5" t="s">
        <v>37</v>
      </c>
      <c r="H2051" s="5">
        <v>2</v>
      </c>
      <c r="I2051">
        <v>10</v>
      </c>
      <c r="J2051" s="8" t="d">
        <v>2024-10-29</v>
      </c>
      <c r="K2051" s="10" t="d">
        <v>09:31:57.68000000000195925</v>
      </c>
    </row>
    <row r="2052" spans="1:11" x14ac:dyDescent="0.25">
      <c r="A2052" s="5">
        <v>11</v>
      </c>
      <c r="B2052" s="5" t="s">
        <v>11</v>
      </c>
      <c r="C2052" s="4">
        <v>30.86</v>
      </c>
      <c r="D2052" t="s">
        <v>19</v>
      </c>
      <c r="E2052" s="5" t="s">
        <v>13</v>
      </c>
      <c r="F2052" s="5" t="s">
        <v>27</v>
      </c>
      <c r="G2052" s="5" t="s">
        <v>37</v>
      </c>
      <c r="H2052" s="5">
        <v>2</v>
      </c>
      <c r="I2052">
        <v>10</v>
      </c>
      <c r="J2052" s="8" t="d">
        <v>2024-10-29</v>
      </c>
      <c r="K2052" s="10" t="d">
        <v>11:59:46.67999999999907075</v>
      </c>
    </row>
    <row r="2053" spans="1:11" x14ac:dyDescent="0.25">
      <c r="A2053" s="5">
        <v>12</v>
      </c>
      <c r="B2053" s="5" t="s">
        <v>11</v>
      </c>
      <c r="C2053" s="4">
        <v>21.06</v>
      </c>
      <c r="D2053" t="s">
        <v>26</v>
      </c>
      <c r="E2053" s="5" t="s">
        <v>17</v>
      </c>
      <c r="F2053" s="5" t="s">
        <v>27</v>
      </c>
      <c r="G2053" s="5" t="s">
        <v>37</v>
      </c>
      <c r="H2053" s="5">
        <v>2</v>
      </c>
      <c r="I2053">
        <v>10</v>
      </c>
      <c r="J2053" s="8" t="d">
        <v>2024-10-29</v>
      </c>
      <c r="K2053" s="10" t="d">
        <v>12:21:36.80599999999444200</v>
      </c>
    </row>
    <row r="2054" spans="1:11" x14ac:dyDescent="0.25">
      <c r="A2054" s="5">
        <v>14</v>
      </c>
      <c r="B2054" s="5" t="s">
        <v>11</v>
      </c>
      <c r="C2054" s="4">
        <v>25.96</v>
      </c>
      <c r="D2054" t="s">
        <v>24</v>
      </c>
      <c r="E2054" s="5" t="s">
        <v>17</v>
      </c>
      <c r="F2054" s="5" t="s">
        <v>27</v>
      </c>
      <c r="G2054" s="5" t="s">
        <v>37</v>
      </c>
      <c r="H2054" s="5">
        <v>2</v>
      </c>
      <c r="I2054">
        <v>10</v>
      </c>
      <c r="J2054" s="8" t="d">
        <v>2024-10-29</v>
      </c>
      <c r="K2054" s="10" t="d">
        <v>14:15:43.838000000006616225</v>
      </c>
    </row>
    <row r="2055" spans="1:11" x14ac:dyDescent="0.25">
      <c r="A2055" s="5">
        <v>14</v>
      </c>
      <c r="B2055" s="5" t="s">
        <v>11</v>
      </c>
      <c r="C2055" s="4">
        <v>25.96</v>
      </c>
      <c r="D2055" t="s">
        <v>24</v>
      </c>
      <c r="E2055" s="5" t="s">
        <v>17</v>
      </c>
      <c r="F2055" s="5" t="s">
        <v>27</v>
      </c>
      <c r="G2055" s="5" t="s">
        <v>37</v>
      </c>
      <c r="H2055" s="5">
        <v>2</v>
      </c>
      <c r="I2055">
        <v>10</v>
      </c>
      <c r="J2055" s="8" t="d">
        <v>2024-10-29</v>
      </c>
      <c r="K2055" s="10" t="d">
        <v>14:17:00.69700000000053975</v>
      </c>
    </row>
    <row r="2056" spans="1:11" x14ac:dyDescent="0.25">
      <c r="A2056" s="5">
        <v>14</v>
      </c>
      <c r="B2056" s="5" t="s">
        <v>11</v>
      </c>
      <c r="C2056" s="4">
        <v>35.76</v>
      </c>
      <c r="D2056" t="s">
        <v>29</v>
      </c>
      <c r="E2056" s="5" t="s">
        <v>17</v>
      </c>
      <c r="F2056" s="5" t="s">
        <v>27</v>
      </c>
      <c r="G2056" s="5" t="s">
        <v>37</v>
      </c>
      <c r="H2056" s="5">
        <v>2</v>
      </c>
      <c r="I2056">
        <v>10</v>
      </c>
      <c r="J2056" s="8" t="d">
        <v>2024-10-29</v>
      </c>
      <c r="K2056" s="10" t="d">
        <v>14:37:35.9610000000066776325</v>
      </c>
    </row>
    <row r="2057" spans="1:11" x14ac:dyDescent="0.25">
      <c r="A2057" s="5">
        <v>16</v>
      </c>
      <c r="B2057" s="5" t="s">
        <v>11</v>
      </c>
      <c r="C2057" s="4">
        <v>35.76</v>
      </c>
      <c r="D2057" t="s">
        <v>16</v>
      </c>
      <c r="E2057" s="5" t="s">
        <v>17</v>
      </c>
      <c r="F2057" s="5" t="s">
        <v>27</v>
      </c>
      <c r="G2057" s="5" t="s">
        <v>37</v>
      </c>
      <c r="H2057" s="5">
        <v>2</v>
      </c>
      <c r="I2057">
        <v>10</v>
      </c>
      <c r="J2057" s="8" t="d">
        <v>2024-10-29</v>
      </c>
      <c r="K2057" s="10" t="d">
        <v>16:09:33.74200000000250325</v>
      </c>
    </row>
    <row r="2058" spans="1:11" x14ac:dyDescent="0.25">
      <c r="A2058" s="5">
        <v>16</v>
      </c>
      <c r="B2058" s="5" t="s">
        <v>11</v>
      </c>
      <c r="C2058" s="4">
        <v>35.76</v>
      </c>
      <c r="D2058" t="s">
        <v>21</v>
      </c>
      <c r="E2058" s="5" t="s">
        <v>17</v>
      </c>
      <c r="F2058" s="5" t="s">
        <v>27</v>
      </c>
      <c r="G2058" s="5" t="s">
        <v>37</v>
      </c>
      <c r="H2058" s="5">
        <v>2</v>
      </c>
      <c r="I2058">
        <v>10</v>
      </c>
      <c r="J2058" s="8" t="d">
        <v>2024-10-29</v>
      </c>
      <c r="K2058" s="10" t="d">
        <v>16:10:56.81500000000596525</v>
      </c>
    </row>
    <row r="2059" spans="1:11" x14ac:dyDescent="0.25">
      <c r="A2059" s="5">
        <v>16</v>
      </c>
      <c r="B2059" s="5" t="s">
        <v>11</v>
      </c>
      <c r="C2059" s="4">
        <v>35.76</v>
      </c>
      <c r="D2059" t="s">
        <v>21</v>
      </c>
      <c r="E2059" s="5" t="s">
        <v>17</v>
      </c>
      <c r="F2059" s="5" t="s">
        <v>27</v>
      </c>
      <c r="G2059" s="5" t="s">
        <v>37</v>
      </c>
      <c r="H2059" s="5">
        <v>2</v>
      </c>
      <c r="I2059">
        <v>10</v>
      </c>
      <c r="J2059" s="8" t="d">
        <v>2024-10-29</v>
      </c>
      <c r="K2059" s="10" t="d">
        <v>16:17:33.44300000000004075</v>
      </c>
    </row>
    <row r="2060" spans="1:11" x14ac:dyDescent="0.25">
      <c r="A2060" s="5">
        <v>18</v>
      </c>
      <c r="B2060" s="5" t="s">
        <v>11</v>
      </c>
      <c r="C2060" s="4">
        <v>30.86</v>
      </c>
      <c r="D2060" t="s">
        <v>19</v>
      </c>
      <c r="E2060" s="5" t="s">
        <v>20</v>
      </c>
      <c r="F2060" s="5" t="s">
        <v>27</v>
      </c>
      <c r="G2060" s="5" t="s">
        <v>37</v>
      </c>
      <c r="H2060" s="5">
        <v>2</v>
      </c>
      <c r="I2060">
        <v>10</v>
      </c>
      <c r="J2060" s="8" t="d">
        <v>2024-10-29</v>
      </c>
      <c r="K2060" s="10" t="d">
        <v>18:02:04.36799999999941350</v>
      </c>
    </row>
    <row r="2061" spans="1:11" x14ac:dyDescent="0.25">
      <c r="A2061" s="5">
        <v>18</v>
      </c>
      <c r="B2061" s="5" t="s">
        <v>11</v>
      </c>
      <c r="C2061" s="4">
        <v>30.86</v>
      </c>
      <c r="D2061" t="s">
        <v>19</v>
      </c>
      <c r="E2061" s="5" t="s">
        <v>20</v>
      </c>
      <c r="F2061" s="5" t="s">
        <v>27</v>
      </c>
      <c r="G2061" s="5" t="s">
        <v>37</v>
      </c>
      <c r="H2061" s="5">
        <v>2</v>
      </c>
      <c r="I2061">
        <v>10</v>
      </c>
      <c r="J2061" s="8" t="d">
        <v>2024-10-29</v>
      </c>
      <c r="K2061" s="10" t="d">
        <v>18:02:57.43200000000171975</v>
      </c>
    </row>
    <row r="2062" spans="1:11" x14ac:dyDescent="0.25">
      <c r="A2062" s="5">
        <v>19</v>
      </c>
      <c r="B2062" s="5" t="s">
        <v>11</v>
      </c>
      <c r="C2062" s="4">
        <v>30.86</v>
      </c>
      <c r="D2062" t="s">
        <v>19</v>
      </c>
      <c r="E2062" s="5" t="s">
        <v>20</v>
      </c>
      <c r="F2062" s="5" t="s">
        <v>27</v>
      </c>
      <c r="G2062" s="5" t="s">
        <v>37</v>
      </c>
      <c r="H2062" s="5">
        <v>2</v>
      </c>
      <c r="I2062">
        <v>10</v>
      </c>
      <c r="J2062" s="8" t="d">
        <v>2024-10-29</v>
      </c>
      <c r="K2062" s="10" t="d">
        <v>19:02:05.3619999999955350</v>
      </c>
    </row>
    <row r="2063" spans="1:11" x14ac:dyDescent="0.25">
      <c r="A2063" s="5">
        <v>19</v>
      </c>
      <c r="B2063" s="5" t="s">
        <v>11</v>
      </c>
      <c r="C2063" s="4">
        <v>35.76</v>
      </c>
      <c r="D2063" t="s">
        <v>29</v>
      </c>
      <c r="E2063" s="5" t="s">
        <v>20</v>
      </c>
      <c r="F2063" s="5" t="s">
        <v>27</v>
      </c>
      <c r="G2063" s="5" t="s">
        <v>37</v>
      </c>
      <c r="H2063" s="5">
        <v>2</v>
      </c>
      <c r="I2063">
        <v>10</v>
      </c>
      <c r="J2063" s="8" t="d">
        <v>2024-10-29</v>
      </c>
      <c r="K2063" s="10" t="d">
        <v>19:05:44.43600000000387525</v>
      </c>
    </row>
    <row r="2064" spans="1:11" x14ac:dyDescent="0.25">
      <c r="A2064" s="5">
        <v>19</v>
      </c>
      <c r="B2064" s="5" t="s">
        <v>11</v>
      </c>
      <c r="C2064" s="4">
        <v>35.76</v>
      </c>
      <c r="D2064" t="s">
        <v>16</v>
      </c>
      <c r="E2064" s="5" t="s">
        <v>20</v>
      </c>
      <c r="F2064" s="5" t="s">
        <v>27</v>
      </c>
      <c r="G2064" s="5" t="s">
        <v>37</v>
      </c>
      <c r="H2064" s="5">
        <v>2</v>
      </c>
      <c r="I2064">
        <v>10</v>
      </c>
      <c r="J2064" s="8" t="d">
        <v>2024-10-29</v>
      </c>
      <c r="K2064" s="10" t="d">
        <v>19:51:12.92600000001066075</v>
      </c>
    </row>
    <row r="2065" spans="1:11" x14ac:dyDescent="0.25">
      <c r="A2065" s="5">
        <v>19</v>
      </c>
      <c r="B2065" s="5" t="s">
        <v>11</v>
      </c>
      <c r="C2065" s="4">
        <v>35.76</v>
      </c>
      <c r="D2065" t="s">
        <v>12</v>
      </c>
      <c r="E2065" s="5" t="s">
        <v>20</v>
      </c>
      <c r="F2065" s="5" t="s">
        <v>27</v>
      </c>
      <c r="G2065" s="5" t="s">
        <v>37</v>
      </c>
      <c r="H2065" s="5">
        <v>2</v>
      </c>
      <c r="I2065">
        <v>10</v>
      </c>
      <c r="J2065" s="8" t="d">
        <v>2024-10-29</v>
      </c>
      <c r="K2065" s="10" t="d">
        <v>19:54:02.38899999999254625</v>
      </c>
    </row>
    <row r="2066" spans="1:11" x14ac:dyDescent="0.25">
      <c r="A2066" s="5">
        <v>20</v>
      </c>
      <c r="B2066" s="5" t="s">
        <v>11</v>
      </c>
      <c r="C2066" s="4">
        <v>35.76</v>
      </c>
      <c r="D2066" t="s">
        <v>12</v>
      </c>
      <c r="E2066" s="5" t="s">
        <v>20</v>
      </c>
      <c r="F2066" s="5" t="s">
        <v>27</v>
      </c>
      <c r="G2066" s="5" t="s">
        <v>37</v>
      </c>
      <c r="H2066" s="5">
        <v>2</v>
      </c>
      <c r="I2066">
        <v>10</v>
      </c>
      <c r="J2066" s="8" t="d">
        <v>2024-10-29</v>
      </c>
      <c r="K2066" s="10" t="d">
        <v>20:07:35.65900000000389675</v>
      </c>
    </row>
    <row r="2067" spans="1:11" x14ac:dyDescent="0.25">
      <c r="A2067" s="5">
        <v>7</v>
      </c>
      <c r="B2067" s="5" t="s">
        <v>11</v>
      </c>
      <c r="C2067" s="4">
        <v>35.76</v>
      </c>
      <c r="D2067" t="s">
        <v>12</v>
      </c>
      <c r="E2067" s="5" t="s">
        <v>13</v>
      </c>
      <c r="F2067" s="5" t="s">
        <v>28</v>
      </c>
      <c r="G2067" s="5" t="s">
        <v>37</v>
      </c>
      <c r="H2067" s="5">
        <v>3</v>
      </c>
      <c r="I2067">
        <v>10</v>
      </c>
      <c r="J2067" s="8" t="d">
        <v>2024-10-30</v>
      </c>
      <c r="K2067" s="10" t="d">
        <v>07:52:05.48900000000369400</v>
      </c>
    </row>
    <row r="2068" spans="1:11" x14ac:dyDescent="0.25">
      <c r="A2068" s="5">
        <v>8</v>
      </c>
      <c r="B2068" s="5" t="s">
        <v>11</v>
      </c>
      <c r="C2068" s="4">
        <v>30.86</v>
      </c>
      <c r="D2068" t="s">
        <v>19</v>
      </c>
      <c r="E2068" s="5" t="s">
        <v>13</v>
      </c>
      <c r="F2068" s="5" t="s">
        <v>28</v>
      </c>
      <c r="G2068" s="5" t="s">
        <v>37</v>
      </c>
      <c r="H2068" s="5">
        <v>3</v>
      </c>
      <c r="I2068">
        <v>10</v>
      </c>
      <c r="J2068" s="8" t="d">
        <v>2024-10-30</v>
      </c>
      <c r="K2068" s="10" t="d">
        <v>08:46:26.77699999999735050</v>
      </c>
    </row>
    <row r="2069" spans="1:11" x14ac:dyDescent="0.25">
      <c r="A2069" s="5">
        <v>8</v>
      </c>
      <c r="B2069" s="5" t="s">
        <v>11</v>
      </c>
      <c r="C2069" s="4">
        <v>30.86</v>
      </c>
      <c r="D2069" t="s">
        <v>19</v>
      </c>
      <c r="E2069" s="5" t="s">
        <v>13</v>
      </c>
      <c r="F2069" s="5" t="s">
        <v>28</v>
      </c>
      <c r="G2069" s="5" t="s">
        <v>37</v>
      </c>
      <c r="H2069" s="5">
        <v>3</v>
      </c>
      <c r="I2069">
        <v>10</v>
      </c>
      <c r="J2069" s="8" t="d">
        <v>2024-10-30</v>
      </c>
      <c r="K2069" s="10" t="d">
        <v>08:47:29.28099999999915375</v>
      </c>
    </row>
    <row r="2070" spans="1:11" x14ac:dyDescent="0.25">
      <c r="A2070" s="5">
        <v>9</v>
      </c>
      <c r="B2070" s="5" t="s">
        <v>11</v>
      </c>
      <c r="C2070" s="4">
        <v>35.76</v>
      </c>
      <c r="D2070" t="s">
        <v>12</v>
      </c>
      <c r="E2070" s="5" t="s">
        <v>13</v>
      </c>
      <c r="F2070" s="5" t="s">
        <v>28</v>
      </c>
      <c r="G2070" s="5" t="s">
        <v>37</v>
      </c>
      <c r="H2070" s="5">
        <v>3</v>
      </c>
      <c r="I2070">
        <v>10</v>
      </c>
      <c r="J2070" s="8" t="d">
        <v>2024-10-30</v>
      </c>
      <c r="K2070" s="10" t="d">
        <v>09:11:29.358999999996946575</v>
      </c>
    </row>
    <row r="2071" spans="1:11" x14ac:dyDescent="0.25">
      <c r="A2071" s="5">
        <v>10</v>
      </c>
      <c r="B2071" s="5" t="s">
        <v>11</v>
      </c>
      <c r="C2071" s="4">
        <v>35.76</v>
      </c>
      <c r="D2071" t="s">
        <v>12</v>
      </c>
      <c r="E2071" s="5" t="s">
        <v>13</v>
      </c>
      <c r="F2071" s="5" t="s">
        <v>28</v>
      </c>
      <c r="G2071" s="5" t="s">
        <v>37</v>
      </c>
      <c r="H2071" s="5">
        <v>3</v>
      </c>
      <c r="I2071">
        <v>10</v>
      </c>
      <c r="J2071" s="8" t="d">
        <v>2024-10-30</v>
      </c>
      <c r="K2071" s="10" t="d">
        <v>10:31:53.15099999999667150</v>
      </c>
    </row>
    <row r="2072" spans="1:11" x14ac:dyDescent="0.25">
      <c r="A2072" s="5">
        <v>10</v>
      </c>
      <c r="B2072" s="5" t="s">
        <v>11</v>
      </c>
      <c r="C2072" s="4">
        <v>35.76</v>
      </c>
      <c r="D2072" t="s">
        <v>12</v>
      </c>
      <c r="E2072" s="5" t="s">
        <v>13</v>
      </c>
      <c r="F2072" s="5" t="s">
        <v>28</v>
      </c>
      <c r="G2072" s="5" t="s">
        <v>37</v>
      </c>
      <c r="H2072" s="5">
        <v>3</v>
      </c>
      <c r="I2072">
        <v>10</v>
      </c>
      <c r="J2072" s="8" t="d">
        <v>2024-10-30</v>
      </c>
      <c r="K2072" s="10" t="d">
        <v>10:33:07.69900000000063950</v>
      </c>
    </row>
    <row r="2073" spans="1:11" x14ac:dyDescent="0.25">
      <c r="A2073" s="5">
        <v>12</v>
      </c>
      <c r="B2073" s="5" t="s">
        <v>11</v>
      </c>
      <c r="C2073" s="4">
        <v>35.76</v>
      </c>
      <c r="D2073" t="s">
        <v>12</v>
      </c>
      <c r="E2073" s="5" t="s">
        <v>17</v>
      </c>
      <c r="F2073" s="5" t="s">
        <v>28</v>
      </c>
      <c r="G2073" s="5" t="s">
        <v>37</v>
      </c>
      <c r="H2073" s="5">
        <v>3</v>
      </c>
      <c r="I2073">
        <v>10</v>
      </c>
      <c r="J2073" s="8" t="d">
        <v>2024-10-30</v>
      </c>
      <c r="K2073" s="10" t="d">
        <v>12:08:45.9329999999934525</v>
      </c>
    </row>
    <row r="2074" spans="1:11" x14ac:dyDescent="0.25">
      <c r="A2074" s="5">
        <v>12</v>
      </c>
      <c r="B2074" s="5" t="s">
        <v>11</v>
      </c>
      <c r="C2074" s="4">
        <v>25.96</v>
      </c>
      <c r="D2074" t="s">
        <v>18</v>
      </c>
      <c r="E2074" s="5" t="s">
        <v>17</v>
      </c>
      <c r="F2074" s="5" t="s">
        <v>28</v>
      </c>
      <c r="G2074" s="5" t="s">
        <v>37</v>
      </c>
      <c r="H2074" s="5">
        <v>3</v>
      </c>
      <c r="I2074">
        <v>10</v>
      </c>
      <c r="J2074" s="8" t="d">
        <v>2024-10-30</v>
      </c>
      <c r="K2074" s="10" t="d">
        <v>12:09:46.78899999999884775</v>
      </c>
    </row>
    <row r="2075" spans="1:11" x14ac:dyDescent="0.25">
      <c r="A2075" s="5">
        <v>12</v>
      </c>
      <c r="B2075" s="5" t="s">
        <v>11</v>
      </c>
      <c r="C2075" s="4">
        <v>30.86</v>
      </c>
      <c r="D2075" t="s">
        <v>19</v>
      </c>
      <c r="E2075" s="5" t="s">
        <v>17</v>
      </c>
      <c r="F2075" s="5" t="s">
        <v>28</v>
      </c>
      <c r="G2075" s="5" t="s">
        <v>37</v>
      </c>
      <c r="H2075" s="5">
        <v>3</v>
      </c>
      <c r="I2075">
        <v>10</v>
      </c>
      <c r="J2075" s="8" t="d">
        <v>2024-10-30</v>
      </c>
      <c r="K2075" s="10" t="d">
        <v>12:10:58.39100000000030100</v>
      </c>
    </row>
    <row r="2076" spans="1:11" x14ac:dyDescent="0.25">
      <c r="A2076" s="5">
        <v>12</v>
      </c>
      <c r="B2076" s="5" t="s">
        <v>11</v>
      </c>
      <c r="C2076" s="4">
        <v>25.96</v>
      </c>
      <c r="D2076" t="s">
        <v>18</v>
      </c>
      <c r="E2076" s="5" t="s">
        <v>17</v>
      </c>
      <c r="F2076" s="5" t="s">
        <v>28</v>
      </c>
      <c r="G2076" s="5" t="s">
        <v>37</v>
      </c>
      <c r="H2076" s="5">
        <v>3</v>
      </c>
      <c r="I2076">
        <v>10</v>
      </c>
      <c r="J2076" s="8" t="d">
        <v>2024-10-30</v>
      </c>
      <c r="K2076" s="10" t="d">
        <v>12:37:00.76499999999832450</v>
      </c>
    </row>
    <row r="2077" spans="1:11" x14ac:dyDescent="0.25">
      <c r="A2077" s="5">
        <v>15</v>
      </c>
      <c r="B2077" s="5" t="s">
        <v>11</v>
      </c>
      <c r="C2077" s="4">
        <v>35.76</v>
      </c>
      <c r="D2077" t="s">
        <v>12</v>
      </c>
      <c r="E2077" s="5" t="s">
        <v>17</v>
      </c>
      <c r="F2077" s="5" t="s">
        <v>28</v>
      </c>
      <c r="G2077" s="5" t="s">
        <v>37</v>
      </c>
      <c r="H2077" s="5">
        <v>3</v>
      </c>
      <c r="I2077">
        <v>10</v>
      </c>
      <c r="J2077" s="8" t="d">
        <v>2024-10-30</v>
      </c>
      <c r="K2077" s="10" t="d">
        <v>15:05:15.19299999999894525</v>
      </c>
    </row>
    <row r="2078" spans="1:11" x14ac:dyDescent="0.25">
      <c r="A2078" s="5">
        <v>15</v>
      </c>
      <c r="B2078" s="5" t="s">
        <v>11</v>
      </c>
      <c r="C2078" s="4">
        <v>35.76</v>
      </c>
      <c r="D2078" t="s">
        <v>12</v>
      </c>
      <c r="E2078" s="5" t="s">
        <v>17</v>
      </c>
      <c r="F2078" s="5" t="s">
        <v>28</v>
      </c>
      <c r="G2078" s="5" t="s">
        <v>37</v>
      </c>
      <c r="H2078" s="5">
        <v>3</v>
      </c>
      <c r="I2078">
        <v>10</v>
      </c>
      <c r="J2078" s="8" t="d">
        <v>2024-10-30</v>
      </c>
      <c r="K2078" s="10" t="d">
        <v>15:07:03.0429999999980625</v>
      </c>
    </row>
    <row r="2079" spans="1:11" x14ac:dyDescent="0.25">
      <c r="A2079" s="5">
        <v>16</v>
      </c>
      <c r="B2079" s="5" t="s">
        <v>11</v>
      </c>
      <c r="C2079" s="4">
        <v>30.86</v>
      </c>
      <c r="D2079" t="s">
        <v>19</v>
      </c>
      <c r="E2079" s="5" t="s">
        <v>17</v>
      </c>
      <c r="F2079" s="5" t="s">
        <v>28</v>
      </c>
      <c r="G2079" s="5" t="s">
        <v>37</v>
      </c>
      <c r="H2079" s="5">
        <v>3</v>
      </c>
      <c r="I2079">
        <v>10</v>
      </c>
      <c r="J2079" s="8" t="d">
        <v>2024-10-30</v>
      </c>
      <c r="K2079" s="10" t="d">
        <v>16:04:48.37499999999991525</v>
      </c>
    </row>
    <row r="2080" spans="1:11" x14ac:dyDescent="0.25">
      <c r="A2080" s="5">
        <v>18</v>
      </c>
      <c r="B2080" s="5" t="s">
        <v>11</v>
      </c>
      <c r="C2080" s="4">
        <v>35.76</v>
      </c>
      <c r="D2080" t="s">
        <v>16</v>
      </c>
      <c r="E2080" s="5" t="s">
        <v>20</v>
      </c>
      <c r="F2080" s="5" t="s">
        <v>28</v>
      </c>
      <c r="G2080" s="5" t="s">
        <v>37</v>
      </c>
      <c r="H2080" s="5">
        <v>3</v>
      </c>
      <c r="I2080">
        <v>10</v>
      </c>
      <c r="J2080" s="8" t="d">
        <v>2024-10-30</v>
      </c>
      <c r="K2080" s="10" t="d">
        <v>18:08:12.49300000000459725</v>
      </c>
    </row>
    <row r="2081" spans="1:11" x14ac:dyDescent="0.25">
      <c r="A2081" s="5">
        <v>19</v>
      </c>
      <c r="B2081" s="5" t="s">
        <v>11</v>
      </c>
      <c r="C2081" s="4">
        <v>30.86</v>
      </c>
      <c r="D2081" t="s">
        <v>19</v>
      </c>
      <c r="E2081" s="5" t="s">
        <v>20</v>
      </c>
      <c r="F2081" s="5" t="s">
        <v>28</v>
      </c>
      <c r="G2081" s="5" t="s">
        <v>37</v>
      </c>
      <c r="H2081" s="5">
        <v>3</v>
      </c>
      <c r="I2081">
        <v>10</v>
      </c>
      <c r="J2081" s="8" t="d">
        <v>2024-10-30</v>
      </c>
      <c r="K2081" s="10" t="d">
        <v>19:18:31.48499999999898900</v>
      </c>
    </row>
    <row r="2082" spans="1:11" x14ac:dyDescent="0.25">
      <c r="A2082" s="5">
        <v>19</v>
      </c>
      <c r="B2082" s="5" t="s">
        <v>11</v>
      </c>
      <c r="C2082" s="4">
        <v>30.86</v>
      </c>
      <c r="D2082" t="s">
        <v>19</v>
      </c>
      <c r="E2082" s="5" t="s">
        <v>20</v>
      </c>
      <c r="F2082" s="5" t="s">
        <v>28</v>
      </c>
      <c r="G2082" s="5" t="s">
        <v>37</v>
      </c>
      <c r="H2082" s="5">
        <v>3</v>
      </c>
      <c r="I2082">
        <v>10</v>
      </c>
      <c r="J2082" s="8" t="d">
        <v>2024-10-30</v>
      </c>
      <c r="K2082" s="10" t="d">
        <v>19:43:21.1899999999993600</v>
      </c>
    </row>
    <row r="2083" spans="1:11" x14ac:dyDescent="0.25">
      <c r="A2083" s="5">
        <v>7</v>
      </c>
      <c r="B2083" s="5" t="s">
        <v>11</v>
      </c>
      <c r="C2083" s="4">
        <v>35.76</v>
      </c>
      <c r="D2083" t="s">
        <v>12</v>
      </c>
      <c r="E2083" s="5" t="s">
        <v>13</v>
      </c>
      <c r="F2083" s="5" t="s">
        <v>30</v>
      </c>
      <c r="G2083" s="5" t="s">
        <v>37</v>
      </c>
      <c r="H2083" s="5">
        <v>4</v>
      </c>
      <c r="I2083">
        <v>10</v>
      </c>
      <c r="J2083" s="8" t="d">
        <v>2024-10-31</v>
      </c>
      <c r="K2083" s="10" t="d">
        <v>07:54:17.33099999999690925</v>
      </c>
    </row>
    <row r="2084" spans="1:11" x14ac:dyDescent="0.25">
      <c r="A2084" s="5">
        <v>8</v>
      </c>
      <c r="B2084" s="5" t="s">
        <v>11</v>
      </c>
      <c r="C2084" s="4">
        <v>35.76</v>
      </c>
      <c r="D2084" t="s">
        <v>12</v>
      </c>
      <c r="E2084" s="5" t="s">
        <v>13</v>
      </c>
      <c r="F2084" s="5" t="s">
        <v>30</v>
      </c>
      <c r="G2084" s="5" t="s">
        <v>37</v>
      </c>
      <c r="H2084" s="5">
        <v>4</v>
      </c>
      <c r="I2084">
        <v>10</v>
      </c>
      <c r="J2084" s="8" t="d">
        <v>2024-10-31</v>
      </c>
      <c r="K2084" s="10" t="d">
        <v>08:38:53.89800000000047025</v>
      </c>
    </row>
    <row r="2085" spans="1:11" x14ac:dyDescent="0.25">
      <c r="A2085" s="5">
        <v>9</v>
      </c>
      <c r="B2085" s="5" t="s">
        <v>11</v>
      </c>
      <c r="C2085" s="4">
        <v>30.86</v>
      </c>
      <c r="D2085" t="s">
        <v>19</v>
      </c>
      <c r="E2085" s="5" t="s">
        <v>13</v>
      </c>
      <c r="F2085" s="5" t="s">
        <v>30</v>
      </c>
      <c r="G2085" s="5" t="s">
        <v>37</v>
      </c>
      <c r="H2085" s="5">
        <v>4</v>
      </c>
      <c r="I2085">
        <v>10</v>
      </c>
      <c r="J2085" s="8" t="d">
        <v>2024-10-31</v>
      </c>
      <c r="K2085" s="10" t="d">
        <v>09:18:19.09999999999659375</v>
      </c>
    </row>
    <row r="2086" spans="1:11" x14ac:dyDescent="0.25">
      <c r="A2086" s="5">
        <v>15</v>
      </c>
      <c r="B2086" s="5" t="s">
        <v>11</v>
      </c>
      <c r="C2086" s="4">
        <v>35.76</v>
      </c>
      <c r="D2086" t="s">
        <v>12</v>
      </c>
      <c r="E2086" s="5" t="s">
        <v>17</v>
      </c>
      <c r="F2086" s="5" t="s">
        <v>30</v>
      </c>
      <c r="G2086" s="5" t="s">
        <v>37</v>
      </c>
      <c r="H2086" s="5">
        <v>4</v>
      </c>
      <c r="I2086">
        <v>10</v>
      </c>
      <c r="J2086" s="8" t="d">
        <v>2024-10-31</v>
      </c>
      <c r="K2086" s="10" t="d">
        <v>15:59:26.68799999999919525</v>
      </c>
    </row>
    <row r="2087" spans="1:11" x14ac:dyDescent="0.25">
      <c r="A2087" s="5">
        <v>16</v>
      </c>
      <c r="B2087" s="5" t="s">
        <v>11</v>
      </c>
      <c r="C2087" s="4">
        <v>30.86</v>
      </c>
      <c r="D2087" t="s">
        <v>19</v>
      </c>
      <c r="E2087" s="5" t="s">
        <v>17</v>
      </c>
      <c r="F2087" s="5" t="s">
        <v>30</v>
      </c>
      <c r="G2087" s="5" t="s">
        <v>37</v>
      </c>
      <c r="H2087" s="5">
        <v>4</v>
      </c>
      <c r="I2087">
        <v>10</v>
      </c>
      <c r="J2087" s="8" t="d">
        <v>2024-10-31</v>
      </c>
      <c r="K2087" s="10" t="d">
        <v>16:00:30.98300000000193450</v>
      </c>
    </row>
    <row r="2088" spans="1:11" x14ac:dyDescent="0.25">
      <c r="A2088" s="5">
        <v>8</v>
      </c>
      <c r="B2088" s="5" t="s">
        <v>11</v>
      </c>
      <c r="C2088" s="4">
        <v>35.76</v>
      </c>
      <c r="D2088" t="s">
        <v>21</v>
      </c>
      <c r="E2088" s="5" t="s">
        <v>13</v>
      </c>
      <c r="F2088" s="5" t="s">
        <v>14</v>
      </c>
      <c r="G2088" s="5" t="s">
        <v>38</v>
      </c>
      <c r="H2088" s="5">
        <v>5</v>
      </c>
      <c r="I2088">
        <v>11</v>
      </c>
      <c r="J2088" s="8" t="d">
        <v>2024-11-01</v>
      </c>
      <c r="K2088" s="10" t="d">
        <v>08:24:03.40100000000237700</v>
      </c>
    </row>
    <row r="2089" spans="1:11" x14ac:dyDescent="0.25">
      <c r="A2089" s="5">
        <v>8</v>
      </c>
      <c r="B2089" s="5" t="s">
        <v>11</v>
      </c>
      <c r="C2089" s="4">
        <v>25.96</v>
      </c>
      <c r="D2089" t="s">
        <v>18</v>
      </c>
      <c r="E2089" s="5" t="s">
        <v>13</v>
      </c>
      <c r="F2089" s="5" t="s">
        <v>14</v>
      </c>
      <c r="G2089" s="5" t="s">
        <v>38</v>
      </c>
      <c r="H2089" s="5">
        <v>5</v>
      </c>
      <c r="I2089">
        <v>11</v>
      </c>
      <c r="J2089" s="8" t="d">
        <v>2024-11-01</v>
      </c>
      <c r="K2089" s="10" t="d">
        <v>08:30:57.64199999999792850</v>
      </c>
    </row>
    <row r="2090" spans="1:11" x14ac:dyDescent="0.25">
      <c r="A2090" s="5">
        <v>10</v>
      </c>
      <c r="B2090" s="5" t="s">
        <v>11</v>
      </c>
      <c r="C2090" s="4">
        <v>35.76</v>
      </c>
      <c r="D2090" t="s">
        <v>12</v>
      </c>
      <c r="E2090" s="5" t="s">
        <v>13</v>
      </c>
      <c r="F2090" s="5" t="s">
        <v>14</v>
      </c>
      <c r="G2090" s="5" t="s">
        <v>38</v>
      </c>
      <c r="H2090" s="5">
        <v>5</v>
      </c>
      <c r="I2090">
        <v>11</v>
      </c>
      <c r="J2090" s="8" t="d">
        <v>2024-11-01</v>
      </c>
      <c r="K2090" s="10" t="d">
        <v>10:54:50.37500000000236050</v>
      </c>
    </row>
    <row r="2091" spans="1:11" x14ac:dyDescent="0.25">
      <c r="A2091" s="5">
        <v>12</v>
      </c>
      <c r="B2091" s="5" t="s">
        <v>11</v>
      </c>
      <c r="C2091" s="4">
        <v>35.76</v>
      </c>
      <c r="D2091" t="s">
        <v>21</v>
      </c>
      <c r="E2091" s="5" t="s">
        <v>17</v>
      </c>
      <c r="F2091" s="5" t="s">
        <v>14</v>
      </c>
      <c r="G2091" s="5" t="s">
        <v>38</v>
      </c>
      <c r="H2091" s="5">
        <v>5</v>
      </c>
      <c r="I2091">
        <v>11</v>
      </c>
      <c r="J2091" s="8" t="d">
        <v>2024-11-01</v>
      </c>
      <c r="K2091" s="10" t="d">
        <v>12:41:26.53500000000562575</v>
      </c>
    </row>
    <row r="2092" spans="1:11" x14ac:dyDescent="0.25">
      <c r="A2092" s="5">
        <v>12</v>
      </c>
      <c r="B2092" s="5" t="s">
        <v>11</v>
      </c>
      <c r="C2092" s="4">
        <v>35.76</v>
      </c>
      <c r="D2092" t="s">
        <v>21</v>
      </c>
      <c r="E2092" s="5" t="s">
        <v>17</v>
      </c>
      <c r="F2092" s="5" t="s">
        <v>14</v>
      </c>
      <c r="G2092" s="5" t="s">
        <v>38</v>
      </c>
      <c r="H2092" s="5">
        <v>5</v>
      </c>
      <c r="I2092">
        <v>11</v>
      </c>
      <c r="J2092" s="8" t="d">
        <v>2024-11-01</v>
      </c>
      <c r="K2092" s="10" t="d">
        <v>12:42:18.4380000000039225</v>
      </c>
    </row>
    <row r="2093" spans="1:11" x14ac:dyDescent="0.25">
      <c r="A2093" s="5">
        <v>15</v>
      </c>
      <c r="B2093" s="5" t="s">
        <v>11</v>
      </c>
      <c r="C2093" s="4">
        <v>25.96</v>
      </c>
      <c r="D2093" t="s">
        <v>24</v>
      </c>
      <c r="E2093" s="5" t="s">
        <v>17</v>
      </c>
      <c r="F2093" s="5" t="s">
        <v>14</v>
      </c>
      <c r="G2093" s="5" t="s">
        <v>38</v>
      </c>
      <c r="H2093" s="5">
        <v>5</v>
      </c>
      <c r="I2093">
        <v>11</v>
      </c>
      <c r="J2093" s="8" t="d">
        <v>2024-11-01</v>
      </c>
      <c r="K2093" s="10" t="d">
        <v>15:55:42.42399999999761775</v>
      </c>
    </row>
    <row r="2094" spans="1:11" x14ac:dyDescent="0.25">
      <c r="A2094" s="5">
        <v>22</v>
      </c>
      <c r="B2094" s="5" t="s">
        <v>11</v>
      </c>
      <c r="C2094" s="4">
        <v>30.86</v>
      </c>
      <c r="D2094" t="s">
        <v>19</v>
      </c>
      <c r="E2094" s="5" t="s">
        <v>20</v>
      </c>
      <c r="F2094" s="5" t="s">
        <v>14</v>
      </c>
      <c r="G2094" s="5" t="s">
        <v>38</v>
      </c>
      <c r="H2094" s="5">
        <v>5</v>
      </c>
      <c r="I2094">
        <v>11</v>
      </c>
      <c r="J2094" s="8" t="d">
        <v>2024-11-01</v>
      </c>
      <c r="K2094" s="10" t="d">
        <v>22:41:55.895999999989740225</v>
      </c>
    </row>
    <row r="2095" spans="1:11" x14ac:dyDescent="0.25">
      <c r="A2095" s="5">
        <v>8</v>
      </c>
      <c r="B2095" s="5" t="s">
        <v>11</v>
      </c>
      <c r="C2095" s="4">
        <v>25.96</v>
      </c>
      <c r="D2095" t="s">
        <v>24</v>
      </c>
      <c r="E2095" s="5" t="s">
        <v>13</v>
      </c>
      <c r="F2095" s="5" t="s">
        <v>22</v>
      </c>
      <c r="G2095" s="5" t="s">
        <v>38</v>
      </c>
      <c r="H2095" s="5">
        <v>6</v>
      </c>
      <c r="I2095">
        <v>11</v>
      </c>
      <c r="J2095" s="8" t="d">
        <v>2024-11-02</v>
      </c>
      <c r="K2095" s="10" t="d">
        <v>08:19:44.32400000000175450</v>
      </c>
    </row>
    <row r="2096" spans="1:11" x14ac:dyDescent="0.25">
      <c r="A2096" s="5">
        <v>10</v>
      </c>
      <c r="B2096" s="5" t="s">
        <v>11</v>
      </c>
      <c r="C2096" s="4">
        <v>35.76</v>
      </c>
      <c r="D2096" t="s">
        <v>21</v>
      </c>
      <c r="E2096" s="5" t="s">
        <v>13</v>
      </c>
      <c r="F2096" s="5" t="s">
        <v>22</v>
      </c>
      <c r="G2096" s="5" t="s">
        <v>38</v>
      </c>
      <c r="H2096" s="5">
        <v>6</v>
      </c>
      <c r="I2096">
        <v>11</v>
      </c>
      <c r="J2096" s="8" t="d">
        <v>2024-11-02</v>
      </c>
      <c r="K2096" s="10" t="d">
        <v>10:25:45.96699999999884925</v>
      </c>
    </row>
    <row r="2097" spans="1:11" x14ac:dyDescent="0.25">
      <c r="A2097" s="5">
        <v>10</v>
      </c>
      <c r="B2097" s="5" t="s">
        <v>11</v>
      </c>
      <c r="C2097" s="4">
        <v>30.86</v>
      </c>
      <c r="D2097" t="s">
        <v>19</v>
      </c>
      <c r="E2097" s="5" t="s">
        <v>13</v>
      </c>
      <c r="F2097" s="5" t="s">
        <v>22</v>
      </c>
      <c r="G2097" s="5" t="s">
        <v>38</v>
      </c>
      <c r="H2097" s="5">
        <v>6</v>
      </c>
      <c r="I2097">
        <v>11</v>
      </c>
      <c r="J2097" s="8" t="d">
        <v>2024-11-02</v>
      </c>
      <c r="K2097" s="10" t="d">
        <v>10:33:09.56199999999725775</v>
      </c>
    </row>
    <row r="2098" spans="1:11" x14ac:dyDescent="0.25">
      <c r="A2098" s="5">
        <v>14</v>
      </c>
      <c r="B2098" s="5" t="s">
        <v>11</v>
      </c>
      <c r="C2098" s="4">
        <v>30.86</v>
      </c>
      <c r="D2098" t="s">
        <v>19</v>
      </c>
      <c r="E2098" s="5" t="s">
        <v>17</v>
      </c>
      <c r="F2098" s="5" t="s">
        <v>22</v>
      </c>
      <c r="G2098" s="5" t="s">
        <v>38</v>
      </c>
      <c r="H2098" s="5">
        <v>6</v>
      </c>
      <c r="I2098">
        <v>11</v>
      </c>
      <c r="J2098" s="8" t="d">
        <v>2024-11-02</v>
      </c>
      <c r="K2098" s="10" t="d">
        <v>14:54:14.64800000000131800</v>
      </c>
    </row>
    <row r="2099" spans="1:11" x14ac:dyDescent="0.25">
      <c r="A2099" s="5">
        <v>16</v>
      </c>
      <c r="B2099" s="5" t="s">
        <v>11</v>
      </c>
      <c r="C2099" s="4">
        <v>35.76</v>
      </c>
      <c r="D2099" t="s">
        <v>16</v>
      </c>
      <c r="E2099" s="5" t="s">
        <v>17</v>
      </c>
      <c r="F2099" s="5" t="s">
        <v>22</v>
      </c>
      <c r="G2099" s="5" t="s">
        <v>38</v>
      </c>
      <c r="H2099" s="5">
        <v>6</v>
      </c>
      <c r="I2099">
        <v>11</v>
      </c>
      <c r="J2099" s="8" t="d">
        <v>2024-11-02</v>
      </c>
      <c r="K2099" s="10" t="d">
        <v>16:24:15.85500000000322950</v>
      </c>
    </row>
    <row r="2100" spans="1:11" x14ac:dyDescent="0.25">
      <c r="A2100" s="5">
        <v>16</v>
      </c>
      <c r="B2100" s="5" t="s">
        <v>11</v>
      </c>
      <c r="C2100" s="4">
        <v>35.76</v>
      </c>
      <c r="D2100" t="s">
        <v>12</v>
      </c>
      <c r="E2100" s="5" t="s">
        <v>17</v>
      </c>
      <c r="F2100" s="5" t="s">
        <v>22</v>
      </c>
      <c r="G2100" s="5" t="s">
        <v>38</v>
      </c>
      <c r="H2100" s="5">
        <v>6</v>
      </c>
      <c r="I2100">
        <v>11</v>
      </c>
      <c r="J2100" s="8" t="d">
        <v>2024-11-02</v>
      </c>
      <c r="K2100" s="10" t="d">
        <v>16:25:57.01200000000525975</v>
      </c>
    </row>
    <row r="2101" spans="1:11" x14ac:dyDescent="0.25">
      <c r="A2101" s="5">
        <v>16</v>
      </c>
      <c r="B2101" s="5" t="s">
        <v>11</v>
      </c>
      <c r="C2101" s="4">
        <v>35.76</v>
      </c>
      <c r="D2101" t="s">
        <v>12</v>
      </c>
      <c r="E2101" s="5" t="s">
        <v>17</v>
      </c>
      <c r="F2101" s="5" t="s">
        <v>22</v>
      </c>
      <c r="G2101" s="5" t="s">
        <v>38</v>
      </c>
      <c r="H2101" s="5">
        <v>6</v>
      </c>
      <c r="I2101">
        <v>11</v>
      </c>
      <c r="J2101" s="8" t="d">
        <v>2024-11-02</v>
      </c>
      <c r="K2101" s="10" t="d">
        <v>16:37:05.00499999999412950</v>
      </c>
    </row>
    <row r="2102" spans="1:11" x14ac:dyDescent="0.25">
      <c r="A2102" s="5">
        <v>18</v>
      </c>
      <c r="B2102" s="5" t="s">
        <v>11</v>
      </c>
      <c r="C2102" s="4">
        <v>30.86</v>
      </c>
      <c r="D2102" t="s">
        <v>19</v>
      </c>
      <c r="E2102" s="5" t="s">
        <v>20</v>
      </c>
      <c r="F2102" s="5" t="s">
        <v>22</v>
      </c>
      <c r="G2102" s="5" t="s">
        <v>38</v>
      </c>
      <c r="H2102" s="5">
        <v>6</v>
      </c>
      <c r="I2102">
        <v>11</v>
      </c>
      <c r="J2102" s="8" t="d">
        <v>2024-11-02</v>
      </c>
      <c r="K2102" s="10" t="d">
        <v>18:18:27.17999999999676900</v>
      </c>
    </row>
    <row r="2103" spans="1:11" x14ac:dyDescent="0.25">
      <c r="A2103" s="5">
        <v>18</v>
      </c>
      <c r="B2103" s="5" t="s">
        <v>11</v>
      </c>
      <c r="C2103" s="4">
        <v>25.96</v>
      </c>
      <c r="D2103" t="s">
        <v>18</v>
      </c>
      <c r="E2103" s="5" t="s">
        <v>20</v>
      </c>
      <c r="F2103" s="5" t="s">
        <v>22</v>
      </c>
      <c r="G2103" s="5" t="s">
        <v>38</v>
      </c>
      <c r="H2103" s="5">
        <v>6</v>
      </c>
      <c r="I2103">
        <v>11</v>
      </c>
      <c r="J2103" s="8" t="d">
        <v>2024-11-02</v>
      </c>
      <c r="K2103" s="10" t="d">
        <v>18:58:23.52200000000024775</v>
      </c>
    </row>
    <row r="2104" spans="1:11" x14ac:dyDescent="0.25">
      <c r="A2104" s="5">
        <v>8</v>
      </c>
      <c r="B2104" s="5" t="s">
        <v>11</v>
      </c>
      <c r="C2104" s="4">
        <v>25.96</v>
      </c>
      <c r="D2104" t="s">
        <v>24</v>
      </c>
      <c r="E2104" s="5" t="s">
        <v>13</v>
      </c>
      <c r="F2104" s="5" t="s">
        <v>23</v>
      </c>
      <c r="G2104" s="5" t="s">
        <v>38</v>
      </c>
      <c r="H2104" s="5">
        <v>7</v>
      </c>
      <c r="I2104">
        <v>11</v>
      </c>
      <c r="J2104" s="8" t="d">
        <v>2024-11-03</v>
      </c>
      <c r="K2104" s="10" t="d">
        <v>08:23:00.36200000000306625</v>
      </c>
    </row>
    <row r="2105" spans="1:11" x14ac:dyDescent="0.25">
      <c r="A2105" s="5">
        <v>9</v>
      </c>
      <c r="B2105" s="5" t="s">
        <v>11</v>
      </c>
      <c r="C2105" s="4">
        <v>30.86</v>
      </c>
      <c r="D2105" t="s">
        <v>19</v>
      </c>
      <c r="E2105" s="5" t="s">
        <v>13</v>
      </c>
      <c r="F2105" s="5" t="s">
        <v>23</v>
      </c>
      <c r="G2105" s="5" t="s">
        <v>38</v>
      </c>
      <c r="H2105" s="5">
        <v>7</v>
      </c>
      <c r="I2105">
        <v>11</v>
      </c>
      <c r="J2105" s="8" t="d">
        <v>2024-11-03</v>
      </c>
      <c r="K2105" s="10" t="d">
        <v>09:47:06.02500000000187400</v>
      </c>
    </row>
    <row r="2106" spans="1:11" x14ac:dyDescent="0.25">
      <c r="A2106" s="5">
        <v>9</v>
      </c>
      <c r="B2106" s="5" t="s">
        <v>11</v>
      </c>
      <c r="C2106" s="4">
        <v>30.86</v>
      </c>
      <c r="D2106" t="s">
        <v>19</v>
      </c>
      <c r="E2106" s="5" t="s">
        <v>13</v>
      </c>
      <c r="F2106" s="5" t="s">
        <v>23</v>
      </c>
      <c r="G2106" s="5" t="s">
        <v>38</v>
      </c>
      <c r="H2106" s="5">
        <v>7</v>
      </c>
      <c r="I2106">
        <v>11</v>
      </c>
      <c r="J2106" s="8" t="d">
        <v>2024-11-03</v>
      </c>
      <c r="K2106" s="10" t="d">
        <v>09:48:12.0169999999977525</v>
      </c>
    </row>
    <row r="2107" spans="1:11" x14ac:dyDescent="0.25">
      <c r="A2107" s="5">
        <v>13</v>
      </c>
      <c r="B2107" s="5" t="s">
        <v>11</v>
      </c>
      <c r="C2107" s="4">
        <v>35.76</v>
      </c>
      <c r="D2107" t="s">
        <v>12</v>
      </c>
      <c r="E2107" s="5" t="s">
        <v>17</v>
      </c>
      <c r="F2107" s="5" t="s">
        <v>23</v>
      </c>
      <c r="G2107" s="5" t="s">
        <v>38</v>
      </c>
      <c r="H2107" s="5">
        <v>7</v>
      </c>
      <c r="I2107">
        <v>11</v>
      </c>
      <c r="J2107" s="8" t="d">
        <v>2024-11-03</v>
      </c>
      <c r="K2107" s="10" t="d">
        <v>13:13:51.40399999999985625</v>
      </c>
    </row>
    <row r="2108" spans="1:11" x14ac:dyDescent="0.25">
      <c r="A2108" s="5">
        <v>13</v>
      </c>
      <c r="B2108" s="5" t="s">
        <v>11</v>
      </c>
      <c r="C2108" s="4">
        <v>30.86</v>
      </c>
      <c r="D2108" t="s">
        <v>19</v>
      </c>
      <c r="E2108" s="5" t="s">
        <v>17</v>
      </c>
      <c r="F2108" s="5" t="s">
        <v>23</v>
      </c>
      <c r="G2108" s="5" t="s">
        <v>38</v>
      </c>
      <c r="H2108" s="5">
        <v>7</v>
      </c>
      <c r="I2108">
        <v>11</v>
      </c>
      <c r="J2108" s="8" t="d">
        <v>2024-11-03</v>
      </c>
      <c r="K2108" s="10" t="d">
        <v>13:14:56.67300000000658275</v>
      </c>
    </row>
    <row r="2109" spans="1:11" x14ac:dyDescent="0.25">
      <c r="A2109" s="5">
        <v>13</v>
      </c>
      <c r="B2109" s="5" t="s">
        <v>11</v>
      </c>
      <c r="C2109" s="4">
        <v>35.76</v>
      </c>
      <c r="D2109" t="s">
        <v>21</v>
      </c>
      <c r="E2109" s="5" t="s">
        <v>17</v>
      </c>
      <c r="F2109" s="5" t="s">
        <v>23</v>
      </c>
      <c r="G2109" s="5" t="s">
        <v>38</v>
      </c>
      <c r="H2109" s="5">
        <v>7</v>
      </c>
      <c r="I2109">
        <v>11</v>
      </c>
      <c r="J2109" s="8" t="d">
        <v>2024-11-03</v>
      </c>
      <c r="K2109" s="10" t="d">
        <v>13:18:24.74199999999917775</v>
      </c>
    </row>
    <row r="2110" spans="1:11" x14ac:dyDescent="0.25">
      <c r="A2110" s="5">
        <v>13</v>
      </c>
      <c r="B2110" s="5" t="s">
        <v>11</v>
      </c>
      <c r="C2110" s="4">
        <v>25.96</v>
      </c>
      <c r="D2110" t="s">
        <v>18</v>
      </c>
      <c r="E2110" s="5" t="s">
        <v>17</v>
      </c>
      <c r="F2110" s="5" t="s">
        <v>23</v>
      </c>
      <c r="G2110" s="5" t="s">
        <v>38</v>
      </c>
      <c r="H2110" s="5">
        <v>7</v>
      </c>
      <c r="I2110">
        <v>11</v>
      </c>
      <c r="J2110" s="8" t="d">
        <v>2024-11-03</v>
      </c>
      <c r="K2110" s="10" t="d">
        <v>13:44:18.51600000000800850</v>
      </c>
    </row>
    <row r="2111" spans="1:11" x14ac:dyDescent="0.25">
      <c r="A2111" s="5">
        <v>13</v>
      </c>
      <c r="B2111" s="5" t="s">
        <v>11</v>
      </c>
      <c r="C2111" s="4">
        <v>30.86</v>
      </c>
      <c r="D2111" t="s">
        <v>19</v>
      </c>
      <c r="E2111" s="5" t="s">
        <v>17</v>
      </c>
      <c r="F2111" s="5" t="s">
        <v>23</v>
      </c>
      <c r="G2111" s="5" t="s">
        <v>38</v>
      </c>
      <c r="H2111" s="5">
        <v>7</v>
      </c>
      <c r="I2111">
        <v>11</v>
      </c>
      <c r="J2111" s="8" t="d">
        <v>2024-11-03</v>
      </c>
      <c r="K2111" s="10" t="d">
        <v>13:59:01.0770000000020700</v>
      </c>
    </row>
    <row r="2112" spans="1:11" x14ac:dyDescent="0.25">
      <c r="A2112" s="5">
        <v>16</v>
      </c>
      <c r="B2112" s="5" t="s">
        <v>11</v>
      </c>
      <c r="C2112" s="4">
        <v>35.76</v>
      </c>
      <c r="D2112" t="s">
        <v>16</v>
      </c>
      <c r="E2112" s="5" t="s">
        <v>17</v>
      </c>
      <c r="F2112" s="5" t="s">
        <v>23</v>
      </c>
      <c r="G2112" s="5" t="s">
        <v>38</v>
      </c>
      <c r="H2112" s="5">
        <v>7</v>
      </c>
      <c r="I2112">
        <v>11</v>
      </c>
      <c r="J2112" s="8" t="d">
        <v>2024-11-03</v>
      </c>
      <c r="K2112" s="10" t="d">
        <v>16:15:17.70500000000048175</v>
      </c>
    </row>
    <row r="2113" spans="1:11" x14ac:dyDescent="0.25">
      <c r="A2113" s="5">
        <v>16</v>
      </c>
      <c r="B2113" s="5" t="s">
        <v>11</v>
      </c>
      <c r="C2113" s="4">
        <v>35.76</v>
      </c>
      <c r="D2113" t="s">
        <v>16</v>
      </c>
      <c r="E2113" s="5" t="s">
        <v>17</v>
      </c>
      <c r="F2113" s="5" t="s">
        <v>23</v>
      </c>
      <c r="G2113" s="5" t="s">
        <v>38</v>
      </c>
      <c r="H2113" s="5">
        <v>7</v>
      </c>
      <c r="I2113">
        <v>11</v>
      </c>
      <c r="J2113" s="8" t="d">
        <v>2024-11-03</v>
      </c>
      <c r="K2113" s="10" t="d">
        <v>16:16:43.54699999999929825</v>
      </c>
    </row>
    <row r="2114" spans="1:11" x14ac:dyDescent="0.25">
      <c r="A2114" s="5">
        <v>16</v>
      </c>
      <c r="B2114" s="5" t="s">
        <v>11</v>
      </c>
      <c r="C2114" s="4">
        <v>25.96</v>
      </c>
      <c r="D2114" t="s">
        <v>18</v>
      </c>
      <c r="E2114" s="5" t="s">
        <v>17</v>
      </c>
      <c r="F2114" s="5" t="s">
        <v>23</v>
      </c>
      <c r="G2114" s="5" t="s">
        <v>38</v>
      </c>
      <c r="H2114" s="5">
        <v>7</v>
      </c>
      <c r="I2114">
        <v>11</v>
      </c>
      <c r="J2114" s="8" t="d">
        <v>2024-11-03</v>
      </c>
      <c r="K2114" s="10" t="d">
        <v>16:20:37.11600000000068325</v>
      </c>
    </row>
    <row r="2115" spans="1:11" x14ac:dyDescent="0.25">
      <c r="A2115" s="5">
        <v>16</v>
      </c>
      <c r="B2115" s="5" t="s">
        <v>11</v>
      </c>
      <c r="C2115" s="4">
        <v>25.96</v>
      </c>
      <c r="D2115" t="s">
        <v>18</v>
      </c>
      <c r="E2115" s="5" t="s">
        <v>17</v>
      </c>
      <c r="F2115" s="5" t="s">
        <v>23</v>
      </c>
      <c r="G2115" s="5" t="s">
        <v>38</v>
      </c>
      <c r="H2115" s="5">
        <v>7</v>
      </c>
      <c r="I2115">
        <v>11</v>
      </c>
      <c r="J2115" s="8" t="d">
        <v>2024-11-03</v>
      </c>
      <c r="K2115" s="10" t="d">
        <v>16:21:46.05500000000027700</v>
      </c>
    </row>
    <row r="2116" spans="1:11" x14ac:dyDescent="0.25">
      <c r="A2116" s="5">
        <v>20</v>
      </c>
      <c r="B2116" s="5" t="s">
        <v>11</v>
      </c>
      <c r="C2116" s="4">
        <v>35.76</v>
      </c>
      <c r="D2116" t="s">
        <v>21</v>
      </c>
      <c r="E2116" s="5" t="s">
        <v>20</v>
      </c>
      <c r="F2116" s="5" t="s">
        <v>23</v>
      </c>
      <c r="G2116" s="5" t="s">
        <v>38</v>
      </c>
      <c r="H2116" s="5">
        <v>7</v>
      </c>
      <c r="I2116">
        <v>11</v>
      </c>
      <c r="J2116" s="8" t="d">
        <v>2024-11-03</v>
      </c>
      <c r="K2116" s="10" t="d">
        <v>20:26:14.63099999999158725</v>
      </c>
    </row>
    <row r="2117" spans="1:11" x14ac:dyDescent="0.25">
      <c r="A2117" s="5">
        <v>7</v>
      </c>
      <c r="B2117" s="5" t="s">
        <v>11</v>
      </c>
      <c r="C2117" s="4">
        <v>35.76</v>
      </c>
      <c r="D2117" t="s">
        <v>12</v>
      </c>
      <c r="E2117" s="5" t="s">
        <v>13</v>
      </c>
      <c r="F2117" s="5" t="s">
        <v>25</v>
      </c>
      <c r="G2117" s="5" t="s">
        <v>38</v>
      </c>
      <c r="H2117" s="5">
        <v>1</v>
      </c>
      <c r="I2117">
        <v>11</v>
      </c>
      <c r="J2117" s="8" t="d">
        <v>2024-11-04</v>
      </c>
      <c r="K2117" s="10" t="d">
        <v>07:43:36.87900000000261825</v>
      </c>
    </row>
    <row r="2118" spans="1:11" x14ac:dyDescent="0.25">
      <c r="A2118" s="5">
        <v>8</v>
      </c>
      <c r="B2118" s="5" t="s">
        <v>11</v>
      </c>
      <c r="C2118" s="4">
        <v>35.76</v>
      </c>
      <c r="D2118" t="s">
        <v>12</v>
      </c>
      <c r="E2118" s="5" t="s">
        <v>13</v>
      </c>
      <c r="F2118" s="5" t="s">
        <v>25</v>
      </c>
      <c r="G2118" s="5" t="s">
        <v>38</v>
      </c>
      <c r="H2118" s="5">
        <v>1</v>
      </c>
      <c r="I2118">
        <v>11</v>
      </c>
      <c r="J2118" s="8" t="d">
        <v>2024-11-04</v>
      </c>
      <c r="K2118" s="10" t="d">
        <v>08:37:33.3399999999979001775</v>
      </c>
    </row>
    <row r="2119" spans="1:11" x14ac:dyDescent="0.25">
      <c r="A2119" s="5">
        <v>8</v>
      </c>
      <c r="B2119" s="5" t="s">
        <v>11</v>
      </c>
      <c r="C2119" s="4">
        <v>30.86</v>
      </c>
      <c r="D2119" t="s">
        <v>19</v>
      </c>
      <c r="E2119" s="5" t="s">
        <v>13</v>
      </c>
      <c r="F2119" s="5" t="s">
        <v>25</v>
      </c>
      <c r="G2119" s="5" t="s">
        <v>38</v>
      </c>
      <c r="H2119" s="5">
        <v>1</v>
      </c>
      <c r="I2119">
        <v>11</v>
      </c>
      <c r="J2119" s="8" t="d">
        <v>2024-11-04</v>
      </c>
      <c r="K2119" s="10" t="d">
        <v>08:38:58.86400000000182900</v>
      </c>
    </row>
    <row r="2120" spans="1:11" x14ac:dyDescent="0.25">
      <c r="A2120" s="5">
        <v>12</v>
      </c>
      <c r="B2120" s="5" t="s">
        <v>11</v>
      </c>
      <c r="C2120" s="4">
        <v>25.96</v>
      </c>
      <c r="D2120" t="s">
        <v>18</v>
      </c>
      <c r="E2120" s="5" t="s">
        <v>17</v>
      </c>
      <c r="F2120" s="5" t="s">
        <v>25</v>
      </c>
      <c r="G2120" s="5" t="s">
        <v>38</v>
      </c>
      <c r="H2120" s="5">
        <v>1</v>
      </c>
      <c r="I2120">
        <v>11</v>
      </c>
      <c r="J2120" s="8" t="d">
        <v>2024-11-04</v>
      </c>
      <c r="K2120" s="10" t="d">
        <v>12:33:35.78599999999958850</v>
      </c>
    </row>
    <row r="2121" spans="1:11" x14ac:dyDescent="0.25">
      <c r="A2121" s="5">
        <v>12</v>
      </c>
      <c r="B2121" s="5" t="s">
        <v>11</v>
      </c>
      <c r="C2121" s="4">
        <v>30.86</v>
      </c>
      <c r="D2121" t="s">
        <v>19</v>
      </c>
      <c r="E2121" s="5" t="s">
        <v>17</v>
      </c>
      <c r="F2121" s="5" t="s">
        <v>25</v>
      </c>
      <c r="G2121" s="5" t="s">
        <v>38</v>
      </c>
      <c r="H2121" s="5">
        <v>1</v>
      </c>
      <c r="I2121">
        <v>11</v>
      </c>
      <c r="J2121" s="8" t="d">
        <v>2024-11-04</v>
      </c>
      <c r="K2121" s="10" t="d">
        <v>12:35:06.06100000000467075</v>
      </c>
    </row>
    <row r="2122" spans="1:11" x14ac:dyDescent="0.25">
      <c r="A2122" s="5">
        <v>14</v>
      </c>
      <c r="B2122" s="5" t="s">
        <v>11</v>
      </c>
      <c r="C2122" s="4">
        <v>35.76</v>
      </c>
      <c r="D2122" t="s">
        <v>21</v>
      </c>
      <c r="E2122" s="5" t="s">
        <v>17</v>
      </c>
      <c r="F2122" s="5" t="s">
        <v>25</v>
      </c>
      <c r="G2122" s="5" t="s">
        <v>38</v>
      </c>
      <c r="H2122" s="5">
        <v>1</v>
      </c>
      <c r="I2122">
        <v>11</v>
      </c>
      <c r="J2122" s="8" t="d">
        <v>2024-11-04</v>
      </c>
      <c r="K2122" s="10" t="d">
        <v>14:44:38.05300000000450050</v>
      </c>
    </row>
    <row r="2123" spans="1:11" x14ac:dyDescent="0.25">
      <c r="A2123" s="5">
        <v>14</v>
      </c>
      <c r="B2123" s="5" t="s">
        <v>11</v>
      </c>
      <c r="C2123" s="4">
        <v>35.76</v>
      </c>
      <c r="D2123" t="s">
        <v>21</v>
      </c>
      <c r="E2123" s="5" t="s">
        <v>17</v>
      </c>
      <c r="F2123" s="5" t="s">
        <v>25</v>
      </c>
      <c r="G2123" s="5" t="s">
        <v>38</v>
      </c>
      <c r="H2123" s="5">
        <v>1</v>
      </c>
      <c r="I2123">
        <v>11</v>
      </c>
      <c r="J2123" s="8" t="d">
        <v>2024-11-04</v>
      </c>
      <c r="K2123" s="10" t="d">
        <v>14:45:20.02500000000608625</v>
      </c>
    </row>
    <row r="2124" spans="1:11" x14ac:dyDescent="0.25">
      <c r="A2124" s="5">
        <v>7</v>
      </c>
      <c r="B2124" s="5" t="s">
        <v>11</v>
      </c>
      <c r="C2124" s="4">
        <v>35.76</v>
      </c>
      <c r="D2124" t="s">
        <v>21</v>
      </c>
      <c r="E2124" s="5" t="s">
        <v>13</v>
      </c>
      <c r="F2124" s="5" t="s">
        <v>27</v>
      </c>
      <c r="G2124" s="5" t="s">
        <v>38</v>
      </c>
      <c r="H2124" s="5">
        <v>2</v>
      </c>
      <c r="I2124">
        <v>11</v>
      </c>
      <c r="J2124" s="8" t="d">
        <v>2024-11-05</v>
      </c>
      <c r="K2124" s="10" t="d">
        <v>07:49:31.61399999999922075</v>
      </c>
    </row>
    <row r="2125" spans="1:11" x14ac:dyDescent="0.25">
      <c r="A2125" s="5">
        <v>9</v>
      </c>
      <c r="B2125" s="5" t="s">
        <v>11</v>
      </c>
      <c r="C2125" s="4">
        <v>30.86</v>
      </c>
      <c r="D2125" t="s">
        <v>19</v>
      </c>
      <c r="E2125" s="5" t="s">
        <v>13</v>
      </c>
      <c r="F2125" s="5" t="s">
        <v>27</v>
      </c>
      <c r="G2125" s="5" t="s">
        <v>38</v>
      </c>
      <c r="H2125" s="5">
        <v>2</v>
      </c>
      <c r="I2125">
        <v>11</v>
      </c>
      <c r="J2125" s="8" t="d">
        <v>2024-11-05</v>
      </c>
      <c r="K2125" s="10" t="d">
        <v>09:05:41.81000000000185950</v>
      </c>
    </row>
    <row r="2126" spans="1:11" x14ac:dyDescent="0.25">
      <c r="A2126" s="5">
        <v>9</v>
      </c>
      <c r="B2126" s="5" t="s">
        <v>11</v>
      </c>
      <c r="C2126" s="4">
        <v>35.76</v>
      </c>
      <c r="D2126" t="s">
        <v>29</v>
      </c>
      <c r="E2126" s="5" t="s">
        <v>13</v>
      </c>
      <c r="F2126" s="5" t="s">
        <v>27</v>
      </c>
      <c r="G2126" s="5" t="s">
        <v>38</v>
      </c>
      <c r="H2126" s="5">
        <v>2</v>
      </c>
      <c r="I2126">
        <v>11</v>
      </c>
      <c r="J2126" s="8" t="d">
        <v>2024-11-05</v>
      </c>
      <c r="K2126" s="10" t="d">
        <v>09:12:12.324000000001440150</v>
      </c>
    </row>
    <row r="2127" spans="1:11" x14ac:dyDescent="0.25">
      <c r="A2127" s="5">
        <v>9</v>
      </c>
      <c r="B2127" s="5" t="s">
        <v>11</v>
      </c>
      <c r="C2127" s="4">
        <v>30.86</v>
      </c>
      <c r="D2127" t="s">
        <v>19</v>
      </c>
      <c r="E2127" s="5" t="s">
        <v>13</v>
      </c>
      <c r="F2127" s="5" t="s">
        <v>27</v>
      </c>
      <c r="G2127" s="5" t="s">
        <v>38</v>
      </c>
      <c r="H2127" s="5">
        <v>2</v>
      </c>
      <c r="I2127">
        <v>11</v>
      </c>
      <c r="J2127" s="8" t="d">
        <v>2024-11-05</v>
      </c>
      <c r="K2127" s="10" t="d">
        <v>09:13:40.35599999999781825</v>
      </c>
    </row>
    <row r="2128" spans="1:11" x14ac:dyDescent="0.25">
      <c r="A2128" s="5">
        <v>10</v>
      </c>
      <c r="B2128" s="5" t="s">
        <v>11</v>
      </c>
      <c r="C2128" s="4">
        <v>30.86</v>
      </c>
      <c r="D2128" t="s">
        <v>19</v>
      </c>
      <c r="E2128" s="5" t="s">
        <v>13</v>
      </c>
      <c r="F2128" s="5" t="s">
        <v>27</v>
      </c>
      <c r="G2128" s="5" t="s">
        <v>38</v>
      </c>
      <c r="H2128" s="5">
        <v>2</v>
      </c>
      <c r="I2128">
        <v>11</v>
      </c>
      <c r="J2128" s="8" t="d">
        <v>2024-11-05</v>
      </c>
      <c r="K2128" s="10" t="d">
        <v>10:41:44.250999999998583975</v>
      </c>
    </row>
    <row r="2129" spans="1:11" x14ac:dyDescent="0.25">
      <c r="A2129" s="5">
        <v>11</v>
      </c>
      <c r="B2129" s="5" t="s">
        <v>11</v>
      </c>
      <c r="C2129" s="4">
        <v>35.76</v>
      </c>
      <c r="D2129" t="s">
        <v>21</v>
      </c>
      <c r="E2129" s="5" t="s">
        <v>13</v>
      </c>
      <c r="F2129" s="5" t="s">
        <v>27</v>
      </c>
      <c r="G2129" s="5" t="s">
        <v>38</v>
      </c>
      <c r="H2129" s="5">
        <v>2</v>
      </c>
      <c r="I2129">
        <v>11</v>
      </c>
      <c r="J2129" s="8" t="d">
        <v>2024-11-05</v>
      </c>
      <c r="K2129" s="10" t="d">
        <v>11:47:29.8589999999957475</v>
      </c>
    </row>
    <row r="2130" spans="1:11" x14ac:dyDescent="0.25">
      <c r="A2130" s="5">
        <v>11</v>
      </c>
      <c r="B2130" s="5" t="s">
        <v>11</v>
      </c>
      <c r="C2130" s="4">
        <v>35.76</v>
      </c>
      <c r="D2130" t="s">
        <v>12</v>
      </c>
      <c r="E2130" s="5" t="s">
        <v>13</v>
      </c>
      <c r="F2130" s="5" t="s">
        <v>27</v>
      </c>
      <c r="G2130" s="5" t="s">
        <v>38</v>
      </c>
      <c r="H2130" s="5">
        <v>2</v>
      </c>
      <c r="I2130">
        <v>11</v>
      </c>
      <c r="J2130" s="8" t="d">
        <v>2024-11-05</v>
      </c>
      <c r="K2130" s="10" t="d">
        <v>11:48:22.4839999999963800</v>
      </c>
    </row>
    <row r="2131" spans="1:11" x14ac:dyDescent="0.25">
      <c r="A2131" s="5">
        <v>14</v>
      </c>
      <c r="B2131" s="5" t="s">
        <v>11</v>
      </c>
      <c r="C2131" s="4">
        <v>35.76</v>
      </c>
      <c r="D2131" t="s">
        <v>12</v>
      </c>
      <c r="E2131" s="5" t="s">
        <v>17</v>
      </c>
      <c r="F2131" s="5" t="s">
        <v>27</v>
      </c>
      <c r="G2131" s="5" t="s">
        <v>38</v>
      </c>
      <c r="H2131" s="5">
        <v>2</v>
      </c>
      <c r="I2131">
        <v>11</v>
      </c>
      <c r="J2131" s="8" t="d">
        <v>2024-11-05</v>
      </c>
      <c r="K2131" s="10" t="d">
        <v>14:36:37.85600000000371950</v>
      </c>
    </row>
    <row r="2132" spans="1:11" x14ac:dyDescent="0.25">
      <c r="A2132" s="5">
        <v>14</v>
      </c>
      <c r="B2132" s="5" t="s">
        <v>11</v>
      </c>
      <c r="C2132" s="4">
        <v>35.76</v>
      </c>
      <c r="D2132" t="s">
        <v>12</v>
      </c>
      <c r="E2132" s="5" t="s">
        <v>17</v>
      </c>
      <c r="F2132" s="5" t="s">
        <v>27</v>
      </c>
      <c r="G2132" s="5" t="s">
        <v>38</v>
      </c>
      <c r="H2132" s="5">
        <v>2</v>
      </c>
      <c r="I2132">
        <v>11</v>
      </c>
      <c r="J2132" s="8" t="d">
        <v>2024-11-05</v>
      </c>
      <c r="K2132" s="10" t="d">
        <v>14:41:48.0480000000022725</v>
      </c>
    </row>
    <row r="2133" spans="1:11" x14ac:dyDescent="0.25">
      <c r="A2133" s="5">
        <v>18</v>
      </c>
      <c r="B2133" s="5" t="s">
        <v>11</v>
      </c>
      <c r="C2133" s="4">
        <v>35.76</v>
      </c>
      <c r="D2133" t="s">
        <v>29</v>
      </c>
      <c r="E2133" s="5" t="s">
        <v>20</v>
      </c>
      <c r="F2133" s="5" t="s">
        <v>27</v>
      </c>
      <c r="G2133" s="5" t="s">
        <v>38</v>
      </c>
      <c r="H2133" s="5">
        <v>2</v>
      </c>
      <c r="I2133">
        <v>11</v>
      </c>
      <c r="J2133" s="8" t="d">
        <v>2024-11-05</v>
      </c>
      <c r="K2133" s="10" t="d">
        <v>18:52:56.27400000000506175</v>
      </c>
    </row>
    <row r="2134" spans="1:11" x14ac:dyDescent="0.25">
      <c r="A2134" s="5">
        <v>18</v>
      </c>
      <c r="B2134" s="5" t="s">
        <v>11</v>
      </c>
      <c r="C2134" s="4">
        <v>35.76</v>
      </c>
      <c r="D2134" t="s">
        <v>29</v>
      </c>
      <c r="E2134" s="5" t="s">
        <v>20</v>
      </c>
      <c r="F2134" s="5" t="s">
        <v>27</v>
      </c>
      <c r="G2134" s="5" t="s">
        <v>38</v>
      </c>
      <c r="H2134" s="5">
        <v>2</v>
      </c>
      <c r="I2134">
        <v>11</v>
      </c>
      <c r="J2134" s="8" t="d">
        <v>2024-11-05</v>
      </c>
      <c r="K2134" s="10" t="d">
        <v>18:54:10.72699999999521300</v>
      </c>
    </row>
    <row r="2135" spans="1:11" x14ac:dyDescent="0.25">
      <c r="A2135" s="5">
        <v>18</v>
      </c>
      <c r="B2135" s="5" t="s">
        <v>11</v>
      </c>
      <c r="C2135" s="4">
        <v>35.76</v>
      </c>
      <c r="D2135" t="s">
        <v>29</v>
      </c>
      <c r="E2135" s="5" t="s">
        <v>20</v>
      </c>
      <c r="F2135" s="5" t="s">
        <v>27</v>
      </c>
      <c r="G2135" s="5" t="s">
        <v>38</v>
      </c>
      <c r="H2135" s="5">
        <v>2</v>
      </c>
      <c r="I2135">
        <v>11</v>
      </c>
      <c r="J2135" s="8" t="d">
        <v>2024-11-05</v>
      </c>
      <c r="K2135" s="10" t="d">
        <v>18:55:18.6260000000071800</v>
      </c>
    </row>
    <row r="2136" spans="1:11" x14ac:dyDescent="0.25">
      <c r="A2136" s="5">
        <v>21</v>
      </c>
      <c r="B2136" s="5" t="s">
        <v>11</v>
      </c>
      <c r="C2136" s="4">
        <v>35.76</v>
      </c>
      <c r="D2136" t="s">
        <v>21</v>
      </c>
      <c r="E2136" s="5" t="s">
        <v>20</v>
      </c>
      <c r="F2136" s="5" t="s">
        <v>27</v>
      </c>
      <c r="G2136" s="5" t="s">
        <v>38</v>
      </c>
      <c r="H2136" s="5">
        <v>2</v>
      </c>
      <c r="I2136">
        <v>11</v>
      </c>
      <c r="J2136" s="8" t="d">
        <v>2024-11-05</v>
      </c>
      <c r="K2136" s="10" t="d">
        <v>21:40:44.7459999999992400</v>
      </c>
    </row>
    <row r="2137" spans="1:11" x14ac:dyDescent="0.25">
      <c r="A2137" s="5">
        <v>21</v>
      </c>
      <c r="B2137" s="5" t="s">
        <v>11</v>
      </c>
      <c r="C2137" s="4">
        <v>35.76</v>
      </c>
      <c r="D2137" t="s">
        <v>21</v>
      </c>
      <c r="E2137" s="5" t="s">
        <v>20</v>
      </c>
      <c r="F2137" s="5" t="s">
        <v>27</v>
      </c>
      <c r="G2137" s="5" t="s">
        <v>38</v>
      </c>
      <c r="H2137" s="5">
        <v>2</v>
      </c>
      <c r="I2137">
        <v>11</v>
      </c>
      <c r="J2137" s="8" t="d">
        <v>2024-11-05</v>
      </c>
      <c r="K2137" s="10" t="d">
        <v>21:42:02.75100000000307200</v>
      </c>
    </row>
    <row r="2138" spans="1:11" x14ac:dyDescent="0.25">
      <c r="A2138" s="5">
        <v>21</v>
      </c>
      <c r="B2138" s="5" t="s">
        <v>11</v>
      </c>
      <c r="C2138" s="4">
        <v>35.76</v>
      </c>
      <c r="D2138" t="s">
        <v>16</v>
      </c>
      <c r="E2138" s="5" t="s">
        <v>20</v>
      </c>
      <c r="F2138" s="5" t="s">
        <v>27</v>
      </c>
      <c r="G2138" s="5" t="s">
        <v>38</v>
      </c>
      <c r="H2138" s="5">
        <v>2</v>
      </c>
      <c r="I2138">
        <v>11</v>
      </c>
      <c r="J2138" s="8" t="d">
        <v>2024-11-05</v>
      </c>
      <c r="K2138" s="10" t="d">
        <v>21:54:19.64699999999610075</v>
      </c>
    </row>
    <row r="2139" spans="1:11" x14ac:dyDescent="0.25">
      <c r="A2139" s="5">
        <v>22</v>
      </c>
      <c r="B2139" s="5" t="s">
        <v>11</v>
      </c>
      <c r="C2139" s="4">
        <v>35.76</v>
      </c>
      <c r="D2139" t="s">
        <v>16</v>
      </c>
      <c r="E2139" s="5" t="s">
        <v>20</v>
      </c>
      <c r="F2139" s="5" t="s">
        <v>27</v>
      </c>
      <c r="G2139" s="5" t="s">
        <v>38</v>
      </c>
      <c r="H2139" s="5">
        <v>2</v>
      </c>
      <c r="I2139">
        <v>11</v>
      </c>
      <c r="J2139" s="8" t="d">
        <v>2024-11-05</v>
      </c>
      <c r="K2139" s="10" t="d">
        <v>22:05:50.60099999999750100</v>
      </c>
    </row>
    <row r="2140" spans="1:11" x14ac:dyDescent="0.25">
      <c r="A2140" s="5">
        <v>22</v>
      </c>
      <c r="B2140" s="5" t="s">
        <v>11</v>
      </c>
      <c r="C2140" s="4">
        <v>30.86</v>
      </c>
      <c r="D2140" t="s">
        <v>19</v>
      </c>
      <c r="E2140" s="5" t="s">
        <v>20</v>
      </c>
      <c r="F2140" s="5" t="s">
        <v>27</v>
      </c>
      <c r="G2140" s="5" t="s">
        <v>38</v>
      </c>
      <c r="H2140" s="5">
        <v>2</v>
      </c>
      <c r="I2140">
        <v>11</v>
      </c>
      <c r="J2140" s="8" t="d">
        <v>2024-11-05</v>
      </c>
      <c r="K2140" s="10" t="d">
        <v>22:06:38.97300000000264300</v>
      </c>
    </row>
    <row r="2141" spans="1:11" x14ac:dyDescent="0.25">
      <c r="A2141" s="5">
        <v>8</v>
      </c>
      <c r="B2141" s="5" t="s">
        <v>11</v>
      </c>
      <c r="C2141" s="4">
        <v>35.76</v>
      </c>
      <c r="D2141" t="s">
        <v>12</v>
      </c>
      <c r="E2141" s="5" t="s">
        <v>13</v>
      </c>
      <c r="F2141" s="5" t="s">
        <v>28</v>
      </c>
      <c r="G2141" s="5" t="s">
        <v>38</v>
      </c>
      <c r="H2141" s="5">
        <v>3</v>
      </c>
      <c r="I2141">
        <v>11</v>
      </c>
      <c r="J2141" s="8" t="d">
        <v>2024-11-06</v>
      </c>
      <c r="K2141" s="10" t="d">
        <v>08:11:25.11999999999755025</v>
      </c>
    </row>
    <row r="2142" spans="1:11" x14ac:dyDescent="0.25">
      <c r="A2142" s="5">
        <v>11</v>
      </c>
      <c r="B2142" s="5" t="s">
        <v>11</v>
      </c>
      <c r="C2142" s="4">
        <v>21.06</v>
      </c>
      <c r="D2142" t="s">
        <v>26</v>
      </c>
      <c r="E2142" s="5" t="s">
        <v>13</v>
      </c>
      <c r="F2142" s="5" t="s">
        <v>28</v>
      </c>
      <c r="G2142" s="5" t="s">
        <v>38</v>
      </c>
      <c r="H2142" s="5">
        <v>3</v>
      </c>
      <c r="I2142">
        <v>11</v>
      </c>
      <c r="J2142" s="8" t="d">
        <v>2024-11-06</v>
      </c>
      <c r="K2142" s="10" t="d">
        <v>11:45:31.17300000000238350</v>
      </c>
    </row>
    <row r="2143" spans="1:11" x14ac:dyDescent="0.25">
      <c r="A2143" s="5">
        <v>13</v>
      </c>
      <c r="B2143" s="5" t="s">
        <v>11</v>
      </c>
      <c r="C2143" s="4">
        <v>25.96</v>
      </c>
      <c r="D2143" t="s">
        <v>18</v>
      </c>
      <c r="E2143" s="5" t="s">
        <v>17</v>
      </c>
      <c r="F2143" s="5" t="s">
        <v>28</v>
      </c>
      <c r="G2143" s="5" t="s">
        <v>38</v>
      </c>
      <c r="H2143" s="5">
        <v>3</v>
      </c>
      <c r="I2143">
        <v>11</v>
      </c>
      <c r="J2143" s="8" t="d">
        <v>2024-11-06</v>
      </c>
      <c r="K2143" s="10" t="d">
        <v>13:15:32.8620000000050550</v>
      </c>
    </row>
    <row r="2144" spans="1:11" x14ac:dyDescent="0.25">
      <c r="A2144" s="5">
        <v>15</v>
      </c>
      <c r="B2144" s="5" t="s">
        <v>11</v>
      </c>
      <c r="C2144" s="4">
        <v>35.76</v>
      </c>
      <c r="D2144" t="s">
        <v>29</v>
      </c>
      <c r="E2144" s="5" t="s">
        <v>17</v>
      </c>
      <c r="F2144" s="5" t="s">
        <v>28</v>
      </c>
      <c r="G2144" s="5" t="s">
        <v>38</v>
      </c>
      <c r="H2144" s="5">
        <v>3</v>
      </c>
      <c r="I2144">
        <v>11</v>
      </c>
      <c r="J2144" s="8" t="d">
        <v>2024-11-06</v>
      </c>
      <c r="K2144" s="10" t="d">
        <v>15:44:16.49500000000635975</v>
      </c>
    </row>
    <row r="2145" spans="1:11" x14ac:dyDescent="0.25">
      <c r="A2145" s="5">
        <v>16</v>
      </c>
      <c r="B2145" s="5" t="s">
        <v>11</v>
      </c>
      <c r="C2145" s="4">
        <v>35.76</v>
      </c>
      <c r="D2145" t="s">
        <v>12</v>
      </c>
      <c r="E2145" s="5" t="s">
        <v>17</v>
      </c>
      <c r="F2145" s="5" t="s">
        <v>28</v>
      </c>
      <c r="G2145" s="5" t="s">
        <v>38</v>
      </c>
      <c r="H2145" s="5">
        <v>3</v>
      </c>
      <c r="I2145">
        <v>11</v>
      </c>
      <c r="J2145" s="8" t="d">
        <v>2024-11-06</v>
      </c>
      <c r="K2145" s="10" t="d">
        <v>16:00:43.81299999999725850</v>
      </c>
    </row>
    <row r="2146" spans="1:11" x14ac:dyDescent="0.25">
      <c r="A2146" s="5">
        <v>16</v>
      </c>
      <c r="B2146" s="5" t="s">
        <v>11</v>
      </c>
      <c r="C2146" s="4">
        <v>35.76</v>
      </c>
      <c r="D2146" t="s">
        <v>29</v>
      </c>
      <c r="E2146" s="5" t="s">
        <v>17</v>
      </c>
      <c r="F2146" s="5" t="s">
        <v>28</v>
      </c>
      <c r="G2146" s="5" t="s">
        <v>38</v>
      </c>
      <c r="H2146" s="5">
        <v>3</v>
      </c>
      <c r="I2146">
        <v>11</v>
      </c>
      <c r="J2146" s="8" t="d">
        <v>2024-11-06</v>
      </c>
      <c r="K2146" s="10" t="d">
        <v>16:02:05.11299999999749850</v>
      </c>
    </row>
    <row r="2147" spans="1:11" x14ac:dyDescent="0.25">
      <c r="A2147" s="5">
        <v>18</v>
      </c>
      <c r="B2147" s="5" t="s">
        <v>11</v>
      </c>
      <c r="C2147" s="4">
        <v>35.76</v>
      </c>
      <c r="D2147" t="s">
        <v>16</v>
      </c>
      <c r="E2147" s="5" t="s">
        <v>20</v>
      </c>
      <c r="F2147" s="5" t="s">
        <v>28</v>
      </c>
      <c r="G2147" s="5" t="s">
        <v>38</v>
      </c>
      <c r="H2147" s="5">
        <v>3</v>
      </c>
      <c r="I2147">
        <v>11</v>
      </c>
      <c r="J2147" s="8" t="d">
        <v>2024-11-06</v>
      </c>
      <c r="K2147" s="10" t="d">
        <v>18:40:42.85499999999764800</v>
      </c>
    </row>
    <row r="2148" spans="1:11" x14ac:dyDescent="0.25">
      <c r="A2148" s="5">
        <v>18</v>
      </c>
      <c r="B2148" s="5" t="s">
        <v>11</v>
      </c>
      <c r="C2148" s="4">
        <v>35.76</v>
      </c>
      <c r="D2148" t="s">
        <v>16</v>
      </c>
      <c r="E2148" s="5" t="s">
        <v>20</v>
      </c>
      <c r="F2148" s="5" t="s">
        <v>28</v>
      </c>
      <c r="G2148" s="5" t="s">
        <v>38</v>
      </c>
      <c r="H2148" s="5">
        <v>3</v>
      </c>
      <c r="I2148">
        <v>11</v>
      </c>
      <c r="J2148" s="8" t="d">
        <v>2024-11-06</v>
      </c>
      <c r="K2148" s="10" t="d">
        <v>18:41:30.65300000000142675</v>
      </c>
    </row>
    <row r="2149" spans="1:11" x14ac:dyDescent="0.25">
      <c r="A2149" s="5">
        <v>12</v>
      </c>
      <c r="B2149" s="5" t="s">
        <v>11</v>
      </c>
      <c r="C2149" s="4">
        <v>35.76</v>
      </c>
      <c r="D2149" t="s">
        <v>12</v>
      </c>
      <c r="E2149" s="5" t="s">
        <v>17</v>
      </c>
      <c r="F2149" s="5" t="s">
        <v>30</v>
      </c>
      <c r="G2149" s="5" t="s">
        <v>38</v>
      </c>
      <c r="H2149" s="5">
        <v>4</v>
      </c>
      <c r="I2149">
        <v>11</v>
      </c>
      <c r="J2149" s="8" t="d">
        <v>2024-11-07</v>
      </c>
      <c r="K2149" s="10" t="d">
        <v>12:17:15.99300000000163050</v>
      </c>
    </row>
    <row r="2150" spans="1:11" x14ac:dyDescent="0.25">
      <c r="A2150" s="5">
        <v>15</v>
      </c>
      <c r="B2150" s="5" t="s">
        <v>11</v>
      </c>
      <c r="C2150" s="4">
        <v>25.96</v>
      </c>
      <c r="D2150" t="s">
        <v>18</v>
      </c>
      <c r="E2150" s="5" t="s">
        <v>17</v>
      </c>
      <c r="F2150" s="5" t="s">
        <v>30</v>
      </c>
      <c r="G2150" s="5" t="s">
        <v>38</v>
      </c>
      <c r="H2150" s="5">
        <v>4</v>
      </c>
      <c r="I2150">
        <v>11</v>
      </c>
      <c r="J2150" s="8" t="d">
        <v>2024-11-07</v>
      </c>
      <c r="K2150" s="10" t="d">
        <v>15:50:10.55799999999855825</v>
      </c>
    </row>
    <row r="2151" spans="1:11" x14ac:dyDescent="0.25">
      <c r="A2151" s="5">
        <v>16</v>
      </c>
      <c r="B2151" s="5" t="s">
        <v>11</v>
      </c>
      <c r="C2151" s="4">
        <v>25.96</v>
      </c>
      <c r="D2151" t="s">
        <v>18</v>
      </c>
      <c r="E2151" s="5" t="s">
        <v>17</v>
      </c>
      <c r="F2151" s="5" t="s">
        <v>30</v>
      </c>
      <c r="G2151" s="5" t="s">
        <v>38</v>
      </c>
      <c r="H2151" s="5">
        <v>4</v>
      </c>
      <c r="I2151">
        <v>11</v>
      </c>
      <c r="J2151" s="8" t="d">
        <v>2024-11-07</v>
      </c>
      <c r="K2151" s="10" t="d">
        <v>16:39:39.407000000000850</v>
      </c>
    </row>
    <row r="2152" spans="1:11" x14ac:dyDescent="0.25">
      <c r="A2152" s="5">
        <v>18</v>
      </c>
      <c r="B2152" s="5" t="s">
        <v>11</v>
      </c>
      <c r="C2152" s="4">
        <v>35.76</v>
      </c>
      <c r="D2152" t="s">
        <v>21</v>
      </c>
      <c r="E2152" s="5" t="s">
        <v>20</v>
      </c>
      <c r="F2152" s="5" t="s">
        <v>30</v>
      </c>
      <c r="G2152" s="5" t="s">
        <v>38</v>
      </c>
      <c r="H2152" s="5">
        <v>4</v>
      </c>
      <c r="I2152">
        <v>11</v>
      </c>
      <c r="J2152" s="8" t="d">
        <v>2024-11-07</v>
      </c>
      <c r="K2152" s="10" t="d">
        <v>18:17:33.73399999999435200</v>
      </c>
    </row>
    <row r="2153" spans="1:11" x14ac:dyDescent="0.25">
      <c r="A2153" s="5">
        <v>19</v>
      </c>
      <c r="B2153" s="5" t="s">
        <v>11</v>
      </c>
      <c r="C2153" s="4">
        <v>35.76</v>
      </c>
      <c r="D2153" t="s">
        <v>16</v>
      </c>
      <c r="E2153" s="5" t="s">
        <v>20</v>
      </c>
      <c r="F2153" s="5" t="s">
        <v>30</v>
      </c>
      <c r="G2153" s="5" t="s">
        <v>38</v>
      </c>
      <c r="H2153" s="5">
        <v>4</v>
      </c>
      <c r="I2153">
        <v>11</v>
      </c>
      <c r="J2153" s="8" t="d">
        <v>2024-11-07</v>
      </c>
      <c r="K2153" s="10" t="d">
        <v>19:20:14.75199999999325950</v>
      </c>
    </row>
    <row r="2154" spans="1:11" x14ac:dyDescent="0.25">
      <c r="A2154" s="5">
        <v>19</v>
      </c>
      <c r="B2154" s="5" t="s">
        <v>11</v>
      </c>
      <c r="C2154" s="4">
        <v>35.76</v>
      </c>
      <c r="D2154" t="s">
        <v>12</v>
      </c>
      <c r="E2154" s="5" t="s">
        <v>20</v>
      </c>
      <c r="F2154" s="5" t="s">
        <v>30</v>
      </c>
      <c r="G2154" s="5" t="s">
        <v>38</v>
      </c>
      <c r="H2154" s="5">
        <v>4</v>
      </c>
      <c r="I2154">
        <v>11</v>
      </c>
      <c r="J2154" s="8" t="d">
        <v>2024-11-07</v>
      </c>
      <c r="K2154" s="10" t="d">
        <v>19:21:38.02300000000521075</v>
      </c>
    </row>
    <row r="2155" spans="1:11" x14ac:dyDescent="0.25">
      <c r="A2155" s="5">
        <v>20</v>
      </c>
      <c r="B2155" s="5" t="s">
        <v>11</v>
      </c>
      <c r="C2155" s="4">
        <v>35.76</v>
      </c>
      <c r="D2155" t="s">
        <v>12</v>
      </c>
      <c r="E2155" s="5" t="s">
        <v>20</v>
      </c>
      <c r="F2155" s="5" t="s">
        <v>30</v>
      </c>
      <c r="G2155" s="5" t="s">
        <v>38</v>
      </c>
      <c r="H2155" s="5">
        <v>4</v>
      </c>
      <c r="I2155">
        <v>11</v>
      </c>
      <c r="J2155" s="8" t="d">
        <v>2024-11-07</v>
      </c>
      <c r="K2155" s="10" t="d">
        <v>20:02:30.67200000000227175</v>
      </c>
    </row>
    <row r="2156" spans="1:11" x14ac:dyDescent="0.25">
      <c r="A2156" s="5">
        <v>9</v>
      </c>
      <c r="B2156" s="5" t="s">
        <v>11</v>
      </c>
      <c r="C2156" s="4">
        <v>30.86</v>
      </c>
      <c r="D2156" t="s">
        <v>19</v>
      </c>
      <c r="E2156" s="5" t="s">
        <v>13</v>
      </c>
      <c r="F2156" s="5" t="s">
        <v>14</v>
      </c>
      <c r="G2156" s="5" t="s">
        <v>38</v>
      </c>
      <c r="H2156" s="5">
        <v>5</v>
      </c>
      <c r="I2156">
        <v>11</v>
      </c>
      <c r="J2156" s="8" t="d">
        <v>2024-11-08</v>
      </c>
      <c r="K2156" s="10" t="d">
        <v>09:05:42.11399999999905125</v>
      </c>
    </row>
    <row r="2157" spans="1:11" x14ac:dyDescent="0.25">
      <c r="A2157" s="5">
        <v>9</v>
      </c>
      <c r="B2157" s="5" t="s">
        <v>11</v>
      </c>
      <c r="C2157" s="4">
        <v>25.96</v>
      </c>
      <c r="D2157" t="s">
        <v>18</v>
      </c>
      <c r="E2157" s="5" t="s">
        <v>13</v>
      </c>
      <c r="F2157" s="5" t="s">
        <v>14</v>
      </c>
      <c r="G2157" s="5" t="s">
        <v>38</v>
      </c>
      <c r="H2157" s="5">
        <v>5</v>
      </c>
      <c r="I2157">
        <v>11</v>
      </c>
      <c r="J2157" s="8" t="d">
        <v>2024-11-08</v>
      </c>
      <c r="K2157" s="10" t="d">
        <v>09:47:30.9000000000005700</v>
      </c>
    </row>
    <row r="2158" spans="1:11" x14ac:dyDescent="0.25">
      <c r="A2158" s="5">
        <v>9</v>
      </c>
      <c r="B2158" s="5" t="s">
        <v>11</v>
      </c>
      <c r="C2158" s="4">
        <v>25.96</v>
      </c>
      <c r="D2158" t="s">
        <v>18</v>
      </c>
      <c r="E2158" s="5" t="s">
        <v>13</v>
      </c>
      <c r="F2158" s="5" t="s">
        <v>14</v>
      </c>
      <c r="G2158" s="5" t="s">
        <v>38</v>
      </c>
      <c r="H2158" s="5">
        <v>5</v>
      </c>
      <c r="I2158">
        <v>11</v>
      </c>
      <c r="J2158" s="8" t="d">
        <v>2024-11-08</v>
      </c>
      <c r="K2158" s="10" t="d">
        <v>09:48:59.73299999999859600</v>
      </c>
    </row>
    <row r="2159" spans="1:11" x14ac:dyDescent="0.25">
      <c r="A2159" s="5">
        <v>11</v>
      </c>
      <c r="B2159" s="5" t="s">
        <v>11</v>
      </c>
      <c r="C2159" s="4">
        <v>35.76</v>
      </c>
      <c r="D2159" t="s">
        <v>29</v>
      </c>
      <c r="E2159" s="5" t="s">
        <v>13</v>
      </c>
      <c r="F2159" s="5" t="s">
        <v>14</v>
      </c>
      <c r="G2159" s="5" t="s">
        <v>38</v>
      </c>
      <c r="H2159" s="5">
        <v>5</v>
      </c>
      <c r="I2159">
        <v>11</v>
      </c>
      <c r="J2159" s="8" t="d">
        <v>2024-11-08</v>
      </c>
      <c r="K2159" s="10" t="d">
        <v>11:47:11.38999999999825275</v>
      </c>
    </row>
    <row r="2160" spans="1:11" x14ac:dyDescent="0.25">
      <c r="A2160" s="5">
        <v>13</v>
      </c>
      <c r="B2160" s="5" t="s">
        <v>11</v>
      </c>
      <c r="C2160" s="4">
        <v>35.76</v>
      </c>
      <c r="D2160" t="s">
        <v>12</v>
      </c>
      <c r="E2160" s="5" t="s">
        <v>17</v>
      </c>
      <c r="F2160" s="5" t="s">
        <v>14</v>
      </c>
      <c r="G2160" s="5" t="s">
        <v>38</v>
      </c>
      <c r="H2160" s="5">
        <v>5</v>
      </c>
      <c r="I2160">
        <v>11</v>
      </c>
      <c r="J2160" s="8" t="d">
        <v>2024-11-08</v>
      </c>
      <c r="K2160" s="10" t="d">
        <v>13:25:13.44699999999683625</v>
      </c>
    </row>
    <row r="2161" spans="1:11" x14ac:dyDescent="0.25">
      <c r="A2161" s="5">
        <v>13</v>
      </c>
      <c r="B2161" s="5" t="s">
        <v>11</v>
      </c>
      <c r="C2161" s="4">
        <v>35.76</v>
      </c>
      <c r="D2161" t="s">
        <v>12</v>
      </c>
      <c r="E2161" s="5" t="s">
        <v>17</v>
      </c>
      <c r="F2161" s="5" t="s">
        <v>14</v>
      </c>
      <c r="G2161" s="5" t="s">
        <v>38</v>
      </c>
      <c r="H2161" s="5">
        <v>5</v>
      </c>
      <c r="I2161">
        <v>11</v>
      </c>
      <c r="J2161" s="8" t="d">
        <v>2024-11-08</v>
      </c>
      <c r="K2161" s="10" t="d">
        <v>13:26:17.61199999999633050</v>
      </c>
    </row>
    <row r="2162" spans="1:11" x14ac:dyDescent="0.25">
      <c r="A2162" s="5">
        <v>16</v>
      </c>
      <c r="B2162" s="5" t="s">
        <v>11</v>
      </c>
      <c r="C2162" s="4">
        <v>30.86</v>
      </c>
      <c r="D2162" t="s">
        <v>19</v>
      </c>
      <c r="E2162" s="5" t="s">
        <v>17</v>
      </c>
      <c r="F2162" s="5" t="s">
        <v>14</v>
      </c>
      <c r="G2162" s="5" t="s">
        <v>38</v>
      </c>
      <c r="H2162" s="5">
        <v>5</v>
      </c>
      <c r="I2162">
        <v>11</v>
      </c>
      <c r="J2162" s="8" t="d">
        <v>2024-11-08</v>
      </c>
      <c r="K2162" s="10" t="d">
        <v>16:33:02.88399999999427650</v>
      </c>
    </row>
    <row r="2163" spans="1:11" x14ac:dyDescent="0.25">
      <c r="A2163" s="5">
        <v>16</v>
      </c>
      <c r="B2163" s="5" t="s">
        <v>11</v>
      </c>
      <c r="C2163" s="4">
        <v>30.86</v>
      </c>
      <c r="D2163" t="s">
        <v>19</v>
      </c>
      <c r="E2163" s="5" t="s">
        <v>17</v>
      </c>
      <c r="F2163" s="5" t="s">
        <v>14</v>
      </c>
      <c r="G2163" s="5" t="s">
        <v>38</v>
      </c>
      <c r="H2163" s="5">
        <v>5</v>
      </c>
      <c r="I2163">
        <v>11</v>
      </c>
      <c r="J2163" s="8" t="d">
        <v>2024-11-08</v>
      </c>
      <c r="K2163" s="10" t="d">
        <v>16:55:28.0429999999949325</v>
      </c>
    </row>
    <row r="2164" spans="1:11" x14ac:dyDescent="0.25">
      <c r="A2164" s="5">
        <v>20</v>
      </c>
      <c r="B2164" s="5" t="s">
        <v>11</v>
      </c>
      <c r="C2164" s="4">
        <v>35.76</v>
      </c>
      <c r="D2164" t="s">
        <v>16</v>
      </c>
      <c r="E2164" s="5" t="s">
        <v>20</v>
      </c>
      <c r="F2164" s="5" t="s">
        <v>14</v>
      </c>
      <c r="G2164" s="5" t="s">
        <v>38</v>
      </c>
      <c r="H2164" s="5">
        <v>5</v>
      </c>
      <c r="I2164">
        <v>11</v>
      </c>
      <c r="J2164" s="8" t="d">
        <v>2024-11-08</v>
      </c>
      <c r="K2164" s="10" t="d">
        <v>20:13:32.16700000000372800</v>
      </c>
    </row>
    <row r="2165" spans="1:11" x14ac:dyDescent="0.25">
      <c r="A2165" s="5">
        <v>20</v>
      </c>
      <c r="B2165" s="5" t="s">
        <v>11</v>
      </c>
      <c r="C2165" s="4">
        <v>35.76</v>
      </c>
      <c r="D2165" t="s">
        <v>16</v>
      </c>
      <c r="E2165" s="5" t="s">
        <v>20</v>
      </c>
      <c r="F2165" s="5" t="s">
        <v>14</v>
      </c>
      <c r="G2165" s="5" t="s">
        <v>38</v>
      </c>
      <c r="H2165" s="5">
        <v>5</v>
      </c>
      <c r="I2165">
        <v>11</v>
      </c>
      <c r="J2165" s="8" t="d">
        <v>2024-11-08</v>
      </c>
      <c r="K2165" s="10" t="d">
        <v>20:14:24.28999999998908100</v>
      </c>
    </row>
    <row r="2166" spans="1:11" x14ac:dyDescent="0.25">
      <c r="A2166" s="5">
        <v>20</v>
      </c>
      <c r="B2166" s="5" t="s">
        <v>11</v>
      </c>
      <c r="C2166" s="4">
        <v>35.76</v>
      </c>
      <c r="D2166" t="s">
        <v>16</v>
      </c>
      <c r="E2166" s="5" t="s">
        <v>20</v>
      </c>
      <c r="F2166" s="5" t="s">
        <v>14</v>
      </c>
      <c r="G2166" s="5" t="s">
        <v>38</v>
      </c>
      <c r="H2166" s="5">
        <v>5</v>
      </c>
      <c r="I2166">
        <v>11</v>
      </c>
      <c r="J2166" s="8" t="d">
        <v>2024-11-08</v>
      </c>
      <c r="K2166" s="9" t="d">
        <v>20:15:19.999999999996731225</v>
      </c>
    </row>
    <row r="2167" spans="1:11" x14ac:dyDescent="0.25">
      <c r="A2167" s="5">
        <v>22</v>
      </c>
      <c r="B2167" s="5" t="s">
        <v>11</v>
      </c>
      <c r="C2167" s="4">
        <v>35.76</v>
      </c>
      <c r="D2167" t="s">
        <v>12</v>
      </c>
      <c r="E2167" s="5" t="s">
        <v>20</v>
      </c>
      <c r="F2167" s="5" t="s">
        <v>14</v>
      </c>
      <c r="G2167" s="5" t="s">
        <v>38</v>
      </c>
      <c r="H2167" s="5">
        <v>5</v>
      </c>
      <c r="I2167">
        <v>11</v>
      </c>
      <c r="J2167" s="8" t="d">
        <v>2024-11-08</v>
      </c>
      <c r="K2167" s="10" t="d">
        <v>22:27:09.66700000000521450</v>
      </c>
    </row>
    <row r="2168" spans="1:11" x14ac:dyDescent="0.25">
      <c r="A2168" s="5">
        <v>10</v>
      </c>
      <c r="B2168" s="5" t="s">
        <v>11</v>
      </c>
      <c r="C2168" s="4">
        <v>30.86</v>
      </c>
      <c r="D2168" t="s">
        <v>19</v>
      </c>
      <c r="E2168" s="5" t="s">
        <v>13</v>
      </c>
      <c r="F2168" s="5" t="s">
        <v>22</v>
      </c>
      <c r="G2168" s="5" t="s">
        <v>38</v>
      </c>
      <c r="H2168" s="5">
        <v>6</v>
      </c>
      <c r="I2168">
        <v>11</v>
      </c>
      <c r="J2168" s="8" t="d">
        <v>2024-11-09</v>
      </c>
      <c r="K2168" s="10" t="d">
        <v>10:08:18.836000000003388075</v>
      </c>
    </row>
    <row r="2169" spans="1:11" x14ac:dyDescent="0.25">
      <c r="A2169" s="5">
        <v>11</v>
      </c>
      <c r="B2169" s="5" t="s">
        <v>11</v>
      </c>
      <c r="C2169" s="4">
        <v>25.96</v>
      </c>
      <c r="D2169" t="s">
        <v>24</v>
      </c>
      <c r="E2169" s="5" t="s">
        <v>13</v>
      </c>
      <c r="F2169" s="5" t="s">
        <v>22</v>
      </c>
      <c r="G2169" s="5" t="s">
        <v>38</v>
      </c>
      <c r="H2169" s="5">
        <v>6</v>
      </c>
      <c r="I2169">
        <v>11</v>
      </c>
      <c r="J2169" s="8" t="d">
        <v>2024-11-09</v>
      </c>
      <c r="K2169" s="10" t="d">
        <v>11:02:08.00099999999883375</v>
      </c>
    </row>
    <row r="2170" spans="1:11" x14ac:dyDescent="0.25">
      <c r="A2170" s="5">
        <v>11</v>
      </c>
      <c r="B2170" s="5" t="s">
        <v>11</v>
      </c>
      <c r="C2170" s="4">
        <v>25.96</v>
      </c>
      <c r="D2170" t="s">
        <v>24</v>
      </c>
      <c r="E2170" s="5" t="s">
        <v>13</v>
      </c>
      <c r="F2170" s="5" t="s">
        <v>22</v>
      </c>
      <c r="G2170" s="5" t="s">
        <v>38</v>
      </c>
      <c r="H2170" s="5">
        <v>6</v>
      </c>
      <c r="I2170">
        <v>11</v>
      </c>
      <c r="J2170" s="8" t="d">
        <v>2024-11-09</v>
      </c>
      <c r="K2170" s="10" t="d">
        <v>11:03:00.58400000000158725</v>
      </c>
    </row>
    <row r="2171" spans="1:11" x14ac:dyDescent="0.25">
      <c r="A2171" s="5">
        <v>11</v>
      </c>
      <c r="B2171" s="5" t="s">
        <v>11</v>
      </c>
      <c r="C2171" s="4">
        <v>35.76</v>
      </c>
      <c r="D2171" t="s">
        <v>12</v>
      </c>
      <c r="E2171" s="5" t="s">
        <v>13</v>
      </c>
      <c r="F2171" s="5" t="s">
        <v>22</v>
      </c>
      <c r="G2171" s="5" t="s">
        <v>38</v>
      </c>
      <c r="H2171" s="5">
        <v>6</v>
      </c>
      <c r="I2171">
        <v>11</v>
      </c>
      <c r="J2171" s="8" t="d">
        <v>2024-11-09</v>
      </c>
      <c r="K2171" s="10" t="d">
        <v>11:08:44.21899999999741650</v>
      </c>
    </row>
    <row r="2172" spans="1:11" x14ac:dyDescent="0.25">
      <c r="A2172" s="5">
        <v>13</v>
      </c>
      <c r="B2172" s="5" t="s">
        <v>11</v>
      </c>
      <c r="C2172" s="4">
        <v>35.76</v>
      </c>
      <c r="D2172" t="s">
        <v>16</v>
      </c>
      <c r="E2172" s="5" t="s">
        <v>17</v>
      </c>
      <c r="F2172" s="5" t="s">
        <v>22</v>
      </c>
      <c r="G2172" s="5" t="s">
        <v>38</v>
      </c>
      <c r="H2172" s="5">
        <v>6</v>
      </c>
      <c r="I2172">
        <v>11</v>
      </c>
      <c r="J2172" s="8" t="d">
        <v>2024-11-09</v>
      </c>
      <c r="K2172" s="10" t="d">
        <v>13:50:14.67899999999957850</v>
      </c>
    </row>
    <row r="2173" spans="1:11" x14ac:dyDescent="0.25">
      <c r="A2173" s="5">
        <v>13</v>
      </c>
      <c r="B2173" s="5" t="s">
        <v>11</v>
      </c>
      <c r="C2173" s="4">
        <v>35.76</v>
      </c>
      <c r="D2173" t="s">
        <v>16</v>
      </c>
      <c r="E2173" s="5" t="s">
        <v>17</v>
      </c>
      <c r="F2173" s="5" t="s">
        <v>22</v>
      </c>
      <c r="G2173" s="5" t="s">
        <v>38</v>
      </c>
      <c r="H2173" s="5">
        <v>6</v>
      </c>
      <c r="I2173">
        <v>11</v>
      </c>
      <c r="J2173" s="8" t="d">
        <v>2024-11-09</v>
      </c>
      <c r="K2173" s="10" t="d">
        <v>13:50:55.15400000000454450</v>
      </c>
    </row>
    <row r="2174" spans="1:11" x14ac:dyDescent="0.25">
      <c r="A2174" s="5">
        <v>14</v>
      </c>
      <c r="B2174" s="5" t="s">
        <v>11</v>
      </c>
      <c r="C2174" s="4">
        <v>35.76</v>
      </c>
      <c r="D2174" t="s">
        <v>16</v>
      </c>
      <c r="E2174" s="5" t="s">
        <v>17</v>
      </c>
      <c r="F2174" s="5" t="s">
        <v>22</v>
      </c>
      <c r="G2174" s="5" t="s">
        <v>38</v>
      </c>
      <c r="H2174" s="5">
        <v>6</v>
      </c>
      <c r="I2174">
        <v>11</v>
      </c>
      <c r="J2174" s="8" t="d">
        <v>2024-11-09</v>
      </c>
      <c r="K2174" s="10" t="d">
        <v>14:21:51.60399999999626475</v>
      </c>
    </row>
    <row r="2175" spans="1:11" x14ac:dyDescent="0.25">
      <c r="A2175" s="5">
        <v>14</v>
      </c>
      <c r="B2175" s="5" t="s">
        <v>11</v>
      </c>
      <c r="C2175" s="4">
        <v>35.76</v>
      </c>
      <c r="D2175" t="s">
        <v>16</v>
      </c>
      <c r="E2175" s="5" t="s">
        <v>17</v>
      </c>
      <c r="F2175" s="5" t="s">
        <v>22</v>
      </c>
      <c r="G2175" s="5" t="s">
        <v>38</v>
      </c>
      <c r="H2175" s="5">
        <v>6</v>
      </c>
      <c r="I2175">
        <v>11</v>
      </c>
      <c r="J2175" s="8" t="d">
        <v>2024-11-09</v>
      </c>
      <c r="K2175" s="10" t="d">
        <v>14:22:50.44000000000280925</v>
      </c>
    </row>
    <row r="2176" spans="1:11" x14ac:dyDescent="0.25">
      <c r="A2176" s="5">
        <v>14</v>
      </c>
      <c r="B2176" s="5" t="s">
        <v>11</v>
      </c>
      <c r="C2176" s="4">
        <v>25.96</v>
      </c>
      <c r="D2176" t="s">
        <v>18</v>
      </c>
      <c r="E2176" s="5" t="s">
        <v>17</v>
      </c>
      <c r="F2176" s="5" t="s">
        <v>22</v>
      </c>
      <c r="G2176" s="5" t="s">
        <v>38</v>
      </c>
      <c r="H2176" s="5">
        <v>6</v>
      </c>
      <c r="I2176">
        <v>11</v>
      </c>
      <c r="J2176" s="8" t="d">
        <v>2024-11-09</v>
      </c>
      <c r="K2176" s="10" t="d">
        <v>14:37:33.1509999999954629550</v>
      </c>
    </row>
    <row r="2177" spans="1:11" x14ac:dyDescent="0.25">
      <c r="A2177" s="5">
        <v>15</v>
      </c>
      <c r="B2177" s="5" t="s">
        <v>11</v>
      </c>
      <c r="C2177" s="4">
        <v>30.86</v>
      </c>
      <c r="D2177" t="s">
        <v>19</v>
      </c>
      <c r="E2177" s="5" t="s">
        <v>17</v>
      </c>
      <c r="F2177" s="5" t="s">
        <v>22</v>
      </c>
      <c r="G2177" s="5" t="s">
        <v>38</v>
      </c>
      <c r="H2177" s="5">
        <v>6</v>
      </c>
      <c r="I2177">
        <v>11</v>
      </c>
      <c r="J2177" s="8" t="d">
        <v>2024-11-09</v>
      </c>
      <c r="K2177" s="10" t="d">
        <v>15:29:50.94400000000142400</v>
      </c>
    </row>
    <row r="2178" spans="1:11" x14ac:dyDescent="0.25">
      <c r="A2178" s="5">
        <v>16</v>
      </c>
      <c r="B2178" s="5" t="s">
        <v>11</v>
      </c>
      <c r="C2178" s="4">
        <v>35.76</v>
      </c>
      <c r="D2178" t="s">
        <v>12</v>
      </c>
      <c r="E2178" s="5" t="s">
        <v>17</v>
      </c>
      <c r="F2178" s="5" t="s">
        <v>22</v>
      </c>
      <c r="G2178" s="5" t="s">
        <v>38</v>
      </c>
      <c r="H2178" s="5">
        <v>6</v>
      </c>
      <c r="I2178">
        <v>11</v>
      </c>
      <c r="J2178" s="8" t="d">
        <v>2024-11-09</v>
      </c>
      <c r="K2178" s="10" t="d">
        <v>16:15:47.84199999999287625</v>
      </c>
    </row>
    <row r="2179" spans="1:11" x14ac:dyDescent="0.25">
      <c r="A2179" s="5">
        <v>16</v>
      </c>
      <c r="B2179" s="5" t="s">
        <v>11</v>
      </c>
      <c r="C2179" s="4">
        <v>35.76</v>
      </c>
      <c r="D2179" t="s">
        <v>21</v>
      </c>
      <c r="E2179" s="5" t="s">
        <v>17</v>
      </c>
      <c r="F2179" s="5" t="s">
        <v>22</v>
      </c>
      <c r="G2179" s="5" t="s">
        <v>38</v>
      </c>
      <c r="H2179" s="5">
        <v>6</v>
      </c>
      <c r="I2179">
        <v>11</v>
      </c>
      <c r="J2179" s="8" t="d">
        <v>2024-11-09</v>
      </c>
      <c r="K2179" s="10" t="d">
        <v>16:16:52.42400000000109975</v>
      </c>
    </row>
    <row r="2180" spans="1:11" x14ac:dyDescent="0.25">
      <c r="A2180" s="5">
        <v>20</v>
      </c>
      <c r="B2180" s="5" t="s">
        <v>11</v>
      </c>
      <c r="C2180" s="4">
        <v>25.96</v>
      </c>
      <c r="D2180" t="s">
        <v>18</v>
      </c>
      <c r="E2180" s="5" t="s">
        <v>20</v>
      </c>
      <c r="F2180" s="5" t="s">
        <v>22</v>
      </c>
      <c r="G2180" s="5" t="s">
        <v>38</v>
      </c>
      <c r="H2180" s="5">
        <v>6</v>
      </c>
      <c r="I2180">
        <v>11</v>
      </c>
      <c r="J2180" s="8" t="d">
        <v>2024-11-09</v>
      </c>
      <c r="K2180" s="10" t="d">
        <v>20:42:04.52300000000348925</v>
      </c>
    </row>
    <row r="2181" spans="1:11" x14ac:dyDescent="0.25">
      <c r="A2181" s="5">
        <v>20</v>
      </c>
      <c r="B2181" s="5" t="s">
        <v>11</v>
      </c>
      <c r="C2181" s="4">
        <v>35.76</v>
      </c>
      <c r="D2181" t="s">
        <v>12</v>
      </c>
      <c r="E2181" s="5" t="s">
        <v>20</v>
      </c>
      <c r="F2181" s="5" t="s">
        <v>22</v>
      </c>
      <c r="G2181" s="5" t="s">
        <v>38</v>
      </c>
      <c r="H2181" s="5">
        <v>6</v>
      </c>
      <c r="I2181">
        <v>11</v>
      </c>
      <c r="J2181" s="8" t="d">
        <v>2024-11-09</v>
      </c>
      <c r="K2181" s="10" t="d">
        <v>20:43:27.53699999999817450</v>
      </c>
    </row>
    <row r="2182" spans="1:11" x14ac:dyDescent="0.25">
      <c r="A2182" s="5">
        <v>22</v>
      </c>
      <c r="B2182" s="5" t="s">
        <v>11</v>
      </c>
      <c r="C2182" s="4">
        <v>35.76</v>
      </c>
      <c r="D2182" t="s">
        <v>21</v>
      </c>
      <c r="E2182" s="5" t="s">
        <v>20</v>
      </c>
      <c r="F2182" s="5" t="s">
        <v>22</v>
      </c>
      <c r="G2182" s="5" t="s">
        <v>38</v>
      </c>
      <c r="H2182" s="5">
        <v>6</v>
      </c>
      <c r="I2182">
        <v>11</v>
      </c>
      <c r="J2182" s="8" t="d">
        <v>2024-11-09</v>
      </c>
      <c r="K2182" s="10" t="d">
        <v>22:13:27.65300000000372850</v>
      </c>
    </row>
    <row r="2183" spans="1:11" x14ac:dyDescent="0.25">
      <c r="A2183" s="5">
        <v>22</v>
      </c>
      <c r="B2183" s="5" t="s">
        <v>11</v>
      </c>
      <c r="C2183" s="4">
        <v>25.96</v>
      </c>
      <c r="D2183" t="s">
        <v>18</v>
      </c>
      <c r="E2183" s="5" t="s">
        <v>20</v>
      </c>
      <c r="F2183" s="5" t="s">
        <v>22</v>
      </c>
      <c r="G2183" s="5" t="s">
        <v>38</v>
      </c>
      <c r="H2183" s="5">
        <v>6</v>
      </c>
      <c r="I2183">
        <v>11</v>
      </c>
      <c r="J2183" s="8" t="d">
        <v>2024-11-09</v>
      </c>
      <c r="K2183" s="10" t="d">
        <v>22:52:58.089000000007757550</v>
      </c>
    </row>
    <row r="2184" spans="1:11" x14ac:dyDescent="0.25">
      <c r="A2184" s="5">
        <v>22</v>
      </c>
      <c r="B2184" s="5" t="s">
        <v>11</v>
      </c>
      <c r="C2184" s="4">
        <v>25.96</v>
      </c>
      <c r="D2184" t="s">
        <v>18</v>
      </c>
      <c r="E2184" s="5" t="s">
        <v>20</v>
      </c>
      <c r="F2184" s="5" t="s">
        <v>22</v>
      </c>
      <c r="G2184" s="5" t="s">
        <v>38</v>
      </c>
      <c r="H2184" s="5">
        <v>6</v>
      </c>
      <c r="I2184">
        <v>11</v>
      </c>
      <c r="J2184" s="8" t="d">
        <v>2024-11-09</v>
      </c>
      <c r="K2184" s="10" t="d">
        <v>22:54:19.10700000000375300</v>
      </c>
    </row>
    <row r="2185" spans="1:11" x14ac:dyDescent="0.25">
      <c r="A2185" s="5">
        <v>9</v>
      </c>
      <c r="B2185" s="5" t="s">
        <v>11</v>
      </c>
      <c r="C2185" s="4">
        <v>25.96</v>
      </c>
      <c r="D2185" t="s">
        <v>18</v>
      </c>
      <c r="E2185" s="5" t="s">
        <v>13</v>
      </c>
      <c r="F2185" s="5" t="s">
        <v>23</v>
      </c>
      <c r="G2185" s="5" t="s">
        <v>38</v>
      </c>
      <c r="H2185" s="5">
        <v>7</v>
      </c>
      <c r="I2185">
        <v>11</v>
      </c>
      <c r="J2185" s="8" t="d">
        <v>2024-11-10</v>
      </c>
      <c r="K2185" s="10" t="d">
        <v>09:46:21.80000000000351325</v>
      </c>
    </row>
    <row r="2186" spans="1:11" x14ac:dyDescent="0.25">
      <c r="A2186" s="5">
        <v>17</v>
      </c>
      <c r="B2186" s="5" t="s">
        <v>11</v>
      </c>
      <c r="C2186" s="4">
        <v>35.76</v>
      </c>
      <c r="D2186" t="s">
        <v>21</v>
      </c>
      <c r="E2186" s="5" t="s">
        <v>20</v>
      </c>
      <c r="F2186" s="5" t="s">
        <v>23</v>
      </c>
      <c r="G2186" s="5" t="s">
        <v>38</v>
      </c>
      <c r="H2186" s="5">
        <v>7</v>
      </c>
      <c r="I2186">
        <v>11</v>
      </c>
      <c r="J2186" s="8" t="d">
        <v>2024-11-10</v>
      </c>
      <c r="K2186" s="10" t="d">
        <v>17:52:47.88700000000247550</v>
      </c>
    </row>
    <row r="2187" spans="1:11" x14ac:dyDescent="0.25">
      <c r="A2187" s="5">
        <v>18</v>
      </c>
      <c r="B2187" s="5" t="s">
        <v>11</v>
      </c>
      <c r="C2187" s="4">
        <v>35.76</v>
      </c>
      <c r="D2187" t="s">
        <v>16</v>
      </c>
      <c r="E2187" s="5" t="s">
        <v>20</v>
      </c>
      <c r="F2187" s="5" t="s">
        <v>23</v>
      </c>
      <c r="G2187" s="5" t="s">
        <v>38</v>
      </c>
      <c r="H2187" s="5">
        <v>7</v>
      </c>
      <c r="I2187">
        <v>11</v>
      </c>
      <c r="J2187" s="8" t="d">
        <v>2024-11-10</v>
      </c>
      <c r="K2187" s="10" t="d">
        <v>18:12:53.35899999999568875</v>
      </c>
    </row>
    <row r="2188" spans="1:11" x14ac:dyDescent="0.25">
      <c r="A2188" s="5">
        <v>18</v>
      </c>
      <c r="B2188" s="5" t="s">
        <v>11</v>
      </c>
      <c r="C2188" s="4">
        <v>35.76</v>
      </c>
      <c r="D2188" t="s">
        <v>16</v>
      </c>
      <c r="E2188" s="5" t="s">
        <v>20</v>
      </c>
      <c r="F2188" s="5" t="s">
        <v>23</v>
      </c>
      <c r="G2188" s="5" t="s">
        <v>38</v>
      </c>
      <c r="H2188" s="5">
        <v>7</v>
      </c>
      <c r="I2188">
        <v>11</v>
      </c>
      <c r="J2188" s="8" t="d">
        <v>2024-11-10</v>
      </c>
      <c r="K2188" s="10" t="d">
        <v>18:14:03.64399999999690650</v>
      </c>
    </row>
    <row r="2189" spans="1:11" x14ac:dyDescent="0.25">
      <c r="A2189" s="5">
        <v>20</v>
      </c>
      <c r="B2189" s="5" t="s">
        <v>11</v>
      </c>
      <c r="C2189" s="4">
        <v>35.76</v>
      </c>
      <c r="D2189" t="s">
        <v>29</v>
      </c>
      <c r="E2189" s="5" t="s">
        <v>20</v>
      </c>
      <c r="F2189" s="5" t="s">
        <v>23</v>
      </c>
      <c r="G2189" s="5" t="s">
        <v>38</v>
      </c>
      <c r="H2189" s="5">
        <v>7</v>
      </c>
      <c r="I2189">
        <v>11</v>
      </c>
      <c r="J2189" s="8" t="d">
        <v>2024-11-10</v>
      </c>
      <c r="K2189" s="10" t="d">
        <v>20:38:08.126999999994382350</v>
      </c>
    </row>
    <row r="2190" spans="1:11" x14ac:dyDescent="0.25">
      <c r="A2190" s="5">
        <v>20</v>
      </c>
      <c r="B2190" s="5" t="s">
        <v>11</v>
      </c>
      <c r="C2190" s="4">
        <v>35.76</v>
      </c>
      <c r="D2190" t="s">
        <v>29</v>
      </c>
      <c r="E2190" s="5" t="s">
        <v>20</v>
      </c>
      <c r="F2190" s="5" t="s">
        <v>23</v>
      </c>
      <c r="G2190" s="5" t="s">
        <v>38</v>
      </c>
      <c r="H2190" s="5">
        <v>7</v>
      </c>
      <c r="I2190">
        <v>11</v>
      </c>
      <c r="J2190" s="8" t="d">
        <v>2024-11-10</v>
      </c>
      <c r="K2190" s="10" t="d">
        <v>20:39:06.84600000000855525</v>
      </c>
    </row>
    <row r="2191" spans="1:11" x14ac:dyDescent="0.25">
      <c r="A2191" s="5">
        <v>7</v>
      </c>
      <c r="B2191" s="5" t="s">
        <v>11</v>
      </c>
      <c r="C2191" s="4">
        <v>35.76</v>
      </c>
      <c r="D2191" t="s">
        <v>29</v>
      </c>
      <c r="E2191" s="5" t="s">
        <v>13</v>
      </c>
      <c r="F2191" s="5" t="s">
        <v>25</v>
      </c>
      <c r="G2191" s="5" t="s">
        <v>38</v>
      </c>
      <c r="H2191" s="5">
        <v>1</v>
      </c>
      <c r="I2191">
        <v>11</v>
      </c>
      <c r="J2191" s="8" t="d">
        <v>2024-11-11</v>
      </c>
      <c r="K2191" s="10" t="d">
        <v>07:48:26.8039999999991025</v>
      </c>
    </row>
    <row r="2192" spans="1:11" x14ac:dyDescent="0.25">
      <c r="A2192" s="5">
        <v>9</v>
      </c>
      <c r="B2192" s="5" t="s">
        <v>11</v>
      </c>
      <c r="C2192" s="4">
        <v>30.86</v>
      </c>
      <c r="D2192" t="s">
        <v>19</v>
      </c>
      <c r="E2192" s="5" t="s">
        <v>13</v>
      </c>
      <c r="F2192" s="5" t="s">
        <v>25</v>
      </c>
      <c r="G2192" s="5" t="s">
        <v>38</v>
      </c>
      <c r="H2192" s="5">
        <v>1</v>
      </c>
      <c r="I2192">
        <v>11</v>
      </c>
      <c r="J2192" s="8" t="d">
        <v>2024-11-11</v>
      </c>
      <c r="K2192" s="10" t="d">
        <v>09:52:25.78300000000314600</v>
      </c>
    </row>
    <row r="2193" spans="1:11" x14ac:dyDescent="0.25">
      <c r="A2193" s="5">
        <v>10</v>
      </c>
      <c r="B2193" s="5" t="s">
        <v>11</v>
      </c>
      <c r="C2193" s="4">
        <v>25.96</v>
      </c>
      <c r="D2193" t="s">
        <v>24</v>
      </c>
      <c r="E2193" s="5" t="s">
        <v>13</v>
      </c>
      <c r="F2193" s="5" t="s">
        <v>25</v>
      </c>
      <c r="G2193" s="5" t="s">
        <v>38</v>
      </c>
      <c r="H2193" s="5">
        <v>1</v>
      </c>
      <c r="I2193">
        <v>11</v>
      </c>
      <c r="J2193" s="8" t="d">
        <v>2024-11-11</v>
      </c>
      <c r="K2193" s="10" t="d">
        <v>10:19:09.500000000002231350</v>
      </c>
    </row>
    <row r="2194" spans="1:11" x14ac:dyDescent="0.25">
      <c r="A2194" s="5">
        <v>16</v>
      </c>
      <c r="B2194" s="5" t="s">
        <v>11</v>
      </c>
      <c r="C2194" s="4">
        <v>35.76</v>
      </c>
      <c r="D2194" t="s">
        <v>29</v>
      </c>
      <c r="E2194" s="5" t="s">
        <v>17</v>
      </c>
      <c r="F2194" s="5" t="s">
        <v>25</v>
      </c>
      <c r="G2194" s="5" t="s">
        <v>38</v>
      </c>
      <c r="H2194" s="5">
        <v>1</v>
      </c>
      <c r="I2194">
        <v>11</v>
      </c>
      <c r="J2194" s="8" t="d">
        <v>2024-11-11</v>
      </c>
      <c r="K2194" s="9" t="d">
        <v>16:18:44.00000000000303850</v>
      </c>
    </row>
    <row r="2195" spans="1:11" x14ac:dyDescent="0.25">
      <c r="A2195" s="5">
        <v>16</v>
      </c>
      <c r="B2195" s="5" t="s">
        <v>11</v>
      </c>
      <c r="C2195" s="4">
        <v>35.76</v>
      </c>
      <c r="D2195" t="s">
        <v>16</v>
      </c>
      <c r="E2195" s="5" t="s">
        <v>17</v>
      </c>
      <c r="F2195" s="5" t="s">
        <v>25</v>
      </c>
      <c r="G2195" s="5" t="s">
        <v>38</v>
      </c>
      <c r="H2195" s="5">
        <v>1</v>
      </c>
      <c r="I2195">
        <v>11</v>
      </c>
      <c r="J2195" s="8" t="d">
        <v>2024-11-11</v>
      </c>
      <c r="K2195" s="10" t="d">
        <v>16:19:52.66700000000085225</v>
      </c>
    </row>
    <row r="2196" spans="1:11" x14ac:dyDescent="0.25">
      <c r="A2196" s="5">
        <v>17</v>
      </c>
      <c r="B2196" s="5" t="s">
        <v>11</v>
      </c>
      <c r="C2196" s="4">
        <v>35.76</v>
      </c>
      <c r="D2196" t="s">
        <v>29</v>
      </c>
      <c r="E2196" s="5" t="s">
        <v>20</v>
      </c>
      <c r="F2196" s="5" t="s">
        <v>25</v>
      </c>
      <c r="G2196" s="5" t="s">
        <v>38</v>
      </c>
      <c r="H2196" s="5">
        <v>1</v>
      </c>
      <c r="I2196">
        <v>11</v>
      </c>
      <c r="J2196" s="8" t="d">
        <v>2024-11-11</v>
      </c>
      <c r="K2196" s="10" t="d">
        <v>17:33:32.05299999999631725</v>
      </c>
    </row>
    <row r="2197" spans="1:11" x14ac:dyDescent="0.25">
      <c r="A2197" s="5">
        <v>19</v>
      </c>
      <c r="B2197" s="5" t="s">
        <v>11</v>
      </c>
      <c r="C2197" s="4">
        <v>35.76</v>
      </c>
      <c r="D2197" t="s">
        <v>12</v>
      </c>
      <c r="E2197" s="5" t="s">
        <v>20</v>
      </c>
      <c r="F2197" s="5" t="s">
        <v>25</v>
      </c>
      <c r="G2197" s="5" t="s">
        <v>38</v>
      </c>
      <c r="H2197" s="5">
        <v>1</v>
      </c>
      <c r="I2197">
        <v>11</v>
      </c>
      <c r="J2197" s="8" t="d">
        <v>2024-11-11</v>
      </c>
      <c r="K2197" s="10" t="d">
        <v>19:00:46.91000000000436075</v>
      </c>
    </row>
    <row r="2198" spans="1:11" x14ac:dyDescent="0.25">
      <c r="A2198" s="5">
        <v>19</v>
      </c>
      <c r="B2198" s="5" t="s">
        <v>11</v>
      </c>
      <c r="C2198" s="4">
        <v>35.76</v>
      </c>
      <c r="D2198" t="s">
        <v>16</v>
      </c>
      <c r="E2198" s="5" t="s">
        <v>20</v>
      </c>
      <c r="F2198" s="5" t="s">
        <v>25</v>
      </c>
      <c r="G2198" s="5" t="s">
        <v>38</v>
      </c>
      <c r="H2198" s="5">
        <v>1</v>
      </c>
      <c r="I2198">
        <v>11</v>
      </c>
      <c r="J2198" s="8" t="d">
        <v>2024-11-11</v>
      </c>
      <c r="K2198" s="10" t="d">
        <v>19:04:15.52800000000175275</v>
      </c>
    </row>
    <row r="2199" spans="1:11" x14ac:dyDescent="0.25">
      <c r="A2199" s="5">
        <v>21</v>
      </c>
      <c r="B2199" s="5" t="s">
        <v>11</v>
      </c>
      <c r="C2199" s="4">
        <v>35.76</v>
      </c>
      <c r="D2199" t="s">
        <v>12</v>
      </c>
      <c r="E2199" s="5" t="s">
        <v>20</v>
      </c>
      <c r="F2199" s="5" t="s">
        <v>25</v>
      </c>
      <c r="G2199" s="5" t="s">
        <v>38</v>
      </c>
      <c r="H2199" s="5">
        <v>1</v>
      </c>
      <c r="I2199">
        <v>11</v>
      </c>
      <c r="J2199" s="8" t="d">
        <v>2024-11-11</v>
      </c>
      <c r="K2199" s="10" t="d">
        <v>21:08:31.68100000000080600</v>
      </c>
    </row>
    <row r="2200" spans="1:11" x14ac:dyDescent="0.25">
      <c r="A2200" s="5">
        <v>21</v>
      </c>
      <c r="B2200" s="5" t="s">
        <v>11</v>
      </c>
      <c r="C2200" s="4">
        <v>35.76</v>
      </c>
      <c r="D2200" t="s">
        <v>12</v>
      </c>
      <c r="E2200" s="5" t="s">
        <v>20</v>
      </c>
      <c r="F2200" s="5" t="s">
        <v>25</v>
      </c>
      <c r="G2200" s="5" t="s">
        <v>38</v>
      </c>
      <c r="H2200" s="5">
        <v>1</v>
      </c>
      <c r="I2200">
        <v>11</v>
      </c>
      <c r="J2200" s="8" t="d">
        <v>2024-11-11</v>
      </c>
      <c r="K2200" s="10" t="d">
        <v>21:09:46.95299999999512650</v>
      </c>
    </row>
    <row r="2201" spans="1:11" x14ac:dyDescent="0.25">
      <c r="A2201" s="5">
        <v>10</v>
      </c>
      <c r="B2201" s="5" t="s">
        <v>11</v>
      </c>
      <c r="C2201" s="4">
        <v>35.76</v>
      </c>
      <c r="D2201" t="s">
        <v>12</v>
      </c>
      <c r="E2201" s="5" t="s">
        <v>13</v>
      </c>
      <c r="F2201" s="5" t="s">
        <v>27</v>
      </c>
      <c r="G2201" s="5" t="s">
        <v>38</v>
      </c>
      <c r="H2201" s="5">
        <v>2</v>
      </c>
      <c r="I2201">
        <v>11</v>
      </c>
      <c r="J2201" s="8" t="d">
        <v>2024-11-12</v>
      </c>
      <c r="K2201" s="10" t="d">
        <v>10:03:08.57199999999956175</v>
      </c>
    </row>
    <row r="2202" spans="1:11" x14ac:dyDescent="0.25">
      <c r="A2202" s="5">
        <v>13</v>
      </c>
      <c r="B2202" s="5" t="s">
        <v>11</v>
      </c>
      <c r="C2202" s="4">
        <v>35.76</v>
      </c>
      <c r="D2202" t="s">
        <v>12</v>
      </c>
      <c r="E2202" s="5" t="s">
        <v>17</v>
      </c>
      <c r="F2202" s="5" t="s">
        <v>27</v>
      </c>
      <c r="G2202" s="5" t="s">
        <v>38</v>
      </c>
      <c r="H2202" s="5">
        <v>2</v>
      </c>
      <c r="I2202">
        <v>11</v>
      </c>
      <c r="J2202" s="8" t="d">
        <v>2024-11-12</v>
      </c>
      <c r="K2202" s="10" t="d">
        <v>13:15:45.39399999999602625</v>
      </c>
    </row>
    <row r="2203" spans="1:11" x14ac:dyDescent="0.25">
      <c r="A2203" s="5">
        <v>14</v>
      </c>
      <c r="B2203" s="5" t="s">
        <v>11</v>
      </c>
      <c r="C2203" s="4">
        <v>35.76</v>
      </c>
      <c r="D2203" t="s">
        <v>12</v>
      </c>
      <c r="E2203" s="5" t="s">
        <v>17</v>
      </c>
      <c r="F2203" s="5" t="s">
        <v>27</v>
      </c>
      <c r="G2203" s="5" t="s">
        <v>38</v>
      </c>
      <c r="H2203" s="5">
        <v>2</v>
      </c>
      <c r="I2203">
        <v>11</v>
      </c>
      <c r="J2203" s="8" t="d">
        <v>2024-11-12</v>
      </c>
      <c r="K2203" s="10" t="d">
        <v>14:39:14.88799999999649700</v>
      </c>
    </row>
    <row r="2204" spans="1:11" x14ac:dyDescent="0.25">
      <c r="A2204" s="5">
        <v>16</v>
      </c>
      <c r="B2204" s="5" t="s">
        <v>11</v>
      </c>
      <c r="C2204" s="4">
        <v>35.76</v>
      </c>
      <c r="D2204" t="s">
        <v>16</v>
      </c>
      <c r="E2204" s="5" t="s">
        <v>17</v>
      </c>
      <c r="F2204" s="5" t="s">
        <v>27</v>
      </c>
      <c r="G2204" s="5" t="s">
        <v>38</v>
      </c>
      <c r="H2204" s="5">
        <v>2</v>
      </c>
      <c r="I2204">
        <v>11</v>
      </c>
      <c r="J2204" s="8" t="d">
        <v>2024-11-12</v>
      </c>
      <c r="K2204" s="10" t="d">
        <v>16:47:14.36399999999935125</v>
      </c>
    </row>
    <row r="2205" spans="1:11" x14ac:dyDescent="0.25">
      <c r="A2205" s="5">
        <v>16</v>
      </c>
      <c r="B2205" s="5" t="s">
        <v>11</v>
      </c>
      <c r="C2205" s="4">
        <v>35.76</v>
      </c>
      <c r="D2205" t="s">
        <v>16</v>
      </c>
      <c r="E2205" s="5" t="s">
        <v>17</v>
      </c>
      <c r="F2205" s="5" t="s">
        <v>27</v>
      </c>
      <c r="G2205" s="5" t="s">
        <v>38</v>
      </c>
      <c r="H2205" s="5">
        <v>2</v>
      </c>
      <c r="I2205">
        <v>11</v>
      </c>
      <c r="J2205" s="8" t="d">
        <v>2024-11-12</v>
      </c>
      <c r="K2205" s="10" t="d">
        <v>16:48:04.89800000000187225</v>
      </c>
    </row>
    <row r="2206" spans="1:11" x14ac:dyDescent="0.25">
      <c r="A2206" s="5">
        <v>16</v>
      </c>
      <c r="B2206" s="5" t="s">
        <v>11</v>
      </c>
      <c r="C2206" s="4">
        <v>35.76</v>
      </c>
      <c r="D2206" t="s">
        <v>21</v>
      </c>
      <c r="E2206" s="5" t="s">
        <v>17</v>
      </c>
      <c r="F2206" s="5" t="s">
        <v>27</v>
      </c>
      <c r="G2206" s="5" t="s">
        <v>38</v>
      </c>
      <c r="H2206" s="5">
        <v>2</v>
      </c>
      <c r="I2206">
        <v>11</v>
      </c>
      <c r="J2206" s="8" t="d">
        <v>2024-11-12</v>
      </c>
      <c r="K2206" s="10" t="d">
        <v>16:49:03.92399999999767650</v>
      </c>
    </row>
    <row r="2207" spans="1:11" x14ac:dyDescent="0.25">
      <c r="A2207" s="5">
        <v>18</v>
      </c>
      <c r="B2207" s="5" t="s">
        <v>11</v>
      </c>
      <c r="C2207" s="4">
        <v>35.76</v>
      </c>
      <c r="D2207" t="s">
        <v>29</v>
      </c>
      <c r="E2207" s="5" t="s">
        <v>20</v>
      </c>
      <c r="F2207" s="5" t="s">
        <v>27</v>
      </c>
      <c r="G2207" s="5" t="s">
        <v>38</v>
      </c>
      <c r="H2207" s="5">
        <v>2</v>
      </c>
      <c r="I2207">
        <v>11</v>
      </c>
      <c r="J2207" s="8" t="d">
        <v>2024-11-12</v>
      </c>
      <c r="K2207" s="10" t="d">
        <v>18:45:14.342999999992045200</v>
      </c>
    </row>
    <row r="2208" spans="1:11" x14ac:dyDescent="0.25">
      <c r="A2208" s="5">
        <v>20</v>
      </c>
      <c r="B2208" s="5" t="s">
        <v>11</v>
      </c>
      <c r="C2208" s="4">
        <v>35.76</v>
      </c>
      <c r="D2208" t="s">
        <v>12</v>
      </c>
      <c r="E2208" s="5" t="s">
        <v>20</v>
      </c>
      <c r="F2208" s="5" t="s">
        <v>27</v>
      </c>
      <c r="G2208" s="5" t="s">
        <v>38</v>
      </c>
      <c r="H2208" s="5">
        <v>2</v>
      </c>
      <c r="I2208">
        <v>11</v>
      </c>
      <c r="J2208" s="8" t="d">
        <v>2024-11-12</v>
      </c>
      <c r="K2208" s="10" t="d">
        <v>20:07:57.81600000000637050</v>
      </c>
    </row>
    <row r="2209" spans="1:11" x14ac:dyDescent="0.25">
      <c r="A2209" s="5">
        <v>20</v>
      </c>
      <c r="B2209" s="5" t="s">
        <v>11</v>
      </c>
      <c r="C2209" s="4">
        <v>35.76</v>
      </c>
      <c r="D2209" t="s">
        <v>21</v>
      </c>
      <c r="E2209" s="5" t="s">
        <v>20</v>
      </c>
      <c r="F2209" s="5" t="s">
        <v>27</v>
      </c>
      <c r="G2209" s="5" t="s">
        <v>38</v>
      </c>
      <c r="H2209" s="5">
        <v>2</v>
      </c>
      <c r="I2209">
        <v>11</v>
      </c>
      <c r="J2209" s="8" t="d">
        <v>2024-11-12</v>
      </c>
      <c r="K2209" s="10" t="d">
        <v>20:09:21.80299999999902975</v>
      </c>
    </row>
    <row r="2210" spans="1:11" x14ac:dyDescent="0.25">
      <c r="A2210" s="5">
        <v>8</v>
      </c>
      <c r="B2210" s="5" t="s">
        <v>11</v>
      </c>
      <c r="C2210" s="4">
        <v>30.86</v>
      </c>
      <c r="D2210" t="s">
        <v>19</v>
      </c>
      <c r="E2210" s="5" t="s">
        <v>13</v>
      </c>
      <c r="F2210" s="5" t="s">
        <v>28</v>
      </c>
      <c r="G2210" s="5" t="s">
        <v>38</v>
      </c>
      <c r="H2210" s="5">
        <v>3</v>
      </c>
      <c r="I2210">
        <v>11</v>
      </c>
      <c r="J2210" s="8" t="d">
        <v>2024-11-13</v>
      </c>
      <c r="K2210" s="10" t="d">
        <v>08:09:10.85200000000042950</v>
      </c>
    </row>
    <row r="2211" spans="1:11" x14ac:dyDescent="0.25">
      <c r="A2211" s="5">
        <v>10</v>
      </c>
      <c r="B2211" s="5" t="s">
        <v>11</v>
      </c>
      <c r="C2211" s="4">
        <v>35.76</v>
      </c>
      <c r="D2211" t="s">
        <v>12</v>
      </c>
      <c r="E2211" s="5" t="s">
        <v>13</v>
      </c>
      <c r="F2211" s="5" t="s">
        <v>28</v>
      </c>
      <c r="G2211" s="5" t="s">
        <v>38</v>
      </c>
      <c r="H2211" s="5">
        <v>3</v>
      </c>
      <c r="I2211">
        <v>11</v>
      </c>
      <c r="J2211" s="8" t="d">
        <v>2024-11-13</v>
      </c>
      <c r="K2211" s="10" t="d">
        <v>10:37:43.25199999999888675</v>
      </c>
    </row>
    <row r="2212" spans="1:11" x14ac:dyDescent="0.25">
      <c r="A2212" s="5">
        <v>13</v>
      </c>
      <c r="B2212" s="5" t="s">
        <v>11</v>
      </c>
      <c r="C2212" s="4">
        <v>30.86</v>
      </c>
      <c r="D2212" t="s">
        <v>19</v>
      </c>
      <c r="E2212" s="5" t="s">
        <v>17</v>
      </c>
      <c r="F2212" s="5" t="s">
        <v>28</v>
      </c>
      <c r="G2212" s="5" t="s">
        <v>38</v>
      </c>
      <c r="H2212" s="5">
        <v>3</v>
      </c>
      <c r="I2212">
        <v>11</v>
      </c>
      <c r="J2212" s="8" t="d">
        <v>2024-11-13</v>
      </c>
      <c r="K2212" s="10" t="d">
        <v>13:19:54.56999999999773425</v>
      </c>
    </row>
    <row r="2213" spans="1:11" x14ac:dyDescent="0.25">
      <c r="A2213" s="5">
        <v>13</v>
      </c>
      <c r="B2213" s="5" t="s">
        <v>11</v>
      </c>
      <c r="C2213" s="4">
        <v>30.86</v>
      </c>
      <c r="D2213" t="s">
        <v>19</v>
      </c>
      <c r="E2213" s="5" t="s">
        <v>17</v>
      </c>
      <c r="F2213" s="5" t="s">
        <v>28</v>
      </c>
      <c r="G2213" s="5" t="s">
        <v>38</v>
      </c>
      <c r="H2213" s="5">
        <v>3</v>
      </c>
      <c r="I2213">
        <v>11</v>
      </c>
      <c r="J2213" s="8" t="d">
        <v>2024-11-13</v>
      </c>
      <c r="K2213" s="10" t="d">
        <v>13:20:58.47700000000273125</v>
      </c>
    </row>
    <row r="2214" spans="1:11" x14ac:dyDescent="0.25">
      <c r="A2214" s="5">
        <v>14</v>
      </c>
      <c r="B2214" s="5" t="s">
        <v>11</v>
      </c>
      <c r="C2214" s="4">
        <v>30.86</v>
      </c>
      <c r="D2214" t="s">
        <v>19</v>
      </c>
      <c r="E2214" s="5" t="s">
        <v>17</v>
      </c>
      <c r="F2214" s="5" t="s">
        <v>28</v>
      </c>
      <c r="G2214" s="5" t="s">
        <v>38</v>
      </c>
      <c r="H2214" s="5">
        <v>3</v>
      </c>
      <c r="I2214">
        <v>11</v>
      </c>
      <c r="J2214" s="8" t="d">
        <v>2024-11-13</v>
      </c>
      <c r="K2214" s="10" t="d">
        <v>14:17:30.23999999999624175</v>
      </c>
    </row>
    <row r="2215" spans="1:11" x14ac:dyDescent="0.25">
      <c r="A2215" s="5">
        <v>14</v>
      </c>
      <c r="B2215" s="5" t="s">
        <v>11</v>
      </c>
      <c r="C2215" s="4">
        <v>35.76</v>
      </c>
      <c r="D2215" t="s">
        <v>12</v>
      </c>
      <c r="E2215" s="5" t="s">
        <v>17</v>
      </c>
      <c r="F2215" s="5" t="s">
        <v>28</v>
      </c>
      <c r="G2215" s="5" t="s">
        <v>38</v>
      </c>
      <c r="H2215" s="5">
        <v>3</v>
      </c>
      <c r="I2215">
        <v>11</v>
      </c>
      <c r="J2215" s="8" t="d">
        <v>2024-11-13</v>
      </c>
      <c r="K2215" s="10" t="d">
        <v>14:46:58.38100000000295925</v>
      </c>
    </row>
    <row r="2216" spans="1:11" x14ac:dyDescent="0.25">
      <c r="A2216" s="5">
        <v>9</v>
      </c>
      <c r="B2216" s="5" t="s">
        <v>11</v>
      </c>
      <c r="C2216" s="4">
        <v>35.76</v>
      </c>
      <c r="D2216" t="s">
        <v>12</v>
      </c>
      <c r="E2216" s="5" t="s">
        <v>13</v>
      </c>
      <c r="F2216" s="5" t="s">
        <v>30</v>
      </c>
      <c r="G2216" s="5" t="s">
        <v>38</v>
      </c>
      <c r="H2216" s="5">
        <v>4</v>
      </c>
      <c r="I2216">
        <v>11</v>
      </c>
      <c r="J2216" s="8" t="d">
        <v>2024-11-14</v>
      </c>
      <c r="K2216" s="10" t="d">
        <v>09:36:27.77799999999924225</v>
      </c>
    </row>
    <row r="2217" spans="1:11" x14ac:dyDescent="0.25">
      <c r="A2217" s="5">
        <v>10</v>
      </c>
      <c r="B2217" s="5" t="s">
        <v>11</v>
      </c>
      <c r="C2217" s="4">
        <v>25.96</v>
      </c>
      <c r="D2217" t="s">
        <v>18</v>
      </c>
      <c r="E2217" s="5" t="s">
        <v>13</v>
      </c>
      <c r="F2217" s="5" t="s">
        <v>30</v>
      </c>
      <c r="G2217" s="5" t="s">
        <v>38</v>
      </c>
      <c r="H2217" s="5">
        <v>4</v>
      </c>
      <c r="I2217">
        <v>11</v>
      </c>
      <c r="J2217" s="8" t="d">
        <v>2024-11-14</v>
      </c>
      <c r="K2217" s="10" t="d">
        <v>10:06:42.68000000000175075</v>
      </c>
    </row>
    <row r="2218" spans="1:11" x14ac:dyDescent="0.25">
      <c r="A2218" s="5">
        <v>12</v>
      </c>
      <c r="B2218" s="5" t="s">
        <v>11</v>
      </c>
      <c r="C2218" s="4">
        <v>21.06</v>
      </c>
      <c r="D2218" t="s">
        <v>26</v>
      </c>
      <c r="E2218" s="5" t="s">
        <v>17</v>
      </c>
      <c r="F2218" s="5" t="s">
        <v>30</v>
      </c>
      <c r="G2218" s="5" t="s">
        <v>38</v>
      </c>
      <c r="H2218" s="5">
        <v>4</v>
      </c>
      <c r="I2218">
        <v>11</v>
      </c>
      <c r="J2218" s="8" t="d">
        <v>2024-11-14</v>
      </c>
      <c r="K2218" s="10" t="d">
        <v>12:48:50.4789999999979275</v>
      </c>
    </row>
    <row r="2219" spans="1:11" x14ac:dyDescent="0.25">
      <c r="A2219" s="5">
        <v>15</v>
      </c>
      <c r="B2219" s="5" t="s">
        <v>11</v>
      </c>
      <c r="C2219" s="4">
        <v>35.76</v>
      </c>
      <c r="D2219" t="s">
        <v>29</v>
      </c>
      <c r="E2219" s="5" t="s">
        <v>17</v>
      </c>
      <c r="F2219" s="5" t="s">
        <v>30</v>
      </c>
      <c r="G2219" s="5" t="s">
        <v>38</v>
      </c>
      <c r="H2219" s="5">
        <v>4</v>
      </c>
      <c r="I2219">
        <v>11</v>
      </c>
      <c r="J2219" s="8" t="d">
        <v>2024-11-14</v>
      </c>
      <c r="K2219" s="10" t="d">
        <v>15:03:45.41300000000070525</v>
      </c>
    </row>
    <row r="2220" spans="1:11" x14ac:dyDescent="0.25">
      <c r="A2220" s="5">
        <v>15</v>
      </c>
      <c r="B2220" s="5" t="s">
        <v>11</v>
      </c>
      <c r="C2220" s="4">
        <v>35.76</v>
      </c>
      <c r="D2220" t="s">
        <v>12</v>
      </c>
      <c r="E2220" s="5" t="s">
        <v>17</v>
      </c>
      <c r="F2220" s="5" t="s">
        <v>30</v>
      </c>
      <c r="G2220" s="5" t="s">
        <v>38</v>
      </c>
      <c r="H2220" s="5">
        <v>4</v>
      </c>
      <c r="I2220">
        <v>11</v>
      </c>
      <c r="J2220" s="8" t="d">
        <v>2024-11-14</v>
      </c>
      <c r="K2220" s="10" t="d">
        <v>15:04:56.74900000000761525</v>
      </c>
    </row>
    <row r="2221" spans="1:11" x14ac:dyDescent="0.25">
      <c r="A2221" s="5">
        <v>15</v>
      </c>
      <c r="B2221" s="5" t="s">
        <v>11</v>
      </c>
      <c r="C2221" s="4">
        <v>35.76</v>
      </c>
      <c r="D2221" t="s">
        <v>29</v>
      </c>
      <c r="E2221" s="5" t="s">
        <v>17</v>
      </c>
      <c r="F2221" s="5" t="s">
        <v>30</v>
      </c>
      <c r="G2221" s="5" t="s">
        <v>38</v>
      </c>
      <c r="H2221" s="5">
        <v>4</v>
      </c>
      <c r="I2221">
        <v>11</v>
      </c>
      <c r="J2221" s="8" t="d">
        <v>2024-11-14</v>
      </c>
      <c r="K2221" s="10" t="d">
        <v>15:05:49.79299999999540200</v>
      </c>
    </row>
    <row r="2222" spans="1:11" x14ac:dyDescent="0.25">
      <c r="A2222" s="5">
        <v>16</v>
      </c>
      <c r="B2222" s="5" t="s">
        <v>11</v>
      </c>
      <c r="C2222" s="4">
        <v>30.86</v>
      </c>
      <c r="D2222" t="s">
        <v>19</v>
      </c>
      <c r="E2222" s="5" t="s">
        <v>17</v>
      </c>
      <c r="F2222" s="5" t="s">
        <v>30</v>
      </c>
      <c r="G2222" s="5" t="s">
        <v>38</v>
      </c>
      <c r="H2222" s="5">
        <v>4</v>
      </c>
      <c r="I2222">
        <v>11</v>
      </c>
      <c r="J2222" s="8" t="d">
        <v>2024-11-14</v>
      </c>
      <c r="K2222" s="10" t="d">
        <v>16:13:08.30900000000170200</v>
      </c>
    </row>
    <row r="2223" spans="1:11" x14ac:dyDescent="0.25">
      <c r="A2223" s="5">
        <v>16</v>
      </c>
      <c r="B2223" s="5" t="s">
        <v>11</v>
      </c>
      <c r="C2223" s="4">
        <v>35.76</v>
      </c>
      <c r="D2223" t="s">
        <v>29</v>
      </c>
      <c r="E2223" s="5" t="s">
        <v>17</v>
      </c>
      <c r="F2223" s="5" t="s">
        <v>30</v>
      </c>
      <c r="G2223" s="5" t="s">
        <v>38</v>
      </c>
      <c r="H2223" s="5">
        <v>4</v>
      </c>
      <c r="I2223">
        <v>11</v>
      </c>
      <c r="J2223" s="8" t="d">
        <v>2024-11-14</v>
      </c>
      <c r="K2223" s="10" t="d">
        <v>16:14:21.55599999999594825</v>
      </c>
    </row>
    <row r="2224" spans="1:11" x14ac:dyDescent="0.25">
      <c r="A2224" s="5">
        <v>19</v>
      </c>
      <c r="B2224" s="5" t="s">
        <v>11</v>
      </c>
      <c r="C2224" s="4">
        <v>35.76</v>
      </c>
      <c r="D2224" t="s">
        <v>16</v>
      </c>
      <c r="E2224" s="5" t="s">
        <v>20</v>
      </c>
      <c r="F2224" s="5" t="s">
        <v>30</v>
      </c>
      <c r="G2224" s="5" t="s">
        <v>38</v>
      </c>
      <c r="H2224" s="5">
        <v>4</v>
      </c>
      <c r="I2224">
        <v>11</v>
      </c>
      <c r="J2224" s="8" t="d">
        <v>2024-11-14</v>
      </c>
      <c r="K2224" s="10" t="d">
        <v>19:43:26.49400000000532850</v>
      </c>
    </row>
    <row r="2225" spans="1:11" x14ac:dyDescent="0.25">
      <c r="A2225" s="5">
        <v>19</v>
      </c>
      <c r="B2225" s="5" t="s">
        <v>11</v>
      </c>
      <c r="C2225" s="4">
        <v>35.76</v>
      </c>
      <c r="D2225" t="s">
        <v>16</v>
      </c>
      <c r="E2225" s="5" t="s">
        <v>20</v>
      </c>
      <c r="F2225" s="5" t="s">
        <v>30</v>
      </c>
      <c r="G2225" s="5" t="s">
        <v>38</v>
      </c>
      <c r="H2225" s="5">
        <v>4</v>
      </c>
      <c r="I2225">
        <v>11</v>
      </c>
      <c r="J2225" s="8" t="d">
        <v>2024-11-14</v>
      </c>
      <c r="K2225" s="10" t="d">
        <v>19:46:37.13899999999888425</v>
      </c>
    </row>
    <row r="2226" spans="1:11" x14ac:dyDescent="0.25">
      <c r="A2226" s="5">
        <v>20</v>
      </c>
      <c r="B2226" s="5" t="s">
        <v>11</v>
      </c>
      <c r="C2226" s="4">
        <v>35.76</v>
      </c>
      <c r="D2226" t="s">
        <v>21</v>
      </c>
      <c r="E2226" s="5" t="s">
        <v>20</v>
      </c>
      <c r="F2226" s="5" t="s">
        <v>30</v>
      </c>
      <c r="G2226" s="5" t="s">
        <v>38</v>
      </c>
      <c r="H2226" s="5">
        <v>4</v>
      </c>
      <c r="I2226">
        <v>11</v>
      </c>
      <c r="J2226" s="8" t="d">
        <v>2024-11-14</v>
      </c>
      <c r="K2226" s="10" t="d">
        <v>20:31:30.02700000000025875</v>
      </c>
    </row>
    <row r="2227" spans="1:11" x14ac:dyDescent="0.25">
      <c r="A2227" s="5">
        <v>20</v>
      </c>
      <c r="B2227" s="5" t="s">
        <v>11</v>
      </c>
      <c r="C2227" s="4">
        <v>35.76</v>
      </c>
      <c r="D2227" t="s">
        <v>16</v>
      </c>
      <c r="E2227" s="5" t="s">
        <v>20</v>
      </c>
      <c r="F2227" s="5" t="s">
        <v>30</v>
      </c>
      <c r="G2227" s="5" t="s">
        <v>38</v>
      </c>
      <c r="H2227" s="5">
        <v>4</v>
      </c>
      <c r="I2227">
        <v>11</v>
      </c>
      <c r="J2227" s="8" t="d">
        <v>2024-11-14</v>
      </c>
      <c r="K2227" s="10" t="d">
        <v>20:32:30.55000000000226775</v>
      </c>
    </row>
    <row r="2228" spans="1:11" x14ac:dyDescent="0.25">
      <c r="A2228" s="5">
        <v>21</v>
      </c>
      <c r="B2228" s="5" t="s">
        <v>11</v>
      </c>
      <c r="C2228" s="4">
        <v>35.76</v>
      </c>
      <c r="D2228" t="s">
        <v>12</v>
      </c>
      <c r="E2228" s="5" t="s">
        <v>20</v>
      </c>
      <c r="F2228" s="5" t="s">
        <v>30</v>
      </c>
      <c r="G2228" s="5" t="s">
        <v>38</v>
      </c>
      <c r="H2228" s="5">
        <v>4</v>
      </c>
      <c r="I2228">
        <v>11</v>
      </c>
      <c r="J2228" s="8" t="d">
        <v>2024-11-14</v>
      </c>
      <c r="K2228" s="10" t="d">
        <v>21:24:31.5859999999931775</v>
      </c>
    </row>
    <row r="2229" spans="1:11" x14ac:dyDescent="0.25">
      <c r="A2229" s="5">
        <v>22</v>
      </c>
      <c r="B2229" s="5" t="s">
        <v>11</v>
      </c>
      <c r="C2229" s="4">
        <v>35.76</v>
      </c>
      <c r="D2229" t="s">
        <v>12</v>
      </c>
      <c r="E2229" s="5" t="s">
        <v>20</v>
      </c>
      <c r="F2229" s="5" t="s">
        <v>30</v>
      </c>
      <c r="G2229" s="5" t="s">
        <v>38</v>
      </c>
      <c r="H2229" s="5">
        <v>4</v>
      </c>
      <c r="I2229">
        <v>11</v>
      </c>
      <c r="J2229" s="8" t="d">
        <v>2024-11-14</v>
      </c>
      <c r="K2229" s="10" t="d">
        <v>22:40:42.34699999999591275</v>
      </c>
    </row>
    <row r="2230" spans="1:11" x14ac:dyDescent="0.25">
      <c r="A2230" s="5">
        <v>8</v>
      </c>
      <c r="B2230" s="5" t="s">
        <v>11</v>
      </c>
      <c r="C2230" s="4">
        <v>30.86</v>
      </c>
      <c r="D2230" t="s">
        <v>19</v>
      </c>
      <c r="E2230" s="5" t="s">
        <v>13</v>
      </c>
      <c r="F2230" s="5" t="s">
        <v>14</v>
      </c>
      <c r="G2230" s="5" t="s">
        <v>38</v>
      </c>
      <c r="H2230" s="5">
        <v>5</v>
      </c>
      <c r="I2230">
        <v>11</v>
      </c>
      <c r="J2230" s="8" t="d">
        <v>2024-11-15</v>
      </c>
      <c r="K2230" s="10" t="d">
        <v>08:45:51.13900000000129050</v>
      </c>
    </row>
    <row r="2231" spans="1:11" x14ac:dyDescent="0.25">
      <c r="A2231" s="5">
        <v>11</v>
      </c>
      <c r="B2231" s="5" t="s">
        <v>11</v>
      </c>
      <c r="C2231" s="4">
        <v>30.86</v>
      </c>
      <c r="D2231" t="s">
        <v>19</v>
      </c>
      <c r="E2231" s="5" t="s">
        <v>13</v>
      </c>
      <c r="F2231" s="5" t="s">
        <v>14</v>
      </c>
      <c r="G2231" s="5" t="s">
        <v>38</v>
      </c>
      <c r="H2231" s="5">
        <v>5</v>
      </c>
      <c r="I2231">
        <v>11</v>
      </c>
      <c r="J2231" s="8" t="d">
        <v>2024-11-15</v>
      </c>
      <c r="K2231" s="10" t="d">
        <v>11:05:53.035000000003050</v>
      </c>
    </row>
    <row r="2232" spans="1:11" x14ac:dyDescent="0.25">
      <c r="A2232" s="5">
        <v>12</v>
      </c>
      <c r="B2232" s="5" t="s">
        <v>11</v>
      </c>
      <c r="C2232" s="4">
        <v>35.76</v>
      </c>
      <c r="D2232" t="s">
        <v>21</v>
      </c>
      <c r="E2232" s="5" t="s">
        <v>17</v>
      </c>
      <c r="F2232" s="5" t="s">
        <v>14</v>
      </c>
      <c r="G2232" s="5" t="s">
        <v>38</v>
      </c>
      <c r="H2232" s="5">
        <v>5</v>
      </c>
      <c r="I2232">
        <v>11</v>
      </c>
      <c r="J2232" s="8" t="d">
        <v>2024-11-15</v>
      </c>
      <c r="K2232" s="10" t="d">
        <v>12:09:00.459999999996300</v>
      </c>
    </row>
    <row r="2233" spans="1:11" x14ac:dyDescent="0.25">
      <c r="A2233" s="5">
        <v>12</v>
      </c>
      <c r="B2233" s="5" t="s">
        <v>11</v>
      </c>
      <c r="C2233" s="4">
        <v>35.76</v>
      </c>
      <c r="D2233" t="s">
        <v>21</v>
      </c>
      <c r="E2233" s="5" t="s">
        <v>17</v>
      </c>
      <c r="F2233" s="5" t="s">
        <v>14</v>
      </c>
      <c r="G2233" s="5" t="s">
        <v>38</v>
      </c>
      <c r="H2233" s="5">
        <v>5</v>
      </c>
      <c r="I2233">
        <v>11</v>
      </c>
      <c r="J2233" s="8" t="d">
        <v>2024-11-15</v>
      </c>
      <c r="K2233" s="10" t="d">
        <v>12:14:18.55099999999744350</v>
      </c>
    </row>
    <row r="2234" spans="1:11" x14ac:dyDescent="0.25">
      <c r="A2234" s="5">
        <v>13</v>
      </c>
      <c r="B2234" s="5" t="s">
        <v>11</v>
      </c>
      <c r="C2234" s="4">
        <v>35.76</v>
      </c>
      <c r="D2234" t="s">
        <v>12</v>
      </c>
      <c r="E2234" s="5" t="s">
        <v>17</v>
      </c>
      <c r="F2234" s="5" t="s">
        <v>14</v>
      </c>
      <c r="G2234" s="5" t="s">
        <v>38</v>
      </c>
      <c r="H2234" s="5">
        <v>5</v>
      </c>
      <c r="I2234">
        <v>11</v>
      </c>
      <c r="J2234" s="8" t="d">
        <v>2024-11-15</v>
      </c>
      <c r="K2234" s="10" t="d">
        <v>13:57:33.89400000000285975</v>
      </c>
    </row>
    <row r="2235" spans="1:11" x14ac:dyDescent="0.25">
      <c r="A2235" s="5">
        <v>15</v>
      </c>
      <c r="B2235" s="5" t="s">
        <v>11</v>
      </c>
      <c r="C2235" s="4">
        <v>25.96</v>
      </c>
      <c r="D2235" t="s">
        <v>18</v>
      </c>
      <c r="E2235" s="5" t="s">
        <v>17</v>
      </c>
      <c r="F2235" s="5" t="s">
        <v>14</v>
      </c>
      <c r="G2235" s="5" t="s">
        <v>38</v>
      </c>
      <c r="H2235" s="5">
        <v>5</v>
      </c>
      <c r="I2235">
        <v>11</v>
      </c>
      <c r="J2235" s="8" t="d">
        <v>2024-11-15</v>
      </c>
      <c r="K2235" s="10" t="d">
        <v>15:19:50.6320000000015125</v>
      </c>
    </row>
    <row r="2236" spans="1:11" x14ac:dyDescent="0.25">
      <c r="A2236" s="5">
        <v>17</v>
      </c>
      <c r="B2236" s="5" t="s">
        <v>11</v>
      </c>
      <c r="C2236" s="4">
        <v>30.86</v>
      </c>
      <c r="D2236" t="s">
        <v>19</v>
      </c>
      <c r="E2236" s="5" t="s">
        <v>20</v>
      </c>
      <c r="F2236" s="5" t="s">
        <v>14</v>
      </c>
      <c r="G2236" s="5" t="s">
        <v>38</v>
      </c>
      <c r="H2236" s="5">
        <v>5</v>
      </c>
      <c r="I2236">
        <v>11</v>
      </c>
      <c r="J2236" s="8" t="d">
        <v>2024-11-15</v>
      </c>
      <c r="K2236" s="10" t="d">
        <v>17:35:41.05299999999729525</v>
      </c>
    </row>
    <row r="2237" spans="1:11" x14ac:dyDescent="0.25">
      <c r="A2237" s="5">
        <v>17</v>
      </c>
      <c r="B2237" s="5" t="s">
        <v>11</v>
      </c>
      <c r="C2237" s="4">
        <v>35.76</v>
      </c>
      <c r="D2237" t="s">
        <v>12</v>
      </c>
      <c r="E2237" s="5" t="s">
        <v>20</v>
      </c>
      <c r="F2237" s="5" t="s">
        <v>14</v>
      </c>
      <c r="G2237" s="5" t="s">
        <v>38</v>
      </c>
      <c r="H2237" s="5">
        <v>5</v>
      </c>
      <c r="I2237">
        <v>11</v>
      </c>
      <c r="J2237" s="8" t="d">
        <v>2024-11-15</v>
      </c>
      <c r="K2237" s="10" t="d">
        <v>17:55:01.48700000000481375</v>
      </c>
    </row>
    <row r="2238" spans="1:11" x14ac:dyDescent="0.25">
      <c r="A2238" s="5">
        <v>18</v>
      </c>
      <c r="B2238" s="5" t="s">
        <v>11</v>
      </c>
      <c r="C2238" s="4">
        <v>35.76</v>
      </c>
      <c r="D2238" t="s">
        <v>16</v>
      </c>
      <c r="E2238" s="5" t="s">
        <v>20</v>
      </c>
      <c r="F2238" s="5" t="s">
        <v>14</v>
      </c>
      <c r="G2238" s="5" t="s">
        <v>38</v>
      </c>
      <c r="H2238" s="5">
        <v>5</v>
      </c>
      <c r="I2238">
        <v>11</v>
      </c>
      <c r="J2238" s="8" t="d">
        <v>2024-11-15</v>
      </c>
      <c r="K2238" s="10" t="d">
        <v>18:12:44.93099999999323575</v>
      </c>
    </row>
    <row r="2239" spans="1:11" x14ac:dyDescent="0.25">
      <c r="A2239" s="5">
        <v>18</v>
      </c>
      <c r="B2239" s="5" t="s">
        <v>11</v>
      </c>
      <c r="C2239" s="4">
        <v>30.86</v>
      </c>
      <c r="D2239" t="s">
        <v>19</v>
      </c>
      <c r="E2239" s="5" t="s">
        <v>20</v>
      </c>
      <c r="F2239" s="5" t="s">
        <v>14</v>
      </c>
      <c r="G2239" s="5" t="s">
        <v>38</v>
      </c>
      <c r="H2239" s="5">
        <v>5</v>
      </c>
      <c r="I2239">
        <v>11</v>
      </c>
      <c r="J2239" s="8" t="d">
        <v>2024-11-15</v>
      </c>
      <c r="K2239" s="10" t="d">
        <v>18:42:21.92999999999322825</v>
      </c>
    </row>
    <row r="2240" spans="1:11" x14ac:dyDescent="0.25">
      <c r="A2240" s="5">
        <v>18</v>
      </c>
      <c r="B2240" s="5" t="s">
        <v>11</v>
      </c>
      <c r="C2240" s="4">
        <v>30.86</v>
      </c>
      <c r="D2240" t="s">
        <v>19</v>
      </c>
      <c r="E2240" s="5" t="s">
        <v>20</v>
      </c>
      <c r="F2240" s="5" t="s">
        <v>14</v>
      </c>
      <c r="G2240" s="5" t="s">
        <v>38</v>
      </c>
      <c r="H2240" s="5">
        <v>5</v>
      </c>
      <c r="I2240">
        <v>11</v>
      </c>
      <c r="J2240" s="8" t="d">
        <v>2024-11-15</v>
      </c>
      <c r="K2240" s="10" t="d">
        <v>18:43:21.16000000000475850</v>
      </c>
    </row>
    <row r="2241" spans="1:11" x14ac:dyDescent="0.25">
      <c r="A2241" s="5">
        <v>10</v>
      </c>
      <c r="B2241" s="5" t="s">
        <v>11</v>
      </c>
      <c r="C2241" s="4">
        <v>25.96</v>
      </c>
      <c r="D2241" t="s">
        <v>24</v>
      </c>
      <c r="E2241" s="5" t="s">
        <v>13</v>
      </c>
      <c r="F2241" s="5" t="s">
        <v>22</v>
      </c>
      <c r="G2241" s="5" t="s">
        <v>38</v>
      </c>
      <c r="H2241" s="5">
        <v>6</v>
      </c>
      <c r="I2241">
        <v>11</v>
      </c>
      <c r="J2241" s="8" t="d">
        <v>2024-11-16</v>
      </c>
      <c r="K2241" s="10" t="d">
        <v>10:21:34.87000000000253850</v>
      </c>
    </row>
    <row r="2242" spans="1:11" x14ac:dyDescent="0.25">
      <c r="A2242" s="5">
        <v>10</v>
      </c>
      <c r="B2242" s="5" t="s">
        <v>11</v>
      </c>
      <c r="C2242" s="4">
        <v>25.96</v>
      </c>
      <c r="D2242" t="s">
        <v>24</v>
      </c>
      <c r="E2242" s="5" t="s">
        <v>13</v>
      </c>
      <c r="F2242" s="5" t="s">
        <v>22</v>
      </c>
      <c r="G2242" s="5" t="s">
        <v>38</v>
      </c>
      <c r="H2242" s="5">
        <v>6</v>
      </c>
      <c r="I2242">
        <v>11</v>
      </c>
      <c r="J2242" s="8" t="d">
        <v>2024-11-16</v>
      </c>
      <c r="K2242" s="10" t="d">
        <v>10:45:51.3799999999976700</v>
      </c>
    </row>
    <row r="2243" spans="1:11" x14ac:dyDescent="0.25">
      <c r="A2243" s="5">
        <v>11</v>
      </c>
      <c r="B2243" s="5" t="s">
        <v>11</v>
      </c>
      <c r="C2243" s="4">
        <v>35.76</v>
      </c>
      <c r="D2243" t="s">
        <v>16</v>
      </c>
      <c r="E2243" s="5" t="s">
        <v>13</v>
      </c>
      <c r="F2243" s="5" t="s">
        <v>22</v>
      </c>
      <c r="G2243" s="5" t="s">
        <v>38</v>
      </c>
      <c r="H2243" s="5">
        <v>6</v>
      </c>
      <c r="I2243">
        <v>11</v>
      </c>
      <c r="J2243" s="8" t="d">
        <v>2024-11-16</v>
      </c>
      <c r="K2243" s="10" t="d">
        <v>11:02:00.74600000000046600</v>
      </c>
    </row>
    <row r="2244" spans="1:11" x14ac:dyDescent="0.25">
      <c r="A2244" s="5">
        <v>11</v>
      </c>
      <c r="B2244" s="5" t="s">
        <v>11</v>
      </c>
      <c r="C2244" s="4">
        <v>35.76</v>
      </c>
      <c r="D2244" t="s">
        <v>12</v>
      </c>
      <c r="E2244" s="5" t="s">
        <v>13</v>
      </c>
      <c r="F2244" s="5" t="s">
        <v>22</v>
      </c>
      <c r="G2244" s="5" t="s">
        <v>38</v>
      </c>
      <c r="H2244" s="5">
        <v>6</v>
      </c>
      <c r="I2244">
        <v>11</v>
      </c>
      <c r="J2244" s="8" t="d">
        <v>2024-11-16</v>
      </c>
      <c r="K2244" s="10" t="d">
        <v>11:03:06.57499999999647375</v>
      </c>
    </row>
    <row r="2245" spans="1:11" x14ac:dyDescent="0.25">
      <c r="A2245" s="5">
        <v>11</v>
      </c>
      <c r="B2245" s="5" t="s">
        <v>11</v>
      </c>
      <c r="C2245" s="4">
        <v>25.96</v>
      </c>
      <c r="D2245" t="s">
        <v>18</v>
      </c>
      <c r="E2245" s="5" t="s">
        <v>13</v>
      </c>
      <c r="F2245" s="5" t="s">
        <v>22</v>
      </c>
      <c r="G2245" s="5" t="s">
        <v>38</v>
      </c>
      <c r="H2245" s="5">
        <v>6</v>
      </c>
      <c r="I2245">
        <v>11</v>
      </c>
      <c r="J2245" s="8" t="d">
        <v>2024-11-16</v>
      </c>
      <c r="K2245" s="10" t="d">
        <v>11:39:24.97299999999661800</v>
      </c>
    </row>
    <row r="2246" spans="1:11" x14ac:dyDescent="0.25">
      <c r="A2246" s="5">
        <v>12</v>
      </c>
      <c r="B2246" s="5" t="s">
        <v>11</v>
      </c>
      <c r="C2246" s="4">
        <v>35.76</v>
      </c>
      <c r="D2246" t="s">
        <v>29</v>
      </c>
      <c r="E2246" s="5" t="s">
        <v>17</v>
      </c>
      <c r="F2246" s="5" t="s">
        <v>22</v>
      </c>
      <c r="G2246" s="5" t="s">
        <v>38</v>
      </c>
      <c r="H2246" s="5">
        <v>6</v>
      </c>
      <c r="I2246">
        <v>11</v>
      </c>
      <c r="J2246" s="8" t="d">
        <v>2024-11-16</v>
      </c>
      <c r="K2246" s="10" t="d">
        <v>12:30:14.98399999999584525</v>
      </c>
    </row>
    <row r="2247" spans="1:11" x14ac:dyDescent="0.25">
      <c r="A2247" s="5">
        <v>12</v>
      </c>
      <c r="B2247" s="5" t="s">
        <v>11</v>
      </c>
      <c r="C2247" s="4">
        <v>30.86</v>
      </c>
      <c r="D2247" t="s">
        <v>19</v>
      </c>
      <c r="E2247" s="5" t="s">
        <v>17</v>
      </c>
      <c r="F2247" s="5" t="s">
        <v>22</v>
      </c>
      <c r="G2247" s="5" t="s">
        <v>38</v>
      </c>
      <c r="H2247" s="5">
        <v>6</v>
      </c>
      <c r="I2247">
        <v>11</v>
      </c>
      <c r="J2247" s="8" t="d">
        <v>2024-11-16</v>
      </c>
      <c r="K2247" s="10" t="d">
        <v>12:31:50.55599999999365950</v>
      </c>
    </row>
    <row r="2248" spans="1:11" x14ac:dyDescent="0.25">
      <c r="A2248" s="5">
        <v>12</v>
      </c>
      <c r="B2248" s="5" t="s">
        <v>11</v>
      </c>
      <c r="C2248" s="4">
        <v>35.76</v>
      </c>
      <c r="D2248" t="s">
        <v>12</v>
      </c>
      <c r="E2248" s="5" t="s">
        <v>17</v>
      </c>
      <c r="F2248" s="5" t="s">
        <v>22</v>
      </c>
      <c r="G2248" s="5" t="s">
        <v>38</v>
      </c>
      <c r="H2248" s="5">
        <v>6</v>
      </c>
      <c r="I2248">
        <v>11</v>
      </c>
      <c r="J2248" s="8" t="d">
        <v>2024-11-16</v>
      </c>
      <c r="K2248" s="10" t="d">
        <v>12:48:35.84600000000157825</v>
      </c>
    </row>
    <row r="2249" spans="1:11" x14ac:dyDescent="0.25">
      <c r="A2249" s="5">
        <v>12</v>
      </c>
      <c r="B2249" s="5" t="s">
        <v>11</v>
      </c>
      <c r="C2249" s="4">
        <v>35.76</v>
      </c>
      <c r="D2249" t="s">
        <v>12</v>
      </c>
      <c r="E2249" s="5" t="s">
        <v>17</v>
      </c>
      <c r="F2249" s="5" t="s">
        <v>22</v>
      </c>
      <c r="G2249" s="5" t="s">
        <v>38</v>
      </c>
      <c r="H2249" s="5">
        <v>6</v>
      </c>
      <c r="I2249">
        <v>11</v>
      </c>
      <c r="J2249" s="8" t="d">
        <v>2024-11-16</v>
      </c>
      <c r="K2249" s="10" t="d">
        <v>12:49:35.12700000000265575</v>
      </c>
    </row>
    <row r="2250" spans="1:11" x14ac:dyDescent="0.25">
      <c r="A2250" s="5">
        <v>13</v>
      </c>
      <c r="B2250" s="5" t="s">
        <v>11</v>
      </c>
      <c r="C2250" s="4">
        <v>30.86</v>
      </c>
      <c r="D2250" t="s">
        <v>19</v>
      </c>
      <c r="E2250" s="5" t="s">
        <v>17</v>
      </c>
      <c r="F2250" s="5" t="s">
        <v>22</v>
      </c>
      <c r="G2250" s="5" t="s">
        <v>38</v>
      </c>
      <c r="H2250" s="5">
        <v>6</v>
      </c>
      <c r="I2250">
        <v>11</v>
      </c>
      <c r="J2250" s="8" t="d">
        <v>2024-11-16</v>
      </c>
      <c r="K2250" s="10" t="d">
        <v>13:16:55.47899999999593200</v>
      </c>
    </row>
    <row r="2251" spans="1:11" x14ac:dyDescent="0.25">
      <c r="A2251" s="5">
        <v>13</v>
      </c>
      <c r="B2251" s="5" t="s">
        <v>11</v>
      </c>
      <c r="C2251" s="4">
        <v>35.76</v>
      </c>
      <c r="D2251" t="s">
        <v>12</v>
      </c>
      <c r="E2251" s="5" t="s">
        <v>17</v>
      </c>
      <c r="F2251" s="5" t="s">
        <v>22</v>
      </c>
      <c r="G2251" s="5" t="s">
        <v>38</v>
      </c>
      <c r="H2251" s="5">
        <v>6</v>
      </c>
      <c r="I2251">
        <v>11</v>
      </c>
      <c r="J2251" s="8" t="d">
        <v>2024-11-16</v>
      </c>
      <c r="K2251" s="10" t="d">
        <v>13:18:00.47600000000087850</v>
      </c>
    </row>
    <row r="2252" spans="1:11" x14ac:dyDescent="0.25">
      <c r="A2252" s="5">
        <v>13</v>
      </c>
      <c r="B2252" s="5" t="s">
        <v>11</v>
      </c>
      <c r="C2252" s="4">
        <v>35.76</v>
      </c>
      <c r="D2252" t="s">
        <v>12</v>
      </c>
      <c r="E2252" s="5" t="s">
        <v>17</v>
      </c>
      <c r="F2252" s="5" t="s">
        <v>22</v>
      </c>
      <c r="G2252" s="5" t="s">
        <v>38</v>
      </c>
      <c r="H2252" s="5">
        <v>6</v>
      </c>
      <c r="I2252">
        <v>11</v>
      </c>
      <c r="J2252" s="8" t="d">
        <v>2024-11-16</v>
      </c>
      <c r="K2252" s="10" t="d">
        <v>13:19:09.027999999999138675</v>
      </c>
    </row>
    <row r="2253" spans="1:11" x14ac:dyDescent="0.25">
      <c r="A2253" s="5">
        <v>14</v>
      </c>
      <c r="B2253" s="5" t="s">
        <v>11</v>
      </c>
      <c r="C2253" s="4">
        <v>30.86</v>
      </c>
      <c r="D2253" t="s">
        <v>19</v>
      </c>
      <c r="E2253" s="5" t="s">
        <v>17</v>
      </c>
      <c r="F2253" s="5" t="s">
        <v>22</v>
      </c>
      <c r="G2253" s="5" t="s">
        <v>38</v>
      </c>
      <c r="H2253" s="5">
        <v>6</v>
      </c>
      <c r="I2253">
        <v>11</v>
      </c>
      <c r="J2253" s="8" t="d">
        <v>2024-11-16</v>
      </c>
      <c r="K2253" s="10" t="d">
        <v>14:25:47.38799999999656875</v>
      </c>
    </row>
    <row r="2254" spans="1:11" x14ac:dyDescent="0.25">
      <c r="A2254" s="5">
        <v>10</v>
      </c>
      <c r="B2254" s="5" t="s">
        <v>11</v>
      </c>
      <c r="C2254" s="4">
        <v>30.86</v>
      </c>
      <c r="D2254" t="s">
        <v>19</v>
      </c>
      <c r="E2254" s="5" t="s">
        <v>13</v>
      </c>
      <c r="F2254" s="5" t="s">
        <v>23</v>
      </c>
      <c r="G2254" s="5" t="s">
        <v>38</v>
      </c>
      <c r="H2254" s="5">
        <v>7</v>
      </c>
      <c r="I2254">
        <v>11</v>
      </c>
      <c r="J2254" s="8" t="d">
        <v>2024-11-17</v>
      </c>
      <c r="K2254" s="10" t="d">
        <v>10:29:36.98300000000149125</v>
      </c>
    </row>
    <row r="2255" spans="1:11" x14ac:dyDescent="0.25">
      <c r="A2255" s="5">
        <v>13</v>
      </c>
      <c r="B2255" s="5" t="s">
        <v>11</v>
      </c>
      <c r="C2255" s="4">
        <v>30.86</v>
      </c>
      <c r="D2255" t="s">
        <v>19</v>
      </c>
      <c r="E2255" s="5" t="s">
        <v>17</v>
      </c>
      <c r="F2255" s="5" t="s">
        <v>23</v>
      </c>
      <c r="G2255" s="5" t="s">
        <v>38</v>
      </c>
      <c r="H2255" s="5">
        <v>7</v>
      </c>
      <c r="I2255">
        <v>11</v>
      </c>
      <c r="J2255" s="8" t="d">
        <v>2024-11-17</v>
      </c>
      <c r="K2255" s="10" t="d">
        <v>13:35:19.69499999999726475</v>
      </c>
    </row>
    <row r="2256" spans="1:11" x14ac:dyDescent="0.25">
      <c r="A2256" s="5">
        <v>14</v>
      </c>
      <c r="B2256" s="5" t="s">
        <v>11</v>
      </c>
      <c r="C2256" s="4">
        <v>25.96</v>
      </c>
      <c r="D2256" t="s">
        <v>18</v>
      </c>
      <c r="E2256" s="5" t="s">
        <v>17</v>
      </c>
      <c r="F2256" s="5" t="s">
        <v>23</v>
      </c>
      <c r="G2256" s="5" t="s">
        <v>38</v>
      </c>
      <c r="H2256" s="5">
        <v>7</v>
      </c>
      <c r="I2256">
        <v>11</v>
      </c>
      <c r="J2256" s="8" t="d">
        <v>2024-11-17</v>
      </c>
      <c r="K2256" s="10" t="d">
        <v>14:18:41.79699999999620100</v>
      </c>
    </row>
    <row r="2257" spans="1:11" x14ac:dyDescent="0.25">
      <c r="A2257" s="5">
        <v>14</v>
      </c>
      <c r="B2257" s="5" t="s">
        <v>11</v>
      </c>
      <c r="C2257" s="4">
        <v>30.86</v>
      </c>
      <c r="D2257" t="s">
        <v>19</v>
      </c>
      <c r="E2257" s="5" t="s">
        <v>17</v>
      </c>
      <c r="F2257" s="5" t="s">
        <v>23</v>
      </c>
      <c r="G2257" s="5" t="s">
        <v>38</v>
      </c>
      <c r="H2257" s="5">
        <v>7</v>
      </c>
      <c r="I2257">
        <v>11</v>
      </c>
      <c r="J2257" s="8" t="d">
        <v>2024-11-17</v>
      </c>
      <c r="K2257" s="10" t="d">
        <v>14:33:40.24700000000443125</v>
      </c>
    </row>
    <row r="2258" spans="1:11" x14ac:dyDescent="0.25">
      <c r="A2258" s="5">
        <v>16</v>
      </c>
      <c r="B2258" s="5" t="s">
        <v>11</v>
      </c>
      <c r="C2258" s="4">
        <v>35.76</v>
      </c>
      <c r="D2258" t="s">
        <v>12</v>
      </c>
      <c r="E2258" s="5" t="s">
        <v>17</v>
      </c>
      <c r="F2258" s="5" t="s">
        <v>23</v>
      </c>
      <c r="G2258" s="5" t="s">
        <v>38</v>
      </c>
      <c r="H2258" s="5">
        <v>7</v>
      </c>
      <c r="I2258">
        <v>11</v>
      </c>
      <c r="J2258" s="8" t="d">
        <v>2024-11-17</v>
      </c>
      <c r="K2258" s="10" t="d">
        <v>16:27:26.18399999999951100</v>
      </c>
    </row>
    <row r="2259" spans="1:11" x14ac:dyDescent="0.25">
      <c r="A2259" s="5">
        <v>16</v>
      </c>
      <c r="B2259" s="5" t="s">
        <v>11</v>
      </c>
      <c r="C2259" s="4">
        <v>35.76</v>
      </c>
      <c r="D2259" t="s">
        <v>12</v>
      </c>
      <c r="E2259" s="5" t="s">
        <v>17</v>
      </c>
      <c r="F2259" s="5" t="s">
        <v>23</v>
      </c>
      <c r="G2259" s="5" t="s">
        <v>38</v>
      </c>
      <c r="H2259" s="5">
        <v>7</v>
      </c>
      <c r="I2259">
        <v>11</v>
      </c>
      <c r="J2259" s="8" t="d">
        <v>2024-11-17</v>
      </c>
      <c r="K2259" s="10" t="d">
        <v>16:28:35.7790000000034100</v>
      </c>
    </row>
    <row r="2260" spans="1:11" x14ac:dyDescent="0.25">
      <c r="A2260" s="5">
        <v>18</v>
      </c>
      <c r="B2260" s="5" t="s">
        <v>11</v>
      </c>
      <c r="C2260" s="4">
        <v>35.76</v>
      </c>
      <c r="D2260" t="s">
        <v>16</v>
      </c>
      <c r="E2260" s="5" t="s">
        <v>20</v>
      </c>
      <c r="F2260" s="5" t="s">
        <v>23</v>
      </c>
      <c r="G2260" s="5" t="s">
        <v>38</v>
      </c>
      <c r="H2260" s="5">
        <v>7</v>
      </c>
      <c r="I2260">
        <v>11</v>
      </c>
      <c r="J2260" s="8" t="d">
        <v>2024-11-17</v>
      </c>
      <c r="K2260" s="10" t="d">
        <v>18:10:06.64099999999940775</v>
      </c>
    </row>
    <row r="2261" spans="1:11" x14ac:dyDescent="0.25">
      <c r="A2261" s="5">
        <v>19</v>
      </c>
      <c r="B2261" s="5" t="s">
        <v>11</v>
      </c>
      <c r="C2261" s="4">
        <v>35.76</v>
      </c>
      <c r="D2261" t="s">
        <v>16</v>
      </c>
      <c r="E2261" s="5" t="s">
        <v>20</v>
      </c>
      <c r="F2261" s="5" t="s">
        <v>23</v>
      </c>
      <c r="G2261" s="5" t="s">
        <v>38</v>
      </c>
      <c r="H2261" s="5">
        <v>7</v>
      </c>
      <c r="I2261">
        <v>11</v>
      </c>
      <c r="J2261" s="8" t="d">
        <v>2024-11-17</v>
      </c>
      <c r="K2261" s="10" t="d">
        <v>19:17:34.28900000000318400</v>
      </c>
    </row>
    <row r="2262" spans="1:11" x14ac:dyDescent="0.25">
      <c r="A2262" s="5">
        <v>19</v>
      </c>
      <c r="B2262" s="5" t="s">
        <v>11</v>
      </c>
      <c r="C2262" s="4">
        <v>35.76</v>
      </c>
      <c r="D2262" t="s">
        <v>16</v>
      </c>
      <c r="E2262" s="5" t="s">
        <v>20</v>
      </c>
      <c r="F2262" s="5" t="s">
        <v>23</v>
      </c>
      <c r="G2262" s="5" t="s">
        <v>38</v>
      </c>
      <c r="H2262" s="5">
        <v>7</v>
      </c>
      <c r="I2262">
        <v>11</v>
      </c>
      <c r="J2262" s="8" t="d">
        <v>2024-11-17</v>
      </c>
      <c r="K2262" s="10" t="d">
        <v>19:18:27.52000000000059150</v>
      </c>
    </row>
    <row r="2263" spans="1:11" x14ac:dyDescent="0.25">
      <c r="A2263" s="5">
        <v>7</v>
      </c>
      <c r="B2263" s="5" t="s">
        <v>11</v>
      </c>
      <c r="C2263" s="4">
        <v>30.86</v>
      </c>
      <c r="D2263" t="s">
        <v>19</v>
      </c>
      <c r="E2263" s="5" t="s">
        <v>13</v>
      </c>
      <c r="F2263" s="5" t="s">
        <v>25</v>
      </c>
      <c r="G2263" s="5" t="s">
        <v>38</v>
      </c>
      <c r="H2263" s="5">
        <v>1</v>
      </c>
      <c r="I2263">
        <v>11</v>
      </c>
      <c r="J2263" s="8" t="d">
        <v>2024-11-18</v>
      </c>
      <c r="K2263" s="10" t="d">
        <v>07:52:19.61899999999794075</v>
      </c>
    </row>
    <row r="2264" spans="1:11" x14ac:dyDescent="0.25">
      <c r="A2264" s="5">
        <v>7</v>
      </c>
      <c r="B2264" s="5" t="s">
        <v>11</v>
      </c>
      <c r="C2264" s="4">
        <v>30.86</v>
      </c>
      <c r="D2264" t="s">
        <v>19</v>
      </c>
      <c r="E2264" s="5" t="s">
        <v>13</v>
      </c>
      <c r="F2264" s="5" t="s">
        <v>25</v>
      </c>
      <c r="G2264" s="5" t="s">
        <v>38</v>
      </c>
      <c r="H2264" s="5">
        <v>1</v>
      </c>
      <c r="I2264">
        <v>11</v>
      </c>
      <c r="J2264" s="8" t="d">
        <v>2024-11-18</v>
      </c>
      <c r="K2264" s="10" t="d">
        <v>07:53:16.351000000000297575</v>
      </c>
    </row>
    <row r="2265" spans="1:11" x14ac:dyDescent="0.25">
      <c r="A2265" s="5">
        <v>7</v>
      </c>
      <c r="B2265" s="5" t="s">
        <v>11</v>
      </c>
      <c r="C2265" s="4">
        <v>35.76</v>
      </c>
      <c r="D2265" t="s">
        <v>12</v>
      </c>
      <c r="E2265" s="5" t="s">
        <v>13</v>
      </c>
      <c r="F2265" s="5" t="s">
        <v>25</v>
      </c>
      <c r="G2265" s="5" t="s">
        <v>38</v>
      </c>
      <c r="H2265" s="5">
        <v>1</v>
      </c>
      <c r="I2265">
        <v>11</v>
      </c>
      <c r="J2265" s="8" t="d">
        <v>2024-11-18</v>
      </c>
      <c r="K2265" s="10" t="d">
        <v>07:57:22.19799999999818025</v>
      </c>
    </row>
    <row r="2266" spans="1:11" x14ac:dyDescent="0.25">
      <c r="A2266" s="5">
        <v>16</v>
      </c>
      <c r="B2266" s="5" t="s">
        <v>11</v>
      </c>
      <c r="C2266" s="4">
        <v>35.76</v>
      </c>
      <c r="D2266" t="s">
        <v>12</v>
      </c>
      <c r="E2266" s="5" t="s">
        <v>17</v>
      </c>
      <c r="F2266" s="5" t="s">
        <v>25</v>
      </c>
      <c r="G2266" s="5" t="s">
        <v>38</v>
      </c>
      <c r="H2266" s="5">
        <v>1</v>
      </c>
      <c r="I2266">
        <v>11</v>
      </c>
      <c r="J2266" s="8" t="d">
        <v>2024-11-18</v>
      </c>
      <c r="K2266" s="10" t="d">
        <v>16:44:49.07400000000436275</v>
      </c>
    </row>
    <row r="2267" spans="1:11" x14ac:dyDescent="0.25">
      <c r="A2267" s="5">
        <v>16</v>
      </c>
      <c r="B2267" s="5" t="s">
        <v>11</v>
      </c>
      <c r="C2267" s="4">
        <v>35.76</v>
      </c>
      <c r="D2267" t="s">
        <v>12</v>
      </c>
      <c r="E2267" s="5" t="s">
        <v>17</v>
      </c>
      <c r="F2267" s="5" t="s">
        <v>25</v>
      </c>
      <c r="G2267" s="5" t="s">
        <v>38</v>
      </c>
      <c r="H2267" s="5">
        <v>1</v>
      </c>
      <c r="I2267">
        <v>11</v>
      </c>
      <c r="J2267" s="8" t="d">
        <v>2024-11-18</v>
      </c>
      <c r="K2267" s="10" t="d">
        <v>16:46:52.89400000000497900</v>
      </c>
    </row>
    <row r="2268" spans="1:11" x14ac:dyDescent="0.25">
      <c r="A2268" s="5">
        <v>18</v>
      </c>
      <c r="B2268" s="5" t="s">
        <v>11</v>
      </c>
      <c r="C2268" s="4">
        <v>35.76</v>
      </c>
      <c r="D2268" t="s">
        <v>12</v>
      </c>
      <c r="E2268" s="5" t="s">
        <v>20</v>
      </c>
      <c r="F2268" s="5" t="s">
        <v>25</v>
      </c>
      <c r="G2268" s="5" t="s">
        <v>38</v>
      </c>
      <c r="H2268" s="5">
        <v>1</v>
      </c>
      <c r="I2268">
        <v>11</v>
      </c>
      <c r="J2268" s="8" t="d">
        <v>2024-11-18</v>
      </c>
      <c r="K2268" s="10" t="d">
        <v>18:50:54.13700000000467275</v>
      </c>
    </row>
    <row r="2269" spans="1:11" x14ac:dyDescent="0.25">
      <c r="A2269" s="5">
        <v>7</v>
      </c>
      <c r="B2269" s="5" t="s">
        <v>11</v>
      </c>
      <c r="C2269" s="4">
        <v>35.76</v>
      </c>
      <c r="D2269" t="s">
        <v>21</v>
      </c>
      <c r="E2269" s="5" t="s">
        <v>13</v>
      </c>
      <c r="F2269" s="5" t="s">
        <v>27</v>
      </c>
      <c r="G2269" s="5" t="s">
        <v>38</v>
      </c>
      <c r="H2269" s="5">
        <v>2</v>
      </c>
      <c r="I2269">
        <v>11</v>
      </c>
      <c r="J2269" s="8" t="d">
        <v>2024-11-19</v>
      </c>
      <c r="K2269" s="10" t="d">
        <v>07:49:00.62800000000006125</v>
      </c>
    </row>
    <row r="2270" spans="1:11" x14ac:dyDescent="0.25">
      <c r="A2270" s="5">
        <v>7</v>
      </c>
      <c r="B2270" s="5" t="s">
        <v>11</v>
      </c>
      <c r="C2270" s="4">
        <v>30.86</v>
      </c>
      <c r="D2270" t="s">
        <v>19</v>
      </c>
      <c r="E2270" s="5" t="s">
        <v>13</v>
      </c>
      <c r="F2270" s="5" t="s">
        <v>27</v>
      </c>
      <c r="G2270" s="5" t="s">
        <v>38</v>
      </c>
      <c r="H2270" s="5">
        <v>2</v>
      </c>
      <c r="I2270">
        <v>11</v>
      </c>
      <c r="J2270" s="8" t="d">
        <v>2024-11-19</v>
      </c>
      <c r="K2270" s="10" t="d">
        <v>07:51:13.67800000000120125</v>
      </c>
    </row>
    <row r="2271" spans="1:11" x14ac:dyDescent="0.25">
      <c r="A2271" s="5">
        <v>7</v>
      </c>
      <c r="B2271" s="5" t="s">
        <v>11</v>
      </c>
      <c r="C2271" s="4">
        <v>35.76</v>
      </c>
      <c r="D2271" t="s">
        <v>12</v>
      </c>
      <c r="E2271" s="5" t="s">
        <v>13</v>
      </c>
      <c r="F2271" s="5" t="s">
        <v>27</v>
      </c>
      <c r="G2271" s="5" t="s">
        <v>38</v>
      </c>
      <c r="H2271" s="5">
        <v>2</v>
      </c>
      <c r="I2271">
        <v>11</v>
      </c>
      <c r="J2271" s="8" t="d">
        <v>2024-11-19</v>
      </c>
      <c r="K2271" s="10" t="d">
        <v>07:52:13.41399999999925875</v>
      </c>
    </row>
    <row r="2272" spans="1:11" x14ac:dyDescent="0.25">
      <c r="A2272" s="5">
        <v>7</v>
      </c>
      <c r="B2272" s="5" t="s">
        <v>11</v>
      </c>
      <c r="C2272" s="4">
        <v>21.06</v>
      </c>
      <c r="D2272" t="s">
        <v>26</v>
      </c>
      <c r="E2272" s="5" t="s">
        <v>13</v>
      </c>
      <c r="F2272" s="5" t="s">
        <v>27</v>
      </c>
      <c r="G2272" s="5" t="s">
        <v>38</v>
      </c>
      <c r="H2272" s="5">
        <v>2</v>
      </c>
      <c r="I2272">
        <v>11</v>
      </c>
      <c r="J2272" s="8" t="d">
        <v>2024-11-19</v>
      </c>
      <c r="K2272" s="10" t="d">
        <v>07:53:38.39299999999841850</v>
      </c>
    </row>
    <row r="2273" spans="1:11" x14ac:dyDescent="0.25">
      <c r="A2273" s="5">
        <v>7</v>
      </c>
      <c r="B2273" s="5" t="s">
        <v>11</v>
      </c>
      <c r="C2273" s="4">
        <v>35.76</v>
      </c>
      <c r="D2273" t="s">
        <v>12</v>
      </c>
      <c r="E2273" s="5" t="s">
        <v>13</v>
      </c>
      <c r="F2273" s="5" t="s">
        <v>27</v>
      </c>
      <c r="G2273" s="5" t="s">
        <v>38</v>
      </c>
      <c r="H2273" s="5">
        <v>2</v>
      </c>
      <c r="I2273">
        <v>11</v>
      </c>
      <c r="J2273" s="8" t="d">
        <v>2024-11-19</v>
      </c>
      <c r="K2273" s="10" t="d">
        <v>07:54:46.89300000000113100</v>
      </c>
    </row>
    <row r="2274" spans="1:11" x14ac:dyDescent="0.25">
      <c r="A2274" s="5">
        <v>10</v>
      </c>
      <c r="B2274" s="5" t="s">
        <v>11</v>
      </c>
      <c r="C2274" s="4">
        <v>30.86</v>
      </c>
      <c r="D2274" t="s">
        <v>19</v>
      </c>
      <c r="E2274" s="5" t="s">
        <v>13</v>
      </c>
      <c r="F2274" s="5" t="s">
        <v>27</v>
      </c>
      <c r="G2274" s="5" t="s">
        <v>38</v>
      </c>
      <c r="H2274" s="5">
        <v>2</v>
      </c>
      <c r="I2274">
        <v>11</v>
      </c>
      <c r="J2274" s="8" t="d">
        <v>2024-11-19</v>
      </c>
      <c r="K2274" s="10" t="d">
        <v>10:29:23.36900000000103150</v>
      </c>
    </row>
    <row r="2275" spans="1:11" x14ac:dyDescent="0.25">
      <c r="A2275" s="5">
        <v>11</v>
      </c>
      <c r="B2275" s="5" t="s">
        <v>11</v>
      </c>
      <c r="C2275" s="4">
        <v>35.76</v>
      </c>
      <c r="D2275" t="s">
        <v>12</v>
      </c>
      <c r="E2275" s="5" t="s">
        <v>13</v>
      </c>
      <c r="F2275" s="5" t="s">
        <v>27</v>
      </c>
      <c r="G2275" s="5" t="s">
        <v>38</v>
      </c>
      <c r="H2275" s="5">
        <v>2</v>
      </c>
      <c r="I2275">
        <v>11</v>
      </c>
      <c r="J2275" s="8" t="d">
        <v>2024-11-19</v>
      </c>
      <c r="K2275" s="10" t="d">
        <v>11:07:09.01699999999962375</v>
      </c>
    </row>
    <row r="2276" spans="1:11" x14ac:dyDescent="0.25">
      <c r="A2276" s="5">
        <v>16</v>
      </c>
      <c r="B2276" s="5" t="s">
        <v>11</v>
      </c>
      <c r="C2276" s="4">
        <v>35.76</v>
      </c>
      <c r="D2276" t="s">
        <v>21</v>
      </c>
      <c r="E2276" s="5" t="s">
        <v>17</v>
      </c>
      <c r="F2276" s="5" t="s">
        <v>27</v>
      </c>
      <c r="G2276" s="5" t="s">
        <v>38</v>
      </c>
      <c r="H2276" s="5">
        <v>2</v>
      </c>
      <c r="I2276">
        <v>11</v>
      </c>
      <c r="J2276" s="8" t="d">
        <v>2024-11-19</v>
      </c>
      <c r="K2276" s="10" t="d">
        <v>16:22:40.48100000000431275</v>
      </c>
    </row>
    <row r="2277" spans="1:11" x14ac:dyDescent="0.25">
      <c r="A2277" s="5">
        <v>16</v>
      </c>
      <c r="B2277" s="5" t="s">
        <v>11</v>
      </c>
      <c r="C2277" s="4">
        <v>35.76</v>
      </c>
      <c r="D2277" t="s">
        <v>21</v>
      </c>
      <c r="E2277" s="5" t="s">
        <v>17</v>
      </c>
      <c r="F2277" s="5" t="s">
        <v>27</v>
      </c>
      <c r="G2277" s="5" t="s">
        <v>38</v>
      </c>
      <c r="H2277" s="5">
        <v>2</v>
      </c>
      <c r="I2277">
        <v>11</v>
      </c>
      <c r="J2277" s="8" t="d">
        <v>2024-11-19</v>
      </c>
      <c r="K2277" s="10" t="d">
        <v>16:23:59.43800000000478975</v>
      </c>
    </row>
    <row r="2278" spans="1:11" x14ac:dyDescent="0.25">
      <c r="A2278" s="5">
        <v>16</v>
      </c>
      <c r="B2278" s="5" t="s">
        <v>11</v>
      </c>
      <c r="C2278" s="4">
        <v>35.76</v>
      </c>
      <c r="D2278" t="s">
        <v>29</v>
      </c>
      <c r="E2278" s="5" t="s">
        <v>17</v>
      </c>
      <c r="F2278" s="5" t="s">
        <v>27</v>
      </c>
      <c r="G2278" s="5" t="s">
        <v>38</v>
      </c>
      <c r="H2278" s="5">
        <v>2</v>
      </c>
      <c r="I2278">
        <v>11</v>
      </c>
      <c r="J2278" s="8" t="d">
        <v>2024-11-19</v>
      </c>
      <c r="K2278" s="10" t="d">
        <v>16:41:03.67100000000611800</v>
      </c>
    </row>
    <row r="2279" spans="1:11" x14ac:dyDescent="0.25">
      <c r="A2279" s="5">
        <v>16</v>
      </c>
      <c r="B2279" s="5" t="s">
        <v>11</v>
      </c>
      <c r="C2279" s="4">
        <v>35.76</v>
      </c>
      <c r="D2279" t="s">
        <v>29</v>
      </c>
      <c r="E2279" s="5" t="s">
        <v>17</v>
      </c>
      <c r="F2279" s="5" t="s">
        <v>27</v>
      </c>
      <c r="G2279" s="5" t="s">
        <v>38</v>
      </c>
      <c r="H2279" s="5">
        <v>2</v>
      </c>
      <c r="I2279">
        <v>11</v>
      </c>
      <c r="J2279" s="8" t="d">
        <v>2024-11-19</v>
      </c>
      <c r="K2279" s="10" t="d">
        <v>16:47:41.23400000000031825</v>
      </c>
    </row>
    <row r="2280" spans="1:11" x14ac:dyDescent="0.25">
      <c r="A2280" s="5">
        <v>13</v>
      </c>
      <c r="B2280" s="5" t="s">
        <v>11</v>
      </c>
      <c r="C2280" s="4">
        <v>30.86</v>
      </c>
      <c r="D2280" t="s">
        <v>19</v>
      </c>
      <c r="E2280" s="5" t="s">
        <v>17</v>
      </c>
      <c r="F2280" s="5" t="s">
        <v>28</v>
      </c>
      <c r="G2280" s="5" t="s">
        <v>38</v>
      </c>
      <c r="H2280" s="5">
        <v>3</v>
      </c>
      <c r="I2280">
        <v>11</v>
      </c>
      <c r="J2280" s="8" t="d">
        <v>2024-11-20</v>
      </c>
      <c r="K2280" s="10" t="d">
        <v>13:29:38.73700000000099275</v>
      </c>
    </row>
    <row r="2281" spans="1:11" x14ac:dyDescent="0.25">
      <c r="A2281" s="5">
        <v>16</v>
      </c>
      <c r="B2281" s="5" t="s">
        <v>11</v>
      </c>
      <c r="C2281" s="4">
        <v>35.76</v>
      </c>
      <c r="D2281" t="s">
        <v>12</v>
      </c>
      <c r="E2281" s="5" t="s">
        <v>17</v>
      </c>
      <c r="F2281" s="5" t="s">
        <v>28</v>
      </c>
      <c r="G2281" s="5" t="s">
        <v>38</v>
      </c>
      <c r="H2281" s="5">
        <v>3</v>
      </c>
      <c r="I2281">
        <v>11</v>
      </c>
      <c r="J2281" s="8" t="d">
        <v>2024-11-20</v>
      </c>
      <c r="K2281" s="10" t="d">
        <v>16:34:50.1470000000003325</v>
      </c>
    </row>
    <row r="2282" spans="1:11" x14ac:dyDescent="0.25">
      <c r="A2282" s="5">
        <v>17</v>
      </c>
      <c r="B2282" s="5" t="s">
        <v>11</v>
      </c>
      <c r="C2282" s="4">
        <v>35.76</v>
      </c>
      <c r="D2282" t="s">
        <v>29</v>
      </c>
      <c r="E2282" s="5" t="s">
        <v>20</v>
      </c>
      <c r="F2282" s="5" t="s">
        <v>28</v>
      </c>
      <c r="G2282" s="5" t="s">
        <v>38</v>
      </c>
      <c r="H2282" s="5">
        <v>3</v>
      </c>
      <c r="I2282">
        <v>11</v>
      </c>
      <c r="J2282" s="8" t="d">
        <v>2024-11-20</v>
      </c>
      <c r="K2282" s="10" t="d">
        <v>17:49:51.721000000001850900</v>
      </c>
    </row>
    <row r="2283" spans="1:11" x14ac:dyDescent="0.25">
      <c r="A2283" s="5">
        <v>17</v>
      </c>
      <c r="B2283" s="5" t="s">
        <v>11</v>
      </c>
      <c r="C2283" s="4">
        <v>35.76</v>
      </c>
      <c r="D2283" t="s">
        <v>16</v>
      </c>
      <c r="E2283" s="5" t="s">
        <v>20</v>
      </c>
      <c r="F2283" s="5" t="s">
        <v>28</v>
      </c>
      <c r="G2283" s="5" t="s">
        <v>38</v>
      </c>
      <c r="H2283" s="5">
        <v>3</v>
      </c>
      <c r="I2283">
        <v>11</v>
      </c>
      <c r="J2283" s="8" t="d">
        <v>2024-11-20</v>
      </c>
      <c r="K2283" s="10" t="d">
        <v>17:50:49.76000000000197800</v>
      </c>
    </row>
    <row r="2284" spans="1:11" x14ac:dyDescent="0.25">
      <c r="A2284" s="5">
        <v>11</v>
      </c>
      <c r="B2284" s="5" t="s">
        <v>11</v>
      </c>
      <c r="C2284" s="4">
        <v>25.96</v>
      </c>
      <c r="D2284" t="s">
        <v>24</v>
      </c>
      <c r="E2284" s="5" t="s">
        <v>13</v>
      </c>
      <c r="F2284" s="5" t="s">
        <v>30</v>
      </c>
      <c r="G2284" s="5" t="s">
        <v>38</v>
      </c>
      <c r="H2284" s="5">
        <v>4</v>
      </c>
      <c r="I2284">
        <v>11</v>
      </c>
      <c r="J2284" s="8" t="d">
        <v>2024-11-21</v>
      </c>
      <c r="K2284" s="10" t="d">
        <v>11:06:11.02799999999742975</v>
      </c>
    </row>
    <row r="2285" spans="1:11" x14ac:dyDescent="0.25">
      <c r="A2285" s="5">
        <v>12</v>
      </c>
      <c r="B2285" s="5" t="s">
        <v>11</v>
      </c>
      <c r="C2285" s="4">
        <v>35.76</v>
      </c>
      <c r="D2285" t="s">
        <v>12</v>
      </c>
      <c r="E2285" s="5" t="s">
        <v>17</v>
      </c>
      <c r="F2285" s="5" t="s">
        <v>30</v>
      </c>
      <c r="G2285" s="5" t="s">
        <v>38</v>
      </c>
      <c r="H2285" s="5">
        <v>4</v>
      </c>
      <c r="I2285">
        <v>11</v>
      </c>
      <c r="J2285" s="8" t="d">
        <v>2024-11-21</v>
      </c>
      <c r="K2285" s="10" t="d">
        <v>12:33:36.08200000000152675</v>
      </c>
    </row>
    <row r="2286" spans="1:11" x14ac:dyDescent="0.25">
      <c r="A2286" s="5">
        <v>12</v>
      </c>
      <c r="B2286" s="5" t="s">
        <v>11</v>
      </c>
      <c r="C2286" s="4">
        <v>35.76</v>
      </c>
      <c r="D2286" t="s">
        <v>21</v>
      </c>
      <c r="E2286" s="5" t="s">
        <v>17</v>
      </c>
      <c r="F2286" s="5" t="s">
        <v>30</v>
      </c>
      <c r="G2286" s="5" t="s">
        <v>38</v>
      </c>
      <c r="H2286" s="5">
        <v>4</v>
      </c>
      <c r="I2286">
        <v>11</v>
      </c>
      <c r="J2286" s="8" t="d">
        <v>2024-11-21</v>
      </c>
      <c r="K2286" s="10" t="d">
        <v>12:59:45.34199999999429775</v>
      </c>
    </row>
    <row r="2287" spans="1:11" x14ac:dyDescent="0.25">
      <c r="A2287" s="5">
        <v>13</v>
      </c>
      <c r="B2287" s="5" t="s">
        <v>11</v>
      </c>
      <c r="C2287" s="4">
        <v>35.76</v>
      </c>
      <c r="D2287" t="s">
        <v>21</v>
      </c>
      <c r="E2287" s="5" t="s">
        <v>17</v>
      </c>
      <c r="F2287" s="5" t="s">
        <v>30</v>
      </c>
      <c r="G2287" s="5" t="s">
        <v>38</v>
      </c>
      <c r="H2287" s="5">
        <v>4</v>
      </c>
      <c r="I2287">
        <v>11</v>
      </c>
      <c r="J2287" s="8" t="d">
        <v>2024-11-21</v>
      </c>
      <c r="K2287" s="10" t="d">
        <v>13:00:47.38999999999791375</v>
      </c>
    </row>
    <row r="2288" spans="1:11" x14ac:dyDescent="0.25">
      <c r="A2288" s="5">
        <v>16</v>
      </c>
      <c r="B2288" s="5" t="s">
        <v>11</v>
      </c>
      <c r="C2288" s="4">
        <v>35.76</v>
      </c>
      <c r="D2288" t="s">
        <v>12</v>
      </c>
      <c r="E2288" s="5" t="s">
        <v>17</v>
      </c>
      <c r="F2288" s="5" t="s">
        <v>30</v>
      </c>
      <c r="G2288" s="5" t="s">
        <v>38</v>
      </c>
      <c r="H2288" s="5">
        <v>4</v>
      </c>
      <c r="I2288">
        <v>11</v>
      </c>
      <c r="J2288" s="8" t="d">
        <v>2024-11-21</v>
      </c>
      <c r="K2288" s="10" t="d">
        <v>16:14:13.56699999999996150</v>
      </c>
    </row>
    <row r="2289" spans="1:11" x14ac:dyDescent="0.25">
      <c r="A2289" s="5">
        <v>17</v>
      </c>
      <c r="B2289" s="5" t="s">
        <v>11</v>
      </c>
      <c r="C2289" s="4">
        <v>30.86</v>
      </c>
      <c r="D2289" t="s">
        <v>19</v>
      </c>
      <c r="E2289" s="5" t="s">
        <v>20</v>
      </c>
      <c r="F2289" s="5" t="s">
        <v>30</v>
      </c>
      <c r="G2289" s="5" t="s">
        <v>38</v>
      </c>
      <c r="H2289" s="5">
        <v>4</v>
      </c>
      <c r="I2289">
        <v>11</v>
      </c>
      <c r="J2289" s="8" t="d">
        <v>2024-11-21</v>
      </c>
      <c r="K2289" s="10" t="d">
        <v>17:35:27.35100000000585375</v>
      </c>
    </row>
    <row r="2290" spans="1:11" x14ac:dyDescent="0.25">
      <c r="A2290" s="5">
        <v>17</v>
      </c>
      <c r="B2290" s="5" t="s">
        <v>11</v>
      </c>
      <c r="C2290" s="4">
        <v>25.96</v>
      </c>
      <c r="D2290" t="s">
        <v>24</v>
      </c>
      <c r="E2290" s="5" t="s">
        <v>20</v>
      </c>
      <c r="F2290" s="5" t="s">
        <v>30</v>
      </c>
      <c r="G2290" s="5" t="s">
        <v>38</v>
      </c>
      <c r="H2290" s="5">
        <v>4</v>
      </c>
      <c r="I2290">
        <v>11</v>
      </c>
      <c r="J2290" s="8" t="d">
        <v>2024-11-21</v>
      </c>
      <c r="K2290" s="10" t="d">
        <v>17:39:22.97200000000628700</v>
      </c>
    </row>
    <row r="2291" spans="1:11" x14ac:dyDescent="0.25">
      <c r="A2291" s="5">
        <v>19</v>
      </c>
      <c r="B2291" s="5" t="s">
        <v>11</v>
      </c>
      <c r="C2291" s="4">
        <v>35.76</v>
      </c>
      <c r="D2291" t="s">
        <v>16</v>
      </c>
      <c r="E2291" s="5" t="s">
        <v>20</v>
      </c>
      <c r="F2291" s="5" t="s">
        <v>30</v>
      </c>
      <c r="G2291" s="5" t="s">
        <v>38</v>
      </c>
      <c r="H2291" s="5">
        <v>4</v>
      </c>
      <c r="I2291">
        <v>11</v>
      </c>
      <c r="J2291" s="8" t="d">
        <v>2024-11-21</v>
      </c>
      <c r="K2291" s="10" t="d">
        <v>19:01:02.9469999999955125</v>
      </c>
    </row>
    <row r="2292" spans="1:11" x14ac:dyDescent="0.25">
      <c r="A2292" s="5">
        <v>7</v>
      </c>
      <c r="B2292" s="5" t="s">
        <v>11</v>
      </c>
      <c r="C2292" s="4">
        <v>35.76</v>
      </c>
      <c r="D2292" t="s">
        <v>12</v>
      </c>
      <c r="E2292" s="5" t="s">
        <v>13</v>
      </c>
      <c r="F2292" s="5" t="s">
        <v>14</v>
      </c>
      <c r="G2292" s="5" t="s">
        <v>38</v>
      </c>
      <c r="H2292" s="5">
        <v>5</v>
      </c>
      <c r="I2292">
        <v>11</v>
      </c>
      <c r="J2292" s="8" t="d">
        <v>2024-11-22</v>
      </c>
      <c r="K2292" s="10" t="d">
        <v>07:50:36.32200000000107450</v>
      </c>
    </row>
    <row r="2293" spans="1:11" x14ac:dyDescent="0.25">
      <c r="A2293" s="5">
        <v>10</v>
      </c>
      <c r="B2293" s="5" t="s">
        <v>11</v>
      </c>
      <c r="C2293" s="4">
        <v>35.76</v>
      </c>
      <c r="D2293" t="s">
        <v>29</v>
      </c>
      <c r="E2293" s="5" t="s">
        <v>13</v>
      </c>
      <c r="F2293" s="5" t="s">
        <v>14</v>
      </c>
      <c r="G2293" s="5" t="s">
        <v>38</v>
      </c>
      <c r="H2293" s="5">
        <v>5</v>
      </c>
      <c r="I2293">
        <v>11</v>
      </c>
      <c r="J2293" s="8" t="d">
        <v>2024-11-22</v>
      </c>
      <c r="K2293" s="10" t="d">
        <v>10:03:42.50400000000123600</v>
      </c>
    </row>
    <row r="2294" spans="1:11" x14ac:dyDescent="0.25">
      <c r="A2294" s="5">
        <v>11</v>
      </c>
      <c r="B2294" s="5" t="s">
        <v>11</v>
      </c>
      <c r="C2294" s="4">
        <v>35.76</v>
      </c>
      <c r="D2294" t="s">
        <v>12</v>
      </c>
      <c r="E2294" s="5" t="s">
        <v>13</v>
      </c>
      <c r="F2294" s="5" t="s">
        <v>14</v>
      </c>
      <c r="G2294" s="5" t="s">
        <v>38</v>
      </c>
      <c r="H2294" s="5">
        <v>5</v>
      </c>
      <c r="I2294">
        <v>11</v>
      </c>
      <c r="J2294" s="8" t="d">
        <v>2024-11-22</v>
      </c>
      <c r="K2294" s="10" t="d">
        <v>11:02:32.40100000000040775</v>
      </c>
    </row>
    <row r="2295" spans="1:11" x14ac:dyDescent="0.25">
      <c r="A2295" s="5">
        <v>11</v>
      </c>
      <c r="B2295" s="5" t="s">
        <v>11</v>
      </c>
      <c r="C2295" s="4">
        <v>35.76</v>
      </c>
      <c r="D2295" t="s">
        <v>21</v>
      </c>
      <c r="E2295" s="5" t="s">
        <v>13</v>
      </c>
      <c r="F2295" s="5" t="s">
        <v>14</v>
      </c>
      <c r="G2295" s="5" t="s">
        <v>38</v>
      </c>
      <c r="H2295" s="5">
        <v>5</v>
      </c>
      <c r="I2295">
        <v>11</v>
      </c>
      <c r="J2295" s="8" t="d">
        <v>2024-11-22</v>
      </c>
      <c r="K2295" s="10" t="d">
        <v>11:24:26.43099999999737625</v>
      </c>
    </row>
    <row r="2296" spans="1:11" x14ac:dyDescent="0.25">
      <c r="A2296" s="5">
        <v>16</v>
      </c>
      <c r="B2296" s="5" t="s">
        <v>11</v>
      </c>
      <c r="C2296" s="4">
        <v>35.76</v>
      </c>
      <c r="D2296" t="s">
        <v>16</v>
      </c>
      <c r="E2296" s="5" t="s">
        <v>17</v>
      </c>
      <c r="F2296" s="5" t="s">
        <v>14</v>
      </c>
      <c r="G2296" s="5" t="s">
        <v>38</v>
      </c>
      <c r="H2296" s="5">
        <v>5</v>
      </c>
      <c r="I2296">
        <v>11</v>
      </c>
      <c r="J2296" s="8" t="d">
        <v>2024-11-22</v>
      </c>
      <c r="K2296" s="10" t="d">
        <v>16:33:05.32400000000066550</v>
      </c>
    </row>
    <row r="2297" spans="1:11" x14ac:dyDescent="0.25">
      <c r="A2297" s="5">
        <v>16</v>
      </c>
      <c r="B2297" s="5" t="s">
        <v>11</v>
      </c>
      <c r="C2297" s="4">
        <v>35.76</v>
      </c>
      <c r="D2297" t="s">
        <v>12</v>
      </c>
      <c r="E2297" s="5" t="s">
        <v>17</v>
      </c>
      <c r="F2297" s="5" t="s">
        <v>14</v>
      </c>
      <c r="G2297" s="5" t="s">
        <v>38</v>
      </c>
      <c r="H2297" s="5">
        <v>5</v>
      </c>
      <c r="I2297">
        <v>11</v>
      </c>
      <c r="J2297" s="8" t="d">
        <v>2024-11-22</v>
      </c>
      <c r="K2297" s="10" t="d">
        <v>16:33:49.89800000000251125</v>
      </c>
    </row>
    <row r="2298" spans="1:11" x14ac:dyDescent="0.25">
      <c r="A2298" s="5">
        <v>9</v>
      </c>
      <c r="B2298" s="5" t="s">
        <v>11</v>
      </c>
      <c r="C2298" s="4">
        <v>25.96</v>
      </c>
      <c r="D2298" t="s">
        <v>24</v>
      </c>
      <c r="E2298" s="5" t="s">
        <v>13</v>
      </c>
      <c r="F2298" s="5" t="s">
        <v>22</v>
      </c>
      <c r="G2298" s="5" t="s">
        <v>38</v>
      </c>
      <c r="H2298" s="5">
        <v>6</v>
      </c>
      <c r="I2298">
        <v>11</v>
      </c>
      <c r="J2298" s="8" t="d">
        <v>2024-11-23</v>
      </c>
      <c r="K2298" s="10" t="d">
        <v>09:10:46.26500000000000025</v>
      </c>
    </row>
    <row r="2299" spans="1:11" x14ac:dyDescent="0.25">
      <c r="A2299" s="5">
        <v>9</v>
      </c>
      <c r="B2299" s="5" t="s">
        <v>11</v>
      </c>
      <c r="C2299" s="4">
        <v>25.96</v>
      </c>
      <c r="D2299" t="s">
        <v>24</v>
      </c>
      <c r="E2299" s="5" t="s">
        <v>13</v>
      </c>
      <c r="F2299" s="5" t="s">
        <v>22</v>
      </c>
      <c r="G2299" s="5" t="s">
        <v>38</v>
      </c>
      <c r="H2299" s="5">
        <v>6</v>
      </c>
      <c r="I2299">
        <v>11</v>
      </c>
      <c r="J2299" s="8" t="d">
        <v>2024-11-23</v>
      </c>
      <c r="K2299" s="10" t="d">
        <v>09:11:48.979000000000780800</v>
      </c>
    </row>
    <row r="2300" spans="1:11" x14ac:dyDescent="0.25">
      <c r="A2300" s="5">
        <v>10</v>
      </c>
      <c r="B2300" s="5" t="s">
        <v>11</v>
      </c>
      <c r="C2300" s="4">
        <v>35.76</v>
      </c>
      <c r="D2300" t="s">
        <v>12</v>
      </c>
      <c r="E2300" s="5" t="s">
        <v>13</v>
      </c>
      <c r="F2300" s="5" t="s">
        <v>22</v>
      </c>
      <c r="G2300" s="5" t="s">
        <v>38</v>
      </c>
      <c r="H2300" s="5">
        <v>6</v>
      </c>
      <c r="I2300">
        <v>11</v>
      </c>
      <c r="J2300" s="8" t="d">
        <v>2024-11-23</v>
      </c>
      <c r="K2300" s="10" t="d">
        <v>10:05:15.75400000000062300</v>
      </c>
    </row>
    <row r="2301" spans="1:11" x14ac:dyDescent="0.25">
      <c r="A2301" s="5">
        <v>11</v>
      </c>
      <c r="B2301" s="5" t="s">
        <v>11</v>
      </c>
      <c r="C2301" s="4">
        <v>35.76</v>
      </c>
      <c r="D2301" t="s">
        <v>29</v>
      </c>
      <c r="E2301" s="5" t="s">
        <v>13</v>
      </c>
      <c r="F2301" s="5" t="s">
        <v>22</v>
      </c>
      <c r="G2301" s="5" t="s">
        <v>38</v>
      </c>
      <c r="H2301" s="5">
        <v>6</v>
      </c>
      <c r="I2301">
        <v>11</v>
      </c>
      <c r="J2301" s="8" t="d">
        <v>2024-11-23</v>
      </c>
      <c r="K2301" s="10" t="d">
        <v>11:02:59.64199999999781775</v>
      </c>
    </row>
    <row r="2302" spans="1:11" x14ac:dyDescent="0.25">
      <c r="A2302" s="5">
        <v>11</v>
      </c>
      <c r="B2302" s="5" t="s">
        <v>11</v>
      </c>
      <c r="C2302" s="4">
        <v>25.96</v>
      </c>
      <c r="D2302" t="s">
        <v>18</v>
      </c>
      <c r="E2302" s="5" t="s">
        <v>13</v>
      </c>
      <c r="F2302" s="5" t="s">
        <v>22</v>
      </c>
      <c r="G2302" s="5" t="s">
        <v>38</v>
      </c>
      <c r="H2302" s="5">
        <v>6</v>
      </c>
      <c r="I2302">
        <v>11</v>
      </c>
      <c r="J2302" s="8" t="d">
        <v>2024-11-23</v>
      </c>
      <c r="K2302" s="10" t="d">
        <v>11:09:28.02399999999781725</v>
      </c>
    </row>
    <row r="2303" spans="1:11" x14ac:dyDescent="0.25">
      <c r="A2303" s="5">
        <v>11</v>
      </c>
      <c r="B2303" s="5" t="s">
        <v>11</v>
      </c>
      <c r="C2303" s="4">
        <v>25.96</v>
      </c>
      <c r="D2303" t="s">
        <v>18</v>
      </c>
      <c r="E2303" s="5" t="s">
        <v>13</v>
      </c>
      <c r="F2303" s="5" t="s">
        <v>22</v>
      </c>
      <c r="G2303" s="5" t="s">
        <v>38</v>
      </c>
      <c r="H2303" s="5">
        <v>6</v>
      </c>
      <c r="I2303">
        <v>11</v>
      </c>
      <c r="J2303" s="8" t="d">
        <v>2024-11-23</v>
      </c>
      <c r="K2303" s="10" t="d">
        <v>11:10:25.84600000000012425</v>
      </c>
    </row>
    <row r="2304" spans="1:11" x14ac:dyDescent="0.25">
      <c r="A2304" s="5">
        <v>11</v>
      </c>
      <c r="B2304" s="5" t="s">
        <v>11</v>
      </c>
      <c r="C2304" s="4">
        <v>35.76</v>
      </c>
      <c r="D2304" t="s">
        <v>16</v>
      </c>
      <c r="E2304" s="5" t="s">
        <v>13</v>
      </c>
      <c r="F2304" s="5" t="s">
        <v>22</v>
      </c>
      <c r="G2304" s="5" t="s">
        <v>38</v>
      </c>
      <c r="H2304" s="5">
        <v>6</v>
      </c>
      <c r="I2304">
        <v>11</v>
      </c>
      <c r="J2304" s="8" t="d">
        <v>2024-11-23</v>
      </c>
      <c r="K2304" s="10" t="d">
        <v>11:41:27.46699999999574550</v>
      </c>
    </row>
    <row r="2305" spans="1:11" x14ac:dyDescent="0.25">
      <c r="A2305" s="5">
        <v>22</v>
      </c>
      <c r="B2305" s="5" t="s">
        <v>11</v>
      </c>
      <c r="C2305" s="4">
        <v>35.76</v>
      </c>
      <c r="D2305" t="s">
        <v>12</v>
      </c>
      <c r="E2305" s="5" t="s">
        <v>20</v>
      </c>
      <c r="F2305" s="5" t="s">
        <v>22</v>
      </c>
      <c r="G2305" s="5" t="s">
        <v>38</v>
      </c>
      <c r="H2305" s="5">
        <v>6</v>
      </c>
      <c r="I2305">
        <v>11</v>
      </c>
      <c r="J2305" s="8" t="d">
        <v>2024-11-23</v>
      </c>
      <c r="K2305" s="10" t="d">
        <v>22:37:04.18200000000432150</v>
      </c>
    </row>
    <row r="2306" spans="1:11" x14ac:dyDescent="0.25">
      <c r="A2306" s="5">
        <v>8</v>
      </c>
      <c r="B2306" s="5" t="s">
        <v>11</v>
      </c>
      <c r="C2306" s="4">
        <v>35.76</v>
      </c>
      <c r="D2306" t="s">
        <v>12</v>
      </c>
      <c r="E2306" s="5" t="s">
        <v>13</v>
      </c>
      <c r="F2306" s="5" t="s">
        <v>23</v>
      </c>
      <c r="G2306" s="5" t="s">
        <v>38</v>
      </c>
      <c r="H2306" s="5">
        <v>7</v>
      </c>
      <c r="I2306">
        <v>11</v>
      </c>
      <c r="J2306" s="8" t="d">
        <v>2024-11-24</v>
      </c>
      <c r="K2306" s="10" t="d">
        <v>08:17:07.49200000000069050</v>
      </c>
    </row>
    <row r="2307" spans="1:11" x14ac:dyDescent="0.25">
      <c r="A2307" s="5">
        <v>7</v>
      </c>
      <c r="B2307" s="5" t="s">
        <v>11</v>
      </c>
      <c r="C2307" s="4">
        <v>35.76</v>
      </c>
      <c r="D2307" t="s">
        <v>29</v>
      </c>
      <c r="E2307" s="5" t="s">
        <v>13</v>
      </c>
      <c r="F2307" s="5" t="s">
        <v>25</v>
      </c>
      <c r="G2307" s="5" t="s">
        <v>38</v>
      </c>
      <c r="H2307" s="5">
        <v>1</v>
      </c>
      <c r="I2307">
        <v>11</v>
      </c>
      <c r="J2307" s="8" t="d">
        <v>2024-11-25</v>
      </c>
      <c r="K2307" s="10" t="d">
        <v>07:49:17.95400000000085900</v>
      </c>
    </row>
    <row r="2308" spans="1:11" x14ac:dyDescent="0.25">
      <c r="A2308" s="5">
        <v>7</v>
      </c>
      <c r="B2308" s="5" t="s">
        <v>11</v>
      </c>
      <c r="C2308" s="4">
        <v>35.76</v>
      </c>
      <c r="D2308" t="s">
        <v>12</v>
      </c>
      <c r="E2308" s="5" t="s">
        <v>13</v>
      </c>
      <c r="F2308" s="5" t="s">
        <v>25</v>
      </c>
      <c r="G2308" s="5" t="s">
        <v>38</v>
      </c>
      <c r="H2308" s="5">
        <v>1</v>
      </c>
      <c r="I2308">
        <v>11</v>
      </c>
      <c r="J2308" s="8" t="d">
        <v>2024-11-25</v>
      </c>
      <c r="K2308" s="10" t="d">
        <v>07:54:23.50400000000017950</v>
      </c>
    </row>
    <row r="2309" spans="1:11" x14ac:dyDescent="0.25">
      <c r="A2309" s="5">
        <v>9</v>
      </c>
      <c r="B2309" s="5" t="s">
        <v>11</v>
      </c>
      <c r="C2309" s="4">
        <v>30.86</v>
      </c>
      <c r="D2309" t="s">
        <v>19</v>
      </c>
      <c r="E2309" s="5" t="s">
        <v>13</v>
      </c>
      <c r="F2309" s="5" t="s">
        <v>25</v>
      </c>
      <c r="G2309" s="5" t="s">
        <v>38</v>
      </c>
      <c r="H2309" s="5">
        <v>1</v>
      </c>
      <c r="I2309">
        <v>11</v>
      </c>
      <c r="J2309" s="8" t="d">
        <v>2024-11-25</v>
      </c>
      <c r="K2309" s="10" t="d">
        <v>09:12:20.987999999995850100</v>
      </c>
    </row>
    <row r="2310" spans="1:11" x14ac:dyDescent="0.25">
      <c r="A2310" s="5">
        <v>10</v>
      </c>
      <c r="B2310" s="5" t="s">
        <v>11</v>
      </c>
      <c r="C2310" s="4">
        <v>25.96</v>
      </c>
      <c r="D2310" t="s">
        <v>24</v>
      </c>
      <c r="E2310" s="5" t="s">
        <v>13</v>
      </c>
      <c r="F2310" s="5" t="s">
        <v>25</v>
      </c>
      <c r="G2310" s="5" t="s">
        <v>38</v>
      </c>
      <c r="H2310" s="5">
        <v>1</v>
      </c>
      <c r="I2310">
        <v>11</v>
      </c>
      <c r="J2310" s="8" t="d">
        <v>2024-11-25</v>
      </c>
      <c r="K2310" s="10" t="d">
        <v>10:38:08.04099999999941700</v>
      </c>
    </row>
    <row r="2311" spans="1:11" x14ac:dyDescent="0.25">
      <c r="A2311" s="5">
        <v>12</v>
      </c>
      <c r="B2311" s="5" t="s">
        <v>11</v>
      </c>
      <c r="C2311" s="4">
        <v>35.76</v>
      </c>
      <c r="D2311" t="s">
        <v>12</v>
      </c>
      <c r="E2311" s="5" t="s">
        <v>17</v>
      </c>
      <c r="F2311" s="5" t="s">
        <v>25</v>
      </c>
      <c r="G2311" s="5" t="s">
        <v>38</v>
      </c>
      <c r="H2311" s="5">
        <v>1</v>
      </c>
      <c r="I2311">
        <v>11</v>
      </c>
      <c r="J2311" s="8" t="d">
        <v>2024-11-25</v>
      </c>
      <c r="K2311" s="10" t="d">
        <v>12:50:58.19900000000011125</v>
      </c>
    </row>
    <row r="2312" spans="1:11" x14ac:dyDescent="0.25">
      <c r="A2312" s="5">
        <v>12</v>
      </c>
      <c r="B2312" s="5" t="s">
        <v>11</v>
      </c>
      <c r="C2312" s="4">
        <v>35.76</v>
      </c>
      <c r="D2312" t="s">
        <v>12</v>
      </c>
      <c r="E2312" s="5" t="s">
        <v>17</v>
      </c>
      <c r="F2312" s="5" t="s">
        <v>25</v>
      </c>
      <c r="G2312" s="5" t="s">
        <v>38</v>
      </c>
      <c r="H2312" s="5">
        <v>1</v>
      </c>
      <c r="I2312">
        <v>11</v>
      </c>
      <c r="J2312" s="8" t="d">
        <v>2024-11-25</v>
      </c>
      <c r="K2312" s="10" t="d">
        <v>12:52:41.05300000000006650</v>
      </c>
    </row>
    <row r="2313" spans="1:11" x14ac:dyDescent="0.25">
      <c r="A2313" s="5">
        <v>16</v>
      </c>
      <c r="B2313" s="5" t="s">
        <v>11</v>
      </c>
      <c r="C2313" s="4">
        <v>35.76</v>
      </c>
      <c r="D2313" t="s">
        <v>16</v>
      </c>
      <c r="E2313" s="5" t="s">
        <v>17</v>
      </c>
      <c r="F2313" s="5" t="s">
        <v>25</v>
      </c>
      <c r="G2313" s="5" t="s">
        <v>38</v>
      </c>
      <c r="H2313" s="5">
        <v>1</v>
      </c>
      <c r="I2313">
        <v>11</v>
      </c>
      <c r="J2313" s="8" t="d">
        <v>2024-11-25</v>
      </c>
      <c r="K2313" s="10" t="d">
        <v>16:30:56.470000000003040025</v>
      </c>
    </row>
    <row r="2314" spans="1:11" x14ac:dyDescent="0.25">
      <c r="A2314" s="5">
        <v>19</v>
      </c>
      <c r="B2314" s="5" t="s">
        <v>11</v>
      </c>
      <c r="C2314" s="4">
        <v>30.86</v>
      </c>
      <c r="D2314" t="s">
        <v>19</v>
      </c>
      <c r="E2314" s="5" t="s">
        <v>20</v>
      </c>
      <c r="F2314" s="5" t="s">
        <v>25</v>
      </c>
      <c r="G2314" s="5" t="s">
        <v>38</v>
      </c>
      <c r="H2314" s="5">
        <v>1</v>
      </c>
      <c r="I2314">
        <v>11</v>
      </c>
      <c r="J2314" s="8" t="d">
        <v>2024-11-25</v>
      </c>
      <c r="K2314" s="10" t="d">
        <v>19:01:59.09699999999645400</v>
      </c>
    </row>
    <row r="2315" spans="1:11" x14ac:dyDescent="0.25">
      <c r="A2315" s="5">
        <v>19</v>
      </c>
      <c r="B2315" s="5" t="s">
        <v>11</v>
      </c>
      <c r="C2315" s="4">
        <v>35.76</v>
      </c>
      <c r="D2315" t="s">
        <v>16</v>
      </c>
      <c r="E2315" s="5" t="s">
        <v>20</v>
      </c>
      <c r="F2315" s="5" t="s">
        <v>25</v>
      </c>
      <c r="G2315" s="5" t="s">
        <v>38</v>
      </c>
      <c r="H2315" s="5">
        <v>1</v>
      </c>
      <c r="I2315">
        <v>11</v>
      </c>
      <c r="J2315" s="8" t="d">
        <v>2024-11-25</v>
      </c>
      <c r="K2315" s="10" t="d">
        <v>19:37:58.48900000000398075</v>
      </c>
    </row>
    <row r="2316" spans="1:11" x14ac:dyDescent="0.25">
      <c r="A2316" s="5">
        <v>21</v>
      </c>
      <c r="B2316" s="5" t="s">
        <v>11</v>
      </c>
      <c r="C2316" s="4">
        <v>35.76</v>
      </c>
      <c r="D2316" t="s">
        <v>16</v>
      </c>
      <c r="E2316" s="5" t="s">
        <v>20</v>
      </c>
      <c r="F2316" s="5" t="s">
        <v>25</v>
      </c>
      <c r="G2316" s="5" t="s">
        <v>38</v>
      </c>
      <c r="H2316" s="5">
        <v>1</v>
      </c>
      <c r="I2316">
        <v>11</v>
      </c>
      <c r="J2316" s="8" t="d">
        <v>2024-11-25</v>
      </c>
      <c r="K2316" s="10" t="d">
        <v>21:42:15.2149999999983975</v>
      </c>
    </row>
    <row r="2317" spans="1:11" x14ac:dyDescent="0.25">
      <c r="A2317" s="5">
        <v>21</v>
      </c>
      <c r="B2317" s="5" t="s">
        <v>11</v>
      </c>
      <c r="C2317" s="4">
        <v>35.76</v>
      </c>
      <c r="D2317" t="s">
        <v>29</v>
      </c>
      <c r="E2317" s="5" t="s">
        <v>20</v>
      </c>
      <c r="F2317" s="5" t="s">
        <v>25</v>
      </c>
      <c r="G2317" s="5" t="s">
        <v>38</v>
      </c>
      <c r="H2317" s="5">
        <v>1</v>
      </c>
      <c r="I2317">
        <v>11</v>
      </c>
      <c r="J2317" s="8" t="d">
        <v>2024-11-25</v>
      </c>
      <c r="K2317" s="10" t="d">
        <v>21:43:00.44999999999618025</v>
      </c>
    </row>
    <row r="2318" spans="1:11" x14ac:dyDescent="0.25">
      <c r="A2318" s="5">
        <v>7</v>
      </c>
      <c r="B2318" s="5" t="s">
        <v>11</v>
      </c>
      <c r="C2318" s="4">
        <v>35.76</v>
      </c>
      <c r="D2318" t="s">
        <v>12</v>
      </c>
      <c r="E2318" s="5" t="s">
        <v>13</v>
      </c>
      <c r="F2318" s="5" t="s">
        <v>27</v>
      </c>
      <c r="G2318" s="5" t="s">
        <v>38</v>
      </c>
      <c r="H2318" s="5">
        <v>2</v>
      </c>
      <c r="I2318">
        <v>11</v>
      </c>
      <c r="J2318" s="8" t="d">
        <v>2024-11-26</v>
      </c>
      <c r="K2318" s="10" t="d">
        <v>07:54:37.94600000000126925</v>
      </c>
    </row>
    <row r="2319" spans="1:11" x14ac:dyDescent="0.25">
      <c r="A2319" s="5">
        <v>11</v>
      </c>
      <c r="B2319" s="5" t="s">
        <v>11</v>
      </c>
      <c r="C2319" s="4">
        <v>35.76</v>
      </c>
      <c r="D2319" t="s">
        <v>21</v>
      </c>
      <c r="E2319" s="5" t="s">
        <v>13</v>
      </c>
      <c r="F2319" s="5" t="s">
        <v>27</v>
      </c>
      <c r="G2319" s="5" t="s">
        <v>38</v>
      </c>
      <c r="H2319" s="5">
        <v>2</v>
      </c>
      <c r="I2319">
        <v>11</v>
      </c>
      <c r="J2319" s="8" t="d">
        <v>2024-11-26</v>
      </c>
      <c r="K2319" s="10" t="d">
        <v>11:02:56.2689999999984975</v>
      </c>
    </row>
    <row r="2320" spans="1:11" x14ac:dyDescent="0.25">
      <c r="A2320" s="5">
        <v>11</v>
      </c>
      <c r="B2320" s="5" t="s">
        <v>11</v>
      </c>
      <c r="C2320" s="4">
        <v>25.96</v>
      </c>
      <c r="D2320" t="s">
        <v>18</v>
      </c>
      <c r="E2320" s="5" t="s">
        <v>13</v>
      </c>
      <c r="F2320" s="5" t="s">
        <v>27</v>
      </c>
      <c r="G2320" s="5" t="s">
        <v>38</v>
      </c>
      <c r="H2320" s="5">
        <v>2</v>
      </c>
      <c r="I2320">
        <v>11</v>
      </c>
      <c r="J2320" s="8" t="d">
        <v>2024-11-26</v>
      </c>
      <c r="K2320" s="10" t="d">
        <v>11:03:47.2749999999993164475</v>
      </c>
    </row>
    <row r="2321" spans="1:11" x14ac:dyDescent="0.25">
      <c r="A2321" s="5">
        <v>11</v>
      </c>
      <c r="B2321" s="5" t="s">
        <v>11</v>
      </c>
      <c r="C2321" s="4">
        <v>35.76</v>
      </c>
      <c r="D2321" t="s">
        <v>21</v>
      </c>
      <c r="E2321" s="5" t="s">
        <v>13</v>
      </c>
      <c r="F2321" s="5" t="s">
        <v>27</v>
      </c>
      <c r="G2321" s="5" t="s">
        <v>38</v>
      </c>
      <c r="H2321" s="5">
        <v>2</v>
      </c>
      <c r="I2321">
        <v>11</v>
      </c>
      <c r="J2321" s="8" t="d">
        <v>2024-11-26</v>
      </c>
      <c r="K2321" s="10" t="d">
        <v>11:06:09.08800000000389900</v>
      </c>
    </row>
    <row r="2322" spans="1:11" x14ac:dyDescent="0.25">
      <c r="A2322" s="5">
        <v>11</v>
      </c>
      <c r="B2322" s="5" t="s">
        <v>11</v>
      </c>
      <c r="C2322" s="4">
        <v>35.76</v>
      </c>
      <c r="D2322" t="s">
        <v>21</v>
      </c>
      <c r="E2322" s="5" t="s">
        <v>13</v>
      </c>
      <c r="F2322" s="5" t="s">
        <v>27</v>
      </c>
      <c r="G2322" s="5" t="s">
        <v>38</v>
      </c>
      <c r="H2322" s="5">
        <v>2</v>
      </c>
      <c r="I2322">
        <v>11</v>
      </c>
      <c r="J2322" s="8" t="d">
        <v>2024-11-26</v>
      </c>
      <c r="K2322" s="10" t="d">
        <v>11:07:09.96600000000224550</v>
      </c>
    </row>
    <row r="2323" spans="1:11" x14ac:dyDescent="0.25">
      <c r="A2323" s="5">
        <v>16</v>
      </c>
      <c r="B2323" s="5" t="s">
        <v>11</v>
      </c>
      <c r="C2323" s="4">
        <v>35.76</v>
      </c>
      <c r="D2323" t="s">
        <v>12</v>
      </c>
      <c r="E2323" s="5" t="s">
        <v>17</v>
      </c>
      <c r="F2323" s="5" t="s">
        <v>27</v>
      </c>
      <c r="G2323" s="5" t="s">
        <v>38</v>
      </c>
      <c r="H2323" s="5">
        <v>2</v>
      </c>
      <c r="I2323">
        <v>11</v>
      </c>
      <c r="J2323" s="8" t="d">
        <v>2024-11-26</v>
      </c>
      <c r="K2323" s="10" t="d">
        <v>16:03:54.30399999999700275</v>
      </c>
    </row>
    <row r="2324" spans="1:11" x14ac:dyDescent="0.25">
      <c r="A2324" s="5">
        <v>16</v>
      </c>
      <c r="B2324" s="5" t="s">
        <v>11</v>
      </c>
      <c r="C2324" s="4">
        <v>35.76</v>
      </c>
      <c r="D2324" t="s">
        <v>12</v>
      </c>
      <c r="E2324" s="5" t="s">
        <v>17</v>
      </c>
      <c r="F2324" s="5" t="s">
        <v>27</v>
      </c>
      <c r="G2324" s="5" t="s">
        <v>38</v>
      </c>
      <c r="H2324" s="5">
        <v>2</v>
      </c>
      <c r="I2324">
        <v>11</v>
      </c>
      <c r="J2324" s="8" t="d">
        <v>2024-11-26</v>
      </c>
      <c r="K2324" s="10" t="d">
        <v>16:05:00.55499999999817075</v>
      </c>
    </row>
    <row r="2325" spans="1:11" x14ac:dyDescent="0.25">
      <c r="A2325" s="5">
        <v>17</v>
      </c>
      <c r="B2325" s="5" t="s">
        <v>11</v>
      </c>
      <c r="C2325" s="4">
        <v>25.96</v>
      </c>
      <c r="D2325" t="s">
        <v>18</v>
      </c>
      <c r="E2325" s="5" t="s">
        <v>20</v>
      </c>
      <c r="F2325" s="5" t="s">
        <v>27</v>
      </c>
      <c r="G2325" s="5" t="s">
        <v>38</v>
      </c>
      <c r="H2325" s="5">
        <v>2</v>
      </c>
      <c r="I2325">
        <v>11</v>
      </c>
      <c r="J2325" s="8" t="d">
        <v>2024-11-26</v>
      </c>
      <c r="K2325" s="10" t="d">
        <v>17:11:37.7260000000057950</v>
      </c>
    </row>
    <row r="2326" spans="1:11" x14ac:dyDescent="0.25">
      <c r="A2326" s="5">
        <v>17</v>
      </c>
      <c r="B2326" s="5" t="s">
        <v>11</v>
      </c>
      <c r="C2326" s="4">
        <v>30.86</v>
      </c>
      <c r="D2326" t="s">
        <v>19</v>
      </c>
      <c r="E2326" s="5" t="s">
        <v>20</v>
      </c>
      <c r="F2326" s="5" t="s">
        <v>27</v>
      </c>
      <c r="G2326" s="5" t="s">
        <v>38</v>
      </c>
      <c r="H2326" s="5">
        <v>2</v>
      </c>
      <c r="I2326">
        <v>11</v>
      </c>
      <c r="J2326" s="8" t="d">
        <v>2024-11-26</v>
      </c>
      <c r="K2326" s="10" t="d">
        <v>17:12:34.436999999997225</v>
      </c>
    </row>
    <row r="2327" spans="1:11" x14ac:dyDescent="0.25">
      <c r="A2327" s="5">
        <v>19</v>
      </c>
      <c r="B2327" s="5" t="s">
        <v>11</v>
      </c>
      <c r="C2327" s="4">
        <v>35.76</v>
      </c>
      <c r="D2327" t="s">
        <v>21</v>
      </c>
      <c r="E2327" s="5" t="s">
        <v>20</v>
      </c>
      <c r="F2327" s="5" t="s">
        <v>27</v>
      </c>
      <c r="G2327" s="5" t="s">
        <v>38</v>
      </c>
      <c r="H2327" s="5">
        <v>2</v>
      </c>
      <c r="I2327">
        <v>11</v>
      </c>
      <c r="J2327" s="8" t="d">
        <v>2024-11-26</v>
      </c>
      <c r="K2327" s="10" t="d">
        <v>19:47:24.66499999999129800</v>
      </c>
    </row>
    <row r="2328" spans="1:11" x14ac:dyDescent="0.25">
      <c r="A2328" s="5">
        <v>8</v>
      </c>
      <c r="B2328" s="5" t="s">
        <v>11</v>
      </c>
      <c r="C2328" s="4">
        <v>35.76</v>
      </c>
      <c r="D2328" t="s">
        <v>29</v>
      </c>
      <c r="E2328" s="5" t="s">
        <v>13</v>
      </c>
      <c r="F2328" s="5" t="s">
        <v>30</v>
      </c>
      <c r="G2328" s="5" t="s">
        <v>38</v>
      </c>
      <c r="H2328" s="5">
        <v>4</v>
      </c>
      <c r="I2328">
        <v>11</v>
      </c>
      <c r="J2328" s="8" t="d">
        <v>2024-11-28</v>
      </c>
      <c r="K2328" s="10" t="d">
        <v>08:41:16.9250000000010225</v>
      </c>
    </row>
    <row r="2329" spans="1:11" x14ac:dyDescent="0.25">
      <c r="A2329" s="5">
        <v>9</v>
      </c>
      <c r="B2329" s="5" t="s">
        <v>11</v>
      </c>
      <c r="C2329" s="4">
        <v>30.86</v>
      </c>
      <c r="D2329" t="s">
        <v>19</v>
      </c>
      <c r="E2329" s="5" t="s">
        <v>13</v>
      </c>
      <c r="F2329" s="5" t="s">
        <v>30</v>
      </c>
      <c r="G2329" s="5" t="s">
        <v>38</v>
      </c>
      <c r="H2329" s="5">
        <v>4</v>
      </c>
      <c r="I2329">
        <v>11</v>
      </c>
      <c r="J2329" s="8" t="d">
        <v>2024-11-28</v>
      </c>
      <c r="K2329" s="10" t="d">
        <v>09:14:00.90600000000055575</v>
      </c>
    </row>
    <row r="2330" spans="1:11" x14ac:dyDescent="0.25">
      <c r="A2330" s="5">
        <v>20</v>
      </c>
      <c r="B2330" s="5" t="s">
        <v>11</v>
      </c>
      <c r="C2330" s="4">
        <v>30.86</v>
      </c>
      <c r="D2330" t="s">
        <v>19</v>
      </c>
      <c r="E2330" s="5" t="s">
        <v>20</v>
      </c>
      <c r="F2330" s="5" t="s">
        <v>30</v>
      </c>
      <c r="G2330" s="5" t="s">
        <v>38</v>
      </c>
      <c r="H2330" s="5">
        <v>4</v>
      </c>
      <c r="I2330">
        <v>11</v>
      </c>
      <c r="J2330" s="8" t="d">
        <v>2024-11-28</v>
      </c>
      <c r="K2330" s="10" t="d">
        <v>20:24:42.03000000000244575</v>
      </c>
    </row>
    <row r="2331" spans="1:11" x14ac:dyDescent="0.25">
      <c r="A2331" s="5">
        <v>20</v>
      </c>
      <c r="B2331" s="5" t="s">
        <v>11</v>
      </c>
      <c r="C2331" s="4">
        <v>35.76</v>
      </c>
      <c r="D2331" t="s">
        <v>12</v>
      </c>
      <c r="E2331" s="5" t="s">
        <v>20</v>
      </c>
      <c r="F2331" s="5" t="s">
        <v>30</v>
      </c>
      <c r="G2331" s="5" t="s">
        <v>38</v>
      </c>
      <c r="H2331" s="5">
        <v>4</v>
      </c>
      <c r="I2331">
        <v>11</v>
      </c>
      <c r="J2331" s="8" t="d">
        <v>2024-11-28</v>
      </c>
      <c r="K2331" s="10" t="d">
        <v>20:25:45.52299999999753600</v>
      </c>
    </row>
    <row r="2332" spans="1:11" x14ac:dyDescent="0.25">
      <c r="A2332" s="5">
        <v>20</v>
      </c>
      <c r="B2332" s="5" t="s">
        <v>11</v>
      </c>
      <c r="C2332" s="4">
        <v>35.76</v>
      </c>
      <c r="D2332" t="s">
        <v>12</v>
      </c>
      <c r="E2332" s="5" t="s">
        <v>20</v>
      </c>
      <c r="F2332" s="5" t="s">
        <v>30</v>
      </c>
      <c r="G2332" s="5" t="s">
        <v>38</v>
      </c>
      <c r="H2332" s="5">
        <v>4</v>
      </c>
      <c r="I2332">
        <v>11</v>
      </c>
      <c r="J2332" s="8" t="d">
        <v>2024-11-28</v>
      </c>
      <c r="K2332" s="10" t="d">
        <v>20:54:59.66800000000368975</v>
      </c>
    </row>
    <row r="2333" spans="1:11" x14ac:dyDescent="0.25">
      <c r="A2333" s="5">
        <v>22</v>
      </c>
      <c r="B2333" s="5" t="s">
        <v>11</v>
      </c>
      <c r="C2333" s="4">
        <v>35.76</v>
      </c>
      <c r="D2333" t="s">
        <v>29</v>
      </c>
      <c r="E2333" s="5" t="s">
        <v>20</v>
      </c>
      <c r="F2333" s="5" t="s">
        <v>30</v>
      </c>
      <c r="G2333" s="5" t="s">
        <v>38</v>
      </c>
      <c r="H2333" s="5">
        <v>4</v>
      </c>
      <c r="I2333">
        <v>11</v>
      </c>
      <c r="J2333" s="8" t="d">
        <v>2024-11-28</v>
      </c>
      <c r="K2333" s="10" t="d">
        <v>22:00:15.69400000000129350</v>
      </c>
    </row>
    <row r="2334" spans="1:11" x14ac:dyDescent="0.25">
      <c r="A2334" s="5">
        <v>7</v>
      </c>
      <c r="B2334" s="5" t="s">
        <v>11</v>
      </c>
      <c r="C2334" s="4">
        <v>35.76</v>
      </c>
      <c r="D2334" t="s">
        <v>21</v>
      </c>
      <c r="E2334" s="5" t="s">
        <v>13</v>
      </c>
      <c r="F2334" s="5" t="s">
        <v>14</v>
      </c>
      <c r="G2334" s="5" t="s">
        <v>38</v>
      </c>
      <c r="H2334" s="5">
        <v>5</v>
      </c>
      <c r="I2334">
        <v>11</v>
      </c>
      <c r="J2334" s="8" t="d">
        <v>2024-11-29</v>
      </c>
      <c r="K2334" s="10" t="d">
        <v>07:53:15.838000000000533825</v>
      </c>
    </row>
    <row r="2335" spans="1:11" x14ac:dyDescent="0.25">
      <c r="A2335" s="5">
        <v>7</v>
      </c>
      <c r="B2335" s="5" t="s">
        <v>11</v>
      </c>
      <c r="C2335" s="4">
        <v>35.76</v>
      </c>
      <c r="D2335" t="s">
        <v>12</v>
      </c>
      <c r="E2335" s="5" t="s">
        <v>13</v>
      </c>
      <c r="F2335" s="5" t="s">
        <v>14</v>
      </c>
      <c r="G2335" s="5" t="s">
        <v>38</v>
      </c>
      <c r="H2335" s="5">
        <v>5</v>
      </c>
      <c r="I2335">
        <v>11</v>
      </c>
      <c r="J2335" s="8" t="d">
        <v>2024-11-29</v>
      </c>
      <c r="K2335" s="10" t="d">
        <v>07:57:42.15100000000060350</v>
      </c>
    </row>
    <row r="2336" spans="1:11" x14ac:dyDescent="0.25">
      <c r="A2336" s="5">
        <v>9</v>
      </c>
      <c r="B2336" s="5" t="s">
        <v>11</v>
      </c>
      <c r="C2336" s="4">
        <v>30.86</v>
      </c>
      <c r="D2336" t="s">
        <v>19</v>
      </c>
      <c r="E2336" s="5" t="s">
        <v>13</v>
      </c>
      <c r="F2336" s="5" t="s">
        <v>14</v>
      </c>
      <c r="G2336" s="5" t="s">
        <v>38</v>
      </c>
      <c r="H2336" s="5">
        <v>5</v>
      </c>
      <c r="I2336">
        <v>11</v>
      </c>
      <c r="J2336" s="8" t="d">
        <v>2024-11-29</v>
      </c>
      <c r="K2336" s="10" t="d">
        <v>09:07:31.50499999999506825</v>
      </c>
    </row>
    <row r="2337" spans="1:11" x14ac:dyDescent="0.25">
      <c r="A2337" s="5">
        <v>9</v>
      </c>
      <c r="B2337" s="5" t="s">
        <v>11</v>
      </c>
      <c r="C2337" s="4">
        <v>30.86</v>
      </c>
      <c r="D2337" t="s">
        <v>19</v>
      </c>
      <c r="E2337" s="5" t="s">
        <v>13</v>
      </c>
      <c r="F2337" s="5" t="s">
        <v>14</v>
      </c>
      <c r="G2337" s="5" t="s">
        <v>38</v>
      </c>
      <c r="H2337" s="5">
        <v>5</v>
      </c>
      <c r="I2337">
        <v>11</v>
      </c>
      <c r="J2337" s="8" t="d">
        <v>2024-11-29</v>
      </c>
      <c r="K2337" s="10" t="d">
        <v>09:08:30.24500000000099325</v>
      </c>
    </row>
    <row r="2338" spans="1:11" x14ac:dyDescent="0.25">
      <c r="A2338" s="5">
        <v>15</v>
      </c>
      <c r="B2338" s="5" t="s">
        <v>11</v>
      </c>
      <c r="C2338" s="4">
        <v>30.86</v>
      </c>
      <c r="D2338" t="s">
        <v>19</v>
      </c>
      <c r="E2338" s="5" t="s">
        <v>17</v>
      </c>
      <c r="F2338" s="5" t="s">
        <v>14</v>
      </c>
      <c r="G2338" s="5" t="s">
        <v>38</v>
      </c>
      <c r="H2338" s="5">
        <v>5</v>
      </c>
      <c r="I2338">
        <v>11</v>
      </c>
      <c r="J2338" s="8" t="d">
        <v>2024-11-29</v>
      </c>
      <c r="K2338" s="10" t="d">
        <v>15:18:06.85999999999793925</v>
      </c>
    </row>
    <row r="2339" spans="1:11" x14ac:dyDescent="0.25">
      <c r="A2339" s="5">
        <v>15</v>
      </c>
      <c r="B2339" s="5" t="s">
        <v>11</v>
      </c>
      <c r="C2339" s="4">
        <v>35.76</v>
      </c>
      <c r="D2339" t="s">
        <v>12</v>
      </c>
      <c r="E2339" s="5" t="s">
        <v>17</v>
      </c>
      <c r="F2339" s="5" t="s">
        <v>14</v>
      </c>
      <c r="G2339" s="5" t="s">
        <v>38</v>
      </c>
      <c r="H2339" s="5">
        <v>5</v>
      </c>
      <c r="I2339">
        <v>11</v>
      </c>
      <c r="J2339" s="8" t="d">
        <v>2024-11-29</v>
      </c>
      <c r="K2339" s="10" t="d">
        <v>15:19:20.34799999999975425</v>
      </c>
    </row>
    <row r="2340" spans="1:11" x14ac:dyDescent="0.25">
      <c r="A2340" s="5">
        <v>20</v>
      </c>
      <c r="B2340" s="5" t="s">
        <v>11</v>
      </c>
      <c r="C2340" s="4">
        <v>35.76</v>
      </c>
      <c r="D2340" t="s">
        <v>21</v>
      </c>
      <c r="E2340" s="5" t="s">
        <v>20</v>
      </c>
      <c r="F2340" s="5" t="s">
        <v>14</v>
      </c>
      <c r="G2340" s="5" t="s">
        <v>38</v>
      </c>
      <c r="H2340" s="5">
        <v>5</v>
      </c>
      <c r="I2340">
        <v>11</v>
      </c>
      <c r="J2340" s="8" t="d">
        <v>2024-11-29</v>
      </c>
      <c r="K2340" s="10" t="d">
        <v>20:57:54.66700000000265850</v>
      </c>
    </row>
    <row r="2341" spans="1:11" x14ac:dyDescent="0.25">
      <c r="A2341" s="5">
        <v>12</v>
      </c>
      <c r="B2341" s="5" t="s">
        <v>11</v>
      </c>
      <c r="C2341" s="4">
        <v>35.76</v>
      </c>
      <c r="D2341" t="s">
        <v>21</v>
      </c>
      <c r="E2341" s="5" t="s">
        <v>17</v>
      </c>
      <c r="F2341" s="5" t="s">
        <v>22</v>
      </c>
      <c r="G2341" s="5" t="s">
        <v>38</v>
      </c>
      <c r="H2341" s="5">
        <v>6</v>
      </c>
      <c r="I2341">
        <v>11</v>
      </c>
      <c r="J2341" s="8" t="d">
        <v>2024-11-30</v>
      </c>
      <c r="K2341" s="10" t="d">
        <v>12:58:12.1419999999976350</v>
      </c>
    </row>
    <row r="2342" spans="1:11" x14ac:dyDescent="0.25">
      <c r="A2342" s="5">
        <v>14</v>
      </c>
      <c r="B2342" s="5" t="s">
        <v>11</v>
      </c>
      <c r="C2342" s="4">
        <v>25.96</v>
      </c>
      <c r="D2342" t="s">
        <v>18</v>
      </c>
      <c r="E2342" s="5" t="s">
        <v>17</v>
      </c>
      <c r="F2342" s="5" t="s">
        <v>22</v>
      </c>
      <c r="G2342" s="5" t="s">
        <v>38</v>
      </c>
      <c r="H2342" s="5">
        <v>6</v>
      </c>
      <c r="I2342">
        <v>11</v>
      </c>
      <c r="J2342" s="8" t="d">
        <v>2024-11-30</v>
      </c>
      <c r="K2342" s="10" t="d">
        <v>14:04:55.81400000000108700</v>
      </c>
    </row>
    <row r="2343" spans="1:11" x14ac:dyDescent="0.25">
      <c r="A2343" s="5">
        <v>14</v>
      </c>
      <c r="B2343" s="5" t="s">
        <v>11</v>
      </c>
      <c r="C2343" s="4">
        <v>35.76</v>
      </c>
      <c r="D2343" t="s">
        <v>16</v>
      </c>
      <c r="E2343" s="5" t="s">
        <v>17</v>
      </c>
      <c r="F2343" s="5" t="s">
        <v>22</v>
      </c>
      <c r="G2343" s="5" t="s">
        <v>38</v>
      </c>
      <c r="H2343" s="5">
        <v>6</v>
      </c>
      <c r="I2343">
        <v>11</v>
      </c>
      <c r="J2343" s="8" t="d">
        <v>2024-11-30</v>
      </c>
      <c r="K2343" s="10" t="d">
        <v>14:05:58.07800000000611375</v>
      </c>
    </row>
    <row r="2344" spans="1:11" x14ac:dyDescent="0.25">
      <c r="A2344" s="5">
        <v>14</v>
      </c>
      <c r="B2344" s="5" t="s">
        <v>11</v>
      </c>
      <c r="C2344" s="4">
        <v>35.76</v>
      </c>
      <c r="D2344" t="s">
        <v>21</v>
      </c>
      <c r="E2344" s="5" t="s">
        <v>17</v>
      </c>
      <c r="F2344" s="5" t="s">
        <v>22</v>
      </c>
      <c r="G2344" s="5" t="s">
        <v>38</v>
      </c>
      <c r="H2344" s="5">
        <v>6</v>
      </c>
      <c r="I2344">
        <v>11</v>
      </c>
      <c r="J2344" s="8" t="d">
        <v>2024-11-30</v>
      </c>
      <c r="K2344" s="10" t="d">
        <v>14:16:52.01900000000364225</v>
      </c>
    </row>
    <row r="2345" spans="1:11" x14ac:dyDescent="0.25">
      <c r="A2345" s="5">
        <v>15</v>
      </c>
      <c r="B2345" s="5" t="s">
        <v>11</v>
      </c>
      <c r="C2345" s="4">
        <v>30.86</v>
      </c>
      <c r="D2345" t="s">
        <v>19</v>
      </c>
      <c r="E2345" s="5" t="s">
        <v>17</v>
      </c>
      <c r="F2345" s="5" t="s">
        <v>22</v>
      </c>
      <c r="G2345" s="5" t="s">
        <v>38</v>
      </c>
      <c r="H2345" s="5">
        <v>6</v>
      </c>
      <c r="I2345">
        <v>11</v>
      </c>
      <c r="J2345" s="8" t="d">
        <v>2024-11-30</v>
      </c>
      <c r="K2345" s="10" t="d">
        <v>15:33:44.29600000000498350</v>
      </c>
    </row>
    <row r="2346" spans="1:11" x14ac:dyDescent="0.25">
      <c r="A2346" s="5">
        <v>22</v>
      </c>
      <c r="B2346" s="5" t="s">
        <v>11</v>
      </c>
      <c r="C2346" s="4">
        <v>30.86</v>
      </c>
      <c r="D2346" t="s">
        <v>19</v>
      </c>
      <c r="E2346" s="5" t="s">
        <v>20</v>
      </c>
      <c r="F2346" s="5" t="s">
        <v>22</v>
      </c>
      <c r="G2346" s="5" t="s">
        <v>38</v>
      </c>
      <c r="H2346" s="5">
        <v>6</v>
      </c>
      <c r="I2346">
        <v>11</v>
      </c>
      <c r="J2346" s="8" t="d">
        <v>2024-11-30</v>
      </c>
      <c r="K2346" s="10" t="d">
        <v>22:03:48.48399999999244800</v>
      </c>
    </row>
    <row r="2347" spans="1:11" x14ac:dyDescent="0.25">
      <c r="A2347" s="5">
        <v>10</v>
      </c>
      <c r="B2347" s="5" t="s">
        <v>11</v>
      </c>
      <c r="C2347" s="4">
        <v>30.86</v>
      </c>
      <c r="D2347" t="s">
        <v>19</v>
      </c>
      <c r="E2347" s="5" t="s">
        <v>13</v>
      </c>
      <c r="F2347" s="5" t="s">
        <v>23</v>
      </c>
      <c r="G2347" s="5" t="s">
        <v>39</v>
      </c>
      <c r="H2347" s="5">
        <v>7</v>
      </c>
      <c r="I2347">
        <v>12</v>
      </c>
      <c r="J2347" s="8" t="d">
        <v>2024-12-01</v>
      </c>
      <c r="K2347" s="10" t="d">
        <v>10:15:31.69700000000101575</v>
      </c>
    </row>
    <row r="2348" spans="1:11" x14ac:dyDescent="0.25">
      <c r="A2348" s="5">
        <v>10</v>
      </c>
      <c r="B2348" s="5" t="s">
        <v>11</v>
      </c>
      <c r="C2348" s="4">
        <v>30.86</v>
      </c>
      <c r="D2348" t="s">
        <v>19</v>
      </c>
      <c r="E2348" s="5" t="s">
        <v>13</v>
      </c>
      <c r="F2348" s="5" t="s">
        <v>23</v>
      </c>
      <c r="G2348" s="5" t="s">
        <v>39</v>
      </c>
      <c r="H2348" s="5">
        <v>7</v>
      </c>
      <c r="I2348">
        <v>12</v>
      </c>
      <c r="J2348" s="8" t="d">
        <v>2024-12-01</v>
      </c>
      <c r="K2348" s="10" t="d">
        <v>10:16:31.92400000000109325</v>
      </c>
    </row>
    <row r="2349" spans="1:11" x14ac:dyDescent="0.25">
      <c r="A2349" s="5">
        <v>10</v>
      </c>
      <c r="B2349" s="5" t="s">
        <v>11</v>
      </c>
      <c r="C2349" s="4">
        <v>30.86</v>
      </c>
      <c r="D2349" t="s">
        <v>19</v>
      </c>
      <c r="E2349" s="5" t="s">
        <v>13</v>
      </c>
      <c r="F2349" s="5" t="s">
        <v>23</v>
      </c>
      <c r="G2349" s="5" t="s">
        <v>39</v>
      </c>
      <c r="H2349" s="5">
        <v>7</v>
      </c>
      <c r="I2349">
        <v>12</v>
      </c>
      <c r="J2349" s="8" t="d">
        <v>2024-12-01</v>
      </c>
      <c r="K2349" s="10" t="d">
        <v>10:22:46.58800000000475325</v>
      </c>
    </row>
    <row r="2350" spans="1:11" x14ac:dyDescent="0.25">
      <c r="A2350" s="5">
        <v>14</v>
      </c>
      <c r="B2350" s="5" t="s">
        <v>11</v>
      </c>
      <c r="C2350" s="4">
        <v>30.86</v>
      </c>
      <c r="D2350" t="s">
        <v>19</v>
      </c>
      <c r="E2350" s="5" t="s">
        <v>17</v>
      </c>
      <c r="F2350" s="5" t="s">
        <v>23</v>
      </c>
      <c r="G2350" s="5" t="s">
        <v>39</v>
      </c>
      <c r="H2350" s="5">
        <v>7</v>
      </c>
      <c r="I2350">
        <v>12</v>
      </c>
      <c r="J2350" s="8" t="d">
        <v>2024-12-01</v>
      </c>
      <c r="K2350" s="10" t="d">
        <v>14:34:22.86999999999949350</v>
      </c>
    </row>
    <row r="2351" spans="1:11" x14ac:dyDescent="0.25">
      <c r="A2351" s="5">
        <v>15</v>
      </c>
      <c r="B2351" s="5" t="s">
        <v>11</v>
      </c>
      <c r="C2351" s="4">
        <v>35.76</v>
      </c>
      <c r="D2351" t="s">
        <v>21</v>
      </c>
      <c r="E2351" s="5" t="s">
        <v>17</v>
      </c>
      <c r="F2351" s="5" t="s">
        <v>23</v>
      </c>
      <c r="G2351" s="5" t="s">
        <v>39</v>
      </c>
      <c r="H2351" s="5">
        <v>7</v>
      </c>
      <c r="I2351">
        <v>12</v>
      </c>
      <c r="J2351" s="8" t="d">
        <v>2024-12-01</v>
      </c>
      <c r="K2351" s="10" t="d">
        <v>15:09:12.65299999999584525</v>
      </c>
    </row>
    <row r="2352" spans="1:11" x14ac:dyDescent="0.25">
      <c r="A2352" s="5">
        <v>15</v>
      </c>
      <c r="B2352" s="5" t="s">
        <v>11</v>
      </c>
      <c r="C2352" s="4">
        <v>35.76</v>
      </c>
      <c r="D2352" t="s">
        <v>21</v>
      </c>
      <c r="E2352" s="5" t="s">
        <v>17</v>
      </c>
      <c r="F2352" s="5" t="s">
        <v>23</v>
      </c>
      <c r="G2352" s="5" t="s">
        <v>39</v>
      </c>
      <c r="H2352" s="5">
        <v>7</v>
      </c>
      <c r="I2352">
        <v>12</v>
      </c>
      <c r="J2352" s="8" t="d">
        <v>2024-12-01</v>
      </c>
      <c r="K2352" s="10" t="d">
        <v>15:09:56.96100000000314100</v>
      </c>
    </row>
    <row r="2353" spans="1:11" x14ac:dyDescent="0.25">
      <c r="A2353" s="5">
        <v>15</v>
      </c>
      <c r="B2353" s="5" t="s">
        <v>11</v>
      </c>
      <c r="C2353" s="4">
        <v>35.76</v>
      </c>
      <c r="D2353" t="s">
        <v>29</v>
      </c>
      <c r="E2353" s="5" t="s">
        <v>17</v>
      </c>
      <c r="F2353" s="5" t="s">
        <v>23</v>
      </c>
      <c r="G2353" s="5" t="s">
        <v>39</v>
      </c>
      <c r="H2353" s="5">
        <v>7</v>
      </c>
      <c r="I2353">
        <v>12</v>
      </c>
      <c r="J2353" s="8" t="d">
        <v>2024-12-01</v>
      </c>
      <c r="K2353" s="10" t="d">
        <v>15:43:02.2929999999974625</v>
      </c>
    </row>
    <row r="2354" spans="1:11" x14ac:dyDescent="0.25">
      <c r="A2354" s="5">
        <v>15</v>
      </c>
      <c r="B2354" s="5" t="s">
        <v>11</v>
      </c>
      <c r="C2354" s="4">
        <v>35.76</v>
      </c>
      <c r="D2354" t="s">
        <v>12</v>
      </c>
      <c r="E2354" s="5" t="s">
        <v>17</v>
      </c>
      <c r="F2354" s="5" t="s">
        <v>23</v>
      </c>
      <c r="G2354" s="5" t="s">
        <v>39</v>
      </c>
      <c r="H2354" s="5">
        <v>7</v>
      </c>
      <c r="I2354">
        <v>12</v>
      </c>
      <c r="J2354" s="8" t="d">
        <v>2024-12-01</v>
      </c>
      <c r="K2354" s="10" t="d">
        <v>15:56:31.214999999994717300</v>
      </c>
    </row>
    <row r="2355" spans="1:11" x14ac:dyDescent="0.25">
      <c r="A2355" s="5">
        <v>15</v>
      </c>
      <c r="B2355" s="5" t="s">
        <v>11</v>
      </c>
      <c r="C2355" s="4">
        <v>35.76</v>
      </c>
      <c r="D2355" t="s">
        <v>12</v>
      </c>
      <c r="E2355" s="5" t="s">
        <v>17</v>
      </c>
      <c r="F2355" s="5" t="s">
        <v>23</v>
      </c>
      <c r="G2355" s="5" t="s">
        <v>39</v>
      </c>
      <c r="H2355" s="5">
        <v>7</v>
      </c>
      <c r="I2355">
        <v>12</v>
      </c>
      <c r="J2355" s="8" t="d">
        <v>2024-12-01</v>
      </c>
      <c r="K2355" s="10" t="d">
        <v>15:57:49.3660000000019025</v>
      </c>
    </row>
    <row r="2356" spans="1:11" x14ac:dyDescent="0.25">
      <c r="A2356" s="5">
        <v>16</v>
      </c>
      <c r="B2356" s="5" t="s">
        <v>11</v>
      </c>
      <c r="C2356" s="4">
        <v>35.76</v>
      </c>
      <c r="D2356" t="s">
        <v>12</v>
      </c>
      <c r="E2356" s="5" t="s">
        <v>17</v>
      </c>
      <c r="F2356" s="5" t="s">
        <v>23</v>
      </c>
      <c r="G2356" s="5" t="s">
        <v>39</v>
      </c>
      <c r="H2356" s="5">
        <v>7</v>
      </c>
      <c r="I2356">
        <v>12</v>
      </c>
      <c r="J2356" s="8" t="d">
        <v>2024-12-01</v>
      </c>
      <c r="K2356" s="10" t="d">
        <v>16:32:59.48100000000195900</v>
      </c>
    </row>
    <row r="2357" spans="1:11" x14ac:dyDescent="0.25">
      <c r="A2357" s="5">
        <v>16</v>
      </c>
      <c r="B2357" s="5" t="s">
        <v>11</v>
      </c>
      <c r="C2357" s="4">
        <v>35.76</v>
      </c>
      <c r="D2357" t="s">
        <v>12</v>
      </c>
      <c r="E2357" s="5" t="s">
        <v>17</v>
      </c>
      <c r="F2357" s="5" t="s">
        <v>23</v>
      </c>
      <c r="G2357" s="5" t="s">
        <v>39</v>
      </c>
      <c r="H2357" s="5">
        <v>7</v>
      </c>
      <c r="I2357">
        <v>12</v>
      </c>
      <c r="J2357" s="8" t="d">
        <v>2024-12-01</v>
      </c>
      <c r="K2357" s="10" t="d">
        <v>16:34:30.04699999999815075</v>
      </c>
    </row>
    <row r="2358" spans="1:11" x14ac:dyDescent="0.25">
      <c r="A2358" s="5">
        <v>17</v>
      </c>
      <c r="B2358" s="5" t="s">
        <v>11</v>
      </c>
      <c r="C2358" s="4">
        <v>30.86</v>
      </c>
      <c r="D2358" t="s">
        <v>19</v>
      </c>
      <c r="E2358" s="5" t="s">
        <v>20</v>
      </c>
      <c r="F2358" s="5" t="s">
        <v>23</v>
      </c>
      <c r="G2358" s="5" t="s">
        <v>39</v>
      </c>
      <c r="H2358" s="5">
        <v>7</v>
      </c>
      <c r="I2358">
        <v>12</v>
      </c>
      <c r="J2358" s="8" t="d">
        <v>2024-12-01</v>
      </c>
      <c r="K2358" s="10" t="d">
        <v>17:10:23.57600000000203650</v>
      </c>
    </row>
    <row r="2359" spans="1:11" x14ac:dyDescent="0.25">
      <c r="A2359" s="5">
        <v>17</v>
      </c>
      <c r="B2359" s="5" t="s">
        <v>11</v>
      </c>
      <c r="C2359" s="4">
        <v>30.86</v>
      </c>
      <c r="D2359" t="s">
        <v>19</v>
      </c>
      <c r="E2359" s="5" t="s">
        <v>20</v>
      </c>
      <c r="F2359" s="5" t="s">
        <v>23</v>
      </c>
      <c r="G2359" s="5" t="s">
        <v>39</v>
      </c>
      <c r="H2359" s="5">
        <v>7</v>
      </c>
      <c r="I2359">
        <v>12</v>
      </c>
      <c r="J2359" s="8" t="d">
        <v>2024-12-01</v>
      </c>
      <c r="K2359" s="10" t="d">
        <v>17:11:32.01899999999838675</v>
      </c>
    </row>
    <row r="2360" spans="1:11" x14ac:dyDescent="0.25">
      <c r="A2360" s="5">
        <v>18</v>
      </c>
      <c r="B2360" s="5" t="s">
        <v>11</v>
      </c>
      <c r="C2360" s="4">
        <v>30.86</v>
      </c>
      <c r="D2360" t="s">
        <v>19</v>
      </c>
      <c r="E2360" s="5" t="s">
        <v>20</v>
      </c>
      <c r="F2360" s="5" t="s">
        <v>23</v>
      </c>
      <c r="G2360" s="5" t="s">
        <v>39</v>
      </c>
      <c r="H2360" s="5">
        <v>7</v>
      </c>
      <c r="I2360">
        <v>12</v>
      </c>
      <c r="J2360" s="8" t="d">
        <v>2024-12-01</v>
      </c>
      <c r="K2360" s="10" t="d">
        <v>18:38:28.68499999999876875</v>
      </c>
    </row>
    <row r="2361" spans="1:11" x14ac:dyDescent="0.25">
      <c r="A2361" s="5">
        <v>7</v>
      </c>
      <c r="B2361" s="5" t="s">
        <v>11</v>
      </c>
      <c r="C2361" s="4">
        <v>35.76</v>
      </c>
      <c r="D2361" t="s">
        <v>12</v>
      </c>
      <c r="E2361" s="5" t="s">
        <v>13</v>
      </c>
      <c r="F2361" s="5" t="s">
        <v>25</v>
      </c>
      <c r="G2361" s="5" t="s">
        <v>39</v>
      </c>
      <c r="H2361" s="5">
        <v>1</v>
      </c>
      <c r="I2361">
        <v>12</v>
      </c>
      <c r="J2361" s="8" t="d">
        <v>2024-12-02</v>
      </c>
      <c r="K2361" s="10" t="d">
        <v>07:50:36.57200000000031825</v>
      </c>
    </row>
    <row r="2362" spans="1:11" x14ac:dyDescent="0.25">
      <c r="A2362" s="5">
        <v>7</v>
      </c>
      <c r="B2362" s="5" t="s">
        <v>11</v>
      </c>
      <c r="C2362" s="4">
        <v>25.96</v>
      </c>
      <c r="D2362" t="s">
        <v>18</v>
      </c>
      <c r="E2362" s="5" t="s">
        <v>13</v>
      </c>
      <c r="F2362" s="5" t="s">
        <v>25</v>
      </c>
      <c r="G2362" s="5" t="s">
        <v>39</v>
      </c>
      <c r="H2362" s="5">
        <v>1</v>
      </c>
      <c r="I2362">
        <v>12</v>
      </c>
      <c r="J2362" s="8" t="d">
        <v>2024-12-02</v>
      </c>
      <c r="K2362" s="10" t="d">
        <v>07:51:59.37299999999720100</v>
      </c>
    </row>
    <row r="2363" spans="1:11" x14ac:dyDescent="0.25">
      <c r="A2363" s="5">
        <v>8</v>
      </c>
      <c r="B2363" s="5" t="s">
        <v>11</v>
      </c>
      <c r="C2363" s="4">
        <v>30.86</v>
      </c>
      <c r="D2363" t="s">
        <v>19</v>
      </c>
      <c r="E2363" s="5" t="s">
        <v>13</v>
      </c>
      <c r="F2363" s="5" t="s">
        <v>25</v>
      </c>
      <c r="G2363" s="5" t="s">
        <v>39</v>
      </c>
      <c r="H2363" s="5">
        <v>1</v>
      </c>
      <c r="I2363">
        <v>12</v>
      </c>
      <c r="J2363" s="8" t="d">
        <v>2024-12-02</v>
      </c>
      <c r="K2363" s="10" t="d">
        <v>08:21:29.57600000000063475</v>
      </c>
    </row>
    <row r="2364" spans="1:11" x14ac:dyDescent="0.25">
      <c r="A2364" s="5">
        <v>8</v>
      </c>
      <c r="B2364" s="5" t="s">
        <v>11</v>
      </c>
      <c r="C2364" s="4">
        <v>35.76</v>
      </c>
      <c r="D2364" t="s">
        <v>21</v>
      </c>
      <c r="E2364" s="5" t="s">
        <v>13</v>
      </c>
      <c r="F2364" s="5" t="s">
        <v>25</v>
      </c>
      <c r="G2364" s="5" t="s">
        <v>39</v>
      </c>
      <c r="H2364" s="5">
        <v>1</v>
      </c>
      <c r="I2364">
        <v>12</v>
      </c>
      <c r="J2364" s="8" t="d">
        <v>2024-12-02</v>
      </c>
      <c r="K2364" s="10" t="d">
        <v>08:53:14.45400000000265875</v>
      </c>
    </row>
    <row r="2365" spans="1:11" x14ac:dyDescent="0.25">
      <c r="A2365" s="5">
        <v>11</v>
      </c>
      <c r="B2365" s="5" t="s">
        <v>11</v>
      </c>
      <c r="C2365" s="4">
        <v>25.96</v>
      </c>
      <c r="D2365" t="s">
        <v>24</v>
      </c>
      <c r="E2365" s="5" t="s">
        <v>13</v>
      </c>
      <c r="F2365" s="5" t="s">
        <v>25</v>
      </c>
      <c r="G2365" s="5" t="s">
        <v>39</v>
      </c>
      <c r="H2365" s="5">
        <v>1</v>
      </c>
      <c r="I2365">
        <v>12</v>
      </c>
      <c r="J2365" s="8" t="d">
        <v>2024-12-02</v>
      </c>
      <c r="K2365" s="10" t="d">
        <v>11:04:25.19700000000074850</v>
      </c>
    </row>
    <row r="2366" spans="1:11" x14ac:dyDescent="0.25">
      <c r="A2366" s="5">
        <v>15</v>
      </c>
      <c r="B2366" s="5" t="s">
        <v>11</v>
      </c>
      <c r="C2366" s="4">
        <v>21.06</v>
      </c>
      <c r="D2366" t="s">
        <v>26</v>
      </c>
      <c r="E2366" s="5" t="s">
        <v>17</v>
      </c>
      <c r="F2366" s="5" t="s">
        <v>25</v>
      </c>
      <c r="G2366" s="5" t="s">
        <v>39</v>
      </c>
      <c r="H2366" s="5">
        <v>1</v>
      </c>
      <c r="I2366">
        <v>12</v>
      </c>
      <c r="J2366" s="8" t="d">
        <v>2024-12-02</v>
      </c>
      <c r="K2366" s="10" t="d">
        <v>15:28:23.94599999999982825</v>
      </c>
    </row>
    <row r="2367" spans="1:11" x14ac:dyDescent="0.25">
      <c r="A2367" s="5">
        <v>16</v>
      </c>
      <c r="B2367" s="5" t="s">
        <v>11</v>
      </c>
      <c r="C2367" s="4">
        <v>35.76</v>
      </c>
      <c r="D2367" t="s">
        <v>29</v>
      </c>
      <c r="E2367" s="5" t="s">
        <v>17</v>
      </c>
      <c r="F2367" s="5" t="s">
        <v>25</v>
      </c>
      <c r="G2367" s="5" t="s">
        <v>39</v>
      </c>
      <c r="H2367" s="5">
        <v>1</v>
      </c>
      <c r="I2367">
        <v>12</v>
      </c>
      <c r="J2367" s="8" t="d">
        <v>2024-12-02</v>
      </c>
      <c r="K2367" s="10" t="d">
        <v>16:12:23.91999999999747075</v>
      </c>
    </row>
    <row r="2368" spans="1:11" x14ac:dyDescent="0.25">
      <c r="A2368" s="5">
        <v>17</v>
      </c>
      <c r="B2368" s="5" t="s">
        <v>11</v>
      </c>
      <c r="C2368" s="4">
        <v>25.96</v>
      </c>
      <c r="D2368" t="s">
        <v>18</v>
      </c>
      <c r="E2368" s="5" t="s">
        <v>20</v>
      </c>
      <c r="F2368" s="5" t="s">
        <v>25</v>
      </c>
      <c r="G2368" s="5" t="s">
        <v>39</v>
      </c>
      <c r="H2368" s="5">
        <v>1</v>
      </c>
      <c r="I2368">
        <v>12</v>
      </c>
      <c r="J2368" s="8" t="d">
        <v>2024-12-02</v>
      </c>
      <c r="K2368" s="10" t="d">
        <v>17:34:21.69499999999779300</v>
      </c>
    </row>
    <row r="2369" spans="1:11" x14ac:dyDescent="0.25">
      <c r="A2369" s="5">
        <v>18</v>
      </c>
      <c r="B2369" s="5" t="s">
        <v>11</v>
      </c>
      <c r="C2369" s="4">
        <v>35.76</v>
      </c>
      <c r="D2369" t="s">
        <v>29</v>
      </c>
      <c r="E2369" s="5" t="s">
        <v>20</v>
      </c>
      <c r="F2369" s="5" t="s">
        <v>25</v>
      </c>
      <c r="G2369" s="5" t="s">
        <v>39</v>
      </c>
      <c r="H2369" s="5">
        <v>1</v>
      </c>
      <c r="I2369">
        <v>12</v>
      </c>
      <c r="J2369" s="8" t="d">
        <v>2024-12-02</v>
      </c>
      <c r="K2369" s="10" t="d">
        <v>18:00:32.300000000005369050</v>
      </c>
    </row>
    <row r="2370" spans="1:11" x14ac:dyDescent="0.25">
      <c r="A2370" s="5">
        <v>8</v>
      </c>
      <c r="B2370" s="5" t="s">
        <v>11</v>
      </c>
      <c r="C2370" s="4">
        <v>35.76</v>
      </c>
      <c r="D2370" t="s">
        <v>12</v>
      </c>
      <c r="E2370" s="5" t="s">
        <v>13</v>
      </c>
      <c r="F2370" s="5" t="s">
        <v>27</v>
      </c>
      <c r="G2370" s="5" t="s">
        <v>39</v>
      </c>
      <c r="H2370" s="5">
        <v>2</v>
      </c>
      <c r="I2370">
        <v>12</v>
      </c>
      <c r="J2370" s="8" t="d">
        <v>2024-12-03</v>
      </c>
      <c r="K2370" s="10" t="d">
        <v>08:11:19.13900000000033850</v>
      </c>
    </row>
    <row r="2371" spans="1:11" x14ac:dyDescent="0.25">
      <c r="A2371" s="5">
        <v>9</v>
      </c>
      <c r="B2371" s="5" t="s">
        <v>11</v>
      </c>
      <c r="C2371" s="4">
        <v>30.86</v>
      </c>
      <c r="D2371" t="s">
        <v>19</v>
      </c>
      <c r="E2371" s="5" t="s">
        <v>13</v>
      </c>
      <c r="F2371" s="5" t="s">
        <v>27</v>
      </c>
      <c r="G2371" s="5" t="s">
        <v>39</v>
      </c>
      <c r="H2371" s="5">
        <v>2</v>
      </c>
      <c r="I2371">
        <v>12</v>
      </c>
      <c r="J2371" s="8" t="d">
        <v>2024-12-03</v>
      </c>
      <c r="K2371" s="10" t="d">
        <v>09:23:30.555999999998633400</v>
      </c>
    </row>
    <row r="2372" spans="1:11" x14ac:dyDescent="0.25">
      <c r="A2372" s="5">
        <v>9</v>
      </c>
      <c r="B2372" s="5" t="s">
        <v>11</v>
      </c>
      <c r="C2372" s="4">
        <v>30.86</v>
      </c>
      <c r="D2372" t="s">
        <v>19</v>
      </c>
      <c r="E2372" s="5" t="s">
        <v>13</v>
      </c>
      <c r="F2372" s="5" t="s">
        <v>27</v>
      </c>
      <c r="G2372" s="5" t="s">
        <v>39</v>
      </c>
      <c r="H2372" s="5">
        <v>2</v>
      </c>
      <c r="I2372">
        <v>12</v>
      </c>
      <c r="J2372" s="8" t="d">
        <v>2024-12-03</v>
      </c>
      <c r="K2372" s="10" t="d">
        <v>09:24:27.07100000000316675</v>
      </c>
    </row>
    <row r="2373" spans="1:11" x14ac:dyDescent="0.25">
      <c r="A2373" s="5">
        <v>11</v>
      </c>
      <c r="B2373" s="5" t="s">
        <v>11</v>
      </c>
      <c r="C2373" s="4">
        <v>25.96</v>
      </c>
      <c r="D2373" t="s">
        <v>18</v>
      </c>
      <c r="E2373" s="5" t="s">
        <v>13</v>
      </c>
      <c r="F2373" s="5" t="s">
        <v>27</v>
      </c>
      <c r="G2373" s="5" t="s">
        <v>39</v>
      </c>
      <c r="H2373" s="5">
        <v>2</v>
      </c>
      <c r="I2373">
        <v>12</v>
      </c>
      <c r="J2373" s="8" t="d">
        <v>2024-12-03</v>
      </c>
      <c r="K2373" s="10" t="d">
        <v>11:17:58.41599999999857575</v>
      </c>
    </row>
    <row r="2374" spans="1:11" x14ac:dyDescent="0.25">
      <c r="A2374" s="5">
        <v>11</v>
      </c>
      <c r="B2374" s="5" t="s">
        <v>11</v>
      </c>
      <c r="C2374" s="4">
        <v>30.86</v>
      </c>
      <c r="D2374" t="s">
        <v>19</v>
      </c>
      <c r="E2374" s="5" t="s">
        <v>13</v>
      </c>
      <c r="F2374" s="5" t="s">
        <v>27</v>
      </c>
      <c r="G2374" s="5" t="s">
        <v>39</v>
      </c>
      <c r="H2374" s="5">
        <v>2</v>
      </c>
      <c r="I2374">
        <v>12</v>
      </c>
      <c r="J2374" s="8" t="d">
        <v>2024-12-03</v>
      </c>
      <c r="K2374" s="10" t="d">
        <v>11:42:07.58000000000073600</v>
      </c>
    </row>
    <row r="2375" spans="1:11" x14ac:dyDescent="0.25">
      <c r="A2375" s="5">
        <v>11</v>
      </c>
      <c r="B2375" s="5" t="s">
        <v>11</v>
      </c>
      <c r="C2375" s="4">
        <v>30.86</v>
      </c>
      <c r="D2375" t="s">
        <v>19</v>
      </c>
      <c r="E2375" s="5" t="s">
        <v>13</v>
      </c>
      <c r="F2375" s="5" t="s">
        <v>27</v>
      </c>
      <c r="G2375" s="5" t="s">
        <v>39</v>
      </c>
      <c r="H2375" s="5">
        <v>2</v>
      </c>
      <c r="I2375">
        <v>12</v>
      </c>
      <c r="J2375" s="8" t="d">
        <v>2024-12-03</v>
      </c>
      <c r="K2375" s="10" t="d">
        <v>11:43:15.6339999999981300</v>
      </c>
    </row>
    <row r="2376" spans="1:11" x14ac:dyDescent="0.25">
      <c r="A2376" s="5">
        <v>11</v>
      </c>
      <c r="B2376" s="5" t="s">
        <v>11</v>
      </c>
      <c r="C2376" s="4">
        <v>30.86</v>
      </c>
      <c r="D2376" t="s">
        <v>19</v>
      </c>
      <c r="E2376" s="5" t="s">
        <v>13</v>
      </c>
      <c r="F2376" s="5" t="s">
        <v>27</v>
      </c>
      <c r="G2376" s="5" t="s">
        <v>39</v>
      </c>
      <c r="H2376" s="5">
        <v>2</v>
      </c>
      <c r="I2376">
        <v>12</v>
      </c>
      <c r="J2376" s="8" t="d">
        <v>2024-12-03</v>
      </c>
      <c r="K2376" s="10" t="d">
        <v>11:45:54.43299999999649125</v>
      </c>
    </row>
    <row r="2377" spans="1:11" x14ac:dyDescent="0.25">
      <c r="A2377" s="5">
        <v>20</v>
      </c>
      <c r="B2377" s="5" t="s">
        <v>11</v>
      </c>
      <c r="C2377" s="4">
        <v>35.76</v>
      </c>
      <c r="D2377" t="s">
        <v>21</v>
      </c>
      <c r="E2377" s="5" t="s">
        <v>20</v>
      </c>
      <c r="F2377" s="5" t="s">
        <v>27</v>
      </c>
      <c r="G2377" s="5" t="s">
        <v>39</v>
      </c>
      <c r="H2377" s="5">
        <v>2</v>
      </c>
      <c r="I2377">
        <v>12</v>
      </c>
      <c r="J2377" s="8" t="d">
        <v>2024-12-03</v>
      </c>
      <c r="K2377" s="10" t="d">
        <v>20:50:55.7519999999932725</v>
      </c>
    </row>
    <row r="2378" spans="1:11" x14ac:dyDescent="0.25">
      <c r="A2378" s="5">
        <v>21</v>
      </c>
      <c r="B2378" s="5" t="s">
        <v>11</v>
      </c>
      <c r="C2378" s="4">
        <v>35.76</v>
      </c>
      <c r="D2378" t="s">
        <v>12</v>
      </c>
      <c r="E2378" s="5" t="s">
        <v>20</v>
      </c>
      <c r="F2378" s="5" t="s">
        <v>27</v>
      </c>
      <c r="G2378" s="5" t="s">
        <v>39</v>
      </c>
      <c r="H2378" s="5">
        <v>2</v>
      </c>
      <c r="I2378">
        <v>12</v>
      </c>
      <c r="J2378" s="8" t="d">
        <v>2024-12-03</v>
      </c>
      <c r="K2378" s="10" t="d">
        <v>21:33:16.86699999999675225</v>
      </c>
    </row>
    <row r="2379" spans="1:11" x14ac:dyDescent="0.25">
      <c r="A2379" s="5">
        <v>21</v>
      </c>
      <c r="B2379" s="5" t="s">
        <v>11</v>
      </c>
      <c r="C2379" s="4">
        <v>35.76</v>
      </c>
      <c r="D2379" t="s">
        <v>29</v>
      </c>
      <c r="E2379" s="5" t="s">
        <v>20</v>
      </c>
      <c r="F2379" s="5" t="s">
        <v>27</v>
      </c>
      <c r="G2379" s="5" t="s">
        <v>39</v>
      </c>
      <c r="H2379" s="5">
        <v>2</v>
      </c>
      <c r="I2379">
        <v>12</v>
      </c>
      <c r="J2379" s="8" t="d">
        <v>2024-12-03</v>
      </c>
      <c r="K2379" s="10" t="d">
        <v>21:34:13.125000000003197700</v>
      </c>
    </row>
    <row r="2380" spans="1:11" x14ac:dyDescent="0.25">
      <c r="A2380" s="5">
        <v>21</v>
      </c>
      <c r="B2380" s="5" t="s">
        <v>11</v>
      </c>
      <c r="C2380" s="4">
        <v>35.76</v>
      </c>
      <c r="D2380" t="s">
        <v>16</v>
      </c>
      <c r="E2380" s="5" t="s">
        <v>20</v>
      </c>
      <c r="F2380" s="5" t="s">
        <v>27</v>
      </c>
      <c r="G2380" s="5" t="s">
        <v>39</v>
      </c>
      <c r="H2380" s="5">
        <v>2</v>
      </c>
      <c r="I2380">
        <v>12</v>
      </c>
      <c r="J2380" s="8" t="d">
        <v>2024-12-03</v>
      </c>
      <c r="K2380" s="10" t="d">
        <v>21:35:18.85300000000213875</v>
      </c>
    </row>
    <row r="2381" spans="1:11" x14ac:dyDescent="0.25">
      <c r="A2381" s="5">
        <v>22</v>
      </c>
      <c r="B2381" s="5" t="s">
        <v>11</v>
      </c>
      <c r="C2381" s="4">
        <v>30.86</v>
      </c>
      <c r="D2381" t="s">
        <v>19</v>
      </c>
      <c r="E2381" s="5" t="s">
        <v>20</v>
      </c>
      <c r="F2381" s="5" t="s">
        <v>27</v>
      </c>
      <c r="G2381" s="5" t="s">
        <v>39</v>
      </c>
      <c r="H2381" s="5">
        <v>2</v>
      </c>
      <c r="I2381">
        <v>12</v>
      </c>
      <c r="J2381" s="8" t="d">
        <v>2024-12-03</v>
      </c>
      <c r="K2381" s="10" t="d">
        <v>22:19:13.772999999997850350</v>
      </c>
    </row>
    <row r="2382" spans="1:11" x14ac:dyDescent="0.25">
      <c r="A2382" s="5">
        <v>22</v>
      </c>
      <c r="B2382" s="5" t="s">
        <v>11</v>
      </c>
      <c r="C2382" s="4">
        <v>35.76</v>
      </c>
      <c r="D2382" t="s">
        <v>29</v>
      </c>
      <c r="E2382" s="5" t="s">
        <v>20</v>
      </c>
      <c r="F2382" s="5" t="s">
        <v>27</v>
      </c>
      <c r="G2382" s="5" t="s">
        <v>39</v>
      </c>
      <c r="H2382" s="5">
        <v>2</v>
      </c>
      <c r="I2382">
        <v>12</v>
      </c>
      <c r="J2382" s="8" t="d">
        <v>2024-12-03</v>
      </c>
      <c r="K2382" s="10" t="d">
        <v>22:21:42.08400000000424125</v>
      </c>
    </row>
    <row r="2383" spans="1:11" x14ac:dyDescent="0.25">
      <c r="A2383" s="5">
        <v>8</v>
      </c>
      <c r="B2383" s="5" t="s">
        <v>11</v>
      </c>
      <c r="C2383" s="4">
        <v>25.96</v>
      </c>
      <c r="D2383" t="s">
        <v>24</v>
      </c>
      <c r="E2383" s="5" t="s">
        <v>13</v>
      </c>
      <c r="F2383" s="5" t="s">
        <v>28</v>
      </c>
      <c r="G2383" s="5" t="s">
        <v>39</v>
      </c>
      <c r="H2383" s="5">
        <v>3</v>
      </c>
      <c r="I2383">
        <v>12</v>
      </c>
      <c r="J2383" s="8" t="d">
        <v>2024-12-04</v>
      </c>
      <c r="K2383" s="10" t="d">
        <v>08:32:47.91999999999855975</v>
      </c>
    </row>
    <row r="2384" spans="1:11" x14ac:dyDescent="0.25">
      <c r="A2384" s="5">
        <v>8</v>
      </c>
      <c r="B2384" s="5" t="s">
        <v>11</v>
      </c>
      <c r="C2384" s="4">
        <v>35.76</v>
      </c>
      <c r="D2384" t="s">
        <v>12</v>
      </c>
      <c r="E2384" s="5" t="s">
        <v>13</v>
      </c>
      <c r="F2384" s="5" t="s">
        <v>28</v>
      </c>
      <c r="G2384" s="5" t="s">
        <v>39</v>
      </c>
      <c r="H2384" s="5">
        <v>3</v>
      </c>
      <c r="I2384">
        <v>12</v>
      </c>
      <c r="J2384" s="8" t="d">
        <v>2024-12-04</v>
      </c>
      <c r="K2384" s="10" t="d">
        <v>08:50:30.26399999999895600</v>
      </c>
    </row>
    <row r="2385" spans="1:11" x14ac:dyDescent="0.25">
      <c r="A2385" s="5">
        <v>8</v>
      </c>
      <c r="B2385" s="5" t="s">
        <v>11</v>
      </c>
      <c r="C2385" s="4">
        <v>35.76</v>
      </c>
      <c r="D2385" t="s">
        <v>12</v>
      </c>
      <c r="E2385" s="5" t="s">
        <v>13</v>
      </c>
      <c r="F2385" s="5" t="s">
        <v>28</v>
      </c>
      <c r="G2385" s="5" t="s">
        <v>39</v>
      </c>
      <c r="H2385" s="5">
        <v>3</v>
      </c>
      <c r="I2385">
        <v>12</v>
      </c>
      <c r="J2385" s="8" t="d">
        <v>2024-12-04</v>
      </c>
      <c r="K2385" s="10" t="d">
        <v>08:52:15.00799999999930950</v>
      </c>
    </row>
    <row r="2386" spans="1:11" x14ac:dyDescent="0.25">
      <c r="A2386" s="5">
        <v>9</v>
      </c>
      <c r="B2386" s="5" t="s">
        <v>11</v>
      </c>
      <c r="C2386" s="4">
        <v>25.96</v>
      </c>
      <c r="D2386" t="s">
        <v>18</v>
      </c>
      <c r="E2386" s="5" t="s">
        <v>13</v>
      </c>
      <c r="F2386" s="5" t="s">
        <v>28</v>
      </c>
      <c r="G2386" s="5" t="s">
        <v>39</v>
      </c>
      <c r="H2386" s="5">
        <v>3</v>
      </c>
      <c r="I2386">
        <v>12</v>
      </c>
      <c r="J2386" s="8" t="d">
        <v>2024-12-04</v>
      </c>
      <c r="K2386" s="10" t="d">
        <v>09:04:14.14500000000188925</v>
      </c>
    </row>
    <row r="2387" spans="1:11" x14ac:dyDescent="0.25">
      <c r="A2387" s="5">
        <v>10</v>
      </c>
      <c r="B2387" s="5" t="s">
        <v>11</v>
      </c>
      <c r="C2387" s="4">
        <v>30.86</v>
      </c>
      <c r="D2387" t="s">
        <v>19</v>
      </c>
      <c r="E2387" s="5" t="s">
        <v>13</v>
      </c>
      <c r="F2387" s="5" t="s">
        <v>28</v>
      </c>
      <c r="G2387" s="5" t="s">
        <v>39</v>
      </c>
      <c r="H2387" s="5">
        <v>3</v>
      </c>
      <c r="I2387">
        <v>12</v>
      </c>
      <c r="J2387" s="8" t="d">
        <v>2024-12-04</v>
      </c>
      <c r="K2387" s="10" t="d">
        <v>10:23:01.38800000000099625</v>
      </c>
    </row>
    <row r="2388" spans="1:11" x14ac:dyDescent="0.25">
      <c r="A2388" s="5">
        <v>10</v>
      </c>
      <c r="B2388" s="5" t="s">
        <v>11</v>
      </c>
      <c r="C2388" s="4">
        <v>30.86</v>
      </c>
      <c r="D2388" t="s">
        <v>19</v>
      </c>
      <c r="E2388" s="5" t="s">
        <v>13</v>
      </c>
      <c r="F2388" s="5" t="s">
        <v>28</v>
      </c>
      <c r="G2388" s="5" t="s">
        <v>39</v>
      </c>
      <c r="H2388" s="5">
        <v>3</v>
      </c>
      <c r="I2388">
        <v>12</v>
      </c>
      <c r="J2388" s="8" t="d">
        <v>2024-12-04</v>
      </c>
      <c r="K2388" s="10" t="d">
        <v>10:24:07.98999999999846525</v>
      </c>
    </row>
    <row r="2389" spans="1:11" x14ac:dyDescent="0.25">
      <c r="A2389" s="5">
        <v>10</v>
      </c>
      <c r="B2389" s="5" t="s">
        <v>11</v>
      </c>
      <c r="C2389" s="4">
        <v>30.86</v>
      </c>
      <c r="D2389" t="s">
        <v>19</v>
      </c>
      <c r="E2389" s="5" t="s">
        <v>13</v>
      </c>
      <c r="F2389" s="5" t="s">
        <v>28</v>
      </c>
      <c r="G2389" s="5" t="s">
        <v>39</v>
      </c>
      <c r="H2389" s="5">
        <v>3</v>
      </c>
      <c r="I2389">
        <v>12</v>
      </c>
      <c r="J2389" s="8" t="d">
        <v>2024-12-04</v>
      </c>
      <c r="K2389" s="10" t="d">
        <v>10:26:57.75099999999430200</v>
      </c>
    </row>
    <row r="2390" spans="1:11" x14ac:dyDescent="0.25">
      <c r="A2390" s="5">
        <v>10</v>
      </c>
      <c r="B2390" s="5" t="s">
        <v>11</v>
      </c>
      <c r="C2390" s="4">
        <v>35.76</v>
      </c>
      <c r="D2390" t="s">
        <v>16</v>
      </c>
      <c r="E2390" s="5" t="s">
        <v>13</v>
      </c>
      <c r="F2390" s="5" t="s">
        <v>28</v>
      </c>
      <c r="G2390" s="5" t="s">
        <v>39</v>
      </c>
      <c r="H2390" s="5">
        <v>3</v>
      </c>
      <c r="I2390">
        <v>12</v>
      </c>
      <c r="J2390" s="8" t="d">
        <v>2024-12-04</v>
      </c>
      <c r="K2390" s="10" t="d">
        <v>10:29:47.59700000000148150</v>
      </c>
    </row>
    <row r="2391" spans="1:11" x14ac:dyDescent="0.25">
      <c r="A2391" s="5">
        <v>11</v>
      </c>
      <c r="B2391" s="5" t="s">
        <v>11</v>
      </c>
      <c r="C2391" s="4">
        <v>30.86</v>
      </c>
      <c r="D2391" t="s">
        <v>19</v>
      </c>
      <c r="E2391" s="5" t="s">
        <v>13</v>
      </c>
      <c r="F2391" s="5" t="s">
        <v>28</v>
      </c>
      <c r="G2391" s="5" t="s">
        <v>39</v>
      </c>
      <c r="H2391" s="5">
        <v>3</v>
      </c>
      <c r="I2391">
        <v>12</v>
      </c>
      <c r="J2391" s="8" t="d">
        <v>2024-12-04</v>
      </c>
      <c r="K2391" s="10" t="d">
        <v>11:45:57.72299999999646150</v>
      </c>
    </row>
    <row r="2392" spans="1:11" x14ac:dyDescent="0.25">
      <c r="A2392" s="5">
        <v>14</v>
      </c>
      <c r="B2392" s="5" t="s">
        <v>11</v>
      </c>
      <c r="C2392" s="4">
        <v>35.76</v>
      </c>
      <c r="D2392" t="s">
        <v>16</v>
      </c>
      <c r="E2392" s="5" t="s">
        <v>17</v>
      </c>
      <c r="F2392" s="5" t="s">
        <v>28</v>
      </c>
      <c r="G2392" s="5" t="s">
        <v>39</v>
      </c>
      <c r="H2392" s="5">
        <v>3</v>
      </c>
      <c r="I2392">
        <v>12</v>
      </c>
      <c r="J2392" s="8" t="d">
        <v>2024-12-04</v>
      </c>
      <c r="K2392" s="10" t="d">
        <v>14:33:54.7069999999984425</v>
      </c>
    </row>
    <row r="2393" spans="1:11" x14ac:dyDescent="0.25">
      <c r="A2393" s="5">
        <v>8</v>
      </c>
      <c r="B2393" s="5" t="s">
        <v>11</v>
      </c>
      <c r="C2393" s="4">
        <v>25.96</v>
      </c>
      <c r="D2393" t="s">
        <v>18</v>
      </c>
      <c r="E2393" s="5" t="s">
        <v>13</v>
      </c>
      <c r="F2393" s="5" t="s">
        <v>30</v>
      </c>
      <c r="G2393" s="5" t="s">
        <v>39</v>
      </c>
      <c r="H2393" s="5">
        <v>4</v>
      </c>
      <c r="I2393">
        <v>12</v>
      </c>
      <c r="J2393" s="8" t="d">
        <v>2024-12-05</v>
      </c>
      <c r="K2393" s="10" t="d">
        <v>08:53:48.2870000000000850</v>
      </c>
    </row>
    <row r="2394" spans="1:11" x14ac:dyDescent="0.25">
      <c r="A2394" s="5">
        <v>9</v>
      </c>
      <c r="B2394" s="5" t="s">
        <v>11</v>
      </c>
      <c r="C2394" s="4">
        <v>25.96</v>
      </c>
      <c r="D2394" t="s">
        <v>24</v>
      </c>
      <c r="E2394" s="5" t="s">
        <v>13</v>
      </c>
      <c r="F2394" s="5" t="s">
        <v>30</v>
      </c>
      <c r="G2394" s="5" t="s">
        <v>39</v>
      </c>
      <c r="H2394" s="5">
        <v>4</v>
      </c>
      <c r="I2394">
        <v>12</v>
      </c>
      <c r="J2394" s="8" t="d">
        <v>2024-12-05</v>
      </c>
      <c r="K2394" s="10" t="d">
        <v>09:20:28.83500000000119050</v>
      </c>
    </row>
    <row r="2395" spans="1:11" x14ac:dyDescent="0.25">
      <c r="A2395" s="5">
        <v>10</v>
      </c>
      <c r="B2395" s="5" t="s">
        <v>11</v>
      </c>
      <c r="C2395" s="4">
        <v>30.86</v>
      </c>
      <c r="D2395" t="s">
        <v>19</v>
      </c>
      <c r="E2395" s="5" t="s">
        <v>13</v>
      </c>
      <c r="F2395" s="5" t="s">
        <v>30</v>
      </c>
      <c r="G2395" s="5" t="s">
        <v>39</v>
      </c>
      <c r="H2395" s="5">
        <v>4</v>
      </c>
      <c r="I2395">
        <v>12</v>
      </c>
      <c r="J2395" s="8" t="d">
        <v>2024-12-05</v>
      </c>
      <c r="K2395" s="10" t="d">
        <v>10:02:51.25299999999760950</v>
      </c>
    </row>
    <row r="2396" spans="1:11" x14ac:dyDescent="0.25">
      <c r="A2396" s="5">
        <v>10</v>
      </c>
      <c r="B2396" s="5" t="s">
        <v>11</v>
      </c>
      <c r="C2396" s="4">
        <v>30.86</v>
      </c>
      <c r="D2396" t="s">
        <v>19</v>
      </c>
      <c r="E2396" s="5" t="s">
        <v>13</v>
      </c>
      <c r="F2396" s="5" t="s">
        <v>30</v>
      </c>
      <c r="G2396" s="5" t="s">
        <v>39</v>
      </c>
      <c r="H2396" s="5">
        <v>4</v>
      </c>
      <c r="I2396">
        <v>12</v>
      </c>
      <c r="J2396" s="8" t="d">
        <v>2024-12-05</v>
      </c>
      <c r="K2396" s="10" t="d">
        <v>10:05:05.53800000000084225</v>
      </c>
    </row>
    <row r="2397" spans="1:11" x14ac:dyDescent="0.25">
      <c r="A2397" s="5">
        <v>11</v>
      </c>
      <c r="B2397" s="5" t="s">
        <v>11</v>
      </c>
      <c r="C2397" s="4">
        <v>35.76</v>
      </c>
      <c r="D2397" t="s">
        <v>12</v>
      </c>
      <c r="E2397" s="5" t="s">
        <v>13</v>
      </c>
      <c r="F2397" s="5" t="s">
        <v>30</v>
      </c>
      <c r="G2397" s="5" t="s">
        <v>39</v>
      </c>
      <c r="H2397" s="5">
        <v>4</v>
      </c>
      <c r="I2397">
        <v>12</v>
      </c>
      <c r="J2397" s="8" t="d">
        <v>2024-12-05</v>
      </c>
      <c r="K2397" s="10" t="d">
        <v>11:31:58.25899999999816275</v>
      </c>
    </row>
    <row r="2398" spans="1:11" x14ac:dyDescent="0.25">
      <c r="A2398" s="5">
        <v>11</v>
      </c>
      <c r="B2398" s="5" t="s">
        <v>11</v>
      </c>
      <c r="C2398" s="4">
        <v>25.96</v>
      </c>
      <c r="D2398" t="s">
        <v>18</v>
      </c>
      <c r="E2398" s="5" t="s">
        <v>13</v>
      </c>
      <c r="F2398" s="5" t="s">
        <v>30</v>
      </c>
      <c r="G2398" s="5" t="s">
        <v>39</v>
      </c>
      <c r="H2398" s="5">
        <v>4</v>
      </c>
      <c r="I2398">
        <v>12</v>
      </c>
      <c r="J2398" s="8" t="d">
        <v>2024-12-05</v>
      </c>
      <c r="K2398" s="10" t="d">
        <v>11:50:44.55700000000266525</v>
      </c>
    </row>
    <row r="2399" spans="1:11" x14ac:dyDescent="0.25">
      <c r="A2399" s="5">
        <v>14</v>
      </c>
      <c r="B2399" s="5" t="s">
        <v>11</v>
      </c>
      <c r="C2399" s="4">
        <v>35.76</v>
      </c>
      <c r="D2399" t="s">
        <v>29</v>
      </c>
      <c r="E2399" s="5" t="s">
        <v>17</v>
      </c>
      <c r="F2399" s="5" t="s">
        <v>30</v>
      </c>
      <c r="G2399" s="5" t="s">
        <v>39</v>
      </c>
      <c r="H2399" s="5">
        <v>4</v>
      </c>
      <c r="I2399">
        <v>12</v>
      </c>
      <c r="J2399" s="8" t="d">
        <v>2024-12-05</v>
      </c>
      <c r="K2399" s="10" t="d">
        <v>14:30:58.34199999999292200</v>
      </c>
    </row>
    <row r="2400" spans="1:11" x14ac:dyDescent="0.25">
      <c r="A2400" s="5">
        <v>15</v>
      </c>
      <c r="B2400" s="5" t="s">
        <v>11</v>
      </c>
      <c r="C2400" s="4">
        <v>35.76</v>
      </c>
      <c r="D2400" t="s">
        <v>12</v>
      </c>
      <c r="E2400" s="5" t="s">
        <v>17</v>
      </c>
      <c r="F2400" s="5" t="s">
        <v>30</v>
      </c>
      <c r="G2400" s="5" t="s">
        <v>39</v>
      </c>
      <c r="H2400" s="5">
        <v>4</v>
      </c>
      <c r="I2400">
        <v>12</v>
      </c>
      <c r="J2400" s="8" t="d">
        <v>2024-12-05</v>
      </c>
      <c r="K2400" s="10" t="d">
        <v>15:21:19.46600000000074575</v>
      </c>
    </row>
    <row r="2401" spans="1:11" x14ac:dyDescent="0.25">
      <c r="A2401" s="5">
        <v>16</v>
      </c>
      <c r="B2401" s="5" t="s">
        <v>11</v>
      </c>
      <c r="C2401" s="4">
        <v>35.76</v>
      </c>
      <c r="D2401" t="s">
        <v>12</v>
      </c>
      <c r="E2401" s="5" t="s">
        <v>17</v>
      </c>
      <c r="F2401" s="5" t="s">
        <v>30</v>
      </c>
      <c r="G2401" s="5" t="s">
        <v>39</v>
      </c>
      <c r="H2401" s="5">
        <v>4</v>
      </c>
      <c r="I2401">
        <v>12</v>
      </c>
      <c r="J2401" s="8" t="d">
        <v>2024-12-05</v>
      </c>
      <c r="K2401" s="10" t="d">
        <v>16:02:10.01499999999843525</v>
      </c>
    </row>
    <row r="2402" spans="1:11" x14ac:dyDescent="0.25">
      <c r="A2402" s="5">
        <v>11</v>
      </c>
      <c r="B2402" s="5" t="s">
        <v>11</v>
      </c>
      <c r="C2402" s="4">
        <v>35.76</v>
      </c>
      <c r="D2402" t="s">
        <v>12</v>
      </c>
      <c r="E2402" s="5" t="s">
        <v>13</v>
      </c>
      <c r="F2402" s="5" t="s">
        <v>14</v>
      </c>
      <c r="G2402" s="5" t="s">
        <v>39</v>
      </c>
      <c r="H2402" s="5">
        <v>5</v>
      </c>
      <c r="I2402">
        <v>12</v>
      </c>
      <c r="J2402" s="8" t="d">
        <v>2024-12-06</v>
      </c>
      <c r="K2402" s="10" t="d">
        <v>11:42:18.49799999999792475</v>
      </c>
    </row>
    <row r="2403" spans="1:11" x14ac:dyDescent="0.25">
      <c r="A2403" s="5">
        <v>16</v>
      </c>
      <c r="B2403" s="5" t="s">
        <v>11</v>
      </c>
      <c r="C2403" s="4">
        <v>35.76</v>
      </c>
      <c r="D2403" t="s">
        <v>16</v>
      </c>
      <c r="E2403" s="5" t="s">
        <v>17</v>
      </c>
      <c r="F2403" s="5" t="s">
        <v>14</v>
      </c>
      <c r="G2403" s="5" t="s">
        <v>39</v>
      </c>
      <c r="H2403" s="5">
        <v>5</v>
      </c>
      <c r="I2403">
        <v>12</v>
      </c>
      <c r="J2403" s="8" t="d">
        <v>2024-12-06</v>
      </c>
      <c r="K2403" s="10" t="d">
        <v>16:31:58.02500000000221950</v>
      </c>
    </row>
    <row r="2404" spans="1:11" x14ac:dyDescent="0.25">
      <c r="A2404" s="5">
        <v>22</v>
      </c>
      <c r="B2404" s="5" t="s">
        <v>11</v>
      </c>
      <c r="C2404" s="4">
        <v>35.76</v>
      </c>
      <c r="D2404" t="s">
        <v>12</v>
      </c>
      <c r="E2404" s="5" t="s">
        <v>20</v>
      </c>
      <c r="F2404" s="5" t="s">
        <v>14</v>
      </c>
      <c r="G2404" s="5" t="s">
        <v>39</v>
      </c>
      <c r="H2404" s="5">
        <v>5</v>
      </c>
      <c r="I2404">
        <v>12</v>
      </c>
      <c r="J2404" s="8" t="d">
        <v>2024-12-06</v>
      </c>
      <c r="K2404" s="10" t="d">
        <v>22:30:33.276000000002170275</v>
      </c>
    </row>
    <row r="2405" spans="1:11" x14ac:dyDescent="0.25">
      <c r="A2405" s="5">
        <v>22</v>
      </c>
      <c r="B2405" s="5" t="s">
        <v>11</v>
      </c>
      <c r="C2405" s="4">
        <v>35.76</v>
      </c>
      <c r="D2405" t="s">
        <v>16</v>
      </c>
      <c r="E2405" s="5" t="s">
        <v>20</v>
      </c>
      <c r="F2405" s="5" t="s">
        <v>14</v>
      </c>
      <c r="G2405" s="5" t="s">
        <v>39</v>
      </c>
      <c r="H2405" s="5">
        <v>5</v>
      </c>
      <c r="I2405">
        <v>12</v>
      </c>
      <c r="J2405" s="8" t="d">
        <v>2024-12-06</v>
      </c>
      <c r="K2405" s="10" t="d">
        <v>22:31:30.00199999999729575</v>
      </c>
    </row>
    <row r="2406" spans="1:11" x14ac:dyDescent="0.25">
      <c r="A2406" s="5">
        <v>11</v>
      </c>
      <c r="B2406" s="5" t="s">
        <v>11</v>
      </c>
      <c r="C2406" s="4">
        <v>30.86</v>
      </c>
      <c r="D2406" t="s">
        <v>19</v>
      </c>
      <c r="E2406" s="5" t="s">
        <v>13</v>
      </c>
      <c r="F2406" s="5" t="s">
        <v>22</v>
      </c>
      <c r="G2406" s="5" t="s">
        <v>39</v>
      </c>
      <c r="H2406" s="5">
        <v>6</v>
      </c>
      <c r="I2406">
        <v>12</v>
      </c>
      <c r="J2406" s="8" t="d">
        <v>2024-12-07</v>
      </c>
      <c r="K2406" s="10" t="d">
        <v>11:17:10.142999999997675</v>
      </c>
    </row>
    <row r="2407" spans="1:11" x14ac:dyDescent="0.25">
      <c r="A2407" s="5">
        <v>14</v>
      </c>
      <c r="B2407" s="5" t="s">
        <v>11</v>
      </c>
      <c r="C2407" s="4">
        <v>25.96</v>
      </c>
      <c r="D2407" t="s">
        <v>18</v>
      </c>
      <c r="E2407" s="5" t="s">
        <v>17</v>
      </c>
      <c r="F2407" s="5" t="s">
        <v>22</v>
      </c>
      <c r="G2407" s="5" t="s">
        <v>39</v>
      </c>
      <c r="H2407" s="5">
        <v>6</v>
      </c>
      <c r="I2407">
        <v>12</v>
      </c>
      <c r="J2407" s="8" t="d">
        <v>2024-12-07</v>
      </c>
      <c r="K2407" s="10" t="d">
        <v>14:16:42.89299999999421925</v>
      </c>
    </row>
    <row r="2408" spans="1:11" x14ac:dyDescent="0.25">
      <c r="A2408" s="5">
        <v>15</v>
      </c>
      <c r="B2408" s="5" t="s">
        <v>11</v>
      </c>
      <c r="C2408" s="4">
        <v>35.76</v>
      </c>
      <c r="D2408" t="s">
        <v>12</v>
      </c>
      <c r="E2408" s="5" t="s">
        <v>17</v>
      </c>
      <c r="F2408" s="5" t="s">
        <v>22</v>
      </c>
      <c r="G2408" s="5" t="s">
        <v>39</v>
      </c>
      <c r="H2408" s="5">
        <v>6</v>
      </c>
      <c r="I2408">
        <v>12</v>
      </c>
      <c r="J2408" s="8" t="d">
        <v>2024-12-07</v>
      </c>
      <c r="K2408" s="10" t="d">
        <v>15:44:04.86099999999488850</v>
      </c>
    </row>
    <row r="2409" spans="1:11" x14ac:dyDescent="0.25">
      <c r="A2409" s="5">
        <v>19</v>
      </c>
      <c r="B2409" s="5" t="s">
        <v>11</v>
      </c>
      <c r="C2409" s="4">
        <v>35.76</v>
      </c>
      <c r="D2409" t="s">
        <v>29</v>
      </c>
      <c r="E2409" s="5" t="s">
        <v>20</v>
      </c>
      <c r="F2409" s="5" t="s">
        <v>22</v>
      </c>
      <c r="G2409" s="5" t="s">
        <v>39</v>
      </c>
      <c r="H2409" s="5">
        <v>6</v>
      </c>
      <c r="I2409">
        <v>12</v>
      </c>
      <c r="J2409" s="8" t="d">
        <v>2024-12-07</v>
      </c>
      <c r="K2409" s="10" t="d">
        <v>19:11:13.4920000000013100</v>
      </c>
    </row>
    <row r="2410" spans="1:11" x14ac:dyDescent="0.25">
      <c r="A2410" s="5">
        <v>22</v>
      </c>
      <c r="B2410" s="5" t="s">
        <v>11</v>
      </c>
      <c r="C2410" s="4">
        <v>30.86</v>
      </c>
      <c r="D2410" t="s">
        <v>19</v>
      </c>
      <c r="E2410" s="5" t="s">
        <v>20</v>
      </c>
      <c r="F2410" s="5" t="s">
        <v>22</v>
      </c>
      <c r="G2410" s="5" t="s">
        <v>39</v>
      </c>
      <c r="H2410" s="5">
        <v>6</v>
      </c>
      <c r="I2410">
        <v>12</v>
      </c>
      <c r="J2410" s="8" t="d">
        <v>2024-12-07</v>
      </c>
      <c r="K2410" s="10" t="d">
        <v>22:00:09.99400000000712175</v>
      </c>
    </row>
    <row r="2411" spans="1:11" x14ac:dyDescent="0.25">
      <c r="A2411" s="5">
        <v>22</v>
      </c>
      <c r="B2411" s="5" t="s">
        <v>11</v>
      </c>
      <c r="C2411" s="4">
        <v>25.96</v>
      </c>
      <c r="D2411" t="s">
        <v>18</v>
      </c>
      <c r="E2411" s="5" t="s">
        <v>20</v>
      </c>
      <c r="F2411" s="5" t="s">
        <v>22</v>
      </c>
      <c r="G2411" s="5" t="s">
        <v>39</v>
      </c>
      <c r="H2411" s="5">
        <v>6</v>
      </c>
      <c r="I2411">
        <v>12</v>
      </c>
      <c r="J2411" s="8" t="d">
        <v>2024-12-07</v>
      </c>
      <c r="K2411" s="10" t="d">
        <v>22:28:17.08800000000685950</v>
      </c>
    </row>
    <row r="2412" spans="1:11" x14ac:dyDescent="0.25">
      <c r="A2412" s="5">
        <v>8</v>
      </c>
      <c r="B2412" s="5" t="s">
        <v>11</v>
      </c>
      <c r="C2412" s="4">
        <v>25.96</v>
      </c>
      <c r="D2412" t="s">
        <v>24</v>
      </c>
      <c r="E2412" s="5" t="s">
        <v>13</v>
      </c>
      <c r="F2412" s="5" t="s">
        <v>23</v>
      </c>
      <c r="G2412" s="5" t="s">
        <v>39</v>
      </c>
      <c r="H2412" s="5">
        <v>7</v>
      </c>
      <c r="I2412">
        <v>12</v>
      </c>
      <c r="J2412" s="8" t="d">
        <v>2024-12-08</v>
      </c>
      <c r="K2412" s="10" t="d">
        <v>08:29:25.27300000000071150</v>
      </c>
    </row>
    <row r="2413" spans="1:11" x14ac:dyDescent="0.25">
      <c r="A2413" s="5">
        <v>10</v>
      </c>
      <c r="B2413" s="5" t="s">
        <v>11</v>
      </c>
      <c r="C2413" s="4">
        <v>35.76</v>
      </c>
      <c r="D2413" t="s">
        <v>12</v>
      </c>
      <c r="E2413" s="5" t="s">
        <v>13</v>
      </c>
      <c r="F2413" s="5" t="s">
        <v>23</v>
      </c>
      <c r="G2413" s="5" t="s">
        <v>39</v>
      </c>
      <c r="H2413" s="5">
        <v>7</v>
      </c>
      <c r="I2413">
        <v>12</v>
      </c>
      <c r="J2413" s="8" t="d">
        <v>2024-12-08</v>
      </c>
      <c r="K2413" s="10" t="d">
        <v>10:42:38.1600000000028350</v>
      </c>
    </row>
    <row r="2414" spans="1:11" x14ac:dyDescent="0.25">
      <c r="A2414" s="5">
        <v>10</v>
      </c>
      <c r="B2414" s="5" t="s">
        <v>11</v>
      </c>
      <c r="C2414" s="4">
        <v>35.76</v>
      </c>
      <c r="D2414" t="s">
        <v>29</v>
      </c>
      <c r="E2414" s="5" t="s">
        <v>13</v>
      </c>
      <c r="F2414" s="5" t="s">
        <v>23</v>
      </c>
      <c r="G2414" s="5" t="s">
        <v>39</v>
      </c>
      <c r="H2414" s="5">
        <v>7</v>
      </c>
      <c r="I2414">
        <v>12</v>
      </c>
      <c r="J2414" s="8" t="d">
        <v>2024-12-08</v>
      </c>
      <c r="K2414" s="10" t="d">
        <v>10:43:42.72600000000135450</v>
      </c>
    </row>
    <row r="2415" spans="1:11" x14ac:dyDescent="0.25">
      <c r="A2415" s="5">
        <v>12</v>
      </c>
      <c r="B2415" s="5" t="s">
        <v>11</v>
      </c>
      <c r="C2415" s="4">
        <v>25.96</v>
      </c>
      <c r="D2415" t="s">
        <v>24</v>
      </c>
      <c r="E2415" s="5" t="s">
        <v>17</v>
      </c>
      <c r="F2415" s="5" t="s">
        <v>23</v>
      </c>
      <c r="G2415" s="5" t="s">
        <v>39</v>
      </c>
      <c r="H2415" s="5">
        <v>7</v>
      </c>
      <c r="I2415">
        <v>12</v>
      </c>
      <c r="J2415" s="8" t="d">
        <v>2024-12-08</v>
      </c>
      <c r="K2415" s="10" t="d">
        <v>12:51:40.87499999999672025</v>
      </c>
    </row>
    <row r="2416" spans="1:11" x14ac:dyDescent="0.25">
      <c r="A2416" s="5">
        <v>13</v>
      </c>
      <c r="B2416" s="5" t="s">
        <v>11</v>
      </c>
      <c r="C2416" s="4">
        <v>30.86</v>
      </c>
      <c r="D2416" t="s">
        <v>19</v>
      </c>
      <c r="E2416" s="5" t="s">
        <v>17</v>
      </c>
      <c r="F2416" s="5" t="s">
        <v>23</v>
      </c>
      <c r="G2416" s="5" t="s">
        <v>39</v>
      </c>
      <c r="H2416" s="5">
        <v>7</v>
      </c>
      <c r="I2416">
        <v>12</v>
      </c>
      <c r="J2416" s="8" t="d">
        <v>2024-12-08</v>
      </c>
      <c r="K2416" s="10" t="d">
        <v>13:02:36.20199999999612975</v>
      </c>
    </row>
    <row r="2417" spans="1:11" x14ac:dyDescent="0.25">
      <c r="A2417" s="5">
        <v>13</v>
      </c>
      <c r="B2417" s="5" t="s">
        <v>11</v>
      </c>
      <c r="C2417" s="4">
        <v>30.86</v>
      </c>
      <c r="D2417" t="s">
        <v>19</v>
      </c>
      <c r="E2417" s="5" t="s">
        <v>17</v>
      </c>
      <c r="F2417" s="5" t="s">
        <v>23</v>
      </c>
      <c r="G2417" s="5" t="s">
        <v>39</v>
      </c>
      <c r="H2417" s="5">
        <v>7</v>
      </c>
      <c r="I2417">
        <v>12</v>
      </c>
      <c r="J2417" s="8" t="d">
        <v>2024-12-08</v>
      </c>
      <c r="K2417" s="10" t="d">
        <v>13:03:38.72000000000042325</v>
      </c>
    </row>
    <row r="2418" spans="1:11" x14ac:dyDescent="0.25">
      <c r="A2418" s="5">
        <v>17</v>
      </c>
      <c r="B2418" s="5" t="s">
        <v>11</v>
      </c>
      <c r="C2418" s="4">
        <v>35.76</v>
      </c>
      <c r="D2418" t="s">
        <v>29</v>
      </c>
      <c r="E2418" s="5" t="s">
        <v>20</v>
      </c>
      <c r="F2418" s="5" t="s">
        <v>23</v>
      </c>
      <c r="G2418" s="5" t="s">
        <v>39</v>
      </c>
      <c r="H2418" s="5">
        <v>7</v>
      </c>
      <c r="I2418">
        <v>12</v>
      </c>
      <c r="J2418" s="8" t="d">
        <v>2024-12-08</v>
      </c>
      <c r="K2418" s="10" t="d">
        <v>17:26:29.292000000002502675</v>
      </c>
    </row>
    <row r="2419" spans="1:11" x14ac:dyDescent="0.25">
      <c r="A2419" s="5">
        <v>18</v>
      </c>
      <c r="B2419" s="5" t="s">
        <v>11</v>
      </c>
      <c r="C2419" s="4">
        <v>21.06</v>
      </c>
      <c r="D2419" t="s">
        <v>26</v>
      </c>
      <c r="E2419" s="5" t="s">
        <v>20</v>
      </c>
      <c r="F2419" s="5" t="s">
        <v>23</v>
      </c>
      <c r="G2419" s="5" t="s">
        <v>39</v>
      </c>
      <c r="H2419" s="5">
        <v>7</v>
      </c>
      <c r="I2419">
        <v>12</v>
      </c>
      <c r="J2419" s="8" t="d">
        <v>2024-12-08</v>
      </c>
      <c r="K2419" s="10" t="d">
        <v>18:41:48.75300000000010050</v>
      </c>
    </row>
    <row r="2420" spans="1:11" x14ac:dyDescent="0.25">
      <c r="A2420" s="5">
        <v>20</v>
      </c>
      <c r="B2420" s="5" t="s">
        <v>11</v>
      </c>
      <c r="C2420" s="4">
        <v>35.76</v>
      </c>
      <c r="D2420" t="s">
        <v>29</v>
      </c>
      <c r="E2420" s="5" t="s">
        <v>20</v>
      </c>
      <c r="F2420" s="5" t="s">
        <v>23</v>
      </c>
      <c r="G2420" s="5" t="s">
        <v>39</v>
      </c>
      <c r="H2420" s="5">
        <v>7</v>
      </c>
      <c r="I2420">
        <v>12</v>
      </c>
      <c r="J2420" s="8" t="d">
        <v>2024-12-08</v>
      </c>
      <c r="K2420" s="10" t="d">
        <v>20:47:18.93499999999612125</v>
      </c>
    </row>
    <row r="2421" spans="1:11" x14ac:dyDescent="0.25">
      <c r="A2421" s="5">
        <v>21</v>
      </c>
      <c r="B2421" s="5" t="s">
        <v>11</v>
      </c>
      <c r="C2421" s="4">
        <v>30.86</v>
      </c>
      <c r="D2421" t="s">
        <v>19</v>
      </c>
      <c r="E2421" s="5" t="s">
        <v>20</v>
      </c>
      <c r="F2421" s="5" t="s">
        <v>23</v>
      </c>
      <c r="G2421" s="5" t="s">
        <v>39</v>
      </c>
      <c r="H2421" s="5">
        <v>7</v>
      </c>
      <c r="I2421">
        <v>12</v>
      </c>
      <c r="J2421" s="8" t="d">
        <v>2024-12-08</v>
      </c>
      <c r="K2421" s="10" t="d">
        <v>21:28:30.07899999999324300</v>
      </c>
    </row>
    <row r="2422" spans="1:11" x14ac:dyDescent="0.25">
      <c r="A2422" s="5">
        <v>21</v>
      </c>
      <c r="B2422" s="5" t="s">
        <v>11</v>
      </c>
      <c r="C2422" s="4">
        <v>30.86</v>
      </c>
      <c r="D2422" t="s">
        <v>19</v>
      </c>
      <c r="E2422" s="5" t="s">
        <v>20</v>
      </c>
      <c r="F2422" s="5" t="s">
        <v>23</v>
      </c>
      <c r="G2422" s="5" t="s">
        <v>39</v>
      </c>
      <c r="H2422" s="5">
        <v>7</v>
      </c>
      <c r="I2422">
        <v>12</v>
      </c>
      <c r="J2422" s="8" t="d">
        <v>2024-12-08</v>
      </c>
      <c r="K2422" s="10" t="d">
        <v>21:41:23.52300000000028125</v>
      </c>
    </row>
    <row r="2423" spans="1:11" x14ac:dyDescent="0.25">
      <c r="A2423" s="5">
        <v>8</v>
      </c>
      <c r="B2423" s="5" t="s">
        <v>11</v>
      </c>
      <c r="C2423" s="4">
        <v>35.76</v>
      </c>
      <c r="D2423" t="s">
        <v>29</v>
      </c>
      <c r="E2423" s="5" t="s">
        <v>13</v>
      </c>
      <c r="F2423" s="5" t="s">
        <v>25</v>
      </c>
      <c r="G2423" s="5" t="s">
        <v>39</v>
      </c>
      <c r="H2423" s="5">
        <v>1</v>
      </c>
      <c r="I2423">
        <v>12</v>
      </c>
      <c r="J2423" s="8" t="d">
        <v>2024-12-09</v>
      </c>
      <c r="K2423" s="10" t="d">
        <v>08:32:40.81000000000234200</v>
      </c>
    </row>
    <row r="2424" spans="1:11" x14ac:dyDescent="0.25">
      <c r="A2424" s="5">
        <v>9</v>
      </c>
      <c r="B2424" s="5" t="s">
        <v>11</v>
      </c>
      <c r="C2424" s="4">
        <v>25.96</v>
      </c>
      <c r="D2424" t="s">
        <v>18</v>
      </c>
      <c r="E2424" s="5" t="s">
        <v>13</v>
      </c>
      <c r="F2424" s="5" t="s">
        <v>25</v>
      </c>
      <c r="G2424" s="5" t="s">
        <v>39</v>
      </c>
      <c r="H2424" s="5">
        <v>1</v>
      </c>
      <c r="I2424">
        <v>12</v>
      </c>
      <c r="J2424" s="8" t="d">
        <v>2024-12-09</v>
      </c>
      <c r="K2424" s="10" t="d">
        <v>09:12:25.17199999999927875</v>
      </c>
    </row>
    <row r="2425" spans="1:11" x14ac:dyDescent="0.25">
      <c r="A2425" s="5">
        <v>9</v>
      </c>
      <c r="B2425" s="5" t="s">
        <v>11</v>
      </c>
      <c r="C2425" s="4">
        <v>30.86</v>
      </c>
      <c r="D2425" t="s">
        <v>19</v>
      </c>
      <c r="E2425" s="5" t="s">
        <v>13</v>
      </c>
      <c r="F2425" s="5" t="s">
        <v>25</v>
      </c>
      <c r="G2425" s="5" t="s">
        <v>39</v>
      </c>
      <c r="H2425" s="5">
        <v>1</v>
      </c>
      <c r="I2425">
        <v>12</v>
      </c>
      <c r="J2425" s="8" t="d">
        <v>2024-12-09</v>
      </c>
      <c r="K2425" s="10" t="d">
        <v>09:33:57.417000000001010775</v>
      </c>
    </row>
    <row r="2426" spans="1:11" x14ac:dyDescent="0.25">
      <c r="A2426" s="5">
        <v>13</v>
      </c>
      <c r="B2426" s="5" t="s">
        <v>11</v>
      </c>
      <c r="C2426" s="4">
        <v>25.96</v>
      </c>
      <c r="D2426" t="s">
        <v>24</v>
      </c>
      <c r="E2426" s="5" t="s">
        <v>17</v>
      </c>
      <c r="F2426" s="5" t="s">
        <v>25</v>
      </c>
      <c r="G2426" s="5" t="s">
        <v>39</v>
      </c>
      <c r="H2426" s="5">
        <v>1</v>
      </c>
      <c r="I2426">
        <v>12</v>
      </c>
      <c r="J2426" s="8" t="d">
        <v>2024-12-09</v>
      </c>
      <c r="K2426" s="10" t="d">
        <v>13:00:54.91299999999803850</v>
      </c>
    </row>
    <row r="2427" spans="1:11" x14ac:dyDescent="0.25">
      <c r="A2427" s="5">
        <v>21</v>
      </c>
      <c r="B2427" s="5" t="s">
        <v>11</v>
      </c>
      <c r="C2427" s="4">
        <v>35.76</v>
      </c>
      <c r="D2427" t="s">
        <v>21</v>
      </c>
      <c r="E2427" s="5" t="s">
        <v>20</v>
      </c>
      <c r="F2427" s="5" t="s">
        <v>25</v>
      </c>
      <c r="G2427" s="5" t="s">
        <v>39</v>
      </c>
      <c r="H2427" s="5">
        <v>1</v>
      </c>
      <c r="I2427">
        <v>12</v>
      </c>
      <c r="J2427" s="8" t="d">
        <v>2024-12-09</v>
      </c>
      <c r="K2427" s="10" t="d">
        <v>21:21:51.2689999999968675</v>
      </c>
    </row>
    <row r="2428" spans="1:11" x14ac:dyDescent="0.25">
      <c r="A2428" s="5">
        <v>12</v>
      </c>
      <c r="B2428" s="5" t="s">
        <v>11</v>
      </c>
      <c r="C2428" s="4">
        <v>25.96</v>
      </c>
      <c r="D2428" t="s">
        <v>24</v>
      </c>
      <c r="E2428" s="5" t="s">
        <v>17</v>
      </c>
      <c r="F2428" s="5" t="s">
        <v>27</v>
      </c>
      <c r="G2428" s="5" t="s">
        <v>39</v>
      </c>
      <c r="H2428" s="5">
        <v>2</v>
      </c>
      <c r="I2428">
        <v>12</v>
      </c>
      <c r="J2428" s="8" t="d">
        <v>2024-12-10</v>
      </c>
      <c r="K2428" s="10" t="d">
        <v>12:25:49.75499999999328825</v>
      </c>
    </row>
    <row r="2429" spans="1:11" x14ac:dyDescent="0.25">
      <c r="A2429" s="5">
        <v>18</v>
      </c>
      <c r="B2429" s="5" t="s">
        <v>11</v>
      </c>
      <c r="C2429" s="4">
        <v>35.76</v>
      </c>
      <c r="D2429" t="s">
        <v>16</v>
      </c>
      <c r="E2429" s="5" t="s">
        <v>20</v>
      </c>
      <c r="F2429" s="5" t="s">
        <v>27</v>
      </c>
      <c r="G2429" s="5" t="s">
        <v>39</v>
      </c>
      <c r="H2429" s="5">
        <v>2</v>
      </c>
      <c r="I2429">
        <v>12</v>
      </c>
      <c r="J2429" s="8" t="d">
        <v>2024-12-10</v>
      </c>
      <c r="K2429" s="10" t="d">
        <v>18:21:57.84099999999675525</v>
      </c>
    </row>
    <row r="2430" spans="1:11" x14ac:dyDescent="0.25">
      <c r="A2430" s="5">
        <v>7</v>
      </c>
      <c r="B2430" s="5" t="s">
        <v>11</v>
      </c>
      <c r="C2430" s="4">
        <v>35.76</v>
      </c>
      <c r="D2430" t="s">
        <v>12</v>
      </c>
      <c r="E2430" s="5" t="s">
        <v>13</v>
      </c>
      <c r="F2430" s="5" t="s">
        <v>28</v>
      </c>
      <c r="G2430" s="5" t="s">
        <v>39</v>
      </c>
      <c r="H2430" s="5">
        <v>3</v>
      </c>
      <c r="I2430">
        <v>12</v>
      </c>
      <c r="J2430" s="8" t="d">
        <v>2024-12-11</v>
      </c>
      <c r="K2430" s="10" t="d">
        <v>07:49:45.98900000000107275</v>
      </c>
    </row>
    <row r="2431" spans="1:11" x14ac:dyDescent="0.25">
      <c r="A2431" s="5">
        <v>10</v>
      </c>
      <c r="B2431" s="5" t="s">
        <v>11</v>
      </c>
      <c r="C2431" s="4">
        <v>25.96</v>
      </c>
      <c r="D2431" t="s">
        <v>24</v>
      </c>
      <c r="E2431" s="5" t="s">
        <v>13</v>
      </c>
      <c r="F2431" s="5" t="s">
        <v>28</v>
      </c>
      <c r="G2431" s="5" t="s">
        <v>39</v>
      </c>
      <c r="H2431" s="5">
        <v>3</v>
      </c>
      <c r="I2431">
        <v>12</v>
      </c>
      <c r="J2431" s="8" t="d">
        <v>2024-12-11</v>
      </c>
      <c r="K2431" s="10" t="d">
        <v>10:45:47.91900000000257550</v>
      </c>
    </row>
    <row r="2432" spans="1:11" x14ac:dyDescent="0.25">
      <c r="A2432" s="5">
        <v>12</v>
      </c>
      <c r="B2432" s="5" t="s">
        <v>11</v>
      </c>
      <c r="C2432" s="4">
        <v>35.76</v>
      </c>
      <c r="D2432" t="s">
        <v>16</v>
      </c>
      <c r="E2432" s="5" t="s">
        <v>17</v>
      </c>
      <c r="F2432" s="5" t="s">
        <v>28</v>
      </c>
      <c r="G2432" s="5" t="s">
        <v>39</v>
      </c>
      <c r="H2432" s="5">
        <v>3</v>
      </c>
      <c r="I2432">
        <v>12</v>
      </c>
      <c r="J2432" s="8" t="d">
        <v>2024-12-11</v>
      </c>
      <c r="K2432" s="10" t="d">
        <v>12:13:06.27299999999635575</v>
      </c>
    </row>
    <row r="2433" spans="1:11" x14ac:dyDescent="0.25">
      <c r="A2433" s="5">
        <v>12</v>
      </c>
      <c r="B2433" s="5" t="s">
        <v>11</v>
      </c>
      <c r="C2433" s="4">
        <v>21.06</v>
      </c>
      <c r="D2433" t="s">
        <v>26</v>
      </c>
      <c r="E2433" s="5" t="s">
        <v>17</v>
      </c>
      <c r="F2433" s="5" t="s">
        <v>28</v>
      </c>
      <c r="G2433" s="5" t="s">
        <v>39</v>
      </c>
      <c r="H2433" s="5">
        <v>3</v>
      </c>
      <c r="I2433">
        <v>12</v>
      </c>
      <c r="J2433" s="8" t="d">
        <v>2024-12-11</v>
      </c>
      <c r="K2433" s="10" t="d">
        <v>12:56:47.764999999995225900</v>
      </c>
    </row>
    <row r="2434" spans="1:11" x14ac:dyDescent="0.25">
      <c r="A2434" s="5">
        <v>17</v>
      </c>
      <c r="B2434" s="5" t="s">
        <v>11</v>
      </c>
      <c r="C2434" s="4">
        <v>35.76</v>
      </c>
      <c r="D2434" t="s">
        <v>21</v>
      </c>
      <c r="E2434" s="5" t="s">
        <v>20</v>
      </c>
      <c r="F2434" s="5" t="s">
        <v>28</v>
      </c>
      <c r="G2434" s="5" t="s">
        <v>39</v>
      </c>
      <c r="H2434" s="5">
        <v>3</v>
      </c>
      <c r="I2434">
        <v>12</v>
      </c>
      <c r="J2434" s="8" t="d">
        <v>2024-12-11</v>
      </c>
      <c r="K2434" s="10" t="d">
        <v>17:59:25.45499999999790600</v>
      </c>
    </row>
    <row r="2435" spans="1:11" x14ac:dyDescent="0.25">
      <c r="A2435" s="5">
        <v>21</v>
      </c>
      <c r="B2435" s="5" t="s">
        <v>11</v>
      </c>
      <c r="C2435" s="4">
        <v>35.76</v>
      </c>
      <c r="D2435" t="s">
        <v>12</v>
      </c>
      <c r="E2435" s="5" t="s">
        <v>20</v>
      </c>
      <c r="F2435" s="5" t="s">
        <v>28</v>
      </c>
      <c r="G2435" s="5" t="s">
        <v>39</v>
      </c>
      <c r="H2435" s="5">
        <v>3</v>
      </c>
      <c r="I2435">
        <v>12</v>
      </c>
      <c r="J2435" s="8" t="d">
        <v>2024-12-11</v>
      </c>
      <c r="K2435" s="10" t="d">
        <v>21:01:07.57900000000027875</v>
      </c>
    </row>
    <row r="2436" spans="1:11" x14ac:dyDescent="0.25">
      <c r="A2436" s="5">
        <v>21</v>
      </c>
      <c r="B2436" s="5" t="s">
        <v>11</v>
      </c>
      <c r="C2436" s="4">
        <v>35.76</v>
      </c>
      <c r="D2436" t="s">
        <v>12</v>
      </c>
      <c r="E2436" s="5" t="s">
        <v>20</v>
      </c>
      <c r="F2436" s="5" t="s">
        <v>28</v>
      </c>
      <c r="G2436" s="5" t="s">
        <v>39</v>
      </c>
      <c r="H2436" s="5">
        <v>3</v>
      </c>
      <c r="I2436">
        <v>12</v>
      </c>
      <c r="J2436" s="8" t="d">
        <v>2024-12-11</v>
      </c>
      <c r="K2436" s="10" t="d">
        <v>21:18:17.19199999999368225</v>
      </c>
    </row>
    <row r="2437" spans="1:11" x14ac:dyDescent="0.25">
      <c r="A2437" s="5">
        <v>7</v>
      </c>
      <c r="B2437" s="5" t="s">
        <v>11</v>
      </c>
      <c r="C2437" s="4">
        <v>30.86</v>
      </c>
      <c r="D2437" t="s">
        <v>19</v>
      </c>
      <c r="E2437" s="5" t="s">
        <v>13</v>
      </c>
      <c r="F2437" s="5" t="s">
        <v>30</v>
      </c>
      <c r="G2437" s="5" t="s">
        <v>39</v>
      </c>
      <c r="H2437" s="5">
        <v>4</v>
      </c>
      <c r="I2437">
        <v>12</v>
      </c>
      <c r="J2437" s="8" t="d">
        <v>2024-12-12</v>
      </c>
      <c r="K2437" s="10" t="d">
        <v>07:58:31.18599999999929775</v>
      </c>
    </row>
    <row r="2438" spans="1:11" x14ac:dyDescent="0.25">
      <c r="A2438" s="5">
        <v>12</v>
      </c>
      <c r="B2438" s="5" t="s">
        <v>11</v>
      </c>
      <c r="C2438" s="4">
        <v>25.96</v>
      </c>
      <c r="D2438" t="s">
        <v>18</v>
      </c>
      <c r="E2438" s="5" t="s">
        <v>17</v>
      </c>
      <c r="F2438" s="5" t="s">
        <v>30</v>
      </c>
      <c r="G2438" s="5" t="s">
        <v>39</v>
      </c>
      <c r="H2438" s="5">
        <v>4</v>
      </c>
      <c r="I2438">
        <v>12</v>
      </c>
      <c r="J2438" s="8" t="d">
        <v>2024-12-12</v>
      </c>
      <c r="K2438" s="10" t="d">
        <v>12:49:23.6720000000007525</v>
      </c>
    </row>
    <row r="2439" spans="1:11" x14ac:dyDescent="0.25">
      <c r="A2439" s="5">
        <v>16</v>
      </c>
      <c r="B2439" s="5" t="s">
        <v>11</v>
      </c>
      <c r="C2439" s="4">
        <v>21.06</v>
      </c>
      <c r="D2439" t="s">
        <v>26</v>
      </c>
      <c r="E2439" s="5" t="s">
        <v>17</v>
      </c>
      <c r="F2439" s="5" t="s">
        <v>30</v>
      </c>
      <c r="G2439" s="5" t="s">
        <v>39</v>
      </c>
      <c r="H2439" s="5">
        <v>4</v>
      </c>
      <c r="I2439">
        <v>12</v>
      </c>
      <c r="J2439" s="8" t="d">
        <v>2024-12-12</v>
      </c>
      <c r="K2439" s="10" t="d">
        <v>16:55:02.10800000000368200</v>
      </c>
    </row>
    <row r="2440" spans="1:11" x14ac:dyDescent="0.25">
      <c r="A2440" s="5">
        <v>16</v>
      </c>
      <c r="B2440" s="5" t="s">
        <v>11</v>
      </c>
      <c r="C2440" s="4">
        <v>21.06</v>
      </c>
      <c r="D2440" t="s">
        <v>26</v>
      </c>
      <c r="E2440" s="5" t="s">
        <v>17</v>
      </c>
      <c r="F2440" s="5" t="s">
        <v>30</v>
      </c>
      <c r="G2440" s="5" t="s">
        <v>39</v>
      </c>
      <c r="H2440" s="5">
        <v>4</v>
      </c>
      <c r="I2440">
        <v>12</v>
      </c>
      <c r="J2440" s="8" t="d">
        <v>2024-12-12</v>
      </c>
      <c r="K2440" s="10" t="d">
        <v>16:55:49.12899999999637800</v>
      </c>
    </row>
    <row r="2441" spans="1:11" x14ac:dyDescent="0.25">
      <c r="A2441" s="5">
        <v>16</v>
      </c>
      <c r="B2441" s="5" t="s">
        <v>11</v>
      </c>
      <c r="C2441" s="4">
        <v>25.96</v>
      </c>
      <c r="D2441" t="s">
        <v>18</v>
      </c>
      <c r="E2441" s="5" t="s">
        <v>17</v>
      </c>
      <c r="F2441" s="5" t="s">
        <v>30</v>
      </c>
      <c r="G2441" s="5" t="s">
        <v>39</v>
      </c>
      <c r="H2441" s="5">
        <v>4</v>
      </c>
      <c r="I2441">
        <v>12</v>
      </c>
      <c r="J2441" s="8" t="d">
        <v>2024-12-12</v>
      </c>
      <c r="K2441" s="10" t="d">
        <v>16:57:01.11600000000634950</v>
      </c>
    </row>
    <row r="2442" spans="1:11" x14ac:dyDescent="0.25">
      <c r="A2442" s="5">
        <v>19</v>
      </c>
      <c r="B2442" s="5" t="s">
        <v>11</v>
      </c>
      <c r="C2442" s="4">
        <v>35.76</v>
      </c>
      <c r="D2442" t="s">
        <v>21</v>
      </c>
      <c r="E2442" s="5" t="s">
        <v>20</v>
      </c>
      <c r="F2442" s="5" t="s">
        <v>30</v>
      </c>
      <c r="G2442" s="5" t="s">
        <v>39</v>
      </c>
      <c r="H2442" s="5">
        <v>4</v>
      </c>
      <c r="I2442">
        <v>12</v>
      </c>
      <c r="J2442" s="8" t="d">
        <v>2024-12-12</v>
      </c>
      <c r="K2442" s="10" t="d">
        <v>19:50:00.93399999998986725</v>
      </c>
    </row>
    <row r="2443" spans="1:11" x14ac:dyDescent="0.25">
      <c r="A2443" s="5">
        <v>19</v>
      </c>
      <c r="B2443" s="5" t="s">
        <v>11</v>
      </c>
      <c r="C2443" s="4">
        <v>35.76</v>
      </c>
      <c r="D2443" t="s">
        <v>21</v>
      </c>
      <c r="E2443" s="5" t="s">
        <v>20</v>
      </c>
      <c r="F2443" s="5" t="s">
        <v>30</v>
      </c>
      <c r="G2443" s="5" t="s">
        <v>39</v>
      </c>
      <c r="H2443" s="5">
        <v>4</v>
      </c>
      <c r="I2443">
        <v>12</v>
      </c>
      <c r="J2443" s="8" t="d">
        <v>2024-12-12</v>
      </c>
      <c r="K2443" s="10" t="d">
        <v>19:50:57.73399999999746225</v>
      </c>
    </row>
    <row r="2444" spans="1:11" x14ac:dyDescent="0.25">
      <c r="A2444" s="5">
        <v>12</v>
      </c>
      <c r="B2444" s="5" t="s">
        <v>11</v>
      </c>
      <c r="C2444" s="4">
        <v>25.96</v>
      </c>
      <c r="D2444" t="s">
        <v>18</v>
      </c>
      <c r="E2444" s="5" t="s">
        <v>17</v>
      </c>
      <c r="F2444" s="5" t="s">
        <v>14</v>
      </c>
      <c r="G2444" s="5" t="s">
        <v>39</v>
      </c>
      <c r="H2444" s="5">
        <v>5</v>
      </c>
      <c r="I2444">
        <v>12</v>
      </c>
      <c r="J2444" s="8" t="d">
        <v>2024-12-13</v>
      </c>
      <c r="K2444" s="10" t="d">
        <v>12:27:25.45299999999912375</v>
      </c>
    </row>
    <row r="2445" spans="1:11" x14ac:dyDescent="0.25">
      <c r="A2445" s="5">
        <v>12</v>
      </c>
      <c r="B2445" s="5" t="s">
        <v>11</v>
      </c>
      <c r="C2445" s="4">
        <v>25.96</v>
      </c>
      <c r="D2445" t="s">
        <v>18</v>
      </c>
      <c r="E2445" s="5" t="s">
        <v>17</v>
      </c>
      <c r="F2445" s="5" t="s">
        <v>14</v>
      </c>
      <c r="G2445" s="5" t="s">
        <v>39</v>
      </c>
      <c r="H2445" s="5">
        <v>5</v>
      </c>
      <c r="I2445">
        <v>12</v>
      </c>
      <c r="J2445" s="8" t="d">
        <v>2024-12-13</v>
      </c>
      <c r="K2445" s="10" t="d">
        <v>12:53:05.57200000000122450</v>
      </c>
    </row>
    <row r="2446" spans="1:11" x14ac:dyDescent="0.25">
      <c r="A2446" s="5">
        <v>12</v>
      </c>
      <c r="B2446" s="5" t="s">
        <v>11</v>
      </c>
      <c r="C2446" s="4">
        <v>35.76</v>
      </c>
      <c r="D2446" t="s">
        <v>16</v>
      </c>
      <c r="E2446" s="5" t="s">
        <v>17</v>
      </c>
      <c r="F2446" s="5" t="s">
        <v>14</v>
      </c>
      <c r="G2446" s="5" t="s">
        <v>39</v>
      </c>
      <c r="H2446" s="5">
        <v>5</v>
      </c>
      <c r="I2446">
        <v>12</v>
      </c>
      <c r="J2446" s="8" t="d">
        <v>2024-12-13</v>
      </c>
      <c r="K2446" s="10" t="d">
        <v>12:54:40.16599999999982775</v>
      </c>
    </row>
    <row r="2447" spans="1:11" x14ac:dyDescent="0.25">
      <c r="A2447" s="5">
        <v>14</v>
      </c>
      <c r="B2447" s="5" t="s">
        <v>11</v>
      </c>
      <c r="C2447" s="4">
        <v>35.76</v>
      </c>
      <c r="D2447" t="s">
        <v>16</v>
      </c>
      <c r="E2447" s="5" t="s">
        <v>17</v>
      </c>
      <c r="F2447" s="5" t="s">
        <v>14</v>
      </c>
      <c r="G2447" s="5" t="s">
        <v>39</v>
      </c>
      <c r="H2447" s="5">
        <v>5</v>
      </c>
      <c r="I2447">
        <v>12</v>
      </c>
      <c r="J2447" s="8" t="d">
        <v>2024-12-13</v>
      </c>
      <c r="K2447" s="10" t="d">
        <v>14:01:58.06300000000327050</v>
      </c>
    </row>
    <row r="2448" spans="1:11" x14ac:dyDescent="0.25">
      <c r="A2448" s="5">
        <v>16</v>
      </c>
      <c r="B2448" s="5" t="s">
        <v>11</v>
      </c>
      <c r="C2448" s="4">
        <v>35.76</v>
      </c>
      <c r="D2448" t="s">
        <v>21</v>
      </c>
      <c r="E2448" s="5" t="s">
        <v>17</v>
      </c>
      <c r="F2448" s="5" t="s">
        <v>14</v>
      </c>
      <c r="G2448" s="5" t="s">
        <v>39</v>
      </c>
      <c r="H2448" s="5">
        <v>5</v>
      </c>
      <c r="I2448">
        <v>12</v>
      </c>
      <c r="J2448" s="8" t="d">
        <v>2024-12-13</v>
      </c>
      <c r="K2448" s="10" t="d">
        <v>16:23:23.89799999999737950</v>
      </c>
    </row>
    <row r="2449" spans="1:11" x14ac:dyDescent="0.25">
      <c r="A2449" s="5">
        <v>19</v>
      </c>
      <c r="B2449" s="5" t="s">
        <v>11</v>
      </c>
      <c r="C2449" s="4">
        <v>35.76</v>
      </c>
      <c r="D2449" t="s">
        <v>29</v>
      </c>
      <c r="E2449" s="5" t="s">
        <v>20</v>
      </c>
      <c r="F2449" s="5" t="s">
        <v>14</v>
      </c>
      <c r="G2449" s="5" t="s">
        <v>39</v>
      </c>
      <c r="H2449" s="5">
        <v>5</v>
      </c>
      <c r="I2449">
        <v>12</v>
      </c>
      <c r="J2449" s="8" t="d">
        <v>2024-12-13</v>
      </c>
      <c r="K2449" s="10" t="d">
        <v>19:19:03.810999999997335675</v>
      </c>
    </row>
    <row r="2450" spans="1:11" x14ac:dyDescent="0.25">
      <c r="A2450" s="5">
        <v>19</v>
      </c>
      <c r="B2450" s="5" t="s">
        <v>11</v>
      </c>
      <c r="C2450" s="4">
        <v>35.76</v>
      </c>
      <c r="D2450" t="s">
        <v>29</v>
      </c>
      <c r="E2450" s="5" t="s">
        <v>20</v>
      </c>
      <c r="F2450" s="5" t="s">
        <v>14</v>
      </c>
      <c r="G2450" s="5" t="s">
        <v>39</v>
      </c>
      <c r="H2450" s="5">
        <v>5</v>
      </c>
      <c r="I2450">
        <v>12</v>
      </c>
      <c r="J2450" s="8" t="d">
        <v>2024-12-13</v>
      </c>
      <c r="K2450" s="10" t="d">
        <v>19:20:10.11900000000487200</v>
      </c>
    </row>
    <row r="2451" spans="1:11" x14ac:dyDescent="0.25">
      <c r="A2451" s="5">
        <v>21</v>
      </c>
      <c r="B2451" s="5" t="s">
        <v>11</v>
      </c>
      <c r="C2451" s="4">
        <v>35.76</v>
      </c>
      <c r="D2451" t="s">
        <v>12</v>
      </c>
      <c r="E2451" s="5" t="s">
        <v>20</v>
      </c>
      <c r="F2451" s="5" t="s">
        <v>14</v>
      </c>
      <c r="G2451" s="5" t="s">
        <v>39</v>
      </c>
      <c r="H2451" s="5">
        <v>5</v>
      </c>
      <c r="I2451">
        <v>12</v>
      </c>
      <c r="J2451" s="8" t="d">
        <v>2024-12-13</v>
      </c>
      <c r="K2451" s="10" t="d">
        <v>21:35:41.95499999999761275</v>
      </c>
    </row>
    <row r="2452" spans="1:11" x14ac:dyDescent="0.25">
      <c r="A2452" s="5">
        <v>8</v>
      </c>
      <c r="B2452" s="5" t="s">
        <v>11</v>
      </c>
      <c r="C2452" s="4">
        <v>30.86</v>
      </c>
      <c r="D2452" t="s">
        <v>19</v>
      </c>
      <c r="E2452" s="5" t="s">
        <v>13</v>
      </c>
      <c r="F2452" s="5" t="s">
        <v>22</v>
      </c>
      <c r="G2452" s="5" t="s">
        <v>39</v>
      </c>
      <c r="H2452" s="5">
        <v>6</v>
      </c>
      <c r="I2452">
        <v>12</v>
      </c>
      <c r="J2452" s="8" t="d">
        <v>2024-12-14</v>
      </c>
      <c r="K2452" s="10" t="d">
        <v>08:27:32.0539999999988025</v>
      </c>
    </row>
    <row r="2453" spans="1:11" x14ac:dyDescent="0.25">
      <c r="A2453" s="5">
        <v>9</v>
      </c>
      <c r="B2453" s="5" t="s">
        <v>11</v>
      </c>
      <c r="C2453" s="4">
        <v>35.76</v>
      </c>
      <c r="D2453" t="s">
        <v>21</v>
      </c>
      <c r="E2453" s="5" t="s">
        <v>13</v>
      </c>
      <c r="F2453" s="5" t="s">
        <v>22</v>
      </c>
      <c r="G2453" s="5" t="s">
        <v>39</v>
      </c>
      <c r="H2453" s="5">
        <v>6</v>
      </c>
      <c r="I2453">
        <v>12</v>
      </c>
      <c r="J2453" s="8" t="d">
        <v>2024-12-14</v>
      </c>
      <c r="K2453" s="10" t="d">
        <v>09:03:05.57200000000229400</v>
      </c>
    </row>
    <row r="2454" spans="1:11" x14ac:dyDescent="0.25">
      <c r="A2454" s="5">
        <v>11</v>
      </c>
      <c r="B2454" s="5" t="s">
        <v>11</v>
      </c>
      <c r="C2454" s="4">
        <v>35.76</v>
      </c>
      <c r="D2454" t="s">
        <v>29</v>
      </c>
      <c r="E2454" s="5" t="s">
        <v>13</v>
      </c>
      <c r="F2454" s="5" t="s">
        <v>22</v>
      </c>
      <c r="G2454" s="5" t="s">
        <v>39</v>
      </c>
      <c r="H2454" s="5">
        <v>6</v>
      </c>
      <c r="I2454">
        <v>12</v>
      </c>
      <c r="J2454" s="8" t="d">
        <v>2024-12-14</v>
      </c>
      <c r="K2454" s="10" t="d">
        <v>11:41:57.81999999999914925</v>
      </c>
    </row>
    <row r="2455" spans="1:11" x14ac:dyDescent="0.25">
      <c r="A2455" s="5">
        <v>13</v>
      </c>
      <c r="B2455" s="5" t="s">
        <v>11</v>
      </c>
      <c r="C2455" s="4">
        <v>25.96</v>
      </c>
      <c r="D2455" t="s">
        <v>18</v>
      </c>
      <c r="E2455" s="5" t="s">
        <v>17</v>
      </c>
      <c r="F2455" s="5" t="s">
        <v>22</v>
      </c>
      <c r="G2455" s="5" t="s">
        <v>39</v>
      </c>
      <c r="H2455" s="5">
        <v>6</v>
      </c>
      <c r="I2455">
        <v>12</v>
      </c>
      <c r="J2455" s="8" t="d">
        <v>2024-12-14</v>
      </c>
      <c r="K2455" s="10" t="d">
        <v>13:19:07.033000000006452675</v>
      </c>
    </row>
    <row r="2456" spans="1:11" x14ac:dyDescent="0.25">
      <c r="A2456" s="5">
        <v>13</v>
      </c>
      <c r="B2456" s="5" t="s">
        <v>11</v>
      </c>
      <c r="C2456" s="4">
        <v>35.76</v>
      </c>
      <c r="D2456" t="s">
        <v>12</v>
      </c>
      <c r="E2456" s="5" t="s">
        <v>17</v>
      </c>
      <c r="F2456" s="5" t="s">
        <v>22</v>
      </c>
      <c r="G2456" s="5" t="s">
        <v>39</v>
      </c>
      <c r="H2456" s="5">
        <v>6</v>
      </c>
      <c r="I2456">
        <v>12</v>
      </c>
      <c r="J2456" s="8" t="d">
        <v>2024-12-14</v>
      </c>
      <c r="K2456" s="10" t="d">
        <v>13:20:08.60299999999973925</v>
      </c>
    </row>
    <row r="2457" spans="1:11" x14ac:dyDescent="0.25">
      <c r="A2457" s="5">
        <v>16</v>
      </c>
      <c r="B2457" s="5" t="s">
        <v>11</v>
      </c>
      <c r="C2457" s="4">
        <v>35.76</v>
      </c>
      <c r="D2457" t="s">
        <v>21</v>
      </c>
      <c r="E2457" s="5" t="s">
        <v>17</v>
      </c>
      <c r="F2457" s="5" t="s">
        <v>22</v>
      </c>
      <c r="G2457" s="5" t="s">
        <v>39</v>
      </c>
      <c r="H2457" s="5">
        <v>6</v>
      </c>
      <c r="I2457">
        <v>12</v>
      </c>
      <c r="J2457" s="8" t="d">
        <v>2024-12-14</v>
      </c>
      <c r="K2457" s="10" t="d">
        <v>16:10:29.9830000000028475</v>
      </c>
    </row>
    <row r="2458" spans="1:11" x14ac:dyDescent="0.25">
      <c r="A2458" s="5">
        <v>16</v>
      </c>
      <c r="B2458" s="5" t="s">
        <v>11</v>
      </c>
      <c r="C2458" s="4">
        <v>25.96</v>
      </c>
      <c r="D2458" t="s">
        <v>18</v>
      </c>
      <c r="E2458" s="5" t="s">
        <v>17</v>
      </c>
      <c r="F2458" s="5" t="s">
        <v>22</v>
      </c>
      <c r="G2458" s="5" t="s">
        <v>39</v>
      </c>
      <c r="H2458" s="5">
        <v>6</v>
      </c>
      <c r="I2458">
        <v>12</v>
      </c>
      <c r="J2458" s="8" t="d">
        <v>2024-12-14</v>
      </c>
      <c r="K2458" s="10" t="d">
        <v>16:29:58.93499999999661675</v>
      </c>
    </row>
    <row r="2459" spans="1:11" x14ac:dyDescent="0.25">
      <c r="A2459" s="5">
        <v>16</v>
      </c>
      <c r="B2459" s="5" t="s">
        <v>11</v>
      </c>
      <c r="C2459" s="4">
        <v>25.96</v>
      </c>
      <c r="D2459" t="s">
        <v>18</v>
      </c>
      <c r="E2459" s="5" t="s">
        <v>17</v>
      </c>
      <c r="F2459" s="5" t="s">
        <v>22</v>
      </c>
      <c r="G2459" s="5" t="s">
        <v>39</v>
      </c>
      <c r="H2459" s="5">
        <v>6</v>
      </c>
      <c r="I2459">
        <v>12</v>
      </c>
      <c r="J2459" s="8" t="d">
        <v>2024-12-14</v>
      </c>
      <c r="K2459" s="10" t="d">
        <v>16:30:49.779999999995183775</v>
      </c>
    </row>
    <row r="2460" spans="1:11" x14ac:dyDescent="0.25">
      <c r="A2460" s="5">
        <v>17</v>
      </c>
      <c r="B2460" s="5" t="s">
        <v>11</v>
      </c>
      <c r="C2460" s="4">
        <v>25.96</v>
      </c>
      <c r="D2460" t="s">
        <v>18</v>
      </c>
      <c r="E2460" s="5" t="s">
        <v>20</v>
      </c>
      <c r="F2460" s="5" t="s">
        <v>22</v>
      </c>
      <c r="G2460" s="5" t="s">
        <v>39</v>
      </c>
      <c r="H2460" s="5">
        <v>6</v>
      </c>
      <c r="I2460">
        <v>12</v>
      </c>
      <c r="J2460" s="8" t="d">
        <v>2024-12-14</v>
      </c>
      <c r="K2460" s="10" t="d">
        <v>17:00:15.89900000000064075</v>
      </c>
    </row>
    <row r="2461" spans="1:11" x14ac:dyDescent="0.25">
      <c r="A2461" s="5">
        <v>17</v>
      </c>
      <c r="B2461" s="5" t="s">
        <v>11</v>
      </c>
      <c r="C2461" s="4">
        <v>25.96</v>
      </c>
      <c r="D2461" t="s">
        <v>18</v>
      </c>
      <c r="E2461" s="5" t="s">
        <v>20</v>
      </c>
      <c r="F2461" s="5" t="s">
        <v>22</v>
      </c>
      <c r="G2461" s="5" t="s">
        <v>39</v>
      </c>
      <c r="H2461" s="5">
        <v>6</v>
      </c>
      <c r="I2461">
        <v>12</v>
      </c>
      <c r="J2461" s="8" t="d">
        <v>2024-12-14</v>
      </c>
      <c r="K2461" s="10" t="d">
        <v>17:01:29.18499999999873600</v>
      </c>
    </row>
    <row r="2462" spans="1:11" x14ac:dyDescent="0.25">
      <c r="A2462" s="5">
        <v>18</v>
      </c>
      <c r="B2462" s="5" t="s">
        <v>11</v>
      </c>
      <c r="C2462" s="4">
        <v>30.86</v>
      </c>
      <c r="D2462" t="s">
        <v>19</v>
      </c>
      <c r="E2462" s="5" t="s">
        <v>20</v>
      </c>
      <c r="F2462" s="5" t="s">
        <v>22</v>
      </c>
      <c r="G2462" s="5" t="s">
        <v>39</v>
      </c>
      <c r="H2462" s="5">
        <v>6</v>
      </c>
      <c r="I2462">
        <v>12</v>
      </c>
      <c r="J2462" s="8" t="d">
        <v>2024-12-14</v>
      </c>
      <c r="K2462" s="10" t="d">
        <v>18:23:44.15600000000139675</v>
      </c>
    </row>
    <row r="2463" spans="1:11" x14ac:dyDescent="0.25">
      <c r="A2463" s="5">
        <v>11</v>
      </c>
      <c r="B2463" s="5" t="s">
        <v>11</v>
      </c>
      <c r="C2463" s="4">
        <v>35.76</v>
      </c>
      <c r="D2463" t="s">
        <v>12</v>
      </c>
      <c r="E2463" s="5" t="s">
        <v>13</v>
      </c>
      <c r="F2463" s="5" t="s">
        <v>23</v>
      </c>
      <c r="G2463" s="5" t="s">
        <v>39</v>
      </c>
      <c r="H2463" s="5">
        <v>7</v>
      </c>
      <c r="I2463">
        <v>12</v>
      </c>
      <c r="J2463" s="8" t="d">
        <v>2024-12-15</v>
      </c>
      <c r="K2463" s="10" t="d">
        <v>11:09:24.80699999999952900</v>
      </c>
    </row>
    <row r="2464" spans="1:11" x14ac:dyDescent="0.25">
      <c r="A2464" s="5">
        <v>11</v>
      </c>
      <c r="B2464" s="5" t="s">
        <v>11</v>
      </c>
      <c r="C2464" s="4">
        <v>35.76</v>
      </c>
      <c r="D2464" t="s">
        <v>21</v>
      </c>
      <c r="E2464" s="5" t="s">
        <v>13</v>
      </c>
      <c r="F2464" s="5" t="s">
        <v>23</v>
      </c>
      <c r="G2464" s="5" t="s">
        <v>39</v>
      </c>
      <c r="H2464" s="5">
        <v>7</v>
      </c>
      <c r="I2464">
        <v>12</v>
      </c>
      <c r="J2464" s="8" t="d">
        <v>2024-12-15</v>
      </c>
      <c r="K2464" s="10" t="d">
        <v>11:10:25.69299999999792150</v>
      </c>
    </row>
    <row r="2465" spans="1:11" x14ac:dyDescent="0.25">
      <c r="A2465" s="5">
        <v>17</v>
      </c>
      <c r="B2465" s="5" t="s">
        <v>11</v>
      </c>
      <c r="C2465" s="4">
        <v>35.76</v>
      </c>
      <c r="D2465" t="s">
        <v>16</v>
      </c>
      <c r="E2465" s="5" t="s">
        <v>20</v>
      </c>
      <c r="F2465" s="5" t="s">
        <v>23</v>
      </c>
      <c r="G2465" s="5" t="s">
        <v>39</v>
      </c>
      <c r="H2465" s="5">
        <v>7</v>
      </c>
      <c r="I2465">
        <v>12</v>
      </c>
      <c r="J2465" s="8" t="d">
        <v>2024-12-15</v>
      </c>
      <c r="K2465" s="10" t="d">
        <v>17:58:05.3859999999997425</v>
      </c>
    </row>
    <row r="2466" spans="1:11" x14ac:dyDescent="0.25">
      <c r="A2466" s="5">
        <v>7</v>
      </c>
      <c r="B2466" s="5" t="s">
        <v>11</v>
      </c>
      <c r="C2466" s="4">
        <v>35.76</v>
      </c>
      <c r="D2466" t="s">
        <v>12</v>
      </c>
      <c r="E2466" s="5" t="s">
        <v>13</v>
      </c>
      <c r="F2466" s="5" t="s">
        <v>25</v>
      </c>
      <c r="G2466" s="5" t="s">
        <v>39</v>
      </c>
      <c r="H2466" s="5">
        <v>1</v>
      </c>
      <c r="I2466">
        <v>12</v>
      </c>
      <c r="J2466" s="8" t="d">
        <v>2024-12-16</v>
      </c>
      <c r="K2466" s="10" t="d">
        <v>07:52:18.37899999999941025</v>
      </c>
    </row>
    <row r="2467" spans="1:11" x14ac:dyDescent="0.25">
      <c r="A2467" s="5">
        <v>8</v>
      </c>
      <c r="B2467" s="5" t="s">
        <v>11</v>
      </c>
      <c r="C2467" s="4">
        <v>35.76</v>
      </c>
      <c r="D2467" t="s">
        <v>16</v>
      </c>
      <c r="E2467" s="5" t="s">
        <v>13</v>
      </c>
      <c r="F2467" s="5" t="s">
        <v>25</v>
      </c>
      <c r="G2467" s="5" t="s">
        <v>39</v>
      </c>
      <c r="H2467" s="5">
        <v>1</v>
      </c>
      <c r="I2467">
        <v>12</v>
      </c>
      <c r="J2467" s="8" t="d">
        <v>2024-12-16</v>
      </c>
      <c r="K2467" s="10" t="d">
        <v>08:03:31.09899999999886200</v>
      </c>
    </row>
    <row r="2468" spans="1:11" x14ac:dyDescent="0.25">
      <c r="A2468" s="5">
        <v>8</v>
      </c>
      <c r="B2468" s="5" t="s">
        <v>11</v>
      </c>
      <c r="C2468" s="4">
        <v>35.76</v>
      </c>
      <c r="D2468" t="s">
        <v>21</v>
      </c>
      <c r="E2468" s="5" t="s">
        <v>13</v>
      </c>
      <c r="F2468" s="5" t="s">
        <v>25</v>
      </c>
      <c r="G2468" s="5" t="s">
        <v>39</v>
      </c>
      <c r="H2468" s="5">
        <v>1</v>
      </c>
      <c r="I2468">
        <v>12</v>
      </c>
      <c r="J2468" s="8" t="d">
        <v>2024-12-16</v>
      </c>
      <c r="K2468" s="10" t="d">
        <v>08:46:53.82600000000309300</v>
      </c>
    </row>
    <row r="2469" spans="1:11" x14ac:dyDescent="0.25">
      <c r="A2469" s="5">
        <v>12</v>
      </c>
      <c r="B2469" s="5" t="s">
        <v>11</v>
      </c>
      <c r="C2469" s="4">
        <v>30.86</v>
      </c>
      <c r="D2469" t="s">
        <v>19</v>
      </c>
      <c r="E2469" s="5" t="s">
        <v>17</v>
      </c>
      <c r="F2469" s="5" t="s">
        <v>25</v>
      </c>
      <c r="G2469" s="5" t="s">
        <v>39</v>
      </c>
      <c r="H2469" s="5">
        <v>1</v>
      </c>
      <c r="I2469">
        <v>12</v>
      </c>
      <c r="J2469" s="8" t="d">
        <v>2024-12-16</v>
      </c>
      <c r="K2469" s="10" t="d">
        <v>12:19:08.1310000000000575</v>
      </c>
    </row>
    <row r="2470" spans="1:11" x14ac:dyDescent="0.25">
      <c r="A2470" s="5">
        <v>13</v>
      </c>
      <c r="B2470" s="5" t="s">
        <v>11</v>
      </c>
      <c r="C2470" s="4">
        <v>35.76</v>
      </c>
      <c r="D2470" t="s">
        <v>12</v>
      </c>
      <c r="E2470" s="5" t="s">
        <v>17</v>
      </c>
      <c r="F2470" s="5" t="s">
        <v>25</v>
      </c>
      <c r="G2470" s="5" t="s">
        <v>39</v>
      </c>
      <c r="H2470" s="5">
        <v>1</v>
      </c>
      <c r="I2470">
        <v>12</v>
      </c>
      <c r="J2470" s="8" t="d">
        <v>2024-12-16</v>
      </c>
      <c r="K2470" s="10" t="d">
        <v>13:08:52.57700000000021175</v>
      </c>
    </row>
    <row r="2471" spans="1:11" x14ac:dyDescent="0.25">
      <c r="A2471" s="5">
        <v>14</v>
      </c>
      <c r="B2471" s="5" t="s">
        <v>11</v>
      </c>
      <c r="C2471" s="4">
        <v>35.76</v>
      </c>
      <c r="D2471" t="s">
        <v>16</v>
      </c>
      <c r="E2471" s="5" t="s">
        <v>17</v>
      </c>
      <c r="F2471" s="5" t="s">
        <v>25</v>
      </c>
      <c r="G2471" s="5" t="s">
        <v>39</v>
      </c>
      <c r="H2471" s="5">
        <v>1</v>
      </c>
      <c r="I2471">
        <v>12</v>
      </c>
      <c r="J2471" s="8" t="d">
        <v>2024-12-16</v>
      </c>
      <c r="K2471" s="10" t="d">
        <v>14:13:18.14899999999582200</v>
      </c>
    </row>
    <row r="2472" spans="1:11" x14ac:dyDescent="0.25">
      <c r="A2472" s="5">
        <v>18</v>
      </c>
      <c r="B2472" s="5" t="s">
        <v>11</v>
      </c>
      <c r="C2472" s="4">
        <v>35.76</v>
      </c>
      <c r="D2472" t="s">
        <v>12</v>
      </c>
      <c r="E2472" s="5" t="s">
        <v>20</v>
      </c>
      <c r="F2472" s="5" t="s">
        <v>25</v>
      </c>
      <c r="G2472" s="5" t="s">
        <v>39</v>
      </c>
      <c r="H2472" s="5">
        <v>1</v>
      </c>
      <c r="I2472">
        <v>12</v>
      </c>
      <c r="J2472" s="8" t="d">
        <v>2024-12-16</v>
      </c>
      <c r="K2472" s="10" t="d">
        <v>18:23:07.044999999994487625</v>
      </c>
    </row>
    <row r="2473" spans="1:11" x14ac:dyDescent="0.25">
      <c r="A2473" s="5">
        <v>18</v>
      </c>
      <c r="B2473" s="5" t="s">
        <v>11</v>
      </c>
      <c r="C2473" s="4">
        <v>30.86</v>
      </c>
      <c r="D2473" t="s">
        <v>19</v>
      </c>
      <c r="E2473" s="5" t="s">
        <v>20</v>
      </c>
      <c r="F2473" s="5" t="s">
        <v>25</v>
      </c>
      <c r="G2473" s="5" t="s">
        <v>39</v>
      </c>
      <c r="H2473" s="5">
        <v>1</v>
      </c>
      <c r="I2473">
        <v>12</v>
      </c>
      <c r="J2473" s="8" t="d">
        <v>2024-12-16</v>
      </c>
      <c r="K2473" s="10" t="d">
        <v>18:24:01.41400000000174950</v>
      </c>
    </row>
    <row r="2474" spans="1:11" x14ac:dyDescent="0.25">
      <c r="A2474" s="5">
        <v>8</v>
      </c>
      <c r="B2474" s="5" t="s">
        <v>11</v>
      </c>
      <c r="C2474" s="4">
        <v>25.96</v>
      </c>
      <c r="D2474" t="s">
        <v>24</v>
      </c>
      <c r="E2474" s="5" t="s">
        <v>13</v>
      </c>
      <c r="F2474" s="5" t="s">
        <v>27</v>
      </c>
      <c r="G2474" s="5" t="s">
        <v>39</v>
      </c>
      <c r="H2474" s="5">
        <v>2</v>
      </c>
      <c r="I2474">
        <v>12</v>
      </c>
      <c r="J2474" s="8" t="d">
        <v>2024-12-17</v>
      </c>
      <c r="K2474" s="10" t="d">
        <v>08:48:18.15799999999921425</v>
      </c>
    </row>
    <row r="2475" spans="1:11" x14ac:dyDescent="0.25">
      <c r="A2475" s="5">
        <v>8</v>
      </c>
      <c r="B2475" s="5" t="s">
        <v>11</v>
      </c>
      <c r="C2475" s="4">
        <v>35.76</v>
      </c>
      <c r="D2475" t="s">
        <v>29</v>
      </c>
      <c r="E2475" s="5" t="s">
        <v>13</v>
      </c>
      <c r="F2475" s="5" t="s">
        <v>27</v>
      </c>
      <c r="G2475" s="5" t="s">
        <v>39</v>
      </c>
      <c r="H2475" s="5">
        <v>2</v>
      </c>
      <c r="I2475">
        <v>12</v>
      </c>
      <c r="J2475" s="8" t="d">
        <v>2024-12-17</v>
      </c>
      <c r="K2475" s="10" t="d">
        <v>08:52:32.63100000000324600</v>
      </c>
    </row>
    <row r="2476" spans="1:11" x14ac:dyDescent="0.25">
      <c r="A2476" s="5">
        <v>10</v>
      </c>
      <c r="B2476" s="5" t="s">
        <v>11</v>
      </c>
      <c r="C2476" s="4">
        <v>30.86</v>
      </c>
      <c r="D2476" t="s">
        <v>19</v>
      </c>
      <c r="E2476" s="5" t="s">
        <v>13</v>
      </c>
      <c r="F2476" s="5" t="s">
        <v>27</v>
      </c>
      <c r="G2476" s="5" t="s">
        <v>39</v>
      </c>
      <c r="H2476" s="5">
        <v>2</v>
      </c>
      <c r="I2476">
        <v>12</v>
      </c>
      <c r="J2476" s="8" t="d">
        <v>2024-12-17</v>
      </c>
      <c r="K2476" s="10" t="d">
        <v>10:49:05.5350000000022350</v>
      </c>
    </row>
    <row r="2477" spans="1:11" x14ac:dyDescent="0.25">
      <c r="A2477" s="5">
        <v>16</v>
      </c>
      <c r="B2477" s="5" t="s">
        <v>11</v>
      </c>
      <c r="C2477" s="4">
        <v>25.96</v>
      </c>
      <c r="D2477" t="s">
        <v>18</v>
      </c>
      <c r="E2477" s="5" t="s">
        <v>17</v>
      </c>
      <c r="F2477" s="5" t="s">
        <v>27</v>
      </c>
      <c r="G2477" s="5" t="s">
        <v>39</v>
      </c>
      <c r="H2477" s="5">
        <v>2</v>
      </c>
      <c r="I2477">
        <v>12</v>
      </c>
      <c r="J2477" s="8" t="d">
        <v>2024-12-17</v>
      </c>
      <c r="K2477" s="10" t="d">
        <v>16:22:35.0589999999999675</v>
      </c>
    </row>
    <row r="2478" spans="1:11" x14ac:dyDescent="0.25">
      <c r="A2478" s="5">
        <v>16</v>
      </c>
      <c r="B2478" s="5" t="s">
        <v>11</v>
      </c>
      <c r="C2478" s="4">
        <v>35.76</v>
      </c>
      <c r="D2478" t="s">
        <v>21</v>
      </c>
      <c r="E2478" s="5" t="s">
        <v>17</v>
      </c>
      <c r="F2478" s="5" t="s">
        <v>27</v>
      </c>
      <c r="G2478" s="5" t="s">
        <v>39</v>
      </c>
      <c r="H2478" s="5">
        <v>2</v>
      </c>
      <c r="I2478">
        <v>12</v>
      </c>
      <c r="J2478" s="8" t="d">
        <v>2024-12-17</v>
      </c>
      <c r="K2478" s="10" t="d">
        <v>16:23:36.60500000000268825</v>
      </c>
    </row>
    <row r="2479" spans="1:11" x14ac:dyDescent="0.25">
      <c r="A2479" s="5">
        <v>17</v>
      </c>
      <c r="B2479" s="5" t="s">
        <v>11</v>
      </c>
      <c r="C2479" s="4">
        <v>35.76</v>
      </c>
      <c r="D2479" t="s">
        <v>29</v>
      </c>
      <c r="E2479" s="5" t="s">
        <v>20</v>
      </c>
      <c r="F2479" s="5" t="s">
        <v>27</v>
      </c>
      <c r="G2479" s="5" t="s">
        <v>39</v>
      </c>
      <c r="H2479" s="5">
        <v>2</v>
      </c>
      <c r="I2479">
        <v>12</v>
      </c>
      <c r="J2479" s="8" t="d">
        <v>2024-12-17</v>
      </c>
      <c r="K2479" s="10" t="d">
        <v>17:14:22.06500000000687825</v>
      </c>
    </row>
    <row r="2480" spans="1:11" x14ac:dyDescent="0.25">
      <c r="A2480" s="5">
        <v>18</v>
      </c>
      <c r="B2480" s="5" t="s">
        <v>11</v>
      </c>
      <c r="C2480" s="4">
        <v>35.76</v>
      </c>
      <c r="D2480" t="s">
        <v>21</v>
      </c>
      <c r="E2480" s="5" t="s">
        <v>20</v>
      </c>
      <c r="F2480" s="5" t="s">
        <v>27</v>
      </c>
      <c r="G2480" s="5" t="s">
        <v>39</v>
      </c>
      <c r="H2480" s="5">
        <v>2</v>
      </c>
      <c r="I2480">
        <v>12</v>
      </c>
      <c r="J2480" s="8" t="d">
        <v>2024-12-17</v>
      </c>
      <c r="K2480" s="10" t="d">
        <v>18:54:57.30199999999698150</v>
      </c>
    </row>
    <row r="2481" spans="1:11" x14ac:dyDescent="0.25">
      <c r="A2481" s="5">
        <v>9</v>
      </c>
      <c r="B2481" s="5" t="s">
        <v>11</v>
      </c>
      <c r="C2481" s="4">
        <v>35.76</v>
      </c>
      <c r="D2481" t="s">
        <v>12</v>
      </c>
      <c r="E2481" s="5" t="s">
        <v>13</v>
      </c>
      <c r="F2481" s="5" t="s">
        <v>28</v>
      </c>
      <c r="G2481" s="5" t="s">
        <v>39</v>
      </c>
      <c r="H2481" s="5">
        <v>3</v>
      </c>
      <c r="I2481">
        <v>12</v>
      </c>
      <c r="J2481" s="8" t="d">
        <v>2024-12-18</v>
      </c>
      <c r="K2481" s="10" t="d">
        <v>09:30:28.28500000000264575</v>
      </c>
    </row>
    <row r="2482" spans="1:11" x14ac:dyDescent="0.25">
      <c r="A2482" s="5">
        <v>10</v>
      </c>
      <c r="B2482" s="5" t="s">
        <v>11</v>
      </c>
      <c r="C2482" s="4">
        <v>30.86</v>
      </c>
      <c r="D2482" t="s">
        <v>19</v>
      </c>
      <c r="E2482" s="5" t="s">
        <v>13</v>
      </c>
      <c r="F2482" s="5" t="s">
        <v>28</v>
      </c>
      <c r="G2482" s="5" t="s">
        <v>39</v>
      </c>
      <c r="H2482" s="5">
        <v>3</v>
      </c>
      <c r="I2482">
        <v>12</v>
      </c>
      <c r="J2482" s="8" t="d">
        <v>2024-12-18</v>
      </c>
      <c r="K2482" s="10" t="d">
        <v>10:01:21.49100000000188950</v>
      </c>
    </row>
    <row r="2483" spans="1:11" x14ac:dyDescent="0.25">
      <c r="A2483" s="5">
        <v>10</v>
      </c>
      <c r="B2483" s="5" t="s">
        <v>11</v>
      </c>
      <c r="C2483" s="4">
        <v>35.76</v>
      </c>
      <c r="D2483" t="s">
        <v>12</v>
      </c>
      <c r="E2483" s="5" t="s">
        <v>13</v>
      </c>
      <c r="F2483" s="5" t="s">
        <v>28</v>
      </c>
      <c r="G2483" s="5" t="s">
        <v>39</v>
      </c>
      <c r="H2483" s="5">
        <v>3</v>
      </c>
      <c r="I2483">
        <v>12</v>
      </c>
      <c r="J2483" s="8" t="d">
        <v>2024-12-18</v>
      </c>
      <c r="K2483" s="10" t="d">
        <v>10:03:02.06800000000011900</v>
      </c>
    </row>
    <row r="2484" spans="1:11" x14ac:dyDescent="0.25">
      <c r="A2484" s="5">
        <v>10</v>
      </c>
      <c r="B2484" s="5" t="s">
        <v>11</v>
      </c>
      <c r="C2484" s="4">
        <v>35.76</v>
      </c>
      <c r="D2484" t="s">
        <v>29</v>
      </c>
      <c r="E2484" s="5" t="s">
        <v>13</v>
      </c>
      <c r="F2484" s="5" t="s">
        <v>28</v>
      </c>
      <c r="G2484" s="5" t="s">
        <v>39</v>
      </c>
      <c r="H2484" s="5">
        <v>3</v>
      </c>
      <c r="I2484">
        <v>12</v>
      </c>
      <c r="J2484" s="8" t="d">
        <v>2024-12-18</v>
      </c>
      <c r="K2484" s="10" t="d">
        <v>10:04:03.37999999999890900</v>
      </c>
    </row>
    <row r="2485" spans="1:11" x14ac:dyDescent="0.25">
      <c r="A2485" s="5">
        <v>10</v>
      </c>
      <c r="B2485" s="5" t="s">
        <v>11</v>
      </c>
      <c r="C2485" s="4">
        <v>35.76</v>
      </c>
      <c r="D2485" t="s">
        <v>16</v>
      </c>
      <c r="E2485" s="5" t="s">
        <v>13</v>
      </c>
      <c r="F2485" s="5" t="s">
        <v>30</v>
      </c>
      <c r="G2485" s="5" t="s">
        <v>39</v>
      </c>
      <c r="H2485" s="5">
        <v>4</v>
      </c>
      <c r="I2485">
        <v>12</v>
      </c>
      <c r="J2485" s="8" t="d">
        <v>2024-12-19</v>
      </c>
      <c r="K2485" s="10" t="d">
        <v>10:12:11.18499999999677325</v>
      </c>
    </row>
    <row r="2486" spans="1:11" x14ac:dyDescent="0.25">
      <c r="A2486" s="5">
        <v>11</v>
      </c>
      <c r="B2486" s="5" t="s">
        <v>11</v>
      </c>
      <c r="C2486" s="4">
        <v>30.86</v>
      </c>
      <c r="D2486" t="s">
        <v>19</v>
      </c>
      <c r="E2486" s="5" t="s">
        <v>13</v>
      </c>
      <c r="F2486" s="5" t="s">
        <v>30</v>
      </c>
      <c r="G2486" s="5" t="s">
        <v>39</v>
      </c>
      <c r="H2486" s="5">
        <v>4</v>
      </c>
      <c r="I2486">
        <v>12</v>
      </c>
      <c r="J2486" s="8" t="d">
        <v>2024-12-19</v>
      </c>
      <c r="K2486" s="10" t="d">
        <v>11:25:43.9420000000003725</v>
      </c>
    </row>
    <row r="2487" spans="1:11" x14ac:dyDescent="0.25">
      <c r="A2487" s="5">
        <v>12</v>
      </c>
      <c r="B2487" s="5" t="s">
        <v>11</v>
      </c>
      <c r="C2487" s="4">
        <v>21.06</v>
      </c>
      <c r="D2487" t="s">
        <v>26</v>
      </c>
      <c r="E2487" s="5" t="s">
        <v>17</v>
      </c>
      <c r="F2487" s="5" t="s">
        <v>30</v>
      </c>
      <c r="G2487" s="5" t="s">
        <v>39</v>
      </c>
      <c r="H2487" s="5">
        <v>4</v>
      </c>
      <c r="I2487">
        <v>12</v>
      </c>
      <c r="J2487" s="8" t="d">
        <v>2024-12-19</v>
      </c>
      <c r="K2487" s="10" t="d">
        <v>12:10:52.32900000000135450</v>
      </c>
    </row>
    <row r="2488" spans="1:11" x14ac:dyDescent="0.25">
      <c r="A2488" s="5">
        <v>13</v>
      </c>
      <c r="B2488" s="5" t="s">
        <v>11</v>
      </c>
      <c r="C2488" s="4">
        <v>35.76</v>
      </c>
      <c r="D2488" t="s">
        <v>16</v>
      </c>
      <c r="E2488" s="5" t="s">
        <v>17</v>
      </c>
      <c r="F2488" s="5" t="s">
        <v>30</v>
      </c>
      <c r="G2488" s="5" t="s">
        <v>39</v>
      </c>
      <c r="H2488" s="5">
        <v>4</v>
      </c>
      <c r="I2488">
        <v>12</v>
      </c>
      <c r="J2488" s="8" t="d">
        <v>2024-12-19</v>
      </c>
      <c r="K2488" s="10" t="d">
        <v>13:38:56.78699999999501850</v>
      </c>
    </row>
    <row r="2489" spans="1:11" x14ac:dyDescent="0.25">
      <c r="A2489" s="5">
        <v>19</v>
      </c>
      <c r="B2489" s="5" t="s">
        <v>11</v>
      </c>
      <c r="C2489" s="4">
        <v>35.76</v>
      </c>
      <c r="D2489" t="s">
        <v>29</v>
      </c>
      <c r="E2489" s="5" t="s">
        <v>20</v>
      </c>
      <c r="F2489" s="5" t="s">
        <v>30</v>
      </c>
      <c r="G2489" s="5" t="s">
        <v>39</v>
      </c>
      <c r="H2489" s="5">
        <v>4</v>
      </c>
      <c r="I2489">
        <v>12</v>
      </c>
      <c r="J2489" s="8" t="d">
        <v>2024-12-19</v>
      </c>
      <c r="K2489" s="10" t="d">
        <v>19:00:56.26300000000448475</v>
      </c>
    </row>
    <row r="2490" spans="1:11" x14ac:dyDescent="0.25">
      <c r="A2490" s="5">
        <v>19</v>
      </c>
      <c r="B2490" s="5" t="s">
        <v>11</v>
      </c>
      <c r="C2490" s="4">
        <v>35.76</v>
      </c>
      <c r="D2490" t="s">
        <v>29</v>
      </c>
      <c r="E2490" s="5" t="s">
        <v>20</v>
      </c>
      <c r="F2490" s="5" t="s">
        <v>30</v>
      </c>
      <c r="G2490" s="5" t="s">
        <v>39</v>
      </c>
      <c r="H2490" s="5">
        <v>4</v>
      </c>
      <c r="I2490">
        <v>12</v>
      </c>
      <c r="J2490" s="8" t="d">
        <v>2024-12-19</v>
      </c>
      <c r="K2490" s="10" t="d">
        <v>19:10:40.56099999999780450</v>
      </c>
    </row>
    <row r="2491" spans="1:11" x14ac:dyDescent="0.25">
      <c r="A2491" s="5">
        <v>19</v>
      </c>
      <c r="B2491" s="5" t="s">
        <v>11</v>
      </c>
      <c r="C2491" s="4">
        <v>30.86</v>
      </c>
      <c r="D2491" t="s">
        <v>19</v>
      </c>
      <c r="E2491" s="5" t="s">
        <v>20</v>
      </c>
      <c r="F2491" s="5" t="s">
        <v>30</v>
      </c>
      <c r="G2491" s="5" t="s">
        <v>39</v>
      </c>
      <c r="H2491" s="5">
        <v>4</v>
      </c>
      <c r="I2491">
        <v>12</v>
      </c>
      <c r="J2491" s="8" t="d">
        <v>2024-12-19</v>
      </c>
      <c r="K2491" s="10" t="d">
        <v>19:48:18.0219999999967200</v>
      </c>
    </row>
    <row r="2492" spans="1:11" x14ac:dyDescent="0.25">
      <c r="A2492" s="5">
        <v>19</v>
      </c>
      <c r="B2492" s="5" t="s">
        <v>11</v>
      </c>
      <c r="C2492" s="4">
        <v>35.76</v>
      </c>
      <c r="D2492" t="s">
        <v>16</v>
      </c>
      <c r="E2492" s="5" t="s">
        <v>20</v>
      </c>
      <c r="F2492" s="5" t="s">
        <v>30</v>
      </c>
      <c r="G2492" s="5" t="s">
        <v>39</v>
      </c>
      <c r="H2492" s="5">
        <v>4</v>
      </c>
      <c r="I2492">
        <v>12</v>
      </c>
      <c r="J2492" s="8" t="d">
        <v>2024-12-19</v>
      </c>
      <c r="K2492" s="10" t="d">
        <v>19:49:42.57399999999428850</v>
      </c>
    </row>
    <row r="2493" spans="1:11" x14ac:dyDescent="0.25">
      <c r="A2493" s="5">
        <v>21</v>
      </c>
      <c r="B2493" s="5" t="s">
        <v>11</v>
      </c>
      <c r="C2493" s="4">
        <v>35.76</v>
      </c>
      <c r="D2493" t="s">
        <v>12</v>
      </c>
      <c r="E2493" s="5" t="s">
        <v>20</v>
      </c>
      <c r="F2493" s="5" t="s">
        <v>30</v>
      </c>
      <c r="G2493" s="5" t="s">
        <v>39</v>
      </c>
      <c r="H2493" s="5">
        <v>4</v>
      </c>
      <c r="I2493">
        <v>12</v>
      </c>
      <c r="J2493" s="8" t="d">
        <v>2024-12-19</v>
      </c>
      <c r="K2493" s="10" t="d">
        <v>21:08:11.81099999999773275</v>
      </c>
    </row>
    <row r="2494" spans="1:11" x14ac:dyDescent="0.25">
      <c r="A2494" s="5">
        <v>21</v>
      </c>
      <c r="B2494" s="5" t="s">
        <v>11</v>
      </c>
      <c r="C2494" s="4">
        <v>35.76</v>
      </c>
      <c r="D2494" t="s">
        <v>29</v>
      </c>
      <c r="E2494" s="5" t="s">
        <v>20</v>
      </c>
      <c r="F2494" s="5" t="s">
        <v>30</v>
      </c>
      <c r="G2494" s="5" t="s">
        <v>39</v>
      </c>
      <c r="H2494" s="5">
        <v>4</v>
      </c>
      <c r="I2494">
        <v>12</v>
      </c>
      <c r="J2494" s="8" t="d">
        <v>2024-12-19</v>
      </c>
      <c r="K2494" s="10" t="d">
        <v>21:09:15.71899999999914450</v>
      </c>
    </row>
    <row r="2495" spans="1:11" x14ac:dyDescent="0.25">
      <c r="A2495" s="5">
        <v>8</v>
      </c>
      <c r="B2495" s="5" t="s">
        <v>11</v>
      </c>
      <c r="C2495" s="4">
        <v>25.96</v>
      </c>
      <c r="D2495" t="s">
        <v>24</v>
      </c>
      <c r="E2495" s="5" t="s">
        <v>13</v>
      </c>
      <c r="F2495" s="5" t="s">
        <v>14</v>
      </c>
      <c r="G2495" s="5" t="s">
        <v>39</v>
      </c>
      <c r="H2495" s="5">
        <v>5</v>
      </c>
      <c r="I2495">
        <v>12</v>
      </c>
      <c r="J2495" s="8" t="d">
        <v>2024-12-20</v>
      </c>
      <c r="K2495" s="10" t="d">
        <v>08:14:51.95500000000365075</v>
      </c>
    </row>
    <row r="2496" spans="1:11" x14ac:dyDescent="0.25">
      <c r="A2496" s="5">
        <v>9</v>
      </c>
      <c r="B2496" s="5" t="s">
        <v>11</v>
      </c>
      <c r="C2496" s="4">
        <v>30.86</v>
      </c>
      <c r="D2496" t="s">
        <v>19</v>
      </c>
      <c r="E2496" s="5" t="s">
        <v>13</v>
      </c>
      <c r="F2496" s="5" t="s">
        <v>14</v>
      </c>
      <c r="G2496" s="5" t="s">
        <v>39</v>
      </c>
      <c r="H2496" s="5">
        <v>5</v>
      </c>
      <c r="I2496">
        <v>12</v>
      </c>
      <c r="J2496" s="8" t="d">
        <v>2024-12-20</v>
      </c>
      <c r="K2496" s="10" t="d">
        <v>09:39:29.86200000000266850</v>
      </c>
    </row>
    <row r="2497" spans="1:11" x14ac:dyDescent="0.25">
      <c r="A2497" s="5">
        <v>10</v>
      </c>
      <c r="B2497" s="5" t="s">
        <v>11</v>
      </c>
      <c r="C2497" s="4">
        <v>35.76</v>
      </c>
      <c r="D2497" t="s">
        <v>29</v>
      </c>
      <c r="E2497" s="5" t="s">
        <v>13</v>
      </c>
      <c r="F2497" s="5" t="s">
        <v>14</v>
      </c>
      <c r="G2497" s="5" t="s">
        <v>39</v>
      </c>
      <c r="H2497" s="5">
        <v>5</v>
      </c>
      <c r="I2497">
        <v>12</v>
      </c>
      <c r="J2497" s="8" t="d">
        <v>2024-12-20</v>
      </c>
      <c r="K2497" s="10" t="d">
        <v>10:12:42.83100000000026100</v>
      </c>
    </row>
    <row r="2498" spans="1:11" x14ac:dyDescent="0.25">
      <c r="A2498" s="5">
        <v>10</v>
      </c>
      <c r="B2498" s="5" t="s">
        <v>11</v>
      </c>
      <c r="C2498" s="4">
        <v>25.96</v>
      </c>
      <c r="D2498" t="s">
        <v>24</v>
      </c>
      <c r="E2498" s="5" t="s">
        <v>13</v>
      </c>
      <c r="F2498" s="5" t="s">
        <v>14</v>
      </c>
      <c r="G2498" s="5" t="s">
        <v>39</v>
      </c>
      <c r="H2498" s="5">
        <v>5</v>
      </c>
      <c r="I2498">
        <v>12</v>
      </c>
      <c r="J2498" s="8" t="d">
        <v>2024-12-20</v>
      </c>
      <c r="K2498" s="10" t="d">
        <v>10:55:29.12700000000203625</v>
      </c>
    </row>
    <row r="2499" spans="1:11" x14ac:dyDescent="0.25">
      <c r="A2499" s="5">
        <v>12</v>
      </c>
      <c r="B2499" s="5" t="s">
        <v>11</v>
      </c>
      <c r="C2499" s="4">
        <v>21.06</v>
      </c>
      <c r="D2499" t="s">
        <v>26</v>
      </c>
      <c r="E2499" s="5" t="s">
        <v>17</v>
      </c>
      <c r="F2499" s="5" t="s">
        <v>14</v>
      </c>
      <c r="G2499" s="5" t="s">
        <v>39</v>
      </c>
      <c r="H2499" s="5">
        <v>5</v>
      </c>
      <c r="I2499">
        <v>12</v>
      </c>
      <c r="J2499" s="8" t="d">
        <v>2024-12-20</v>
      </c>
      <c r="K2499" s="10" t="d">
        <v>12:21:17.23299999999930675</v>
      </c>
    </row>
    <row r="2500" spans="1:11" x14ac:dyDescent="0.25">
      <c r="A2500" s="5">
        <v>12</v>
      </c>
      <c r="B2500" s="5" t="s">
        <v>11</v>
      </c>
      <c r="C2500" s="4">
        <v>30.86</v>
      </c>
      <c r="D2500" t="s">
        <v>19</v>
      </c>
      <c r="E2500" s="5" t="s">
        <v>17</v>
      </c>
      <c r="F2500" s="5" t="s">
        <v>14</v>
      </c>
      <c r="G2500" s="5" t="s">
        <v>39</v>
      </c>
      <c r="H2500" s="5">
        <v>5</v>
      </c>
      <c r="I2500">
        <v>12</v>
      </c>
      <c r="J2500" s="8" t="d">
        <v>2024-12-20</v>
      </c>
      <c r="K2500" s="10" t="d">
        <v>12:22:49.372000000007005650</v>
      </c>
    </row>
    <row r="2501" spans="1:11" x14ac:dyDescent="0.25">
      <c r="A2501" s="5">
        <v>14</v>
      </c>
      <c r="B2501" s="5" t="s">
        <v>11</v>
      </c>
      <c r="C2501" s="4">
        <v>25.96</v>
      </c>
      <c r="D2501" t="s">
        <v>24</v>
      </c>
      <c r="E2501" s="5" t="s">
        <v>17</v>
      </c>
      <c r="F2501" s="5" t="s">
        <v>14</v>
      </c>
      <c r="G2501" s="5" t="s">
        <v>39</v>
      </c>
      <c r="H2501" s="5">
        <v>5</v>
      </c>
      <c r="I2501">
        <v>12</v>
      </c>
      <c r="J2501" s="8" t="d">
        <v>2024-12-20</v>
      </c>
      <c r="K2501" s="10" t="d">
        <v>14:58:20.34900000000064200</v>
      </c>
    </row>
    <row r="2502" spans="1:11" x14ac:dyDescent="0.25">
      <c r="A2502" s="5">
        <v>18</v>
      </c>
      <c r="B2502" s="5" t="s">
        <v>11</v>
      </c>
      <c r="C2502" s="4">
        <v>35.76</v>
      </c>
      <c r="D2502" t="s">
        <v>29</v>
      </c>
      <c r="E2502" s="5" t="s">
        <v>20</v>
      </c>
      <c r="F2502" s="5" t="s">
        <v>14</v>
      </c>
      <c r="G2502" s="5" t="s">
        <v>39</v>
      </c>
      <c r="H2502" s="5">
        <v>5</v>
      </c>
      <c r="I2502">
        <v>12</v>
      </c>
      <c r="J2502" s="8" t="d">
        <v>2024-12-20</v>
      </c>
      <c r="K2502" s="10" t="d">
        <v>18:28:22.1509999999988625</v>
      </c>
    </row>
    <row r="2503" spans="1:11" x14ac:dyDescent="0.25">
      <c r="A2503" s="5">
        <v>18</v>
      </c>
      <c r="B2503" s="5" t="s">
        <v>11</v>
      </c>
      <c r="C2503" s="4">
        <v>35.76</v>
      </c>
      <c r="D2503" t="s">
        <v>29</v>
      </c>
      <c r="E2503" s="5" t="s">
        <v>20</v>
      </c>
      <c r="F2503" s="5" t="s">
        <v>14</v>
      </c>
      <c r="G2503" s="5" t="s">
        <v>39</v>
      </c>
      <c r="H2503" s="5">
        <v>5</v>
      </c>
      <c r="I2503">
        <v>12</v>
      </c>
      <c r="J2503" s="8" t="d">
        <v>2024-12-20</v>
      </c>
      <c r="K2503" s="10" t="d">
        <v>18:57:13.326000000005606625</v>
      </c>
    </row>
    <row r="2504" spans="1:11" x14ac:dyDescent="0.25">
      <c r="A2504" s="5">
        <v>10</v>
      </c>
      <c r="B2504" s="5" t="s">
        <v>11</v>
      </c>
      <c r="C2504" s="4">
        <v>35.76</v>
      </c>
      <c r="D2504" t="s">
        <v>29</v>
      </c>
      <c r="E2504" s="5" t="s">
        <v>13</v>
      </c>
      <c r="F2504" s="5" t="s">
        <v>22</v>
      </c>
      <c r="G2504" s="5" t="s">
        <v>39</v>
      </c>
      <c r="H2504" s="5">
        <v>6</v>
      </c>
      <c r="I2504">
        <v>12</v>
      </c>
      <c r="J2504" s="8" t="d">
        <v>2024-12-21</v>
      </c>
      <c r="K2504" s="10" t="d">
        <v>10:19:23.874999999999282075</v>
      </c>
    </row>
    <row r="2505" spans="1:11" x14ac:dyDescent="0.25">
      <c r="A2505" s="5">
        <v>10</v>
      </c>
      <c r="B2505" s="5" t="s">
        <v>11</v>
      </c>
      <c r="C2505" s="4">
        <v>35.76</v>
      </c>
      <c r="D2505" t="s">
        <v>12</v>
      </c>
      <c r="E2505" s="5" t="s">
        <v>13</v>
      </c>
      <c r="F2505" s="5" t="s">
        <v>22</v>
      </c>
      <c r="G2505" s="5" t="s">
        <v>39</v>
      </c>
      <c r="H2505" s="5">
        <v>6</v>
      </c>
      <c r="I2505">
        <v>12</v>
      </c>
      <c r="J2505" s="8" t="d">
        <v>2024-12-21</v>
      </c>
      <c r="K2505" s="10" t="d">
        <v>10:20:41.10600000000043950</v>
      </c>
    </row>
    <row r="2506" spans="1:11" x14ac:dyDescent="0.25">
      <c r="A2506" s="5">
        <v>10</v>
      </c>
      <c r="B2506" s="5" t="s">
        <v>11</v>
      </c>
      <c r="C2506" s="4">
        <v>25.96</v>
      </c>
      <c r="D2506" t="s">
        <v>18</v>
      </c>
      <c r="E2506" s="5" t="s">
        <v>13</v>
      </c>
      <c r="F2506" s="5" t="s">
        <v>22</v>
      </c>
      <c r="G2506" s="5" t="s">
        <v>39</v>
      </c>
      <c r="H2506" s="5">
        <v>6</v>
      </c>
      <c r="I2506">
        <v>12</v>
      </c>
      <c r="J2506" s="8" t="d">
        <v>2024-12-21</v>
      </c>
      <c r="K2506" s="10" t="d">
        <v>10:32:02.79600000000350325</v>
      </c>
    </row>
    <row r="2507" spans="1:11" x14ac:dyDescent="0.25">
      <c r="A2507" s="5">
        <v>15</v>
      </c>
      <c r="B2507" s="5" t="s">
        <v>11</v>
      </c>
      <c r="C2507" s="4">
        <v>35.76</v>
      </c>
      <c r="D2507" t="s">
        <v>16</v>
      </c>
      <c r="E2507" s="5" t="s">
        <v>17</v>
      </c>
      <c r="F2507" s="5" t="s">
        <v>22</v>
      </c>
      <c r="G2507" s="5" t="s">
        <v>39</v>
      </c>
      <c r="H2507" s="5">
        <v>6</v>
      </c>
      <c r="I2507">
        <v>12</v>
      </c>
      <c r="J2507" s="8" t="d">
        <v>2024-12-21</v>
      </c>
      <c r="K2507" s="10" t="d">
        <v>15:33:03.62899999999875150</v>
      </c>
    </row>
    <row r="2508" spans="1:11" x14ac:dyDescent="0.25">
      <c r="A2508" s="5">
        <v>15</v>
      </c>
      <c r="B2508" s="5" t="s">
        <v>11</v>
      </c>
      <c r="C2508" s="4">
        <v>35.76</v>
      </c>
      <c r="D2508" t="s">
        <v>12</v>
      </c>
      <c r="E2508" s="5" t="s">
        <v>17</v>
      </c>
      <c r="F2508" s="5" t="s">
        <v>22</v>
      </c>
      <c r="G2508" s="5" t="s">
        <v>39</v>
      </c>
      <c r="H2508" s="5">
        <v>6</v>
      </c>
      <c r="I2508">
        <v>12</v>
      </c>
      <c r="J2508" s="8" t="d">
        <v>2024-12-21</v>
      </c>
      <c r="K2508" s="10" t="d">
        <v>15:33:49.6139999999990521950</v>
      </c>
    </row>
    <row r="2509" spans="1:11" x14ac:dyDescent="0.25">
      <c r="A2509" s="5">
        <v>15</v>
      </c>
      <c r="B2509" s="5" t="s">
        <v>11</v>
      </c>
      <c r="C2509" s="4">
        <v>30.86</v>
      </c>
      <c r="D2509" t="s">
        <v>19</v>
      </c>
      <c r="E2509" s="5" t="s">
        <v>17</v>
      </c>
      <c r="F2509" s="5" t="s">
        <v>22</v>
      </c>
      <c r="G2509" s="5" t="s">
        <v>39</v>
      </c>
      <c r="H2509" s="5">
        <v>6</v>
      </c>
      <c r="I2509">
        <v>12</v>
      </c>
      <c r="J2509" s="8" t="d">
        <v>2024-12-21</v>
      </c>
      <c r="K2509" s="10" t="d">
        <v>15:35:29.37300000000391050</v>
      </c>
    </row>
    <row r="2510" spans="1:11" x14ac:dyDescent="0.25">
      <c r="A2510" s="5">
        <v>15</v>
      </c>
      <c r="B2510" s="5" t="s">
        <v>11</v>
      </c>
      <c r="C2510" s="4">
        <v>35.76</v>
      </c>
      <c r="D2510" t="s">
        <v>12</v>
      </c>
      <c r="E2510" s="5" t="s">
        <v>17</v>
      </c>
      <c r="F2510" s="5" t="s">
        <v>22</v>
      </c>
      <c r="G2510" s="5" t="s">
        <v>39</v>
      </c>
      <c r="H2510" s="5">
        <v>6</v>
      </c>
      <c r="I2510">
        <v>12</v>
      </c>
      <c r="J2510" s="8" t="d">
        <v>2024-12-21</v>
      </c>
      <c r="K2510" s="10" t="d">
        <v>15:58:07.02199999999287300</v>
      </c>
    </row>
    <row r="2511" spans="1:11" x14ac:dyDescent="0.25">
      <c r="A2511" s="5">
        <v>17</v>
      </c>
      <c r="B2511" s="5" t="s">
        <v>11</v>
      </c>
      <c r="C2511" s="4">
        <v>35.76</v>
      </c>
      <c r="D2511" t="s">
        <v>21</v>
      </c>
      <c r="E2511" s="5" t="s">
        <v>20</v>
      </c>
      <c r="F2511" s="5" t="s">
        <v>22</v>
      </c>
      <c r="G2511" s="5" t="s">
        <v>39</v>
      </c>
      <c r="H2511" s="5">
        <v>6</v>
      </c>
      <c r="I2511">
        <v>12</v>
      </c>
      <c r="J2511" s="8" t="d">
        <v>2024-12-21</v>
      </c>
      <c r="K2511" s="10" t="d">
        <v>17:47:27.85199999999818650</v>
      </c>
    </row>
    <row r="2512" spans="1:11" x14ac:dyDescent="0.25">
      <c r="A2512" s="5">
        <v>18</v>
      </c>
      <c r="B2512" s="5" t="s">
        <v>11</v>
      </c>
      <c r="C2512" s="4">
        <v>35.76</v>
      </c>
      <c r="D2512" t="s">
        <v>16</v>
      </c>
      <c r="E2512" s="5" t="s">
        <v>20</v>
      </c>
      <c r="F2512" s="5" t="s">
        <v>22</v>
      </c>
      <c r="G2512" s="5" t="s">
        <v>39</v>
      </c>
      <c r="H2512" s="5">
        <v>6</v>
      </c>
      <c r="I2512">
        <v>12</v>
      </c>
      <c r="J2512" s="8" t="d">
        <v>2024-12-21</v>
      </c>
      <c r="K2512" s="10" t="d">
        <v>18:02:36.86900000000249850</v>
      </c>
    </row>
    <row r="2513" spans="1:11" x14ac:dyDescent="0.25">
      <c r="A2513" s="5">
        <v>18</v>
      </c>
      <c r="B2513" s="5" t="s">
        <v>11</v>
      </c>
      <c r="C2513" s="4">
        <v>25.96</v>
      </c>
      <c r="D2513" t="s">
        <v>24</v>
      </c>
      <c r="E2513" s="5" t="s">
        <v>20</v>
      </c>
      <c r="F2513" s="5" t="s">
        <v>22</v>
      </c>
      <c r="G2513" s="5" t="s">
        <v>39</v>
      </c>
      <c r="H2513" s="5">
        <v>6</v>
      </c>
      <c r="I2513">
        <v>12</v>
      </c>
      <c r="J2513" s="8" t="d">
        <v>2024-12-21</v>
      </c>
      <c r="K2513" s="10" t="d">
        <v>18:08:17.16900000000166275</v>
      </c>
    </row>
    <row r="2514" spans="1:11" x14ac:dyDescent="0.25">
      <c r="A2514" s="5">
        <v>19</v>
      </c>
      <c r="B2514" s="5" t="s">
        <v>11</v>
      </c>
      <c r="C2514" s="4">
        <v>30.86</v>
      </c>
      <c r="D2514" t="s">
        <v>19</v>
      </c>
      <c r="E2514" s="5" t="s">
        <v>20</v>
      </c>
      <c r="F2514" s="5" t="s">
        <v>22</v>
      </c>
      <c r="G2514" s="5" t="s">
        <v>39</v>
      </c>
      <c r="H2514" s="5">
        <v>6</v>
      </c>
      <c r="I2514">
        <v>12</v>
      </c>
      <c r="J2514" s="8" t="d">
        <v>2024-12-21</v>
      </c>
      <c r="K2514" s="10" t="d">
        <v>19:48:13.45399999999557075</v>
      </c>
    </row>
    <row r="2515" spans="1:11" x14ac:dyDescent="0.25">
      <c r="A2515" s="5">
        <v>19</v>
      </c>
      <c r="B2515" s="5" t="s">
        <v>11</v>
      </c>
      <c r="C2515" s="4">
        <v>25.96</v>
      </c>
      <c r="D2515" t="s">
        <v>24</v>
      </c>
      <c r="E2515" s="5" t="s">
        <v>20</v>
      </c>
      <c r="F2515" s="5" t="s">
        <v>22</v>
      </c>
      <c r="G2515" s="5" t="s">
        <v>39</v>
      </c>
      <c r="H2515" s="5">
        <v>6</v>
      </c>
      <c r="I2515">
        <v>12</v>
      </c>
      <c r="J2515" s="8" t="d">
        <v>2024-12-21</v>
      </c>
      <c r="K2515" s="10" t="d">
        <v>19:49:45.76900000000442475</v>
      </c>
    </row>
    <row r="2516" spans="1:11" x14ac:dyDescent="0.25">
      <c r="A2516" s="5">
        <v>21</v>
      </c>
      <c r="B2516" s="5" t="s">
        <v>11</v>
      </c>
      <c r="C2516" s="4">
        <v>25.96</v>
      </c>
      <c r="D2516" t="s">
        <v>24</v>
      </c>
      <c r="E2516" s="5" t="s">
        <v>20</v>
      </c>
      <c r="F2516" s="5" t="s">
        <v>22</v>
      </c>
      <c r="G2516" s="5" t="s">
        <v>39</v>
      </c>
      <c r="H2516" s="5">
        <v>6</v>
      </c>
      <c r="I2516">
        <v>12</v>
      </c>
      <c r="J2516" s="8" t="d">
        <v>2024-12-21</v>
      </c>
      <c r="K2516" s="10" t="d">
        <v>21:49:47.31299999999855625</v>
      </c>
    </row>
    <row r="2517" spans="1:11" x14ac:dyDescent="0.25">
      <c r="A2517" s="5">
        <v>21</v>
      </c>
      <c r="B2517" s="5" t="s">
        <v>11</v>
      </c>
      <c r="C2517" s="4">
        <v>35.76</v>
      </c>
      <c r="D2517" t="s">
        <v>12</v>
      </c>
      <c r="E2517" s="5" t="s">
        <v>20</v>
      </c>
      <c r="F2517" s="5" t="s">
        <v>22</v>
      </c>
      <c r="G2517" s="5" t="s">
        <v>39</v>
      </c>
      <c r="H2517" s="5">
        <v>6</v>
      </c>
      <c r="I2517">
        <v>12</v>
      </c>
      <c r="J2517" s="8" t="d">
        <v>2024-12-21</v>
      </c>
      <c r="K2517" s="10" t="d">
        <v>21:58:48.75400000000247475</v>
      </c>
    </row>
    <row r="2518" spans="1:11" x14ac:dyDescent="0.25">
      <c r="A2518" s="5">
        <v>22</v>
      </c>
      <c r="B2518" s="5" t="s">
        <v>11</v>
      </c>
      <c r="C2518" s="4">
        <v>25.96</v>
      </c>
      <c r="D2518" t="s">
        <v>24</v>
      </c>
      <c r="E2518" s="5" t="s">
        <v>20</v>
      </c>
      <c r="F2518" s="5" t="s">
        <v>22</v>
      </c>
      <c r="G2518" s="5" t="s">
        <v>39</v>
      </c>
      <c r="H2518" s="5">
        <v>6</v>
      </c>
      <c r="I2518">
        <v>12</v>
      </c>
      <c r="J2518" s="8" t="d">
        <v>2024-12-21</v>
      </c>
      <c r="K2518" s="10" t="d">
        <v>22:16:14.13899999999848650</v>
      </c>
    </row>
    <row r="2519" spans="1:11" x14ac:dyDescent="0.25">
      <c r="A2519" s="5">
        <v>10</v>
      </c>
      <c r="B2519" s="5" t="s">
        <v>11</v>
      </c>
      <c r="C2519" s="4">
        <v>35.76</v>
      </c>
      <c r="D2519" t="s">
        <v>29</v>
      </c>
      <c r="E2519" s="5" t="s">
        <v>13</v>
      </c>
      <c r="F2519" s="5" t="s">
        <v>23</v>
      </c>
      <c r="G2519" s="5" t="s">
        <v>39</v>
      </c>
      <c r="H2519" s="5">
        <v>7</v>
      </c>
      <c r="I2519">
        <v>12</v>
      </c>
      <c r="J2519" s="8" t="d">
        <v>2024-12-22</v>
      </c>
      <c r="K2519" s="10" t="d">
        <v>10:42:56.12599999999822725</v>
      </c>
    </row>
    <row r="2520" spans="1:11" x14ac:dyDescent="0.25">
      <c r="A2520" s="5">
        <v>18</v>
      </c>
      <c r="B2520" s="5" t="s">
        <v>11</v>
      </c>
      <c r="C2520" s="4">
        <v>35.76</v>
      </c>
      <c r="D2520" t="s">
        <v>29</v>
      </c>
      <c r="E2520" s="5" t="s">
        <v>20</v>
      </c>
      <c r="F2520" s="5" t="s">
        <v>23</v>
      </c>
      <c r="G2520" s="5" t="s">
        <v>39</v>
      </c>
      <c r="H2520" s="5">
        <v>7</v>
      </c>
      <c r="I2520">
        <v>12</v>
      </c>
      <c r="J2520" s="8" t="d">
        <v>2024-12-22</v>
      </c>
      <c r="K2520" s="10" t="d">
        <v>18:55:44.50999999999929150</v>
      </c>
    </row>
    <row r="2521" spans="1:11" x14ac:dyDescent="0.25">
      <c r="A2521" s="5">
        <v>19</v>
      </c>
      <c r="B2521" s="5" t="s">
        <v>11</v>
      </c>
      <c r="C2521" s="4">
        <v>35.76</v>
      </c>
      <c r="D2521" t="s">
        <v>16</v>
      </c>
      <c r="E2521" s="5" t="s">
        <v>20</v>
      </c>
      <c r="F2521" s="5" t="s">
        <v>23</v>
      </c>
      <c r="G2521" s="5" t="s">
        <v>39</v>
      </c>
      <c r="H2521" s="5">
        <v>7</v>
      </c>
      <c r="I2521">
        <v>12</v>
      </c>
      <c r="J2521" s="8" t="d">
        <v>2024-12-22</v>
      </c>
      <c r="K2521" s="10" t="d">
        <v>19:35:45.84800000000193225</v>
      </c>
    </row>
    <row r="2522" spans="1:11" x14ac:dyDescent="0.25">
      <c r="A2522" s="5">
        <v>19</v>
      </c>
      <c r="B2522" s="5" t="s">
        <v>11</v>
      </c>
      <c r="C2522" s="4">
        <v>35.76</v>
      </c>
      <c r="D2522" t="s">
        <v>16</v>
      </c>
      <c r="E2522" s="5" t="s">
        <v>20</v>
      </c>
      <c r="F2522" s="5" t="s">
        <v>23</v>
      </c>
      <c r="G2522" s="5" t="s">
        <v>39</v>
      </c>
      <c r="H2522" s="5">
        <v>7</v>
      </c>
      <c r="I2522">
        <v>12</v>
      </c>
      <c r="J2522" s="8" t="d">
        <v>2024-12-22</v>
      </c>
      <c r="K2522" s="10" t="d">
        <v>19:36:29.86299999999652050</v>
      </c>
    </row>
    <row r="2523" spans="1:11" x14ac:dyDescent="0.25">
      <c r="A2523" s="5">
        <v>20</v>
      </c>
      <c r="B2523" s="5" t="s">
        <v>11</v>
      </c>
      <c r="C2523" s="4">
        <v>35.76</v>
      </c>
      <c r="D2523" t="s">
        <v>16</v>
      </c>
      <c r="E2523" s="5" t="s">
        <v>20</v>
      </c>
      <c r="F2523" s="5" t="s">
        <v>23</v>
      </c>
      <c r="G2523" s="5" t="s">
        <v>39</v>
      </c>
      <c r="H2523" s="5">
        <v>7</v>
      </c>
      <c r="I2523">
        <v>12</v>
      </c>
      <c r="J2523" s="8" t="d">
        <v>2024-12-22</v>
      </c>
      <c r="K2523" s="10" t="d">
        <v>20:26:36.732000000003282150</v>
      </c>
    </row>
    <row r="2524" spans="1:11" x14ac:dyDescent="0.25">
      <c r="A2524" s="5">
        <v>21</v>
      </c>
      <c r="B2524" s="5" t="s">
        <v>11</v>
      </c>
      <c r="C2524" s="4">
        <v>35.76</v>
      </c>
      <c r="D2524" t="s">
        <v>21</v>
      </c>
      <c r="E2524" s="5" t="s">
        <v>20</v>
      </c>
      <c r="F2524" s="5" t="s">
        <v>23</v>
      </c>
      <c r="G2524" s="5" t="s">
        <v>39</v>
      </c>
      <c r="H2524" s="5">
        <v>7</v>
      </c>
      <c r="I2524">
        <v>12</v>
      </c>
      <c r="J2524" s="8" t="d">
        <v>2024-12-22</v>
      </c>
      <c r="K2524" s="10" t="d">
        <v>21:55:18.75399999999842550</v>
      </c>
    </row>
    <row r="2525" spans="1:11" x14ac:dyDescent="0.25">
      <c r="A2525" s="5">
        <v>21</v>
      </c>
      <c r="B2525" s="5" t="s">
        <v>11</v>
      </c>
      <c r="C2525" s="4">
        <v>25.96</v>
      </c>
      <c r="D2525" t="s">
        <v>24</v>
      </c>
      <c r="E2525" s="5" t="s">
        <v>20</v>
      </c>
      <c r="F2525" s="5" t="s">
        <v>23</v>
      </c>
      <c r="G2525" s="5" t="s">
        <v>39</v>
      </c>
      <c r="H2525" s="5">
        <v>7</v>
      </c>
      <c r="I2525">
        <v>12</v>
      </c>
      <c r="J2525" s="8" t="d">
        <v>2024-12-22</v>
      </c>
      <c r="K2525" s="10" t="d">
        <v>21:56:56.296000000001953275</v>
      </c>
    </row>
    <row r="2526" spans="1:11" x14ac:dyDescent="0.25">
      <c r="A2526" s="5">
        <v>9</v>
      </c>
      <c r="B2526" s="5" t="s">
        <v>11</v>
      </c>
      <c r="C2526" s="4">
        <v>25.96</v>
      </c>
      <c r="D2526" t="s">
        <v>24</v>
      </c>
      <c r="E2526" s="5" t="s">
        <v>13</v>
      </c>
      <c r="F2526" s="5" t="s">
        <v>25</v>
      </c>
      <c r="G2526" s="5" t="s">
        <v>39</v>
      </c>
      <c r="H2526" s="5">
        <v>1</v>
      </c>
      <c r="I2526">
        <v>12</v>
      </c>
      <c r="J2526" s="8" t="d">
        <v>2024-12-23</v>
      </c>
      <c r="K2526" s="10" t="d">
        <v>09:03:21.02499999999920700</v>
      </c>
    </row>
    <row r="2527" spans="1:11" x14ac:dyDescent="0.25">
      <c r="A2527" s="5">
        <v>9</v>
      </c>
      <c r="B2527" s="5" t="s">
        <v>11</v>
      </c>
      <c r="C2527" s="4">
        <v>30.86</v>
      </c>
      <c r="D2527" t="s">
        <v>19</v>
      </c>
      <c r="E2527" s="5" t="s">
        <v>13</v>
      </c>
      <c r="F2527" s="5" t="s">
        <v>25</v>
      </c>
      <c r="G2527" s="5" t="s">
        <v>39</v>
      </c>
      <c r="H2527" s="5">
        <v>1</v>
      </c>
      <c r="I2527">
        <v>12</v>
      </c>
      <c r="J2527" s="8" t="d">
        <v>2024-12-23</v>
      </c>
      <c r="K2527" s="10" t="d">
        <v>09:22:17.89499999999623575</v>
      </c>
    </row>
    <row r="2528" spans="1:11" x14ac:dyDescent="0.25">
      <c r="A2528" s="5">
        <v>10</v>
      </c>
      <c r="B2528" s="5" t="s">
        <v>11</v>
      </c>
      <c r="C2528" s="4">
        <v>30.86</v>
      </c>
      <c r="D2528" t="s">
        <v>19</v>
      </c>
      <c r="E2528" s="5" t="s">
        <v>13</v>
      </c>
      <c r="F2528" s="5" t="s">
        <v>25</v>
      </c>
      <c r="G2528" s="5" t="s">
        <v>39</v>
      </c>
      <c r="H2528" s="5">
        <v>1</v>
      </c>
      <c r="I2528">
        <v>12</v>
      </c>
      <c r="J2528" s="8" t="d">
        <v>2024-12-23</v>
      </c>
      <c r="K2528" s="10" t="d">
        <v>10:42:03.415999999995840375</v>
      </c>
    </row>
    <row r="2529" spans="1:11" x14ac:dyDescent="0.25">
      <c r="A2529" s="5">
        <v>11</v>
      </c>
      <c r="B2529" s="5" t="s">
        <v>11</v>
      </c>
      <c r="C2529" s="4">
        <v>35.76</v>
      </c>
      <c r="D2529" t="s">
        <v>29</v>
      </c>
      <c r="E2529" s="5" t="s">
        <v>13</v>
      </c>
      <c r="F2529" s="5" t="s">
        <v>25</v>
      </c>
      <c r="G2529" s="5" t="s">
        <v>39</v>
      </c>
      <c r="H2529" s="5">
        <v>1</v>
      </c>
      <c r="I2529">
        <v>12</v>
      </c>
      <c r="J2529" s="8" t="d">
        <v>2024-12-23</v>
      </c>
      <c r="K2529" s="10" t="d">
        <v>11:35:54.42800000000218575</v>
      </c>
    </row>
    <row r="2530" spans="1:11" x14ac:dyDescent="0.25">
      <c r="A2530" s="5">
        <v>14</v>
      </c>
      <c r="B2530" s="5" t="s">
        <v>11</v>
      </c>
      <c r="C2530" s="4">
        <v>35.76</v>
      </c>
      <c r="D2530" t="s">
        <v>12</v>
      </c>
      <c r="E2530" s="5" t="s">
        <v>17</v>
      </c>
      <c r="F2530" s="5" t="s">
        <v>25</v>
      </c>
      <c r="G2530" s="5" t="s">
        <v>39</v>
      </c>
      <c r="H2530" s="5">
        <v>1</v>
      </c>
      <c r="I2530">
        <v>12</v>
      </c>
      <c r="J2530" s="8" t="d">
        <v>2024-12-23</v>
      </c>
      <c r="K2530" s="10" t="d">
        <v>14:05:31.73500000000260150</v>
      </c>
    </row>
    <row r="2531" spans="1:11" x14ac:dyDescent="0.25">
      <c r="A2531" s="5">
        <v>15</v>
      </c>
      <c r="B2531" s="5" t="s">
        <v>11</v>
      </c>
      <c r="C2531" s="4">
        <v>30.86</v>
      </c>
      <c r="D2531" t="s">
        <v>19</v>
      </c>
      <c r="E2531" s="5" t="s">
        <v>17</v>
      </c>
      <c r="F2531" s="5" t="s">
        <v>25</v>
      </c>
      <c r="G2531" s="5" t="s">
        <v>39</v>
      </c>
      <c r="H2531" s="5">
        <v>1</v>
      </c>
      <c r="I2531">
        <v>12</v>
      </c>
      <c r="J2531" s="8" t="d">
        <v>2024-12-23</v>
      </c>
      <c r="K2531" s="10" t="d">
        <v>15:00:23.678999999995653675</v>
      </c>
    </row>
    <row r="2532" spans="1:11" x14ac:dyDescent="0.25">
      <c r="A2532" s="5">
        <v>16</v>
      </c>
      <c r="B2532" s="5" t="s">
        <v>11</v>
      </c>
      <c r="C2532" s="4">
        <v>35.76</v>
      </c>
      <c r="D2532" t="s">
        <v>12</v>
      </c>
      <c r="E2532" s="5" t="s">
        <v>17</v>
      </c>
      <c r="F2532" s="5" t="s">
        <v>25</v>
      </c>
      <c r="G2532" s="5" t="s">
        <v>39</v>
      </c>
      <c r="H2532" s="5">
        <v>1</v>
      </c>
      <c r="I2532">
        <v>12</v>
      </c>
      <c r="J2532" s="8" t="d">
        <v>2024-12-23</v>
      </c>
      <c r="K2532" s="10" t="d">
        <v>16:14:50.44299999999694350</v>
      </c>
    </row>
    <row r="2533" spans="1:11" x14ac:dyDescent="0.25">
      <c r="A2533" s="5">
        <v>17</v>
      </c>
      <c r="B2533" s="5" t="s">
        <v>11</v>
      </c>
      <c r="C2533" s="4">
        <v>25.96</v>
      </c>
      <c r="D2533" t="s">
        <v>24</v>
      </c>
      <c r="E2533" s="5" t="s">
        <v>20</v>
      </c>
      <c r="F2533" s="5" t="s">
        <v>25</v>
      </c>
      <c r="G2533" s="5" t="s">
        <v>39</v>
      </c>
      <c r="H2533" s="5">
        <v>1</v>
      </c>
      <c r="I2533">
        <v>12</v>
      </c>
      <c r="J2533" s="8" t="d">
        <v>2024-12-23</v>
      </c>
      <c r="K2533" s="10" t="d">
        <v>17:21:20.49500000000229075</v>
      </c>
    </row>
    <row r="2534" spans="1:11" x14ac:dyDescent="0.25">
      <c r="A2534" s="5">
        <v>17</v>
      </c>
      <c r="B2534" s="5" t="s">
        <v>11</v>
      </c>
      <c r="C2534" s="4">
        <v>35.76</v>
      </c>
      <c r="D2534" t="s">
        <v>12</v>
      </c>
      <c r="E2534" s="5" t="s">
        <v>20</v>
      </c>
      <c r="F2534" s="5" t="s">
        <v>25</v>
      </c>
      <c r="G2534" s="5" t="s">
        <v>39</v>
      </c>
      <c r="H2534" s="5">
        <v>1</v>
      </c>
      <c r="I2534">
        <v>12</v>
      </c>
      <c r="J2534" s="8" t="d">
        <v>2024-12-23</v>
      </c>
      <c r="K2534" s="10" t="d">
        <v>17:22:40.29699999999991125</v>
      </c>
    </row>
    <row r="2535" spans="1:11" x14ac:dyDescent="0.25">
      <c r="A2535" s="5">
        <v>20</v>
      </c>
      <c r="B2535" s="5" t="s">
        <v>11</v>
      </c>
      <c r="C2535" s="4">
        <v>25.96</v>
      </c>
      <c r="D2535" t="s">
        <v>24</v>
      </c>
      <c r="E2535" s="5" t="s">
        <v>20</v>
      </c>
      <c r="F2535" s="5" t="s">
        <v>25</v>
      </c>
      <c r="G2535" s="5" t="s">
        <v>39</v>
      </c>
      <c r="H2535" s="5">
        <v>1</v>
      </c>
      <c r="I2535">
        <v>12</v>
      </c>
      <c r="J2535" s="8" t="d">
        <v>2024-12-23</v>
      </c>
      <c r="K2535" s="10" t="d">
        <v>20:46:07.22599999999516650</v>
      </c>
    </row>
    <row r="2536" spans="1:11" x14ac:dyDescent="0.25">
      <c r="A2536" s="5">
        <v>15</v>
      </c>
      <c r="B2536" s="5" t="s">
        <v>11</v>
      </c>
      <c r="C2536" s="4">
        <v>30.86</v>
      </c>
      <c r="D2536" t="s">
        <v>19</v>
      </c>
      <c r="E2536" s="5" t="s">
        <v>17</v>
      </c>
      <c r="F2536" s="5" t="s">
        <v>27</v>
      </c>
      <c r="G2536" s="5" t="s">
        <v>39</v>
      </c>
      <c r="H2536" s="5">
        <v>2</v>
      </c>
      <c r="I2536">
        <v>12</v>
      </c>
      <c r="J2536" s="8" t="d">
        <v>2024-12-24</v>
      </c>
      <c r="K2536" s="10" t="d">
        <v>15:10:43.42100000000534850</v>
      </c>
    </row>
    <row r="2537" spans="1:11" x14ac:dyDescent="0.25">
      <c r="A2537" s="5">
        <v>16</v>
      </c>
      <c r="B2537" s="5" t="s">
        <v>11</v>
      </c>
      <c r="C2537" s="4">
        <v>35.76</v>
      </c>
      <c r="D2537" t="s">
        <v>16</v>
      </c>
      <c r="E2537" s="5" t="s">
        <v>17</v>
      </c>
      <c r="F2537" s="5" t="s">
        <v>27</v>
      </c>
      <c r="G2537" s="5" t="s">
        <v>39</v>
      </c>
      <c r="H2537" s="5">
        <v>2</v>
      </c>
      <c r="I2537">
        <v>12</v>
      </c>
      <c r="J2537" s="8" t="d">
        <v>2024-12-24</v>
      </c>
      <c r="K2537" s="10" t="d">
        <v>16:08:38.12999999999789175</v>
      </c>
    </row>
    <row r="2538" spans="1:11" x14ac:dyDescent="0.25">
      <c r="A2538" s="5">
        <v>17</v>
      </c>
      <c r="B2538" s="5" t="s">
        <v>11</v>
      </c>
      <c r="C2538" s="4">
        <v>25.96</v>
      </c>
      <c r="D2538" t="s">
        <v>24</v>
      </c>
      <c r="E2538" s="5" t="s">
        <v>20</v>
      </c>
      <c r="F2538" s="5" t="s">
        <v>27</v>
      </c>
      <c r="G2538" s="5" t="s">
        <v>39</v>
      </c>
      <c r="H2538" s="5">
        <v>2</v>
      </c>
      <c r="I2538">
        <v>12</v>
      </c>
      <c r="J2538" s="8" t="d">
        <v>2024-12-24</v>
      </c>
      <c r="K2538" s="10" t="d">
        <v>17:55:28.55899999999991550</v>
      </c>
    </row>
    <row r="2539" spans="1:11" x14ac:dyDescent="0.25">
      <c r="A2539" s="5">
        <v>19</v>
      </c>
      <c r="B2539" s="5" t="s">
        <v>11</v>
      </c>
      <c r="C2539" s="4">
        <v>35.76</v>
      </c>
      <c r="D2539" t="s">
        <v>16</v>
      </c>
      <c r="E2539" s="5" t="s">
        <v>20</v>
      </c>
      <c r="F2539" s="5" t="s">
        <v>27</v>
      </c>
      <c r="G2539" s="5" t="s">
        <v>39</v>
      </c>
      <c r="H2539" s="5">
        <v>2</v>
      </c>
      <c r="I2539">
        <v>12</v>
      </c>
      <c r="J2539" s="8" t="d">
        <v>2024-12-24</v>
      </c>
      <c r="K2539" s="10" t="d">
        <v>19:10:36.27199999999248825</v>
      </c>
    </row>
    <row r="2540" spans="1:11" x14ac:dyDescent="0.25">
      <c r="A2540" s="5">
        <v>19</v>
      </c>
      <c r="B2540" s="5" t="s">
        <v>11</v>
      </c>
      <c r="C2540" s="4">
        <v>35.76</v>
      </c>
      <c r="D2540" t="s">
        <v>12</v>
      </c>
      <c r="E2540" s="5" t="s">
        <v>20</v>
      </c>
      <c r="F2540" s="5" t="s">
        <v>27</v>
      </c>
      <c r="G2540" s="5" t="s">
        <v>39</v>
      </c>
      <c r="H2540" s="5">
        <v>2</v>
      </c>
      <c r="I2540">
        <v>12</v>
      </c>
      <c r="J2540" s="8" t="d">
        <v>2024-12-24</v>
      </c>
      <c r="K2540" s="10" t="d">
        <v>19:11:36.86400000000574800</v>
      </c>
    </row>
    <row r="2541" spans="1:11" x14ac:dyDescent="0.25">
      <c r="A2541" s="5">
        <v>19</v>
      </c>
      <c r="B2541" s="5" t="s">
        <v>11</v>
      </c>
      <c r="C2541" s="4">
        <v>21.06</v>
      </c>
      <c r="D2541" t="s">
        <v>26</v>
      </c>
      <c r="E2541" s="5" t="s">
        <v>20</v>
      </c>
      <c r="F2541" s="5" t="s">
        <v>27</v>
      </c>
      <c r="G2541" s="5" t="s">
        <v>39</v>
      </c>
      <c r="H2541" s="5">
        <v>2</v>
      </c>
      <c r="I2541">
        <v>12</v>
      </c>
      <c r="J2541" s="8" t="d">
        <v>2024-12-24</v>
      </c>
      <c r="K2541" s="10" t="d">
        <v>19:12:34.98200000000039475</v>
      </c>
    </row>
    <row r="2542" spans="1:11" x14ac:dyDescent="0.25">
      <c r="A2542" s="5">
        <v>19</v>
      </c>
      <c r="B2542" s="5" t="s">
        <v>11</v>
      </c>
      <c r="C2542" s="4">
        <v>35.76</v>
      </c>
      <c r="D2542" t="s">
        <v>29</v>
      </c>
      <c r="E2542" s="5" t="s">
        <v>20</v>
      </c>
      <c r="F2542" s="5" t="s">
        <v>27</v>
      </c>
      <c r="G2542" s="5" t="s">
        <v>39</v>
      </c>
      <c r="H2542" s="5">
        <v>2</v>
      </c>
      <c r="I2542">
        <v>12</v>
      </c>
      <c r="J2542" s="8" t="d">
        <v>2024-12-24</v>
      </c>
      <c r="K2542" s="10" t="d">
        <v>19:36:02.33199999999960975</v>
      </c>
    </row>
    <row r="2543" spans="1:11" x14ac:dyDescent="0.25">
      <c r="A2543" s="5">
        <v>10</v>
      </c>
      <c r="B2543" s="5" t="s">
        <v>11</v>
      </c>
      <c r="C2543" s="4">
        <v>35.76</v>
      </c>
      <c r="D2543" t="s">
        <v>12</v>
      </c>
      <c r="E2543" s="5" t="s">
        <v>13</v>
      </c>
      <c r="F2543" s="5" t="s">
        <v>28</v>
      </c>
      <c r="G2543" s="5" t="s">
        <v>39</v>
      </c>
      <c r="H2543" s="5">
        <v>3</v>
      </c>
      <c r="I2543">
        <v>12</v>
      </c>
      <c r="J2543" s="8" t="d">
        <v>2024-12-25</v>
      </c>
      <c r="K2543" s="10" t="d">
        <v>10:43:56.81900000000375175</v>
      </c>
    </row>
    <row r="2544" spans="1:11" x14ac:dyDescent="0.25">
      <c r="A2544" s="5">
        <v>10</v>
      </c>
      <c r="B2544" s="5" t="s">
        <v>11</v>
      </c>
      <c r="C2544" s="4">
        <v>35.76</v>
      </c>
      <c r="D2544" t="s">
        <v>12</v>
      </c>
      <c r="E2544" s="5" t="s">
        <v>13</v>
      </c>
      <c r="F2544" s="5" t="s">
        <v>28</v>
      </c>
      <c r="G2544" s="5" t="s">
        <v>39</v>
      </c>
      <c r="H2544" s="5">
        <v>3</v>
      </c>
      <c r="I2544">
        <v>12</v>
      </c>
      <c r="J2544" s="8" t="d">
        <v>2024-12-25</v>
      </c>
      <c r="K2544" s="10" t="d">
        <v>10:45:02.37999999999800925</v>
      </c>
    </row>
    <row r="2545" spans="1:11" x14ac:dyDescent="0.25">
      <c r="A2545" s="5">
        <v>12</v>
      </c>
      <c r="B2545" s="5" t="s">
        <v>11</v>
      </c>
      <c r="C2545" s="4">
        <v>30.86</v>
      </c>
      <c r="D2545" t="s">
        <v>19</v>
      </c>
      <c r="E2545" s="5" t="s">
        <v>17</v>
      </c>
      <c r="F2545" s="5" t="s">
        <v>28</v>
      </c>
      <c r="G2545" s="5" t="s">
        <v>39</v>
      </c>
      <c r="H2545" s="5">
        <v>3</v>
      </c>
      <c r="I2545">
        <v>12</v>
      </c>
      <c r="J2545" s="8" t="d">
        <v>2024-12-25</v>
      </c>
      <c r="K2545" s="10" t="d">
        <v>12:35:03.28500000000566475</v>
      </c>
    </row>
    <row r="2546" spans="1:11" x14ac:dyDescent="0.25">
      <c r="A2546" s="5">
        <v>12</v>
      </c>
      <c r="B2546" s="5" t="s">
        <v>11</v>
      </c>
      <c r="C2546" s="4">
        <v>25.96</v>
      </c>
      <c r="D2546" t="s">
        <v>18</v>
      </c>
      <c r="E2546" s="5" t="s">
        <v>17</v>
      </c>
      <c r="F2546" s="5" t="s">
        <v>28</v>
      </c>
      <c r="G2546" s="5" t="s">
        <v>39</v>
      </c>
      <c r="H2546" s="5">
        <v>3</v>
      </c>
      <c r="I2546">
        <v>12</v>
      </c>
      <c r="J2546" s="8" t="d">
        <v>2024-12-25</v>
      </c>
      <c r="K2546" s="10" t="d">
        <v>12:36:00.07899999999643800</v>
      </c>
    </row>
    <row r="2547" spans="1:11" x14ac:dyDescent="0.25">
      <c r="A2547" s="5">
        <v>13</v>
      </c>
      <c r="B2547" s="5" t="s">
        <v>11</v>
      </c>
      <c r="C2547" s="4">
        <v>30.86</v>
      </c>
      <c r="D2547" t="s">
        <v>19</v>
      </c>
      <c r="E2547" s="5" t="s">
        <v>17</v>
      </c>
      <c r="F2547" s="5" t="s">
        <v>28</v>
      </c>
      <c r="G2547" s="5" t="s">
        <v>39</v>
      </c>
      <c r="H2547" s="5">
        <v>3</v>
      </c>
      <c r="I2547">
        <v>12</v>
      </c>
      <c r="J2547" s="8" t="d">
        <v>2024-12-25</v>
      </c>
      <c r="K2547" s="10" t="d">
        <v>13:17:11.39899999999471350</v>
      </c>
    </row>
    <row r="2548" spans="1:11" x14ac:dyDescent="0.25">
      <c r="A2548" s="5">
        <v>13</v>
      </c>
      <c r="B2548" s="5" t="s">
        <v>11</v>
      </c>
      <c r="C2548" s="4">
        <v>25.96</v>
      </c>
      <c r="D2548" t="s">
        <v>18</v>
      </c>
      <c r="E2548" s="5" t="s">
        <v>17</v>
      </c>
      <c r="F2548" s="5" t="s">
        <v>28</v>
      </c>
      <c r="G2548" s="5" t="s">
        <v>39</v>
      </c>
      <c r="H2548" s="5">
        <v>3</v>
      </c>
      <c r="I2548">
        <v>12</v>
      </c>
      <c r="J2548" s="8" t="d">
        <v>2024-12-25</v>
      </c>
      <c r="K2548" s="10" t="d">
        <v>13:32:47.54500000000049625</v>
      </c>
    </row>
    <row r="2549" spans="1:11" x14ac:dyDescent="0.25">
      <c r="A2549" s="5">
        <v>20</v>
      </c>
      <c r="B2549" s="5" t="s">
        <v>11</v>
      </c>
      <c r="C2549" s="4">
        <v>35.76</v>
      </c>
      <c r="D2549" t="s">
        <v>29</v>
      </c>
      <c r="E2549" s="5" t="s">
        <v>20</v>
      </c>
      <c r="F2549" s="5" t="s">
        <v>28</v>
      </c>
      <c r="G2549" s="5" t="s">
        <v>39</v>
      </c>
      <c r="H2549" s="5">
        <v>3</v>
      </c>
      <c r="I2549">
        <v>12</v>
      </c>
      <c r="J2549" s="8" t="d">
        <v>2024-12-25</v>
      </c>
      <c r="K2549" s="10" t="d">
        <v>20:02:40.33100000000679450</v>
      </c>
    </row>
    <row r="2550" spans="1:11" x14ac:dyDescent="0.25">
      <c r="A2550" s="5">
        <v>21</v>
      </c>
      <c r="B2550" s="5" t="s">
        <v>11</v>
      </c>
      <c r="C2550" s="4">
        <v>35.76</v>
      </c>
      <c r="D2550" t="s">
        <v>21</v>
      </c>
      <c r="E2550" s="5" t="s">
        <v>20</v>
      </c>
      <c r="F2550" s="5" t="s">
        <v>28</v>
      </c>
      <c r="G2550" s="5" t="s">
        <v>39</v>
      </c>
      <c r="H2550" s="5">
        <v>3</v>
      </c>
      <c r="I2550">
        <v>12</v>
      </c>
      <c r="J2550" s="8" t="d">
        <v>2024-12-25</v>
      </c>
      <c r="K2550" s="10" t="d">
        <v>21:18:49.84400000000136150</v>
      </c>
    </row>
    <row r="2551" spans="1:11" x14ac:dyDescent="0.25">
      <c r="A2551" s="5">
        <v>21</v>
      </c>
      <c r="B2551" s="5" t="s">
        <v>11</v>
      </c>
      <c r="C2551" s="4">
        <v>35.76</v>
      </c>
      <c r="D2551" t="s">
        <v>21</v>
      </c>
      <c r="E2551" s="5" t="s">
        <v>20</v>
      </c>
      <c r="F2551" s="5" t="s">
        <v>28</v>
      </c>
      <c r="G2551" s="5" t="s">
        <v>39</v>
      </c>
      <c r="H2551" s="5">
        <v>3</v>
      </c>
      <c r="I2551">
        <v>12</v>
      </c>
      <c r="J2551" s="8" t="d">
        <v>2024-12-25</v>
      </c>
      <c r="K2551" s="10" t="d">
        <v>21:19:42.09299999999472900</v>
      </c>
    </row>
    <row r="2552" spans="1:11" x14ac:dyDescent="0.25">
      <c r="A2552" s="5">
        <v>21</v>
      </c>
      <c r="B2552" s="5" t="s">
        <v>11</v>
      </c>
      <c r="C2552" s="4">
        <v>35.76</v>
      </c>
      <c r="D2552" t="s">
        <v>12</v>
      </c>
      <c r="E2552" s="5" t="s">
        <v>20</v>
      </c>
      <c r="F2552" s="5" t="s">
        <v>28</v>
      </c>
      <c r="G2552" s="5" t="s">
        <v>39</v>
      </c>
      <c r="H2552" s="5">
        <v>3</v>
      </c>
      <c r="I2552">
        <v>12</v>
      </c>
      <c r="J2552" s="8" t="d">
        <v>2024-12-25</v>
      </c>
      <c r="K2552" s="10" t="d">
        <v>21:57:30.27000000000150450</v>
      </c>
    </row>
    <row r="2553" spans="1:11" x14ac:dyDescent="0.25">
      <c r="A2553" s="5">
        <v>22</v>
      </c>
      <c r="B2553" s="5" t="s">
        <v>11</v>
      </c>
      <c r="C2553" s="4">
        <v>35.76</v>
      </c>
      <c r="D2553" t="s">
        <v>29</v>
      </c>
      <c r="E2553" s="5" t="s">
        <v>20</v>
      </c>
      <c r="F2553" s="5" t="s">
        <v>28</v>
      </c>
      <c r="G2553" s="5" t="s">
        <v>39</v>
      </c>
      <c r="H2553" s="5">
        <v>3</v>
      </c>
      <c r="I2553">
        <v>12</v>
      </c>
      <c r="J2553" s="8" t="d">
        <v>2024-12-25</v>
      </c>
      <c r="K2553" s="10" t="d">
        <v>22:51:02.90099999999654100</v>
      </c>
    </row>
    <row r="2554" spans="1:11" x14ac:dyDescent="0.25">
      <c r="A2554" s="5">
        <v>22</v>
      </c>
      <c r="B2554" s="5" t="s">
        <v>11</v>
      </c>
      <c r="C2554" s="4">
        <v>30.86</v>
      </c>
      <c r="D2554" t="s">
        <v>19</v>
      </c>
      <c r="E2554" s="5" t="s">
        <v>20</v>
      </c>
      <c r="F2554" s="5" t="s">
        <v>28</v>
      </c>
      <c r="G2554" s="5" t="s">
        <v>39</v>
      </c>
      <c r="H2554" s="5">
        <v>3</v>
      </c>
      <c r="I2554">
        <v>12</v>
      </c>
      <c r="J2554" s="8" t="d">
        <v>2024-12-25</v>
      </c>
      <c r="K2554" s="10" t="d">
        <v>22:53:06.426000000010816575</v>
      </c>
    </row>
    <row r="2555" spans="1:11" x14ac:dyDescent="0.25">
      <c r="A2555" s="5">
        <v>13</v>
      </c>
      <c r="B2555" s="5" t="s">
        <v>11</v>
      </c>
      <c r="C2555" s="4">
        <v>35.76</v>
      </c>
      <c r="D2555" t="s">
        <v>29</v>
      </c>
      <c r="E2555" s="5" t="s">
        <v>17</v>
      </c>
      <c r="F2555" s="5" t="s">
        <v>30</v>
      </c>
      <c r="G2555" s="5" t="s">
        <v>39</v>
      </c>
      <c r="H2555" s="5">
        <v>4</v>
      </c>
      <c r="I2555">
        <v>12</v>
      </c>
      <c r="J2555" s="8" t="d">
        <v>2024-12-26</v>
      </c>
      <c r="K2555" s="10" t="d">
        <v>13:12:37.93999999999819275</v>
      </c>
    </row>
    <row r="2556" spans="1:11" x14ac:dyDescent="0.25">
      <c r="A2556" s="5">
        <v>15</v>
      </c>
      <c r="B2556" s="5" t="s">
        <v>11</v>
      </c>
      <c r="C2556" s="4">
        <v>21.06</v>
      </c>
      <c r="D2556" t="s">
        <v>26</v>
      </c>
      <c r="E2556" s="5" t="s">
        <v>17</v>
      </c>
      <c r="F2556" s="5" t="s">
        <v>30</v>
      </c>
      <c r="G2556" s="5" t="s">
        <v>39</v>
      </c>
      <c r="H2556" s="5">
        <v>4</v>
      </c>
      <c r="I2556">
        <v>12</v>
      </c>
      <c r="J2556" s="8" t="d">
        <v>2024-12-26</v>
      </c>
      <c r="K2556" s="10" t="d">
        <v>15:04:34.47099999999835725</v>
      </c>
    </row>
    <row r="2557" spans="1:11" x14ac:dyDescent="0.25">
      <c r="A2557" s="5">
        <v>7</v>
      </c>
      <c r="B2557" s="5" t="s">
        <v>11</v>
      </c>
      <c r="C2557" s="4">
        <v>25.96</v>
      </c>
      <c r="D2557" t="s">
        <v>18</v>
      </c>
      <c r="E2557" s="5" t="s">
        <v>13</v>
      </c>
      <c r="F2557" s="5" t="s">
        <v>14</v>
      </c>
      <c r="G2557" s="5" t="s">
        <v>39</v>
      </c>
      <c r="H2557" s="5">
        <v>5</v>
      </c>
      <c r="I2557">
        <v>12</v>
      </c>
      <c r="J2557" s="8" t="d">
        <v>2024-12-27</v>
      </c>
      <c r="K2557" s="10" t="d">
        <v>07:50:20.71100000000072175</v>
      </c>
    </row>
    <row r="2558" spans="1:11" x14ac:dyDescent="0.25">
      <c r="A2558" s="5">
        <v>8</v>
      </c>
      <c r="B2558" s="5" t="s">
        <v>11</v>
      </c>
      <c r="C2558" s="4">
        <v>25.96</v>
      </c>
      <c r="D2558" t="s">
        <v>24</v>
      </c>
      <c r="E2558" s="5" t="s">
        <v>13</v>
      </c>
      <c r="F2558" s="5" t="s">
        <v>14</v>
      </c>
      <c r="G2558" s="5" t="s">
        <v>39</v>
      </c>
      <c r="H2558" s="5">
        <v>5</v>
      </c>
      <c r="I2558">
        <v>12</v>
      </c>
      <c r="J2558" s="8" t="d">
        <v>2024-12-27</v>
      </c>
      <c r="K2558" s="10" t="d">
        <v>08:57:38.91200000000136300</v>
      </c>
    </row>
    <row r="2559" spans="1:11" x14ac:dyDescent="0.25">
      <c r="A2559" s="5">
        <v>9</v>
      </c>
      <c r="B2559" s="5" t="s">
        <v>11</v>
      </c>
      <c r="C2559" s="4">
        <v>25.96</v>
      </c>
      <c r="D2559" t="s">
        <v>24</v>
      </c>
      <c r="E2559" s="5" t="s">
        <v>13</v>
      </c>
      <c r="F2559" s="5" t="s">
        <v>14</v>
      </c>
      <c r="G2559" s="5" t="s">
        <v>39</v>
      </c>
      <c r="H2559" s="5">
        <v>5</v>
      </c>
      <c r="I2559">
        <v>12</v>
      </c>
      <c r="J2559" s="8" t="d">
        <v>2024-12-27</v>
      </c>
      <c r="K2559" s="10" t="d">
        <v>09:09:55.2260000000025675</v>
      </c>
    </row>
    <row r="2560" spans="1:11" x14ac:dyDescent="0.25">
      <c r="A2560" s="5">
        <v>10</v>
      </c>
      <c r="B2560" s="5" t="s">
        <v>11</v>
      </c>
      <c r="C2560" s="4">
        <v>30.86</v>
      </c>
      <c r="D2560" t="s">
        <v>19</v>
      </c>
      <c r="E2560" s="5" t="s">
        <v>13</v>
      </c>
      <c r="F2560" s="5" t="s">
        <v>14</v>
      </c>
      <c r="G2560" s="5" t="s">
        <v>39</v>
      </c>
      <c r="H2560" s="5">
        <v>5</v>
      </c>
      <c r="I2560">
        <v>12</v>
      </c>
      <c r="J2560" s="8" t="d">
        <v>2024-12-27</v>
      </c>
      <c r="K2560" s="10" t="d">
        <v>10:12:53.42500000000491525</v>
      </c>
    </row>
    <row r="2561" spans="1:11" x14ac:dyDescent="0.25">
      <c r="A2561" s="5">
        <v>17</v>
      </c>
      <c r="B2561" s="5" t="s">
        <v>11</v>
      </c>
      <c r="C2561" s="4">
        <v>35.76</v>
      </c>
      <c r="D2561" t="s">
        <v>12</v>
      </c>
      <c r="E2561" s="5" t="s">
        <v>20</v>
      </c>
      <c r="F2561" s="5" t="s">
        <v>14</v>
      </c>
      <c r="G2561" s="5" t="s">
        <v>39</v>
      </c>
      <c r="H2561" s="5">
        <v>5</v>
      </c>
      <c r="I2561">
        <v>12</v>
      </c>
      <c r="J2561" s="8" t="d">
        <v>2024-12-27</v>
      </c>
      <c r="K2561" s="10" t="d">
        <v>17:12:04.64099999999867100</v>
      </c>
    </row>
    <row r="2562" spans="1:11" x14ac:dyDescent="0.25">
      <c r="A2562" s="5">
        <v>19</v>
      </c>
      <c r="B2562" s="5" t="s">
        <v>11</v>
      </c>
      <c r="C2562" s="4">
        <v>25.96</v>
      </c>
      <c r="D2562" t="s">
        <v>18</v>
      </c>
      <c r="E2562" s="5" t="s">
        <v>20</v>
      </c>
      <c r="F2562" s="5" t="s">
        <v>14</v>
      </c>
      <c r="G2562" s="5" t="s">
        <v>39</v>
      </c>
      <c r="H2562" s="5">
        <v>5</v>
      </c>
      <c r="I2562">
        <v>12</v>
      </c>
      <c r="J2562" s="8" t="d">
        <v>2024-12-27</v>
      </c>
      <c r="K2562" s="10" t="d">
        <v>19:47:27.85500000000020400</v>
      </c>
    </row>
    <row r="2563" spans="1:11" x14ac:dyDescent="0.25">
      <c r="A2563" s="5">
        <v>19</v>
      </c>
      <c r="B2563" s="5" t="s">
        <v>11</v>
      </c>
      <c r="C2563" s="4">
        <v>30.86</v>
      </c>
      <c r="D2563" t="s">
        <v>19</v>
      </c>
      <c r="E2563" s="5" t="s">
        <v>20</v>
      </c>
      <c r="F2563" s="5" t="s">
        <v>14</v>
      </c>
      <c r="G2563" s="5" t="s">
        <v>39</v>
      </c>
      <c r="H2563" s="5">
        <v>5</v>
      </c>
      <c r="I2563">
        <v>12</v>
      </c>
      <c r="J2563" s="8" t="d">
        <v>2024-12-27</v>
      </c>
      <c r="K2563" s="10" t="d">
        <v>19:48:21.64299999999286950</v>
      </c>
    </row>
    <row r="2564" spans="1:11" x14ac:dyDescent="0.25">
      <c r="A2564" s="5">
        <v>22</v>
      </c>
      <c r="B2564" s="5" t="s">
        <v>11</v>
      </c>
      <c r="C2564" s="4">
        <v>35.76</v>
      </c>
      <c r="D2564" t="s">
        <v>21</v>
      </c>
      <c r="E2564" s="5" t="s">
        <v>20</v>
      </c>
      <c r="F2564" s="5" t="s">
        <v>14</v>
      </c>
      <c r="G2564" s="5" t="s">
        <v>39</v>
      </c>
      <c r="H2564" s="5">
        <v>5</v>
      </c>
      <c r="I2564">
        <v>12</v>
      </c>
      <c r="J2564" s="8" t="d">
        <v>2024-12-27</v>
      </c>
      <c r="K2564" s="10" t="d">
        <v>22:54:32.8930000000005375</v>
      </c>
    </row>
    <row r="2565" spans="1:11" x14ac:dyDescent="0.25">
      <c r="A2565" s="5">
        <v>9</v>
      </c>
      <c r="B2565" s="5" t="s">
        <v>11</v>
      </c>
      <c r="C2565" s="4">
        <v>25.96</v>
      </c>
      <c r="D2565" t="s">
        <v>24</v>
      </c>
      <c r="E2565" s="5" t="s">
        <v>13</v>
      </c>
      <c r="F2565" s="5" t="s">
        <v>22</v>
      </c>
      <c r="G2565" s="5" t="s">
        <v>39</v>
      </c>
      <c r="H2565" s="5">
        <v>6</v>
      </c>
      <c r="I2565">
        <v>12</v>
      </c>
      <c r="J2565" s="8" t="d">
        <v>2024-12-28</v>
      </c>
      <c r="K2565" s="10" t="d">
        <v>09:00:23.465000000001445875</v>
      </c>
    </row>
    <row r="2566" spans="1:11" x14ac:dyDescent="0.25">
      <c r="A2566" s="5">
        <v>9</v>
      </c>
      <c r="B2566" s="5" t="s">
        <v>11</v>
      </c>
      <c r="C2566" s="4">
        <v>25.96</v>
      </c>
      <c r="D2566" t="s">
        <v>24</v>
      </c>
      <c r="E2566" s="5" t="s">
        <v>13</v>
      </c>
      <c r="F2566" s="5" t="s">
        <v>22</v>
      </c>
      <c r="G2566" s="5" t="s">
        <v>39</v>
      </c>
      <c r="H2566" s="5">
        <v>6</v>
      </c>
      <c r="I2566">
        <v>12</v>
      </c>
      <c r="J2566" s="8" t="d">
        <v>2024-12-28</v>
      </c>
      <c r="K2566" s="10" t="d">
        <v>09:50:37.94899999999934175</v>
      </c>
    </row>
    <row r="2567" spans="1:11" x14ac:dyDescent="0.25">
      <c r="A2567" s="5">
        <v>10</v>
      </c>
      <c r="B2567" s="5" t="s">
        <v>11</v>
      </c>
      <c r="C2567" s="4">
        <v>30.86</v>
      </c>
      <c r="D2567" t="s">
        <v>19</v>
      </c>
      <c r="E2567" s="5" t="s">
        <v>13</v>
      </c>
      <c r="F2567" s="5" t="s">
        <v>22</v>
      </c>
      <c r="G2567" s="5" t="s">
        <v>39</v>
      </c>
      <c r="H2567" s="5">
        <v>6</v>
      </c>
      <c r="I2567">
        <v>12</v>
      </c>
      <c r="J2567" s="8" t="d">
        <v>2024-12-28</v>
      </c>
      <c r="K2567" s="10" t="d">
        <v>10:18:44.22600000000212400</v>
      </c>
    </row>
    <row r="2568" spans="1:11" x14ac:dyDescent="0.25">
      <c r="A2568" s="5">
        <v>10</v>
      </c>
      <c r="B2568" s="5" t="s">
        <v>11</v>
      </c>
      <c r="C2568" s="4">
        <v>35.76</v>
      </c>
      <c r="D2568" t="s">
        <v>12</v>
      </c>
      <c r="E2568" s="5" t="s">
        <v>13</v>
      </c>
      <c r="F2568" s="5" t="s">
        <v>22</v>
      </c>
      <c r="G2568" s="5" t="s">
        <v>39</v>
      </c>
      <c r="H2568" s="5">
        <v>6</v>
      </c>
      <c r="I2568">
        <v>12</v>
      </c>
      <c r="J2568" s="8" t="d">
        <v>2024-12-28</v>
      </c>
      <c r="K2568" s="10" t="d">
        <v>10:52:03.12499999999779600</v>
      </c>
    </row>
    <row r="2569" spans="1:11" x14ac:dyDescent="0.25">
      <c r="A2569" s="5">
        <v>14</v>
      </c>
      <c r="B2569" s="5" t="s">
        <v>11</v>
      </c>
      <c r="C2569" s="4">
        <v>35.76</v>
      </c>
      <c r="D2569" t="s">
        <v>29</v>
      </c>
      <c r="E2569" s="5" t="s">
        <v>17</v>
      </c>
      <c r="F2569" s="5" t="s">
        <v>22</v>
      </c>
      <c r="G2569" s="5" t="s">
        <v>39</v>
      </c>
      <c r="H2569" s="5">
        <v>6</v>
      </c>
      <c r="I2569">
        <v>12</v>
      </c>
      <c r="J2569" s="8" t="d">
        <v>2024-12-28</v>
      </c>
      <c r="K2569" s="10" t="d">
        <v>14:10:01.28599999999750200</v>
      </c>
    </row>
    <row r="2570" spans="1:11" x14ac:dyDescent="0.25">
      <c r="A2570" s="5">
        <v>14</v>
      </c>
      <c r="B2570" s="5" t="s">
        <v>11</v>
      </c>
      <c r="C2570" s="4">
        <v>35.76</v>
      </c>
      <c r="D2570" t="s">
        <v>16</v>
      </c>
      <c r="E2570" s="5" t="s">
        <v>17</v>
      </c>
      <c r="F2570" s="5" t="s">
        <v>22</v>
      </c>
      <c r="G2570" s="5" t="s">
        <v>39</v>
      </c>
      <c r="H2570" s="5">
        <v>6</v>
      </c>
      <c r="I2570">
        <v>12</v>
      </c>
      <c r="J2570" s="8" t="d">
        <v>2024-12-28</v>
      </c>
      <c r="K2570" s="10" t="d">
        <v>14:13:17.35899999999304800</v>
      </c>
    </row>
    <row r="2571" spans="1:11" x14ac:dyDescent="0.25">
      <c r="A2571" s="5">
        <v>17</v>
      </c>
      <c r="B2571" s="5" t="s">
        <v>11</v>
      </c>
      <c r="C2571" s="4">
        <v>35.76</v>
      </c>
      <c r="D2571" t="s">
        <v>12</v>
      </c>
      <c r="E2571" s="5" t="s">
        <v>20</v>
      </c>
      <c r="F2571" s="5" t="s">
        <v>22</v>
      </c>
      <c r="G2571" s="5" t="s">
        <v>39</v>
      </c>
      <c r="H2571" s="5">
        <v>6</v>
      </c>
      <c r="I2571">
        <v>12</v>
      </c>
      <c r="J2571" s="8" t="d">
        <v>2024-12-28</v>
      </c>
      <c r="K2571" s="10" t="d">
        <v>17:23:40.27199999999353800</v>
      </c>
    </row>
    <row r="2572" spans="1:11" x14ac:dyDescent="0.25">
      <c r="A2572" s="5">
        <v>22</v>
      </c>
      <c r="B2572" s="5" t="s">
        <v>11</v>
      </c>
      <c r="C2572" s="4">
        <v>35.76</v>
      </c>
      <c r="D2572" t="s">
        <v>29</v>
      </c>
      <c r="E2572" s="5" t="s">
        <v>20</v>
      </c>
      <c r="F2572" s="5" t="s">
        <v>22</v>
      </c>
      <c r="G2572" s="5" t="s">
        <v>39</v>
      </c>
      <c r="H2572" s="5">
        <v>6</v>
      </c>
      <c r="I2572">
        <v>12</v>
      </c>
      <c r="J2572" s="8" t="d">
        <v>2024-12-28</v>
      </c>
      <c r="K2572" s="10" t="d">
        <v>22:11:01.82099999999799600</v>
      </c>
    </row>
    <row r="2573" spans="1:11" x14ac:dyDescent="0.25">
      <c r="A2573" s="5">
        <v>13</v>
      </c>
      <c r="B2573" s="5" t="s">
        <v>11</v>
      </c>
      <c r="C2573" s="4">
        <v>25.96</v>
      </c>
      <c r="D2573" t="s">
        <v>24</v>
      </c>
      <c r="E2573" s="5" t="s">
        <v>17</v>
      </c>
      <c r="F2573" s="5" t="s">
        <v>23</v>
      </c>
      <c r="G2573" s="5" t="s">
        <v>39</v>
      </c>
      <c r="H2573" s="5">
        <v>7</v>
      </c>
      <c r="I2573">
        <v>12</v>
      </c>
      <c r="J2573" s="8" t="d">
        <v>2024-12-29</v>
      </c>
      <c r="K2573" s="10" t="d">
        <v>13:46:16.43699999999995725</v>
      </c>
    </row>
    <row r="2574" spans="1:11" x14ac:dyDescent="0.25">
      <c r="A2574" s="5">
        <v>15</v>
      </c>
      <c r="B2574" s="5" t="s">
        <v>11</v>
      </c>
      <c r="C2574" s="4">
        <v>21.06</v>
      </c>
      <c r="D2574" t="s">
        <v>26</v>
      </c>
      <c r="E2574" s="5" t="s">
        <v>17</v>
      </c>
      <c r="F2574" s="5" t="s">
        <v>23</v>
      </c>
      <c r="G2574" s="5" t="s">
        <v>39</v>
      </c>
      <c r="H2574" s="5">
        <v>7</v>
      </c>
      <c r="I2574">
        <v>12</v>
      </c>
      <c r="J2574" s="8" t="d">
        <v>2024-12-29</v>
      </c>
      <c r="K2574" s="10" t="d">
        <v>15:04:26.63200000000095825</v>
      </c>
    </row>
    <row r="2575" spans="1:11" x14ac:dyDescent="0.25">
      <c r="A2575" s="5">
        <v>15</v>
      </c>
      <c r="B2575" s="5" t="s">
        <v>11</v>
      </c>
      <c r="C2575" s="4">
        <v>25.96</v>
      </c>
      <c r="D2575" t="s">
        <v>18</v>
      </c>
      <c r="E2575" s="5" t="s">
        <v>17</v>
      </c>
      <c r="F2575" s="5" t="s">
        <v>23</v>
      </c>
      <c r="G2575" s="5" t="s">
        <v>39</v>
      </c>
      <c r="H2575" s="5">
        <v>7</v>
      </c>
      <c r="I2575">
        <v>12</v>
      </c>
      <c r="J2575" s="8" t="d">
        <v>2024-12-29</v>
      </c>
      <c r="K2575" s="10" t="d">
        <v>15:05:16.32299999999915175</v>
      </c>
    </row>
    <row r="2576" spans="1:11" x14ac:dyDescent="0.25">
      <c r="A2576" s="5">
        <v>17</v>
      </c>
      <c r="B2576" s="5" t="s">
        <v>11</v>
      </c>
      <c r="C2576" s="4">
        <v>25.96</v>
      </c>
      <c r="D2576" t="s">
        <v>24</v>
      </c>
      <c r="E2576" s="5" t="s">
        <v>20</v>
      </c>
      <c r="F2576" s="5" t="s">
        <v>23</v>
      </c>
      <c r="G2576" s="5" t="s">
        <v>39</v>
      </c>
      <c r="H2576" s="5">
        <v>7</v>
      </c>
      <c r="I2576">
        <v>12</v>
      </c>
      <c r="J2576" s="8" t="d">
        <v>2024-12-29</v>
      </c>
      <c r="K2576" s="10" t="d">
        <v>17:30:04.51300000000358475</v>
      </c>
    </row>
    <row r="2577" spans="1:11" x14ac:dyDescent="0.25">
      <c r="A2577" s="5">
        <v>17</v>
      </c>
      <c r="B2577" s="5" t="s">
        <v>11</v>
      </c>
      <c r="C2577" s="4">
        <v>21.06</v>
      </c>
      <c r="D2577" t="s">
        <v>26</v>
      </c>
      <c r="E2577" s="5" t="s">
        <v>20</v>
      </c>
      <c r="F2577" s="5" t="s">
        <v>23</v>
      </c>
      <c r="G2577" s="5" t="s">
        <v>39</v>
      </c>
      <c r="H2577" s="5">
        <v>7</v>
      </c>
      <c r="I2577">
        <v>12</v>
      </c>
      <c r="J2577" s="8" t="d">
        <v>2024-12-29</v>
      </c>
      <c r="K2577" s="10" t="d">
        <v>17:31:46.70199999999318900</v>
      </c>
    </row>
    <row r="2578" spans="1:11" x14ac:dyDescent="0.25">
      <c r="A2578" s="5">
        <v>19</v>
      </c>
      <c r="B2578" s="5" t="s">
        <v>11</v>
      </c>
      <c r="C2578" s="4">
        <v>25.96</v>
      </c>
      <c r="D2578" t="s">
        <v>24</v>
      </c>
      <c r="E2578" s="5" t="s">
        <v>20</v>
      </c>
      <c r="F2578" s="5" t="s">
        <v>23</v>
      </c>
      <c r="G2578" s="5" t="s">
        <v>39</v>
      </c>
      <c r="H2578" s="5">
        <v>7</v>
      </c>
      <c r="I2578">
        <v>12</v>
      </c>
      <c r="J2578" s="8" t="d">
        <v>2024-12-29</v>
      </c>
      <c r="K2578" s="10" t="d">
        <v>19:47:43.74400000000477425</v>
      </c>
    </row>
    <row r="2579" spans="1:11" x14ac:dyDescent="0.25">
      <c r="A2579" s="5">
        <v>20</v>
      </c>
      <c r="B2579" s="5" t="s">
        <v>11</v>
      </c>
      <c r="C2579" s="4">
        <v>35.76</v>
      </c>
      <c r="D2579" t="s">
        <v>16</v>
      </c>
      <c r="E2579" s="5" t="s">
        <v>20</v>
      </c>
      <c r="F2579" s="5" t="s">
        <v>23</v>
      </c>
      <c r="G2579" s="5" t="s">
        <v>39</v>
      </c>
      <c r="H2579" s="5">
        <v>7</v>
      </c>
      <c r="I2579">
        <v>12</v>
      </c>
      <c r="J2579" s="8" t="d">
        <v>2024-12-29</v>
      </c>
      <c r="K2579" s="10" t="d">
        <v>20:25:54.23100000000182850</v>
      </c>
    </row>
    <row r="2580" spans="1:11" x14ac:dyDescent="0.25">
      <c r="A2580" s="5">
        <v>21</v>
      </c>
      <c r="B2580" s="5" t="s">
        <v>11</v>
      </c>
      <c r="C2580" s="4">
        <v>35.76</v>
      </c>
      <c r="D2580" t="s">
        <v>12</v>
      </c>
      <c r="E2580" s="5" t="s">
        <v>20</v>
      </c>
      <c r="F2580" s="5" t="s">
        <v>23</v>
      </c>
      <c r="G2580" s="5" t="s">
        <v>39</v>
      </c>
      <c r="H2580" s="5">
        <v>7</v>
      </c>
      <c r="I2580">
        <v>12</v>
      </c>
      <c r="J2580" s="8" t="d">
        <v>2024-12-29</v>
      </c>
      <c r="K2580" s="10" t="d">
        <v>21:17:19.3300000000007100</v>
      </c>
    </row>
    <row r="2581" spans="1:11" x14ac:dyDescent="0.25">
      <c r="A2581" s="5">
        <v>9</v>
      </c>
      <c r="B2581" s="5" t="s">
        <v>11</v>
      </c>
      <c r="C2581" s="4">
        <v>25.96</v>
      </c>
      <c r="D2581" t="s">
        <v>24</v>
      </c>
      <c r="E2581" s="5" t="s">
        <v>13</v>
      </c>
      <c r="F2581" s="5" t="s">
        <v>25</v>
      </c>
      <c r="G2581" s="5" t="s">
        <v>39</v>
      </c>
      <c r="H2581" s="5">
        <v>1</v>
      </c>
      <c r="I2581">
        <v>12</v>
      </c>
      <c r="J2581" s="8" t="d">
        <v>2024-12-30</v>
      </c>
      <c r="K2581" s="10" t="d">
        <v>09:02:44.28199999999950675</v>
      </c>
    </row>
    <row r="2582" spans="1:11" x14ac:dyDescent="0.25">
      <c r="A2582" s="5">
        <v>9</v>
      </c>
      <c r="B2582" s="5" t="s">
        <v>11</v>
      </c>
      <c r="C2582" s="4">
        <v>30.86</v>
      </c>
      <c r="D2582" t="s">
        <v>19</v>
      </c>
      <c r="E2582" s="5" t="s">
        <v>13</v>
      </c>
      <c r="F2582" s="5" t="s">
        <v>25</v>
      </c>
      <c r="G2582" s="5" t="s">
        <v>39</v>
      </c>
      <c r="H2582" s="5">
        <v>1</v>
      </c>
      <c r="I2582">
        <v>12</v>
      </c>
      <c r="J2582" s="8" t="d">
        <v>2024-12-30</v>
      </c>
      <c r="K2582" s="10" t="d">
        <v>09:44:11.96300000000544450</v>
      </c>
    </row>
    <row r="2583" spans="1:11" x14ac:dyDescent="0.25">
      <c r="A2583" s="5">
        <v>13</v>
      </c>
      <c r="B2583" s="5" t="s">
        <v>11</v>
      </c>
      <c r="C2583" s="4">
        <v>35.76</v>
      </c>
      <c r="D2583" t="s">
        <v>12</v>
      </c>
      <c r="E2583" s="5" t="s">
        <v>17</v>
      </c>
      <c r="F2583" s="5" t="s">
        <v>25</v>
      </c>
      <c r="G2583" s="5" t="s">
        <v>39</v>
      </c>
      <c r="H2583" s="5">
        <v>1</v>
      </c>
      <c r="I2583">
        <v>12</v>
      </c>
      <c r="J2583" s="8" t="d">
        <v>2024-12-30</v>
      </c>
      <c r="K2583" s="10" t="d">
        <v>13:52:31.3560000000040872675</v>
      </c>
    </row>
    <row r="2584" spans="1:11" x14ac:dyDescent="0.25">
      <c r="A2584" s="5">
        <v>13</v>
      </c>
      <c r="B2584" s="5" t="s">
        <v>11</v>
      </c>
      <c r="C2584" s="4">
        <v>35.76</v>
      </c>
      <c r="D2584" t="s">
        <v>16</v>
      </c>
      <c r="E2584" s="5" t="s">
        <v>17</v>
      </c>
      <c r="F2584" s="5" t="s">
        <v>25</v>
      </c>
      <c r="G2584" s="5" t="s">
        <v>39</v>
      </c>
      <c r="H2584" s="5">
        <v>1</v>
      </c>
      <c r="I2584">
        <v>12</v>
      </c>
      <c r="J2584" s="8" t="d">
        <v>2024-12-30</v>
      </c>
      <c r="K2584" s="10" t="d">
        <v>13:53:39.25299999999446025</v>
      </c>
    </row>
    <row r="2585" spans="1:11" x14ac:dyDescent="0.25">
      <c r="A2585" s="5">
        <v>15</v>
      </c>
      <c r="B2585" s="5" t="s">
        <v>11</v>
      </c>
      <c r="C2585" s="4">
        <v>35.76</v>
      </c>
      <c r="D2585" t="s">
        <v>12</v>
      </c>
      <c r="E2585" s="5" t="s">
        <v>17</v>
      </c>
      <c r="F2585" s="5" t="s">
        <v>25</v>
      </c>
      <c r="G2585" s="5" t="s">
        <v>39</v>
      </c>
      <c r="H2585" s="5">
        <v>1</v>
      </c>
      <c r="I2585">
        <v>12</v>
      </c>
      <c r="J2585" s="8" t="d">
        <v>2024-12-30</v>
      </c>
      <c r="K2585" s="10" t="d">
        <v>15:12:45.0429999999939675</v>
      </c>
    </row>
    <row r="2586" spans="1:11" x14ac:dyDescent="0.25">
      <c r="A2586" s="5">
        <v>15</v>
      </c>
      <c r="B2586" s="5" t="s">
        <v>11</v>
      </c>
      <c r="C2586" s="4">
        <v>30.86</v>
      </c>
      <c r="D2586" t="s">
        <v>19</v>
      </c>
      <c r="E2586" s="5" t="s">
        <v>17</v>
      </c>
      <c r="F2586" s="5" t="s">
        <v>25</v>
      </c>
      <c r="G2586" s="5" t="s">
        <v>39</v>
      </c>
      <c r="H2586" s="5">
        <v>1</v>
      </c>
      <c r="I2586">
        <v>12</v>
      </c>
      <c r="J2586" s="8" t="d">
        <v>2024-12-30</v>
      </c>
      <c r="K2586" s="10" t="d">
        <v>15:13:38.69100000000010425</v>
      </c>
    </row>
    <row r="2587" spans="1:11" x14ac:dyDescent="0.25">
      <c r="A2587" s="5">
        <v>16</v>
      </c>
      <c r="B2587" s="5" t="s">
        <v>11</v>
      </c>
      <c r="C2587" s="4">
        <v>30.86</v>
      </c>
      <c r="D2587" t="s">
        <v>19</v>
      </c>
      <c r="E2587" s="5" t="s">
        <v>17</v>
      </c>
      <c r="F2587" s="5" t="s">
        <v>25</v>
      </c>
      <c r="G2587" s="5" t="s">
        <v>39</v>
      </c>
      <c r="H2587" s="5">
        <v>1</v>
      </c>
      <c r="I2587">
        <v>12</v>
      </c>
      <c r="J2587" s="8" t="d">
        <v>2024-12-30</v>
      </c>
      <c r="K2587" s="10" t="d">
        <v>16:29:53.88299999999709900</v>
      </c>
    </row>
    <row r="2588" spans="1:11" x14ac:dyDescent="0.25">
      <c r="A2588" s="5">
        <v>16</v>
      </c>
      <c r="B2588" s="5" t="s">
        <v>11</v>
      </c>
      <c r="C2588" s="4">
        <v>25.96</v>
      </c>
      <c r="D2588" t="s">
        <v>18</v>
      </c>
      <c r="E2588" s="5" t="s">
        <v>17</v>
      </c>
      <c r="F2588" s="5" t="s">
        <v>25</v>
      </c>
      <c r="G2588" s="5" t="s">
        <v>39</v>
      </c>
      <c r="H2588" s="5">
        <v>1</v>
      </c>
      <c r="I2588">
        <v>12</v>
      </c>
      <c r="J2588" s="8" t="d">
        <v>2024-12-30</v>
      </c>
      <c r="K2588" s="10" t="d">
        <v>16:31:28.72699999999973175</v>
      </c>
    </row>
    <row r="2589" spans="1:11" x14ac:dyDescent="0.25">
      <c r="A2589" s="5">
        <v>16</v>
      </c>
      <c r="B2589" s="5" t="s">
        <v>11</v>
      </c>
      <c r="C2589" s="4">
        <v>35.76</v>
      </c>
      <c r="D2589" t="s">
        <v>29</v>
      </c>
      <c r="E2589" s="5" t="s">
        <v>17</v>
      </c>
      <c r="F2589" s="5" t="s">
        <v>25</v>
      </c>
      <c r="G2589" s="5" t="s">
        <v>39</v>
      </c>
      <c r="H2589" s="5">
        <v>1</v>
      </c>
      <c r="I2589">
        <v>12</v>
      </c>
      <c r="J2589" s="8" t="d">
        <v>2024-12-30</v>
      </c>
      <c r="K2589" s="10" t="d">
        <v>16:36:45.55100000000337075</v>
      </c>
    </row>
    <row r="2590" spans="1:11" x14ac:dyDescent="0.25">
      <c r="A2590" s="5">
        <v>8</v>
      </c>
      <c r="B2590" s="5" t="s">
        <v>11</v>
      </c>
      <c r="C2590" s="4">
        <v>25.96</v>
      </c>
      <c r="D2590" t="s">
        <v>24</v>
      </c>
      <c r="E2590" s="5" t="s">
        <v>13</v>
      </c>
      <c r="F2590" s="5" t="s">
        <v>27</v>
      </c>
      <c r="G2590" s="5" t="s">
        <v>39</v>
      </c>
      <c r="H2590" s="5">
        <v>2</v>
      </c>
      <c r="I2590">
        <v>12</v>
      </c>
      <c r="J2590" s="8" t="d">
        <v>2024-12-31</v>
      </c>
      <c r="K2590" s="10" t="d">
        <v>08:52:28.68099999999895425</v>
      </c>
    </row>
    <row r="2591" spans="1:11" x14ac:dyDescent="0.25">
      <c r="A2591" s="5">
        <v>9</v>
      </c>
      <c r="B2591" s="5" t="s">
        <v>11</v>
      </c>
      <c r="C2591" s="4">
        <v>35.76</v>
      </c>
      <c r="D2591" t="s">
        <v>29</v>
      </c>
      <c r="E2591" s="5" t="s">
        <v>13</v>
      </c>
      <c r="F2591" s="5" t="s">
        <v>27</v>
      </c>
      <c r="G2591" s="5" t="s">
        <v>39</v>
      </c>
      <c r="H2591" s="5">
        <v>2</v>
      </c>
      <c r="I2591">
        <v>12</v>
      </c>
      <c r="J2591" s="8" t="d">
        <v>2024-12-31</v>
      </c>
      <c r="K2591" s="10" t="d">
        <v>09:36:50.01099999999741450</v>
      </c>
    </row>
    <row r="2592" spans="1:11" x14ac:dyDescent="0.25">
      <c r="A2592" s="5">
        <v>9</v>
      </c>
      <c r="B2592" s="5" t="s">
        <v>11</v>
      </c>
      <c r="C2592" s="4">
        <v>25.96</v>
      </c>
      <c r="D2592" t="s">
        <v>24</v>
      </c>
      <c r="E2592" s="5" t="s">
        <v>13</v>
      </c>
      <c r="F2592" s="5" t="s">
        <v>27</v>
      </c>
      <c r="G2592" s="5" t="s">
        <v>39</v>
      </c>
      <c r="H2592" s="5">
        <v>2</v>
      </c>
      <c r="I2592">
        <v>12</v>
      </c>
      <c r="J2592" s="8" t="d">
        <v>2024-12-31</v>
      </c>
      <c r="K2592" s="10" t="d">
        <v>09:39:41.47199999999959050</v>
      </c>
    </row>
    <row r="2593" spans="1:11" x14ac:dyDescent="0.25">
      <c r="A2593" s="5">
        <v>9</v>
      </c>
      <c r="B2593" s="5" t="s">
        <v>11</v>
      </c>
      <c r="C2593" s="4">
        <v>35.76</v>
      </c>
      <c r="D2593" t="s">
        <v>21</v>
      </c>
      <c r="E2593" s="5" t="s">
        <v>13</v>
      </c>
      <c r="F2593" s="5" t="s">
        <v>27</v>
      </c>
      <c r="G2593" s="5" t="s">
        <v>39</v>
      </c>
      <c r="H2593" s="5">
        <v>2</v>
      </c>
      <c r="I2593">
        <v>12</v>
      </c>
      <c r="J2593" s="8" t="d">
        <v>2024-12-31</v>
      </c>
      <c r="K2593" s="10" t="d">
        <v>09:45:28.525000000001021775</v>
      </c>
    </row>
    <row r="2594" spans="1:11" x14ac:dyDescent="0.25">
      <c r="A2594" s="5">
        <v>10</v>
      </c>
      <c r="B2594" s="5" t="s">
        <v>11</v>
      </c>
      <c r="C2594" s="4">
        <v>30.86</v>
      </c>
      <c r="D2594" t="s">
        <v>19</v>
      </c>
      <c r="E2594" s="5" t="s">
        <v>13</v>
      </c>
      <c r="F2594" s="5" t="s">
        <v>27</v>
      </c>
      <c r="G2594" s="5" t="s">
        <v>39</v>
      </c>
      <c r="H2594" s="5">
        <v>2</v>
      </c>
      <c r="I2594">
        <v>12</v>
      </c>
      <c r="J2594" s="8" t="d">
        <v>2024-12-31</v>
      </c>
      <c r="K2594" s="10" t="d">
        <v>10:26:52.97200000000255725</v>
      </c>
    </row>
    <row r="2595" spans="1:11" x14ac:dyDescent="0.25">
      <c r="A2595" s="5">
        <v>10</v>
      </c>
      <c r="B2595" s="5" t="s">
        <v>11</v>
      </c>
      <c r="C2595" s="4">
        <v>30.86</v>
      </c>
      <c r="D2595" t="s">
        <v>19</v>
      </c>
      <c r="E2595" s="5" t="s">
        <v>13</v>
      </c>
      <c r="F2595" s="5" t="s">
        <v>27</v>
      </c>
      <c r="G2595" s="5" t="s">
        <v>39</v>
      </c>
      <c r="H2595" s="5">
        <v>2</v>
      </c>
      <c r="I2595">
        <v>12</v>
      </c>
      <c r="J2595" s="8" t="d">
        <v>2024-12-31</v>
      </c>
      <c r="K2595" s="10" t="d">
        <v>10:29:28.21100000000157600</v>
      </c>
    </row>
    <row r="2596" spans="1:11" x14ac:dyDescent="0.25">
      <c r="A2596" s="5">
        <v>11</v>
      </c>
      <c r="B2596" s="5" t="s">
        <v>11</v>
      </c>
      <c r="C2596" s="4">
        <v>35.76</v>
      </c>
      <c r="D2596" t="s">
        <v>29</v>
      </c>
      <c r="E2596" s="5" t="s">
        <v>13</v>
      </c>
      <c r="F2596" s="5" t="s">
        <v>27</v>
      </c>
      <c r="G2596" s="5" t="s">
        <v>39</v>
      </c>
      <c r="H2596" s="5">
        <v>2</v>
      </c>
      <c r="I2596">
        <v>12</v>
      </c>
      <c r="J2596" s="8" t="d">
        <v>2024-12-31</v>
      </c>
      <c r="K2596" s="10" t="d">
        <v>11:11:30.76799999999618175</v>
      </c>
    </row>
    <row r="2597" spans="1:11" x14ac:dyDescent="0.25">
      <c r="A2597" s="5">
        <v>11</v>
      </c>
      <c r="B2597" s="5" t="s">
        <v>11</v>
      </c>
      <c r="C2597" s="4">
        <v>30.86</v>
      </c>
      <c r="D2597" t="s">
        <v>19</v>
      </c>
      <c r="E2597" s="5" t="s">
        <v>13</v>
      </c>
      <c r="F2597" s="5" t="s">
        <v>27</v>
      </c>
      <c r="G2597" s="5" t="s">
        <v>39</v>
      </c>
      <c r="H2597" s="5">
        <v>2</v>
      </c>
      <c r="I2597">
        <v>12</v>
      </c>
      <c r="J2597" s="8" t="d">
        <v>2024-12-31</v>
      </c>
      <c r="K2597" s="10" t="d">
        <v>11:12:42.05299999999916025</v>
      </c>
    </row>
    <row r="2598" spans="1:11" x14ac:dyDescent="0.25">
      <c r="A2598" s="5">
        <v>15</v>
      </c>
      <c r="B2598" s="5" t="s">
        <v>11</v>
      </c>
      <c r="C2598" s="4">
        <v>21.06</v>
      </c>
      <c r="D2598" t="s">
        <v>26</v>
      </c>
      <c r="E2598" s="5" t="s">
        <v>17</v>
      </c>
      <c r="F2598" s="5" t="s">
        <v>27</v>
      </c>
      <c r="G2598" s="5" t="s">
        <v>39</v>
      </c>
      <c r="H2598" s="5">
        <v>2</v>
      </c>
      <c r="I2598">
        <v>12</v>
      </c>
      <c r="J2598" s="8" t="d">
        <v>2024-12-31</v>
      </c>
      <c r="K2598" s="10" t="d">
        <v>15:42:14.09299999999824375</v>
      </c>
    </row>
    <row r="2599" spans="1:11" x14ac:dyDescent="0.25">
      <c r="A2599" s="5">
        <v>15</v>
      </c>
      <c r="B2599" s="5" t="s">
        <v>11</v>
      </c>
      <c r="C2599" s="4">
        <v>25.96</v>
      </c>
      <c r="D2599" t="s">
        <v>18</v>
      </c>
      <c r="E2599" s="5" t="s">
        <v>17</v>
      </c>
      <c r="F2599" s="5" t="s">
        <v>27</v>
      </c>
      <c r="G2599" s="5" t="s">
        <v>39</v>
      </c>
      <c r="H2599" s="5">
        <v>2</v>
      </c>
      <c r="I2599">
        <v>12</v>
      </c>
      <c r="J2599" s="8" t="d">
        <v>2024-12-31</v>
      </c>
      <c r="K2599" s="10" t="d">
        <v>15:43:13.30000000000602375</v>
      </c>
    </row>
    <row r="2600" spans="1:11" x14ac:dyDescent="0.25">
      <c r="A2600" s="5">
        <v>16</v>
      </c>
      <c r="B2600" s="5" t="s">
        <v>11</v>
      </c>
      <c r="C2600" s="4">
        <v>35.76</v>
      </c>
      <c r="D2600" t="s">
        <v>29</v>
      </c>
      <c r="E2600" s="5" t="s">
        <v>17</v>
      </c>
      <c r="F2600" s="5" t="s">
        <v>27</v>
      </c>
      <c r="G2600" s="5" t="s">
        <v>39</v>
      </c>
      <c r="H2600" s="5">
        <v>2</v>
      </c>
      <c r="I2600">
        <v>12</v>
      </c>
      <c r="J2600" s="8" t="d">
        <v>2024-12-31</v>
      </c>
      <c r="K2600" s="10" t="d">
        <v>16:07:18.88300000000270650</v>
      </c>
    </row>
    <row r="2601" spans="1:11" x14ac:dyDescent="0.25">
      <c r="A2601" s="5">
        <v>17</v>
      </c>
      <c r="B2601" s="5" t="s">
        <v>11</v>
      </c>
      <c r="C2601" s="4">
        <v>35.76</v>
      </c>
      <c r="D2601" t="s">
        <v>12</v>
      </c>
      <c r="E2601" s="5" t="s">
        <v>20</v>
      </c>
      <c r="F2601" s="5" t="s">
        <v>27</v>
      </c>
      <c r="G2601" s="5" t="s">
        <v>39</v>
      </c>
      <c r="H2601" s="5">
        <v>2</v>
      </c>
      <c r="I2601">
        <v>12</v>
      </c>
      <c r="J2601" s="8" t="d">
        <v>2024-12-31</v>
      </c>
      <c r="K2601" s="10" t="d">
        <v>17:10:17.53699999999724850</v>
      </c>
    </row>
    <row r="2602" spans="1:11" x14ac:dyDescent="0.25">
      <c r="A2602" s="5">
        <v>17</v>
      </c>
      <c r="B2602" s="5" t="s">
        <v>11</v>
      </c>
      <c r="C2602" s="4">
        <v>30.86</v>
      </c>
      <c r="D2602" t="s">
        <v>19</v>
      </c>
      <c r="E2602" s="5" t="s">
        <v>20</v>
      </c>
      <c r="F2602" s="5" t="s">
        <v>27</v>
      </c>
      <c r="G2602" s="5" t="s">
        <v>39</v>
      </c>
      <c r="H2602" s="5">
        <v>2</v>
      </c>
      <c r="I2602">
        <v>12</v>
      </c>
      <c r="J2602" s="8" t="d">
        <v>2024-12-31</v>
      </c>
      <c r="K2602" s="10" t="d">
        <v>17:30:52.78500000000327825</v>
      </c>
    </row>
    <row r="2603" spans="1:11" x14ac:dyDescent="0.25">
      <c r="A2603" s="5">
        <v>17</v>
      </c>
      <c r="B2603" s="5" t="s">
        <v>11</v>
      </c>
      <c r="C2603" s="4">
        <v>35.76</v>
      </c>
      <c r="D2603" t="s">
        <v>29</v>
      </c>
      <c r="E2603" s="5" t="s">
        <v>20</v>
      </c>
      <c r="F2603" s="5" t="s">
        <v>27</v>
      </c>
      <c r="G2603" s="5" t="s">
        <v>39</v>
      </c>
      <c r="H2603" s="5">
        <v>2</v>
      </c>
      <c r="I2603">
        <v>12</v>
      </c>
      <c r="J2603" s="8" t="d">
        <v>2024-12-31</v>
      </c>
      <c r="K2603" s="10" t="d">
        <v>17:31:48.54300000000165525</v>
      </c>
    </row>
    <row r="2604" spans="1:11" x14ac:dyDescent="0.25">
      <c r="A2604" s="5">
        <v>19</v>
      </c>
      <c r="B2604" s="5" t="s">
        <v>11</v>
      </c>
      <c r="C2604" s="4">
        <v>35.76</v>
      </c>
      <c r="D2604" t="s">
        <v>12</v>
      </c>
      <c r="E2604" s="5" t="s">
        <v>20</v>
      </c>
      <c r="F2604" s="5" t="s">
        <v>27</v>
      </c>
      <c r="G2604" s="5" t="s">
        <v>39</v>
      </c>
      <c r="H2604" s="5">
        <v>2</v>
      </c>
      <c r="I2604">
        <v>12</v>
      </c>
      <c r="J2604" s="8" t="d">
        <v>2024-12-31</v>
      </c>
      <c r="K2604" s="10" t="d">
        <v>19:07:25.41299999999992275</v>
      </c>
    </row>
    <row r="2605" spans="1:11" x14ac:dyDescent="0.25">
      <c r="A2605" s="5">
        <v>19</v>
      </c>
      <c r="B2605" s="5" t="s">
        <v>11</v>
      </c>
      <c r="C2605" s="4">
        <v>35.76</v>
      </c>
      <c r="D2605" t="s">
        <v>16</v>
      </c>
      <c r="E2605" s="5" t="s">
        <v>20</v>
      </c>
      <c r="F2605" s="5" t="s">
        <v>27</v>
      </c>
      <c r="G2605" s="5" t="s">
        <v>39</v>
      </c>
      <c r="H2605" s="5">
        <v>2</v>
      </c>
      <c r="I2605">
        <v>12</v>
      </c>
      <c r="J2605" s="8" t="d">
        <v>2024-12-31</v>
      </c>
      <c r="K2605" s="10" t="d">
        <v>19:08:38.89900000000892850</v>
      </c>
    </row>
    <row r="2606" spans="1:11" x14ac:dyDescent="0.25">
      <c r="A2606" s="5">
        <v>9</v>
      </c>
      <c r="B2606" s="5" t="s">
        <v>11</v>
      </c>
      <c r="C2606" s="4">
        <v>30.86</v>
      </c>
      <c r="D2606" t="s">
        <v>19</v>
      </c>
      <c r="E2606" s="5" t="s">
        <v>13</v>
      </c>
      <c r="F2606" s="5" t="s">
        <v>30</v>
      </c>
      <c r="G2606" s="5" t="s">
        <v>40</v>
      </c>
      <c r="H2606" s="5">
        <v>4</v>
      </c>
      <c r="I2606">
        <v>1</v>
      </c>
      <c r="J2606" s="8" t="d">
        <v>2025-01-02</v>
      </c>
      <c r="K2606" s="10" t="d">
        <v>09:58:05.33499999999740850</v>
      </c>
    </row>
    <row r="2607" spans="1:11" x14ac:dyDescent="0.25">
      <c r="A2607" s="5">
        <v>13</v>
      </c>
      <c r="B2607" s="5" t="s">
        <v>11</v>
      </c>
      <c r="C2607" s="4">
        <v>35.76</v>
      </c>
      <c r="D2607" t="s">
        <v>21</v>
      </c>
      <c r="E2607" s="5" t="s">
        <v>17</v>
      </c>
      <c r="F2607" s="5" t="s">
        <v>30</v>
      </c>
      <c r="G2607" s="5" t="s">
        <v>40</v>
      </c>
      <c r="H2607" s="5">
        <v>4</v>
      </c>
      <c r="I2607">
        <v>1</v>
      </c>
      <c r="J2607" s="8" t="d">
        <v>2025-01-02</v>
      </c>
      <c r="K2607" s="10" t="d">
        <v>13:29:40.12799999999451225</v>
      </c>
    </row>
    <row r="2608" spans="1:11" x14ac:dyDescent="0.25">
      <c r="A2608" s="5">
        <v>13</v>
      </c>
      <c r="B2608" s="5" t="s">
        <v>11</v>
      </c>
      <c r="C2608" s="4">
        <v>35.76</v>
      </c>
      <c r="D2608" t="s">
        <v>21</v>
      </c>
      <c r="E2608" s="5" t="s">
        <v>17</v>
      </c>
      <c r="F2608" s="5" t="s">
        <v>30</v>
      </c>
      <c r="G2608" s="5" t="s">
        <v>40</v>
      </c>
      <c r="H2608" s="5">
        <v>4</v>
      </c>
      <c r="I2608">
        <v>1</v>
      </c>
      <c r="J2608" s="8" t="d">
        <v>2025-01-02</v>
      </c>
      <c r="K2608" s="10" t="d">
        <v>13:30:38.720000000004261975</v>
      </c>
    </row>
    <row r="2609" spans="1:11" x14ac:dyDescent="0.25">
      <c r="A2609" s="5">
        <v>14</v>
      </c>
      <c r="B2609" s="5" t="s">
        <v>11</v>
      </c>
      <c r="C2609" s="4">
        <v>25.96</v>
      </c>
      <c r="D2609" t="s">
        <v>24</v>
      </c>
      <c r="E2609" s="5" t="s">
        <v>17</v>
      </c>
      <c r="F2609" s="5" t="s">
        <v>30</v>
      </c>
      <c r="G2609" s="5" t="s">
        <v>40</v>
      </c>
      <c r="H2609" s="5">
        <v>4</v>
      </c>
      <c r="I2609">
        <v>1</v>
      </c>
      <c r="J2609" s="8" t="d">
        <v>2025-01-02</v>
      </c>
      <c r="K2609" s="10" t="d">
        <v>14:41:10.59399999999911175</v>
      </c>
    </row>
    <row r="2610" spans="1:11" x14ac:dyDescent="0.25">
      <c r="A2610" s="5">
        <v>14</v>
      </c>
      <c r="B2610" s="5" t="s">
        <v>11</v>
      </c>
      <c r="C2610" s="4">
        <v>25.96</v>
      </c>
      <c r="D2610" t="s">
        <v>24</v>
      </c>
      <c r="E2610" s="5" t="s">
        <v>17</v>
      </c>
      <c r="F2610" s="5" t="s">
        <v>30</v>
      </c>
      <c r="G2610" s="5" t="s">
        <v>40</v>
      </c>
      <c r="H2610" s="5">
        <v>4</v>
      </c>
      <c r="I2610">
        <v>1</v>
      </c>
      <c r="J2610" s="8" t="d">
        <v>2025-01-02</v>
      </c>
      <c r="K2610" s="10" t="d">
        <v>14:42:45.84700000000083600</v>
      </c>
    </row>
    <row r="2611" spans="1:11" x14ac:dyDescent="0.25">
      <c r="A2611" s="5">
        <v>16</v>
      </c>
      <c r="B2611" s="5" t="s">
        <v>11</v>
      </c>
      <c r="C2611" s="4">
        <v>25.96</v>
      </c>
      <c r="D2611" t="s">
        <v>18</v>
      </c>
      <c r="E2611" s="5" t="s">
        <v>17</v>
      </c>
      <c r="F2611" s="5" t="s">
        <v>30</v>
      </c>
      <c r="G2611" s="5" t="s">
        <v>40</v>
      </c>
      <c r="H2611" s="5">
        <v>4</v>
      </c>
      <c r="I2611">
        <v>1</v>
      </c>
      <c r="J2611" s="8" t="d">
        <v>2025-01-02</v>
      </c>
      <c r="K2611" s="10" t="d">
        <v>16:22:32.38700000000164725</v>
      </c>
    </row>
    <row r="2612" spans="1:11" x14ac:dyDescent="0.25">
      <c r="A2612" s="5">
        <v>16</v>
      </c>
      <c r="B2612" s="5" t="s">
        <v>11</v>
      </c>
      <c r="C2612" s="4">
        <v>35.76</v>
      </c>
      <c r="D2612" t="s">
        <v>16</v>
      </c>
      <c r="E2612" s="5" t="s">
        <v>17</v>
      </c>
      <c r="F2612" s="5" t="s">
        <v>30</v>
      </c>
      <c r="G2612" s="5" t="s">
        <v>40</v>
      </c>
      <c r="H2612" s="5">
        <v>4</v>
      </c>
      <c r="I2612">
        <v>1</v>
      </c>
      <c r="J2612" s="8" t="d">
        <v>2025-01-02</v>
      </c>
      <c r="K2612" s="10" t="d">
        <v>16:34:59.47000000000265325</v>
      </c>
    </row>
    <row r="2613" spans="1:11" x14ac:dyDescent="0.25">
      <c r="A2613" s="5">
        <v>16</v>
      </c>
      <c r="B2613" s="5" t="s">
        <v>11</v>
      </c>
      <c r="C2613" s="4">
        <v>30.86</v>
      </c>
      <c r="D2613" t="s">
        <v>19</v>
      </c>
      <c r="E2613" s="5" t="s">
        <v>17</v>
      </c>
      <c r="F2613" s="5" t="s">
        <v>30</v>
      </c>
      <c r="G2613" s="5" t="s">
        <v>40</v>
      </c>
      <c r="H2613" s="5">
        <v>4</v>
      </c>
      <c r="I2613">
        <v>1</v>
      </c>
      <c r="J2613" s="8" t="d">
        <v>2025-01-02</v>
      </c>
      <c r="K2613" s="10" t="d">
        <v>16:35:44.28500000000248275</v>
      </c>
    </row>
    <row r="2614" spans="1:11" x14ac:dyDescent="0.25">
      <c r="A2614" s="5">
        <v>17</v>
      </c>
      <c r="B2614" s="5" t="s">
        <v>11</v>
      </c>
      <c r="C2614" s="4">
        <v>35.76</v>
      </c>
      <c r="D2614" t="s">
        <v>29</v>
      </c>
      <c r="E2614" s="5" t="s">
        <v>20</v>
      </c>
      <c r="F2614" s="5" t="s">
        <v>30</v>
      </c>
      <c r="G2614" s="5" t="s">
        <v>40</v>
      </c>
      <c r="H2614" s="5">
        <v>4</v>
      </c>
      <c r="I2614">
        <v>1</v>
      </c>
      <c r="J2614" s="8" t="d">
        <v>2025-01-02</v>
      </c>
      <c r="K2614" s="10" t="d">
        <v>17:43:10.17500000000673450</v>
      </c>
    </row>
    <row r="2615" spans="1:11" x14ac:dyDescent="0.25">
      <c r="A2615" s="5">
        <v>9</v>
      </c>
      <c r="B2615" s="5" t="s">
        <v>11</v>
      </c>
      <c r="C2615" s="4">
        <v>25.96</v>
      </c>
      <c r="D2615" t="s">
        <v>24</v>
      </c>
      <c r="E2615" s="5" t="s">
        <v>13</v>
      </c>
      <c r="F2615" s="5" t="s">
        <v>14</v>
      </c>
      <c r="G2615" s="5" t="s">
        <v>40</v>
      </c>
      <c r="H2615" s="5">
        <v>5</v>
      </c>
      <c r="I2615">
        <v>1</v>
      </c>
      <c r="J2615" s="8" t="d">
        <v>2025-01-03</v>
      </c>
      <c r="K2615" s="10" t="d">
        <v>09:03:22.66799999999918400</v>
      </c>
    </row>
    <row r="2616" spans="1:11" x14ac:dyDescent="0.25">
      <c r="A2616" s="5">
        <v>10</v>
      </c>
      <c r="B2616" s="5" t="s">
        <v>11</v>
      </c>
      <c r="C2616" s="4">
        <v>30.86</v>
      </c>
      <c r="D2616" t="s">
        <v>19</v>
      </c>
      <c r="E2616" s="5" t="s">
        <v>13</v>
      </c>
      <c r="F2616" s="5" t="s">
        <v>14</v>
      </c>
      <c r="G2616" s="5" t="s">
        <v>40</v>
      </c>
      <c r="H2616" s="5">
        <v>5</v>
      </c>
      <c r="I2616">
        <v>1</v>
      </c>
      <c r="J2616" s="8" t="d">
        <v>2025-01-03</v>
      </c>
      <c r="K2616" s="10" t="d">
        <v>10:10:30.8020000000022175</v>
      </c>
    </row>
    <row r="2617" spans="1:11" x14ac:dyDescent="0.25">
      <c r="A2617" s="5">
        <v>16</v>
      </c>
      <c r="B2617" s="5" t="s">
        <v>11</v>
      </c>
      <c r="C2617" s="4">
        <v>30.86</v>
      </c>
      <c r="D2617" t="s">
        <v>19</v>
      </c>
      <c r="E2617" s="5" t="s">
        <v>17</v>
      </c>
      <c r="F2617" s="5" t="s">
        <v>14</v>
      </c>
      <c r="G2617" s="5" t="s">
        <v>40</v>
      </c>
      <c r="H2617" s="5">
        <v>5</v>
      </c>
      <c r="I2617">
        <v>1</v>
      </c>
      <c r="J2617" s="8" t="d">
        <v>2025-01-03</v>
      </c>
      <c r="K2617" s="10" t="d">
        <v>16:58:09.42000000000298725</v>
      </c>
    </row>
    <row r="2618" spans="1:11" x14ac:dyDescent="0.25">
      <c r="A2618" s="5">
        <v>22</v>
      </c>
      <c r="B2618" s="5" t="s">
        <v>11</v>
      </c>
      <c r="C2618" s="4">
        <v>35.76</v>
      </c>
      <c r="D2618" t="s">
        <v>29</v>
      </c>
      <c r="E2618" s="5" t="s">
        <v>20</v>
      </c>
      <c r="F2618" s="5" t="s">
        <v>14</v>
      </c>
      <c r="G2618" s="5" t="s">
        <v>40</v>
      </c>
      <c r="H2618" s="5">
        <v>5</v>
      </c>
      <c r="I2618">
        <v>1</v>
      </c>
      <c r="J2618" s="8" t="d">
        <v>2025-01-03</v>
      </c>
      <c r="K2618" s="10" t="d">
        <v>22:13:28.55999999999887950</v>
      </c>
    </row>
    <row r="2619" spans="1:11" x14ac:dyDescent="0.25">
      <c r="A2619" s="5">
        <v>22</v>
      </c>
      <c r="B2619" s="5" t="s">
        <v>11</v>
      </c>
      <c r="C2619" s="4">
        <v>25.96</v>
      </c>
      <c r="D2619" t="s">
        <v>18</v>
      </c>
      <c r="E2619" s="5" t="s">
        <v>20</v>
      </c>
      <c r="F2619" s="5" t="s">
        <v>14</v>
      </c>
      <c r="G2619" s="5" t="s">
        <v>40</v>
      </c>
      <c r="H2619" s="5">
        <v>5</v>
      </c>
      <c r="I2619">
        <v>1</v>
      </c>
      <c r="J2619" s="8" t="d">
        <v>2025-01-03</v>
      </c>
      <c r="K2619" s="10" t="d">
        <v>22:18:20.35899999999564300</v>
      </c>
    </row>
    <row r="2620" spans="1:11" x14ac:dyDescent="0.25">
      <c r="A2620" s="5">
        <v>22</v>
      </c>
      <c r="B2620" s="5" t="s">
        <v>11</v>
      </c>
      <c r="C2620" s="4">
        <v>25.96</v>
      </c>
      <c r="D2620" t="s">
        <v>18</v>
      </c>
      <c r="E2620" s="5" t="s">
        <v>20</v>
      </c>
      <c r="F2620" s="5" t="s">
        <v>14</v>
      </c>
      <c r="G2620" s="5" t="s">
        <v>40</v>
      </c>
      <c r="H2620" s="5">
        <v>5</v>
      </c>
      <c r="I2620">
        <v>1</v>
      </c>
      <c r="J2620" s="8" t="d">
        <v>2025-01-03</v>
      </c>
      <c r="K2620" s="10" t="d">
        <v>22:19:14.354000000002855650</v>
      </c>
    </row>
    <row r="2621" spans="1:11" x14ac:dyDescent="0.25">
      <c r="A2621" s="5">
        <v>22</v>
      </c>
      <c r="B2621" s="5" t="s">
        <v>11</v>
      </c>
      <c r="C2621" s="4">
        <v>35.76</v>
      </c>
      <c r="D2621" t="s">
        <v>12</v>
      </c>
      <c r="E2621" s="5" t="s">
        <v>20</v>
      </c>
      <c r="F2621" s="5" t="s">
        <v>14</v>
      </c>
      <c r="G2621" s="5" t="s">
        <v>40</v>
      </c>
      <c r="H2621" s="5">
        <v>5</v>
      </c>
      <c r="I2621">
        <v>1</v>
      </c>
      <c r="J2621" s="8" t="d">
        <v>2025-01-03</v>
      </c>
      <c r="K2621" s="10" t="d">
        <v>22:21:25.95200000000886450</v>
      </c>
    </row>
    <row r="2622" spans="1:11" x14ac:dyDescent="0.25">
      <c r="A2622" s="5">
        <v>8</v>
      </c>
      <c r="B2622" s="5" t="s">
        <v>11</v>
      </c>
      <c r="C2622" s="4">
        <v>25.96</v>
      </c>
      <c r="D2622" t="s">
        <v>24</v>
      </c>
      <c r="E2622" s="5" t="s">
        <v>13</v>
      </c>
      <c r="F2622" s="5" t="s">
        <v>22</v>
      </c>
      <c r="G2622" s="5" t="s">
        <v>40</v>
      </c>
      <c r="H2622" s="5">
        <v>6</v>
      </c>
      <c r="I2622">
        <v>1</v>
      </c>
      <c r="J2622" s="8" t="d">
        <v>2025-01-04</v>
      </c>
      <c r="K2622" s="10" t="d">
        <v>08:58:26.50199999999898450</v>
      </c>
    </row>
    <row r="2623" spans="1:11" x14ac:dyDescent="0.25">
      <c r="A2623" s="5">
        <v>9</v>
      </c>
      <c r="B2623" s="5" t="s">
        <v>11</v>
      </c>
      <c r="C2623" s="4">
        <v>25.96</v>
      </c>
      <c r="D2623" t="s">
        <v>18</v>
      </c>
      <c r="E2623" s="5" t="s">
        <v>13</v>
      </c>
      <c r="F2623" s="5" t="s">
        <v>22</v>
      </c>
      <c r="G2623" s="5" t="s">
        <v>40</v>
      </c>
      <c r="H2623" s="5">
        <v>6</v>
      </c>
      <c r="I2623">
        <v>1</v>
      </c>
      <c r="J2623" s="8" t="d">
        <v>2025-01-04</v>
      </c>
      <c r="K2623" s="10" t="d">
        <v>09:59:27.78400000000157550</v>
      </c>
    </row>
    <row r="2624" spans="1:11" x14ac:dyDescent="0.25">
      <c r="A2624" s="5">
        <v>13</v>
      </c>
      <c r="B2624" s="5" t="s">
        <v>11</v>
      </c>
      <c r="C2624" s="4">
        <v>35.76</v>
      </c>
      <c r="D2624" t="s">
        <v>29</v>
      </c>
      <c r="E2624" s="5" t="s">
        <v>17</v>
      </c>
      <c r="F2624" s="5" t="s">
        <v>22</v>
      </c>
      <c r="G2624" s="5" t="s">
        <v>40</v>
      </c>
      <c r="H2624" s="5">
        <v>6</v>
      </c>
      <c r="I2624">
        <v>1</v>
      </c>
      <c r="J2624" s="8" t="d">
        <v>2025-01-04</v>
      </c>
      <c r="K2624" s="10" t="d">
        <v>13:40:00.28599999999734550</v>
      </c>
    </row>
    <row r="2625" spans="1:11" x14ac:dyDescent="0.25">
      <c r="A2625" s="5">
        <v>15</v>
      </c>
      <c r="B2625" s="5" t="s">
        <v>11</v>
      </c>
      <c r="C2625" s="4">
        <v>35.76</v>
      </c>
      <c r="D2625" t="s">
        <v>21</v>
      </c>
      <c r="E2625" s="5" t="s">
        <v>17</v>
      </c>
      <c r="F2625" s="5" t="s">
        <v>22</v>
      </c>
      <c r="G2625" s="5" t="s">
        <v>40</v>
      </c>
      <c r="H2625" s="5">
        <v>6</v>
      </c>
      <c r="I2625">
        <v>1</v>
      </c>
      <c r="J2625" s="8" t="d">
        <v>2025-01-04</v>
      </c>
      <c r="K2625" s="10" t="d">
        <v>15:59:33.22700000000246400</v>
      </c>
    </row>
    <row r="2626" spans="1:11" x14ac:dyDescent="0.25">
      <c r="A2626" s="5">
        <v>16</v>
      </c>
      <c r="B2626" s="5" t="s">
        <v>11</v>
      </c>
      <c r="C2626" s="4">
        <v>30.86</v>
      </c>
      <c r="D2626" t="s">
        <v>19</v>
      </c>
      <c r="E2626" s="5" t="s">
        <v>17</v>
      </c>
      <c r="F2626" s="5" t="s">
        <v>22</v>
      </c>
      <c r="G2626" s="5" t="s">
        <v>40</v>
      </c>
      <c r="H2626" s="5">
        <v>6</v>
      </c>
      <c r="I2626">
        <v>1</v>
      </c>
      <c r="J2626" s="8" t="d">
        <v>2025-01-04</v>
      </c>
      <c r="K2626" s="10" t="d">
        <v>16:12:55.20000000000095325</v>
      </c>
    </row>
    <row r="2627" spans="1:11" x14ac:dyDescent="0.25">
      <c r="A2627" s="5">
        <v>16</v>
      </c>
      <c r="B2627" s="5" t="s">
        <v>11</v>
      </c>
      <c r="C2627" s="4">
        <v>35.76</v>
      </c>
      <c r="D2627" t="s">
        <v>29</v>
      </c>
      <c r="E2627" s="5" t="s">
        <v>17</v>
      </c>
      <c r="F2627" s="5" t="s">
        <v>22</v>
      </c>
      <c r="G2627" s="5" t="s">
        <v>40</v>
      </c>
      <c r="H2627" s="5">
        <v>6</v>
      </c>
      <c r="I2627">
        <v>1</v>
      </c>
      <c r="J2627" s="8" t="d">
        <v>2025-01-04</v>
      </c>
      <c r="K2627" s="10" t="d">
        <v>16:14:10.19800000000067775</v>
      </c>
    </row>
    <row r="2628" spans="1:11" x14ac:dyDescent="0.25">
      <c r="A2628" s="5">
        <v>16</v>
      </c>
      <c r="B2628" s="5" t="s">
        <v>11</v>
      </c>
      <c r="C2628" s="4">
        <v>35.76</v>
      </c>
      <c r="D2628" t="s">
        <v>29</v>
      </c>
      <c r="E2628" s="5" t="s">
        <v>17</v>
      </c>
      <c r="F2628" s="5" t="s">
        <v>22</v>
      </c>
      <c r="G2628" s="5" t="s">
        <v>40</v>
      </c>
      <c r="H2628" s="5">
        <v>6</v>
      </c>
      <c r="I2628">
        <v>1</v>
      </c>
      <c r="J2628" s="8" t="d">
        <v>2025-01-04</v>
      </c>
      <c r="K2628" s="10" t="d">
        <v>16:16:11.22499999999618275</v>
      </c>
    </row>
    <row r="2629" spans="1:11" x14ac:dyDescent="0.25">
      <c r="A2629" s="5">
        <v>16</v>
      </c>
      <c r="B2629" s="5" t="s">
        <v>11</v>
      </c>
      <c r="C2629" s="4">
        <v>25.96</v>
      </c>
      <c r="D2629" t="s">
        <v>24</v>
      </c>
      <c r="E2629" s="5" t="s">
        <v>17</v>
      </c>
      <c r="F2629" s="5" t="s">
        <v>22</v>
      </c>
      <c r="G2629" s="5" t="s">
        <v>40</v>
      </c>
      <c r="H2629" s="5">
        <v>6</v>
      </c>
      <c r="I2629">
        <v>1</v>
      </c>
      <c r="J2629" s="8" t="d">
        <v>2025-01-04</v>
      </c>
      <c r="K2629" s="10" t="d">
        <v>16:18:04.07899999999450800</v>
      </c>
    </row>
    <row r="2630" spans="1:11" x14ac:dyDescent="0.25">
      <c r="A2630" s="5">
        <v>18</v>
      </c>
      <c r="B2630" s="5" t="s">
        <v>11</v>
      </c>
      <c r="C2630" s="4">
        <v>25.96</v>
      </c>
      <c r="D2630" t="s">
        <v>18</v>
      </c>
      <c r="E2630" s="5" t="s">
        <v>20</v>
      </c>
      <c r="F2630" s="5" t="s">
        <v>22</v>
      </c>
      <c r="G2630" s="5" t="s">
        <v>40</v>
      </c>
      <c r="H2630" s="5">
        <v>6</v>
      </c>
      <c r="I2630">
        <v>1</v>
      </c>
      <c r="J2630" s="8" t="d">
        <v>2025-01-04</v>
      </c>
      <c r="K2630" s="10" t="d">
        <v>18:11:39.257999999998247850</v>
      </c>
    </row>
    <row r="2631" spans="1:11" x14ac:dyDescent="0.25">
      <c r="A2631" s="5">
        <v>22</v>
      </c>
      <c r="B2631" s="5" t="s">
        <v>11</v>
      </c>
      <c r="C2631" s="4">
        <v>35.76</v>
      </c>
      <c r="D2631" t="s">
        <v>12</v>
      </c>
      <c r="E2631" s="5" t="s">
        <v>20</v>
      </c>
      <c r="F2631" s="5" t="s">
        <v>22</v>
      </c>
      <c r="G2631" s="5" t="s">
        <v>40</v>
      </c>
      <c r="H2631" s="5">
        <v>6</v>
      </c>
      <c r="I2631">
        <v>1</v>
      </c>
      <c r="J2631" s="8" t="d">
        <v>2025-01-04</v>
      </c>
      <c r="K2631" s="10" t="d">
        <v>22:23:30.72000000000130350</v>
      </c>
    </row>
    <row r="2632" spans="1:11" x14ac:dyDescent="0.25">
      <c r="A2632" s="5">
        <v>9</v>
      </c>
      <c r="B2632" s="5" t="s">
        <v>11</v>
      </c>
      <c r="C2632" s="4">
        <v>30.86</v>
      </c>
      <c r="D2632" t="s">
        <v>19</v>
      </c>
      <c r="E2632" s="5" t="s">
        <v>13</v>
      </c>
      <c r="F2632" s="5" t="s">
        <v>23</v>
      </c>
      <c r="G2632" s="5" t="s">
        <v>40</v>
      </c>
      <c r="H2632" s="5">
        <v>7</v>
      </c>
      <c r="I2632">
        <v>1</v>
      </c>
      <c r="J2632" s="8" t="d">
        <v>2025-01-05</v>
      </c>
      <c r="K2632" s="10" t="d">
        <v>09:45:57.777999999997220325</v>
      </c>
    </row>
    <row r="2633" spans="1:11" x14ac:dyDescent="0.25">
      <c r="A2633" s="5">
        <v>10</v>
      </c>
      <c r="B2633" s="5" t="s">
        <v>11</v>
      </c>
      <c r="C2633" s="4">
        <v>35.76</v>
      </c>
      <c r="D2633" t="s">
        <v>12</v>
      </c>
      <c r="E2633" s="5" t="s">
        <v>13</v>
      </c>
      <c r="F2633" s="5" t="s">
        <v>23</v>
      </c>
      <c r="G2633" s="5" t="s">
        <v>40</v>
      </c>
      <c r="H2633" s="5">
        <v>7</v>
      </c>
      <c r="I2633">
        <v>1</v>
      </c>
      <c r="J2633" s="8" t="d">
        <v>2025-01-05</v>
      </c>
      <c r="K2633" s="10" t="d">
        <v>10:53:00.841999999998215400</v>
      </c>
    </row>
    <row r="2634" spans="1:11" x14ac:dyDescent="0.25">
      <c r="A2634" s="5">
        <v>22</v>
      </c>
      <c r="B2634" s="5" t="s">
        <v>11</v>
      </c>
      <c r="C2634" s="4">
        <v>30.86</v>
      </c>
      <c r="D2634" t="s">
        <v>19</v>
      </c>
      <c r="E2634" s="5" t="s">
        <v>20</v>
      </c>
      <c r="F2634" s="5" t="s">
        <v>23</v>
      </c>
      <c r="G2634" s="5" t="s">
        <v>40</v>
      </c>
      <c r="H2634" s="5">
        <v>7</v>
      </c>
      <c r="I2634">
        <v>1</v>
      </c>
      <c r="J2634" s="8" t="d">
        <v>2025-01-05</v>
      </c>
      <c r="K2634" s="10" t="d">
        <v>22:07:16.47500000000612025</v>
      </c>
    </row>
    <row r="2635" spans="1:11" x14ac:dyDescent="0.25">
      <c r="A2635" s="5">
        <v>19</v>
      </c>
      <c r="B2635" s="5" t="s">
        <v>11</v>
      </c>
      <c r="C2635" s="4">
        <v>25.96</v>
      </c>
      <c r="D2635" t="s">
        <v>18</v>
      </c>
      <c r="E2635" s="5" t="s">
        <v>20</v>
      </c>
      <c r="F2635" s="5" t="s">
        <v>25</v>
      </c>
      <c r="G2635" s="5" t="s">
        <v>40</v>
      </c>
      <c r="H2635" s="5">
        <v>1</v>
      </c>
      <c r="I2635">
        <v>1</v>
      </c>
      <c r="J2635" s="8" t="d">
        <v>2025-01-06</v>
      </c>
      <c r="K2635" s="10" t="d">
        <v>19:58:50.68799999999036625</v>
      </c>
    </row>
    <row r="2636" spans="1:11" x14ac:dyDescent="0.25">
      <c r="A2636" s="5">
        <v>13</v>
      </c>
      <c r="B2636" s="5" t="s">
        <v>11</v>
      </c>
      <c r="C2636" s="4">
        <v>35.76</v>
      </c>
      <c r="D2636" t="s">
        <v>29</v>
      </c>
      <c r="E2636" s="5" t="s">
        <v>17</v>
      </c>
      <c r="F2636" s="5" t="s">
        <v>27</v>
      </c>
      <c r="G2636" s="5" t="s">
        <v>40</v>
      </c>
      <c r="H2636" s="5">
        <v>2</v>
      </c>
      <c r="I2636">
        <v>1</v>
      </c>
      <c r="J2636" s="8" t="d">
        <v>2025-01-07</v>
      </c>
      <c r="K2636" s="10" t="d">
        <v>13:29:02.7890000000004975</v>
      </c>
    </row>
    <row r="2637" spans="1:11" x14ac:dyDescent="0.25">
      <c r="A2637" s="5">
        <v>22</v>
      </c>
      <c r="B2637" s="5" t="s">
        <v>11</v>
      </c>
      <c r="C2637" s="4">
        <v>35.76</v>
      </c>
      <c r="D2637" t="s">
        <v>21</v>
      </c>
      <c r="E2637" s="5" t="s">
        <v>20</v>
      </c>
      <c r="F2637" s="5" t="s">
        <v>27</v>
      </c>
      <c r="G2637" s="5" t="s">
        <v>40</v>
      </c>
      <c r="H2637" s="5">
        <v>2</v>
      </c>
      <c r="I2637">
        <v>1</v>
      </c>
      <c r="J2637" s="8" t="d">
        <v>2025-01-07</v>
      </c>
      <c r="K2637" s="10" t="d">
        <v>22:32:45.08500000000836300</v>
      </c>
    </row>
    <row r="2638" spans="1:11" x14ac:dyDescent="0.25">
      <c r="A2638" s="5">
        <v>22</v>
      </c>
      <c r="B2638" s="5" t="s">
        <v>11</v>
      </c>
      <c r="C2638" s="4">
        <v>35.76</v>
      </c>
      <c r="D2638" t="s">
        <v>21</v>
      </c>
      <c r="E2638" s="5" t="s">
        <v>20</v>
      </c>
      <c r="F2638" s="5" t="s">
        <v>27</v>
      </c>
      <c r="G2638" s="5" t="s">
        <v>40</v>
      </c>
      <c r="H2638" s="5">
        <v>2</v>
      </c>
      <c r="I2638">
        <v>1</v>
      </c>
      <c r="J2638" s="8" t="d">
        <v>2025-01-07</v>
      </c>
      <c r="K2638" s="10" t="d">
        <v>22:33:58.88599999999904475</v>
      </c>
    </row>
    <row r="2639" spans="1:11" x14ac:dyDescent="0.25">
      <c r="A2639" s="5">
        <v>7</v>
      </c>
      <c r="B2639" s="5" t="s">
        <v>11</v>
      </c>
      <c r="C2639" s="4">
        <v>30.86</v>
      </c>
      <c r="D2639" t="s">
        <v>19</v>
      </c>
      <c r="E2639" s="5" t="s">
        <v>13</v>
      </c>
      <c r="F2639" s="5" t="s">
        <v>28</v>
      </c>
      <c r="G2639" s="5" t="s">
        <v>40</v>
      </c>
      <c r="H2639" s="5">
        <v>3</v>
      </c>
      <c r="I2639">
        <v>1</v>
      </c>
      <c r="J2639" s="8" t="d">
        <v>2025-01-08</v>
      </c>
      <c r="K2639" s="10" t="d">
        <v>07:30:02.0190000000024355275</v>
      </c>
    </row>
    <row r="2640" spans="1:11" x14ac:dyDescent="0.25">
      <c r="A2640" s="5">
        <v>9</v>
      </c>
      <c r="B2640" s="5" t="s">
        <v>11</v>
      </c>
      <c r="C2640" s="4">
        <v>35.76</v>
      </c>
      <c r="D2640" t="s">
        <v>12</v>
      </c>
      <c r="E2640" s="5" t="s">
        <v>13</v>
      </c>
      <c r="F2640" s="5" t="s">
        <v>28</v>
      </c>
      <c r="G2640" s="5" t="s">
        <v>40</v>
      </c>
      <c r="H2640" s="5">
        <v>3</v>
      </c>
      <c r="I2640">
        <v>1</v>
      </c>
      <c r="J2640" s="8" t="d">
        <v>2025-01-08</v>
      </c>
      <c r="K2640" s="10" t="d">
        <v>09:11:15.14199999999853219200</v>
      </c>
    </row>
    <row r="2641" spans="1:11" x14ac:dyDescent="0.25">
      <c r="A2641" s="5">
        <v>10</v>
      </c>
      <c r="B2641" s="5" t="s">
        <v>11</v>
      </c>
      <c r="C2641" s="4">
        <v>25.96</v>
      </c>
      <c r="D2641" t="s">
        <v>24</v>
      </c>
      <c r="E2641" s="5" t="s">
        <v>13</v>
      </c>
      <c r="F2641" s="5" t="s">
        <v>28</v>
      </c>
      <c r="G2641" s="5" t="s">
        <v>40</v>
      </c>
      <c r="H2641" s="5">
        <v>3</v>
      </c>
      <c r="I2641">
        <v>1</v>
      </c>
      <c r="J2641" s="8" t="d">
        <v>2025-01-08</v>
      </c>
      <c r="K2641" s="10" t="d">
        <v>10:30:28.73300000000238450</v>
      </c>
    </row>
    <row r="2642" spans="1:11" x14ac:dyDescent="0.25">
      <c r="A2642" s="5">
        <v>17</v>
      </c>
      <c r="B2642" s="5" t="s">
        <v>11</v>
      </c>
      <c r="C2642" s="4">
        <v>35.76</v>
      </c>
      <c r="D2642" t="s">
        <v>29</v>
      </c>
      <c r="E2642" s="5" t="s">
        <v>20</v>
      </c>
      <c r="F2642" s="5" t="s">
        <v>28</v>
      </c>
      <c r="G2642" s="5" t="s">
        <v>40</v>
      </c>
      <c r="H2642" s="5">
        <v>3</v>
      </c>
      <c r="I2642">
        <v>1</v>
      </c>
      <c r="J2642" s="8" t="d">
        <v>2025-01-08</v>
      </c>
      <c r="K2642" s="10" t="d">
        <v>17:22:51.60500000000204925</v>
      </c>
    </row>
    <row r="2643" spans="1:11" x14ac:dyDescent="0.25">
      <c r="A2643" s="5">
        <v>8</v>
      </c>
      <c r="B2643" s="5" t="s">
        <v>11</v>
      </c>
      <c r="C2643" s="4">
        <v>25.96</v>
      </c>
      <c r="D2643" t="s">
        <v>18</v>
      </c>
      <c r="E2643" s="5" t="s">
        <v>13</v>
      </c>
      <c r="F2643" s="5" t="s">
        <v>30</v>
      </c>
      <c r="G2643" s="5" t="s">
        <v>40</v>
      </c>
      <c r="H2643" s="5">
        <v>4</v>
      </c>
      <c r="I2643">
        <v>1</v>
      </c>
      <c r="J2643" s="8" t="d">
        <v>2025-01-09</v>
      </c>
      <c r="K2643" s="10" t="d">
        <v>08:07:07.58399999999863350</v>
      </c>
    </row>
    <row r="2644" spans="1:11" x14ac:dyDescent="0.25">
      <c r="A2644" s="5">
        <v>8</v>
      </c>
      <c r="B2644" s="5" t="s">
        <v>11</v>
      </c>
      <c r="C2644" s="4">
        <v>35.76</v>
      </c>
      <c r="D2644" t="s">
        <v>12</v>
      </c>
      <c r="E2644" s="5" t="s">
        <v>13</v>
      </c>
      <c r="F2644" s="5" t="s">
        <v>30</v>
      </c>
      <c r="G2644" s="5" t="s">
        <v>40</v>
      </c>
      <c r="H2644" s="5">
        <v>4</v>
      </c>
      <c r="I2644">
        <v>1</v>
      </c>
      <c r="J2644" s="8" t="d">
        <v>2025-01-09</v>
      </c>
      <c r="K2644" s="10" t="d">
        <v>08:56:34.73500000000179300</v>
      </c>
    </row>
    <row r="2645" spans="1:11" x14ac:dyDescent="0.25">
      <c r="A2645" s="5">
        <v>9</v>
      </c>
      <c r="B2645" s="5" t="s">
        <v>11</v>
      </c>
      <c r="C2645" s="4">
        <v>30.86</v>
      </c>
      <c r="D2645" t="s">
        <v>19</v>
      </c>
      <c r="E2645" s="5" t="s">
        <v>13</v>
      </c>
      <c r="F2645" s="5" t="s">
        <v>30</v>
      </c>
      <c r="G2645" s="5" t="s">
        <v>40</v>
      </c>
      <c r="H2645" s="5">
        <v>4</v>
      </c>
      <c r="I2645">
        <v>1</v>
      </c>
      <c r="J2645" s="8" t="d">
        <v>2025-01-09</v>
      </c>
      <c r="K2645" s="10" t="d">
        <v>09:02:31.78300000000035525</v>
      </c>
    </row>
    <row r="2646" spans="1:11" x14ac:dyDescent="0.25">
      <c r="A2646" s="5">
        <v>14</v>
      </c>
      <c r="B2646" s="5" t="s">
        <v>11</v>
      </c>
      <c r="C2646" s="4">
        <v>21.06</v>
      </c>
      <c r="D2646" t="s">
        <v>26</v>
      </c>
      <c r="E2646" s="5" t="s">
        <v>17</v>
      </c>
      <c r="F2646" s="5" t="s">
        <v>30</v>
      </c>
      <c r="G2646" s="5" t="s">
        <v>40</v>
      </c>
      <c r="H2646" s="5">
        <v>4</v>
      </c>
      <c r="I2646">
        <v>1</v>
      </c>
      <c r="J2646" s="8" t="d">
        <v>2025-01-09</v>
      </c>
      <c r="K2646" s="10" t="d">
        <v>14:27:23.68200000000151125</v>
      </c>
    </row>
    <row r="2647" spans="1:11" x14ac:dyDescent="0.25">
      <c r="A2647" s="5">
        <v>15</v>
      </c>
      <c r="B2647" s="5" t="s">
        <v>11</v>
      </c>
      <c r="C2647" s="4">
        <v>35.76</v>
      </c>
      <c r="D2647" t="s">
        <v>12</v>
      </c>
      <c r="E2647" s="5" t="s">
        <v>17</v>
      </c>
      <c r="F2647" s="5" t="s">
        <v>30</v>
      </c>
      <c r="G2647" s="5" t="s">
        <v>40</v>
      </c>
      <c r="H2647" s="5">
        <v>4</v>
      </c>
      <c r="I2647">
        <v>1</v>
      </c>
      <c r="J2647" s="8" t="d">
        <v>2025-01-09</v>
      </c>
      <c r="K2647" s="10" t="d">
        <v>15:36:58.67899999999665075</v>
      </c>
    </row>
    <row r="2648" spans="1:11" x14ac:dyDescent="0.25">
      <c r="A2648" s="5">
        <v>15</v>
      </c>
      <c r="B2648" s="5" t="s">
        <v>11</v>
      </c>
      <c r="C2648" s="4">
        <v>30.86</v>
      </c>
      <c r="D2648" t="s">
        <v>19</v>
      </c>
      <c r="E2648" s="5" t="s">
        <v>17</v>
      </c>
      <c r="F2648" s="5" t="s">
        <v>30</v>
      </c>
      <c r="G2648" s="5" t="s">
        <v>40</v>
      </c>
      <c r="H2648" s="5">
        <v>4</v>
      </c>
      <c r="I2648">
        <v>1</v>
      </c>
      <c r="J2648" s="8" t="d">
        <v>2025-01-09</v>
      </c>
      <c r="K2648" s="10" t="d">
        <v>15:48:10.01200000000259925</v>
      </c>
    </row>
    <row r="2649" spans="1:11" x14ac:dyDescent="0.25">
      <c r="A2649" s="5">
        <v>15</v>
      </c>
      <c r="B2649" s="5" t="s">
        <v>11</v>
      </c>
      <c r="C2649" s="4">
        <v>25.96</v>
      </c>
      <c r="D2649" t="s">
        <v>24</v>
      </c>
      <c r="E2649" s="5" t="s">
        <v>17</v>
      </c>
      <c r="F2649" s="5" t="s">
        <v>30</v>
      </c>
      <c r="G2649" s="5" t="s">
        <v>40</v>
      </c>
      <c r="H2649" s="5">
        <v>4</v>
      </c>
      <c r="I2649">
        <v>1</v>
      </c>
      <c r="J2649" s="8" t="d">
        <v>2025-01-09</v>
      </c>
      <c r="K2649" s="10" t="d">
        <v>15:49:11.79600000000448125</v>
      </c>
    </row>
    <row r="2650" spans="1:11" x14ac:dyDescent="0.25">
      <c r="A2650" s="5">
        <v>20</v>
      </c>
      <c r="B2650" s="5" t="s">
        <v>11</v>
      </c>
      <c r="C2650" s="4">
        <v>30.86</v>
      </c>
      <c r="D2650" t="s">
        <v>19</v>
      </c>
      <c r="E2650" s="5" t="s">
        <v>20</v>
      </c>
      <c r="F2650" s="5" t="s">
        <v>30</v>
      </c>
      <c r="G2650" s="5" t="s">
        <v>40</v>
      </c>
      <c r="H2650" s="5">
        <v>4</v>
      </c>
      <c r="I2650">
        <v>1</v>
      </c>
      <c r="J2650" s="8" t="d">
        <v>2025-01-09</v>
      </c>
      <c r="K2650" s="10" t="d">
        <v>20:30:29.07199999999541475</v>
      </c>
    </row>
    <row r="2651" spans="1:11" x14ac:dyDescent="0.25">
      <c r="A2651" s="5">
        <v>22</v>
      </c>
      <c r="B2651" s="5" t="s">
        <v>11</v>
      </c>
      <c r="C2651" s="4">
        <v>35.76</v>
      </c>
      <c r="D2651" t="s">
        <v>12</v>
      </c>
      <c r="E2651" s="5" t="s">
        <v>20</v>
      </c>
      <c r="F2651" s="5" t="s">
        <v>30</v>
      </c>
      <c r="G2651" s="5" t="s">
        <v>40</v>
      </c>
      <c r="H2651" s="5">
        <v>4</v>
      </c>
      <c r="I2651">
        <v>1</v>
      </c>
      <c r="J2651" s="8" t="d">
        <v>2025-01-09</v>
      </c>
      <c r="K2651" s="10" t="d">
        <v>22:10:20.69700000000196125</v>
      </c>
    </row>
    <row r="2652" spans="1:11" x14ac:dyDescent="0.25">
      <c r="A2652" s="5">
        <v>8</v>
      </c>
      <c r="B2652" s="5" t="s">
        <v>11</v>
      </c>
      <c r="C2652" s="4">
        <v>30.86</v>
      </c>
      <c r="D2652" t="s">
        <v>19</v>
      </c>
      <c r="E2652" s="5" t="s">
        <v>13</v>
      </c>
      <c r="F2652" s="5" t="s">
        <v>14</v>
      </c>
      <c r="G2652" s="5" t="s">
        <v>40</v>
      </c>
      <c r="H2652" s="5">
        <v>5</v>
      </c>
      <c r="I2652">
        <v>1</v>
      </c>
      <c r="J2652" s="8" t="d">
        <v>2025-01-10</v>
      </c>
      <c r="K2652" s="10" t="d">
        <v>08:49:20.814999999998420325</v>
      </c>
    </row>
    <row r="2653" spans="1:11" x14ac:dyDescent="0.25">
      <c r="A2653" s="5">
        <v>9</v>
      </c>
      <c r="B2653" s="5" t="s">
        <v>11</v>
      </c>
      <c r="C2653" s="4">
        <v>30.86</v>
      </c>
      <c r="D2653" t="s">
        <v>19</v>
      </c>
      <c r="E2653" s="5" t="s">
        <v>13</v>
      </c>
      <c r="F2653" s="5" t="s">
        <v>14</v>
      </c>
      <c r="G2653" s="5" t="s">
        <v>40</v>
      </c>
      <c r="H2653" s="5">
        <v>5</v>
      </c>
      <c r="I2653">
        <v>1</v>
      </c>
      <c r="J2653" s="8" t="d">
        <v>2025-01-10</v>
      </c>
      <c r="K2653" s="10" t="d">
        <v>09:16:36.49799999999828325</v>
      </c>
    </row>
    <row r="2654" spans="1:11" x14ac:dyDescent="0.25">
      <c r="A2654" s="5">
        <v>17</v>
      </c>
      <c r="B2654" s="5" t="s">
        <v>11</v>
      </c>
      <c r="C2654" s="4">
        <v>35.76</v>
      </c>
      <c r="D2654" t="s">
        <v>29</v>
      </c>
      <c r="E2654" s="5" t="s">
        <v>20</v>
      </c>
      <c r="F2654" s="5" t="s">
        <v>14</v>
      </c>
      <c r="G2654" s="5" t="s">
        <v>40</v>
      </c>
      <c r="H2654" s="5">
        <v>5</v>
      </c>
      <c r="I2654">
        <v>1</v>
      </c>
      <c r="J2654" s="8" t="d">
        <v>2025-01-10</v>
      </c>
      <c r="K2654" s="10" t="d">
        <v>17:51:18.7709999999989950</v>
      </c>
    </row>
    <row r="2655" spans="1:11" x14ac:dyDescent="0.25">
      <c r="A2655" s="5">
        <v>17</v>
      </c>
      <c r="B2655" s="5" t="s">
        <v>11</v>
      </c>
      <c r="C2655" s="4">
        <v>35.76</v>
      </c>
      <c r="D2655" t="s">
        <v>16</v>
      </c>
      <c r="E2655" s="5" t="s">
        <v>20</v>
      </c>
      <c r="F2655" s="5" t="s">
        <v>14</v>
      </c>
      <c r="G2655" s="5" t="s">
        <v>40</v>
      </c>
      <c r="H2655" s="5">
        <v>5</v>
      </c>
      <c r="I2655">
        <v>1</v>
      </c>
      <c r="J2655" s="8" t="d">
        <v>2025-01-10</v>
      </c>
      <c r="K2655" s="10" t="d">
        <v>17:55:53.35700000000649150</v>
      </c>
    </row>
    <row r="2656" spans="1:11" x14ac:dyDescent="0.25">
      <c r="A2656" s="5">
        <v>17</v>
      </c>
      <c r="B2656" s="5" t="s">
        <v>11</v>
      </c>
      <c r="C2656" s="4">
        <v>30.86</v>
      </c>
      <c r="D2656" t="s">
        <v>19</v>
      </c>
      <c r="E2656" s="5" t="s">
        <v>20</v>
      </c>
      <c r="F2656" s="5" t="s">
        <v>14</v>
      </c>
      <c r="G2656" s="5" t="s">
        <v>40</v>
      </c>
      <c r="H2656" s="5">
        <v>5</v>
      </c>
      <c r="I2656">
        <v>1</v>
      </c>
      <c r="J2656" s="8" t="d">
        <v>2025-01-10</v>
      </c>
      <c r="K2656" s="10" t="d">
        <v>17:59:39.1839999999979200</v>
      </c>
    </row>
    <row r="2657" spans="1:11" x14ac:dyDescent="0.25">
      <c r="A2657" s="5">
        <v>7</v>
      </c>
      <c r="B2657" s="5" t="s">
        <v>11</v>
      </c>
      <c r="C2657" s="4">
        <v>30.86</v>
      </c>
      <c r="D2657" t="s">
        <v>19</v>
      </c>
      <c r="E2657" s="5" t="s">
        <v>13</v>
      </c>
      <c r="F2657" s="5" t="s">
        <v>22</v>
      </c>
      <c r="G2657" s="5" t="s">
        <v>40</v>
      </c>
      <c r="H2657" s="5">
        <v>6</v>
      </c>
      <c r="I2657">
        <v>1</v>
      </c>
      <c r="J2657" s="8" t="d">
        <v>2025-01-11</v>
      </c>
      <c r="K2657" s="10" t="d">
        <v>07:44:30.4500000000022575</v>
      </c>
    </row>
    <row r="2658" spans="1:11" x14ac:dyDescent="0.25">
      <c r="A2658" s="5">
        <v>10</v>
      </c>
      <c r="B2658" s="5" t="s">
        <v>11</v>
      </c>
      <c r="C2658" s="4">
        <v>35.76</v>
      </c>
      <c r="D2658" t="s">
        <v>16</v>
      </c>
      <c r="E2658" s="5" t="s">
        <v>13</v>
      </c>
      <c r="F2658" s="5" t="s">
        <v>22</v>
      </c>
      <c r="G2658" s="5" t="s">
        <v>40</v>
      </c>
      <c r="H2658" s="5">
        <v>6</v>
      </c>
      <c r="I2658">
        <v>1</v>
      </c>
      <c r="J2658" s="8" t="d">
        <v>2025-01-11</v>
      </c>
      <c r="K2658" s="10" t="d">
        <v>10:49:41.29099999999667175</v>
      </c>
    </row>
    <row r="2659" spans="1:11" x14ac:dyDescent="0.25">
      <c r="A2659" s="5">
        <v>11</v>
      </c>
      <c r="B2659" s="5" t="s">
        <v>11</v>
      </c>
      <c r="C2659" s="4">
        <v>25.96</v>
      </c>
      <c r="D2659" t="s">
        <v>18</v>
      </c>
      <c r="E2659" s="5" t="s">
        <v>13</v>
      </c>
      <c r="F2659" s="5" t="s">
        <v>22</v>
      </c>
      <c r="G2659" s="5" t="s">
        <v>40</v>
      </c>
      <c r="H2659" s="5">
        <v>6</v>
      </c>
      <c r="I2659">
        <v>1</v>
      </c>
      <c r="J2659" s="8" t="d">
        <v>2025-01-11</v>
      </c>
      <c r="K2659" s="10" t="d">
        <v>11:13:53.86600000000079400</v>
      </c>
    </row>
    <row r="2660" spans="1:11" x14ac:dyDescent="0.25">
      <c r="A2660" s="5">
        <v>11</v>
      </c>
      <c r="B2660" s="5" t="s">
        <v>11</v>
      </c>
      <c r="C2660" s="4">
        <v>35.76</v>
      </c>
      <c r="D2660" t="s">
        <v>12</v>
      </c>
      <c r="E2660" s="5" t="s">
        <v>13</v>
      </c>
      <c r="F2660" s="5" t="s">
        <v>22</v>
      </c>
      <c r="G2660" s="5" t="s">
        <v>40</v>
      </c>
      <c r="H2660" s="5">
        <v>6</v>
      </c>
      <c r="I2660">
        <v>1</v>
      </c>
      <c r="J2660" s="8" t="d">
        <v>2025-01-11</v>
      </c>
      <c r="K2660" s="10" t="d">
        <v>11:20:17.61199999999920600</v>
      </c>
    </row>
    <row r="2661" spans="1:11" x14ac:dyDescent="0.25">
      <c r="A2661" s="5">
        <v>11</v>
      </c>
      <c r="B2661" s="5" t="s">
        <v>11</v>
      </c>
      <c r="C2661" s="4">
        <v>35.76</v>
      </c>
      <c r="D2661" t="s">
        <v>12</v>
      </c>
      <c r="E2661" s="5" t="s">
        <v>13</v>
      </c>
      <c r="F2661" s="5" t="s">
        <v>22</v>
      </c>
      <c r="G2661" s="5" t="s">
        <v>40</v>
      </c>
      <c r="H2661" s="5">
        <v>6</v>
      </c>
      <c r="I2661">
        <v>1</v>
      </c>
      <c r="J2661" s="8" t="d">
        <v>2025-01-11</v>
      </c>
      <c r="K2661" s="10" t="d">
        <v>11:21:25.56600000000074325</v>
      </c>
    </row>
    <row r="2662" spans="1:11" x14ac:dyDescent="0.25">
      <c r="A2662" s="5">
        <v>12</v>
      </c>
      <c r="B2662" s="5" t="s">
        <v>11</v>
      </c>
      <c r="C2662" s="4">
        <v>35.76</v>
      </c>
      <c r="D2662" t="s">
        <v>12</v>
      </c>
      <c r="E2662" s="5" t="s">
        <v>17</v>
      </c>
      <c r="F2662" s="5" t="s">
        <v>22</v>
      </c>
      <c r="G2662" s="5" t="s">
        <v>40</v>
      </c>
      <c r="H2662" s="5">
        <v>6</v>
      </c>
      <c r="I2662">
        <v>1</v>
      </c>
      <c r="J2662" s="8" t="d">
        <v>2025-01-11</v>
      </c>
      <c r="K2662" s="10" t="d">
        <v>12:10:58.73899999999778625</v>
      </c>
    </row>
    <row r="2663" spans="1:11" x14ac:dyDescent="0.25">
      <c r="A2663" s="5">
        <v>12</v>
      </c>
      <c r="B2663" s="5" t="s">
        <v>11</v>
      </c>
      <c r="C2663" s="4">
        <v>35.76</v>
      </c>
      <c r="D2663" t="s">
        <v>12</v>
      </c>
      <c r="E2663" s="5" t="s">
        <v>17</v>
      </c>
      <c r="F2663" s="5" t="s">
        <v>22</v>
      </c>
      <c r="G2663" s="5" t="s">
        <v>40</v>
      </c>
      <c r="H2663" s="5">
        <v>6</v>
      </c>
      <c r="I2663">
        <v>1</v>
      </c>
      <c r="J2663" s="8" t="d">
        <v>2025-01-11</v>
      </c>
      <c r="K2663" s="10" t="d">
        <v>12:13:24.78399999999652200</v>
      </c>
    </row>
    <row r="2664" spans="1:11" x14ac:dyDescent="0.25">
      <c r="A2664" s="5">
        <v>14</v>
      </c>
      <c r="B2664" s="5" t="s">
        <v>11</v>
      </c>
      <c r="C2664" s="4">
        <v>30.86</v>
      </c>
      <c r="D2664" t="s">
        <v>19</v>
      </c>
      <c r="E2664" s="5" t="s">
        <v>17</v>
      </c>
      <c r="F2664" s="5" t="s">
        <v>22</v>
      </c>
      <c r="G2664" s="5" t="s">
        <v>40</v>
      </c>
      <c r="H2664" s="5">
        <v>6</v>
      </c>
      <c r="I2664">
        <v>1</v>
      </c>
      <c r="J2664" s="8" t="d">
        <v>2025-01-11</v>
      </c>
      <c r="K2664" s="10" t="d">
        <v>14:12:54.84400000000022025</v>
      </c>
    </row>
    <row r="2665" spans="1:11" x14ac:dyDescent="0.25">
      <c r="A2665" s="5">
        <v>14</v>
      </c>
      <c r="B2665" s="5" t="s">
        <v>11</v>
      </c>
      <c r="C2665" s="4">
        <v>30.86</v>
      </c>
      <c r="D2665" t="s">
        <v>19</v>
      </c>
      <c r="E2665" s="5" t="s">
        <v>17</v>
      </c>
      <c r="F2665" s="5" t="s">
        <v>22</v>
      </c>
      <c r="G2665" s="5" t="s">
        <v>40</v>
      </c>
      <c r="H2665" s="5">
        <v>6</v>
      </c>
      <c r="I2665">
        <v>1</v>
      </c>
      <c r="J2665" s="8" t="d">
        <v>2025-01-11</v>
      </c>
      <c r="K2665" s="10" t="d">
        <v>14:15:38.138999999999256675</v>
      </c>
    </row>
    <row r="2666" spans="1:11" x14ac:dyDescent="0.25">
      <c r="A2666" s="5">
        <v>14</v>
      </c>
      <c r="B2666" s="5" t="s">
        <v>11</v>
      </c>
      <c r="C2666" s="4">
        <v>35.76</v>
      </c>
      <c r="D2666" t="s">
        <v>29</v>
      </c>
      <c r="E2666" s="5" t="s">
        <v>17</v>
      </c>
      <c r="F2666" s="5" t="s">
        <v>22</v>
      </c>
      <c r="G2666" s="5" t="s">
        <v>40</v>
      </c>
      <c r="H2666" s="5">
        <v>6</v>
      </c>
      <c r="I2666">
        <v>1</v>
      </c>
      <c r="J2666" s="8" t="d">
        <v>2025-01-11</v>
      </c>
      <c r="K2666" s="10" t="d">
        <v>14:16:43.94100000000108225</v>
      </c>
    </row>
    <row r="2667" spans="1:11" x14ac:dyDescent="0.25">
      <c r="A2667" s="5">
        <v>14</v>
      </c>
      <c r="B2667" s="5" t="s">
        <v>11</v>
      </c>
      <c r="C2667" s="4">
        <v>35.76</v>
      </c>
      <c r="D2667" t="s">
        <v>12</v>
      </c>
      <c r="E2667" s="5" t="s">
        <v>17</v>
      </c>
      <c r="F2667" s="5" t="s">
        <v>22</v>
      </c>
      <c r="G2667" s="5" t="s">
        <v>40</v>
      </c>
      <c r="H2667" s="5">
        <v>6</v>
      </c>
      <c r="I2667">
        <v>1</v>
      </c>
      <c r="J2667" s="8" t="d">
        <v>2025-01-11</v>
      </c>
      <c r="K2667" s="10" t="d">
        <v>14:47:02.97199999999826025</v>
      </c>
    </row>
    <row r="2668" spans="1:11" x14ac:dyDescent="0.25">
      <c r="A2668" s="5">
        <v>17</v>
      </c>
      <c r="B2668" s="5" t="s">
        <v>11</v>
      </c>
      <c r="C2668" s="4">
        <v>25.96</v>
      </c>
      <c r="D2668" t="s">
        <v>24</v>
      </c>
      <c r="E2668" s="5" t="s">
        <v>20</v>
      </c>
      <c r="F2668" s="5" t="s">
        <v>22</v>
      </c>
      <c r="G2668" s="5" t="s">
        <v>40</v>
      </c>
      <c r="H2668" s="5">
        <v>6</v>
      </c>
      <c r="I2668">
        <v>1</v>
      </c>
      <c r="J2668" s="8" t="d">
        <v>2025-01-11</v>
      </c>
      <c r="K2668" s="10" t="d">
        <v>17:19:33.96800000000105400</v>
      </c>
    </row>
    <row r="2669" spans="1:11" x14ac:dyDescent="0.25">
      <c r="A2669" s="5">
        <v>17</v>
      </c>
      <c r="B2669" s="5" t="s">
        <v>11</v>
      </c>
      <c r="C2669" s="4">
        <v>35.76</v>
      </c>
      <c r="D2669" t="s">
        <v>12</v>
      </c>
      <c r="E2669" s="5" t="s">
        <v>20</v>
      </c>
      <c r="F2669" s="5" t="s">
        <v>22</v>
      </c>
      <c r="G2669" s="5" t="s">
        <v>40</v>
      </c>
      <c r="H2669" s="5">
        <v>6</v>
      </c>
      <c r="I2669">
        <v>1</v>
      </c>
      <c r="J2669" s="8" t="d">
        <v>2025-01-11</v>
      </c>
      <c r="K2669" s="10" t="d">
        <v>17:20:56.78000000000160450</v>
      </c>
    </row>
    <row r="2670" spans="1:11" x14ac:dyDescent="0.25">
      <c r="A2670" s="5">
        <v>17</v>
      </c>
      <c r="B2670" s="5" t="s">
        <v>11</v>
      </c>
      <c r="C2670" s="4">
        <v>25.96</v>
      </c>
      <c r="D2670" t="s">
        <v>24</v>
      </c>
      <c r="E2670" s="5" t="s">
        <v>20</v>
      </c>
      <c r="F2670" s="5" t="s">
        <v>22</v>
      </c>
      <c r="G2670" s="5" t="s">
        <v>40</v>
      </c>
      <c r="H2670" s="5">
        <v>6</v>
      </c>
      <c r="I2670">
        <v>1</v>
      </c>
      <c r="J2670" s="8" t="d">
        <v>2025-01-11</v>
      </c>
      <c r="K2670" s="10" t="d">
        <v>17:22:05.10499999999957800</v>
      </c>
    </row>
    <row r="2671" spans="1:11" x14ac:dyDescent="0.25">
      <c r="A2671" s="5">
        <v>18</v>
      </c>
      <c r="B2671" s="5" t="s">
        <v>11</v>
      </c>
      <c r="C2671" s="4">
        <v>30.86</v>
      </c>
      <c r="D2671" t="s">
        <v>19</v>
      </c>
      <c r="E2671" s="5" t="s">
        <v>20</v>
      </c>
      <c r="F2671" s="5" t="s">
        <v>22</v>
      </c>
      <c r="G2671" s="5" t="s">
        <v>40</v>
      </c>
      <c r="H2671" s="5">
        <v>6</v>
      </c>
      <c r="I2671">
        <v>1</v>
      </c>
      <c r="J2671" s="8" t="d">
        <v>2025-01-11</v>
      </c>
      <c r="K2671" s="10" t="d">
        <v>18:01:28.4789999999981100</v>
      </c>
    </row>
    <row r="2672" spans="1:11" x14ac:dyDescent="0.25">
      <c r="A2672" s="5">
        <v>11</v>
      </c>
      <c r="B2672" s="5" t="s">
        <v>11</v>
      </c>
      <c r="C2672" s="4">
        <v>30.86</v>
      </c>
      <c r="D2672" t="s">
        <v>19</v>
      </c>
      <c r="E2672" s="5" t="s">
        <v>13</v>
      </c>
      <c r="F2672" s="5" t="s">
        <v>23</v>
      </c>
      <c r="G2672" s="5" t="s">
        <v>40</v>
      </c>
      <c r="H2672" s="5">
        <v>7</v>
      </c>
      <c r="I2672">
        <v>1</v>
      </c>
      <c r="J2672" s="8" t="d">
        <v>2025-01-12</v>
      </c>
      <c r="K2672" s="10" t="d">
        <v>11:45:32.43299999999625</v>
      </c>
    </row>
    <row r="2673" spans="1:11" x14ac:dyDescent="0.25">
      <c r="A2673" s="5">
        <v>11</v>
      </c>
      <c r="B2673" s="5" t="s">
        <v>11</v>
      </c>
      <c r="C2673" s="4">
        <v>25.96</v>
      </c>
      <c r="D2673" t="s">
        <v>18</v>
      </c>
      <c r="E2673" s="5" t="s">
        <v>13</v>
      </c>
      <c r="F2673" s="5" t="s">
        <v>23</v>
      </c>
      <c r="G2673" s="5" t="s">
        <v>40</v>
      </c>
      <c r="H2673" s="5">
        <v>7</v>
      </c>
      <c r="I2673">
        <v>1</v>
      </c>
      <c r="J2673" s="8" t="d">
        <v>2025-01-12</v>
      </c>
      <c r="K2673" s="10" t="d">
        <v>11:48:18.7290000000017550</v>
      </c>
    </row>
    <row r="2674" spans="1:11" x14ac:dyDescent="0.25">
      <c r="A2674" s="5">
        <v>11</v>
      </c>
      <c r="B2674" s="5" t="s">
        <v>11</v>
      </c>
      <c r="C2674" s="4">
        <v>30.86</v>
      </c>
      <c r="D2674" t="s">
        <v>19</v>
      </c>
      <c r="E2674" s="5" t="s">
        <v>13</v>
      </c>
      <c r="F2674" s="5" t="s">
        <v>23</v>
      </c>
      <c r="G2674" s="5" t="s">
        <v>40</v>
      </c>
      <c r="H2674" s="5">
        <v>7</v>
      </c>
      <c r="I2674">
        <v>1</v>
      </c>
      <c r="J2674" s="8" t="d">
        <v>2025-01-12</v>
      </c>
      <c r="K2674" s="10" t="d">
        <v>11:49:50.305000000002166650</v>
      </c>
    </row>
    <row r="2675" spans="1:11" x14ac:dyDescent="0.25">
      <c r="A2675" s="5">
        <v>16</v>
      </c>
      <c r="B2675" s="5" t="s">
        <v>11</v>
      </c>
      <c r="C2675" s="4">
        <v>35.76</v>
      </c>
      <c r="D2675" t="s">
        <v>16</v>
      </c>
      <c r="E2675" s="5" t="s">
        <v>17</v>
      </c>
      <c r="F2675" s="5" t="s">
        <v>23</v>
      </c>
      <c r="G2675" s="5" t="s">
        <v>40</v>
      </c>
      <c r="H2675" s="5">
        <v>7</v>
      </c>
      <c r="I2675">
        <v>1</v>
      </c>
      <c r="J2675" s="8" t="d">
        <v>2025-01-12</v>
      </c>
      <c r="K2675" s="10" t="d">
        <v>16:15:58.84300000000379925</v>
      </c>
    </row>
    <row r="2676" spans="1:11" x14ac:dyDescent="0.25">
      <c r="A2676" s="5">
        <v>20</v>
      </c>
      <c r="B2676" s="5" t="s">
        <v>11</v>
      </c>
      <c r="C2676" s="4">
        <v>30.86</v>
      </c>
      <c r="D2676" t="s">
        <v>19</v>
      </c>
      <c r="E2676" s="5" t="s">
        <v>20</v>
      </c>
      <c r="F2676" s="5" t="s">
        <v>23</v>
      </c>
      <c r="G2676" s="5" t="s">
        <v>40</v>
      </c>
      <c r="H2676" s="5">
        <v>7</v>
      </c>
      <c r="I2676">
        <v>1</v>
      </c>
      <c r="J2676" s="8" t="d">
        <v>2025-01-12</v>
      </c>
      <c r="K2676" s="10" t="d">
        <v>20:56:04.32399999999560550</v>
      </c>
    </row>
    <row r="2677" spans="1:11" x14ac:dyDescent="0.25">
      <c r="A2677" s="5">
        <v>8</v>
      </c>
      <c r="B2677" s="5" t="s">
        <v>11</v>
      </c>
      <c r="C2677" s="4">
        <v>30.86</v>
      </c>
      <c r="D2677" t="s">
        <v>19</v>
      </c>
      <c r="E2677" s="5" t="s">
        <v>13</v>
      </c>
      <c r="F2677" s="5" t="s">
        <v>25</v>
      </c>
      <c r="G2677" s="5" t="s">
        <v>40</v>
      </c>
      <c r="H2677" s="5">
        <v>1</v>
      </c>
      <c r="I2677">
        <v>1</v>
      </c>
      <c r="J2677" s="8" t="d">
        <v>2025-01-13</v>
      </c>
      <c r="K2677" s="10" t="d">
        <v>08:08:20.27300000000121375</v>
      </c>
    </row>
    <row r="2678" spans="1:11" x14ac:dyDescent="0.25">
      <c r="A2678" s="5">
        <v>9</v>
      </c>
      <c r="B2678" s="5" t="s">
        <v>11</v>
      </c>
      <c r="C2678" s="4">
        <v>30.86</v>
      </c>
      <c r="D2678" t="s">
        <v>19</v>
      </c>
      <c r="E2678" s="5" t="s">
        <v>13</v>
      </c>
      <c r="F2678" s="5" t="s">
        <v>25</v>
      </c>
      <c r="G2678" s="5" t="s">
        <v>40</v>
      </c>
      <c r="H2678" s="5">
        <v>1</v>
      </c>
      <c r="I2678">
        <v>1</v>
      </c>
      <c r="J2678" s="8" t="d">
        <v>2025-01-13</v>
      </c>
      <c r="K2678" s="10" t="d">
        <v>09:17:19.62299999999903325</v>
      </c>
    </row>
    <row r="2679" spans="1:11" x14ac:dyDescent="0.25">
      <c r="A2679" s="5">
        <v>13</v>
      </c>
      <c r="B2679" s="5" t="s">
        <v>11</v>
      </c>
      <c r="C2679" s="4">
        <v>25.96</v>
      </c>
      <c r="D2679" t="s">
        <v>24</v>
      </c>
      <c r="E2679" s="5" t="s">
        <v>17</v>
      </c>
      <c r="F2679" s="5" t="s">
        <v>25</v>
      </c>
      <c r="G2679" s="5" t="s">
        <v>40</v>
      </c>
      <c r="H2679" s="5">
        <v>1</v>
      </c>
      <c r="I2679">
        <v>1</v>
      </c>
      <c r="J2679" s="8" t="d">
        <v>2025-01-13</v>
      </c>
      <c r="K2679" s="10" t="d">
        <v>13:02:56.64499999999456650</v>
      </c>
    </row>
    <row r="2680" spans="1:11" x14ac:dyDescent="0.25">
      <c r="A2680" s="5">
        <v>13</v>
      </c>
      <c r="B2680" s="5" t="s">
        <v>11</v>
      </c>
      <c r="C2680" s="4">
        <v>35.76</v>
      </c>
      <c r="D2680" t="s">
        <v>12</v>
      </c>
      <c r="E2680" s="5" t="s">
        <v>17</v>
      </c>
      <c r="F2680" s="5" t="s">
        <v>25</v>
      </c>
      <c r="G2680" s="5" t="s">
        <v>40</v>
      </c>
      <c r="H2680" s="5">
        <v>1</v>
      </c>
      <c r="I2680">
        <v>1</v>
      </c>
      <c r="J2680" s="8" t="d">
        <v>2025-01-13</v>
      </c>
      <c r="K2680" s="10" t="d">
        <v>13:50:46.64800000000397850</v>
      </c>
    </row>
    <row r="2681" spans="1:11" x14ac:dyDescent="0.25">
      <c r="A2681" s="5">
        <v>14</v>
      </c>
      <c r="B2681" s="5" t="s">
        <v>11</v>
      </c>
      <c r="C2681" s="4">
        <v>35.76</v>
      </c>
      <c r="D2681" t="s">
        <v>12</v>
      </c>
      <c r="E2681" s="5" t="s">
        <v>17</v>
      </c>
      <c r="F2681" s="5" t="s">
        <v>25</v>
      </c>
      <c r="G2681" s="5" t="s">
        <v>40</v>
      </c>
      <c r="H2681" s="5">
        <v>1</v>
      </c>
      <c r="I2681">
        <v>1</v>
      </c>
      <c r="J2681" s="8" t="d">
        <v>2025-01-13</v>
      </c>
      <c r="K2681" s="10" t="d">
        <v>14:11:27.33299999999886075</v>
      </c>
    </row>
    <row r="2682" spans="1:11" x14ac:dyDescent="0.25">
      <c r="A2682" s="5">
        <v>14</v>
      </c>
      <c r="B2682" s="5" t="s">
        <v>11</v>
      </c>
      <c r="C2682" s="4">
        <v>35.76</v>
      </c>
      <c r="D2682" t="s">
        <v>29</v>
      </c>
      <c r="E2682" s="5" t="s">
        <v>17</v>
      </c>
      <c r="F2682" s="5" t="s">
        <v>25</v>
      </c>
      <c r="G2682" s="5" t="s">
        <v>40</v>
      </c>
      <c r="H2682" s="5">
        <v>1</v>
      </c>
      <c r="I2682">
        <v>1</v>
      </c>
      <c r="J2682" s="8" t="d">
        <v>2025-01-13</v>
      </c>
      <c r="K2682" s="10" t="d">
        <v>14:12:28.33999999999925175</v>
      </c>
    </row>
    <row r="2683" spans="1:11" x14ac:dyDescent="0.25">
      <c r="A2683" s="5">
        <v>16</v>
      </c>
      <c r="B2683" s="5" t="s">
        <v>11</v>
      </c>
      <c r="C2683" s="4">
        <v>35.76</v>
      </c>
      <c r="D2683" t="s">
        <v>12</v>
      </c>
      <c r="E2683" s="5" t="s">
        <v>17</v>
      </c>
      <c r="F2683" s="5" t="s">
        <v>25</v>
      </c>
      <c r="G2683" s="5" t="s">
        <v>40</v>
      </c>
      <c r="H2683" s="5">
        <v>1</v>
      </c>
      <c r="I2683">
        <v>1</v>
      </c>
      <c r="J2683" s="8" t="d">
        <v>2025-01-13</v>
      </c>
      <c r="K2683" s="10" t="d">
        <v>16:25:36.3430000000029450</v>
      </c>
    </row>
    <row r="2684" spans="1:11" x14ac:dyDescent="0.25">
      <c r="A2684" s="5">
        <v>20</v>
      </c>
      <c r="B2684" s="5" t="s">
        <v>11</v>
      </c>
      <c r="C2684" s="4">
        <v>21.06</v>
      </c>
      <c r="D2684" t="s">
        <v>26</v>
      </c>
      <c r="E2684" s="5" t="s">
        <v>20</v>
      </c>
      <c r="F2684" s="5" t="s">
        <v>25</v>
      </c>
      <c r="G2684" s="5" t="s">
        <v>40</v>
      </c>
      <c r="H2684" s="5">
        <v>1</v>
      </c>
      <c r="I2684">
        <v>1</v>
      </c>
      <c r="J2684" s="8" t="d">
        <v>2025-01-13</v>
      </c>
      <c r="K2684" s="10" t="d">
        <v>20:51:18.27499999999574475</v>
      </c>
    </row>
    <row r="2685" spans="1:11" x14ac:dyDescent="0.25">
      <c r="A2685" s="5">
        <v>7</v>
      </c>
      <c r="B2685" s="5" t="s">
        <v>11</v>
      </c>
      <c r="C2685" s="4">
        <v>35.76</v>
      </c>
      <c r="D2685" t="s">
        <v>12</v>
      </c>
      <c r="E2685" s="5" t="s">
        <v>13</v>
      </c>
      <c r="F2685" s="5" t="s">
        <v>27</v>
      </c>
      <c r="G2685" s="5" t="s">
        <v>40</v>
      </c>
      <c r="H2685" s="5">
        <v>2</v>
      </c>
      <c r="I2685">
        <v>1</v>
      </c>
      <c r="J2685" s="8" t="d">
        <v>2025-01-14</v>
      </c>
      <c r="K2685" s="10" t="d">
        <v>07:37:42.46099999999969800</v>
      </c>
    </row>
    <row r="2686" spans="1:11" x14ac:dyDescent="0.25">
      <c r="A2686" s="5">
        <v>9</v>
      </c>
      <c r="B2686" s="5" t="s">
        <v>11</v>
      </c>
      <c r="C2686" s="4">
        <v>25.96</v>
      </c>
      <c r="D2686" t="s">
        <v>24</v>
      </c>
      <c r="E2686" s="5" t="s">
        <v>13</v>
      </c>
      <c r="F2686" s="5" t="s">
        <v>27</v>
      </c>
      <c r="G2686" s="5" t="s">
        <v>40</v>
      </c>
      <c r="H2686" s="5">
        <v>2</v>
      </c>
      <c r="I2686">
        <v>1</v>
      </c>
      <c r="J2686" s="8" t="d">
        <v>2025-01-14</v>
      </c>
      <c r="K2686" s="10" t="d">
        <v>09:53:42.81199999999579050</v>
      </c>
    </row>
    <row r="2687" spans="1:11" x14ac:dyDescent="0.25">
      <c r="A2687" s="5">
        <v>10</v>
      </c>
      <c r="B2687" s="5" t="s">
        <v>11</v>
      </c>
      <c r="C2687" s="4">
        <v>30.86</v>
      </c>
      <c r="D2687" t="s">
        <v>19</v>
      </c>
      <c r="E2687" s="5" t="s">
        <v>13</v>
      </c>
      <c r="F2687" s="5" t="s">
        <v>27</v>
      </c>
      <c r="G2687" s="5" t="s">
        <v>40</v>
      </c>
      <c r="H2687" s="5">
        <v>2</v>
      </c>
      <c r="I2687">
        <v>1</v>
      </c>
      <c r="J2687" s="8" t="d">
        <v>2025-01-14</v>
      </c>
      <c r="K2687" s="10" t="d">
        <v>10:21:45.60300000000211275</v>
      </c>
    </row>
    <row r="2688" spans="1:11" x14ac:dyDescent="0.25">
      <c r="A2688" s="5">
        <v>12</v>
      </c>
      <c r="B2688" s="5" t="s">
        <v>11</v>
      </c>
      <c r="C2688" s="4">
        <v>35.76</v>
      </c>
      <c r="D2688" t="s">
        <v>12</v>
      </c>
      <c r="E2688" s="5" t="s">
        <v>17</v>
      </c>
      <c r="F2688" s="5" t="s">
        <v>27</v>
      </c>
      <c r="G2688" s="5" t="s">
        <v>40</v>
      </c>
      <c r="H2688" s="5">
        <v>2</v>
      </c>
      <c r="I2688">
        <v>1</v>
      </c>
      <c r="J2688" s="8" t="d">
        <v>2025-01-14</v>
      </c>
      <c r="K2688" s="10" t="d">
        <v>12:49:14.35100000000083950</v>
      </c>
    </row>
    <row r="2689" spans="1:11" x14ac:dyDescent="0.25">
      <c r="A2689" s="5">
        <v>16</v>
      </c>
      <c r="B2689" s="5" t="s">
        <v>11</v>
      </c>
      <c r="C2689" s="4">
        <v>30.86</v>
      </c>
      <c r="D2689" t="s">
        <v>19</v>
      </c>
      <c r="E2689" s="5" t="s">
        <v>17</v>
      </c>
      <c r="F2689" s="5" t="s">
        <v>27</v>
      </c>
      <c r="G2689" s="5" t="s">
        <v>40</v>
      </c>
      <c r="H2689" s="5">
        <v>2</v>
      </c>
      <c r="I2689">
        <v>1</v>
      </c>
      <c r="J2689" s="8" t="d">
        <v>2025-01-14</v>
      </c>
      <c r="K2689" s="10" t="d">
        <v>16:18:19.2880000000042200</v>
      </c>
    </row>
    <row r="2690" spans="1:11" x14ac:dyDescent="0.25">
      <c r="A2690" s="5">
        <v>16</v>
      </c>
      <c r="B2690" s="5" t="s">
        <v>11</v>
      </c>
      <c r="C2690" s="4">
        <v>30.86</v>
      </c>
      <c r="D2690" t="s">
        <v>19</v>
      </c>
      <c r="E2690" s="5" t="s">
        <v>17</v>
      </c>
      <c r="F2690" s="5" t="s">
        <v>27</v>
      </c>
      <c r="G2690" s="5" t="s">
        <v>40</v>
      </c>
      <c r="H2690" s="5">
        <v>2</v>
      </c>
      <c r="I2690">
        <v>1</v>
      </c>
      <c r="J2690" s="8" t="d">
        <v>2025-01-14</v>
      </c>
      <c r="K2690" s="10" t="d">
        <v>16:19:26.531000000002294050</v>
      </c>
    </row>
    <row r="2691" spans="1:11" x14ac:dyDescent="0.25">
      <c r="A2691" s="5">
        <v>19</v>
      </c>
      <c r="B2691" s="5" t="s">
        <v>11</v>
      </c>
      <c r="C2691" s="4">
        <v>35.76</v>
      </c>
      <c r="D2691" t="s">
        <v>29</v>
      </c>
      <c r="E2691" s="5" t="s">
        <v>20</v>
      </c>
      <c r="F2691" s="5" t="s">
        <v>27</v>
      </c>
      <c r="G2691" s="5" t="s">
        <v>40</v>
      </c>
      <c r="H2691" s="5">
        <v>2</v>
      </c>
      <c r="I2691">
        <v>1</v>
      </c>
      <c r="J2691" s="8" t="d">
        <v>2025-01-14</v>
      </c>
      <c r="K2691" s="10" t="d">
        <v>19:41:55.895999999989740225</v>
      </c>
    </row>
    <row r="2692" spans="1:11" x14ac:dyDescent="0.25">
      <c r="A2692" s="5">
        <v>21</v>
      </c>
      <c r="B2692" s="5" t="s">
        <v>11</v>
      </c>
      <c r="C2692" s="4">
        <v>35.76</v>
      </c>
      <c r="D2692" t="s">
        <v>12</v>
      </c>
      <c r="E2692" s="5" t="s">
        <v>20</v>
      </c>
      <c r="F2692" s="5" t="s">
        <v>27</v>
      </c>
      <c r="G2692" s="5" t="s">
        <v>40</v>
      </c>
      <c r="H2692" s="5">
        <v>2</v>
      </c>
      <c r="I2692">
        <v>1</v>
      </c>
      <c r="J2692" s="8" t="d">
        <v>2025-01-14</v>
      </c>
      <c r="K2692" s="10" t="d">
        <v>21:02:35.5510000000058550</v>
      </c>
    </row>
    <row r="2693" spans="1:11" x14ac:dyDescent="0.25">
      <c r="A2693" s="5">
        <v>9</v>
      </c>
      <c r="B2693" s="5" t="s">
        <v>11</v>
      </c>
      <c r="C2693" s="4">
        <v>30.86</v>
      </c>
      <c r="D2693" t="s">
        <v>19</v>
      </c>
      <c r="E2693" s="5" t="s">
        <v>13</v>
      </c>
      <c r="F2693" s="5" t="s">
        <v>28</v>
      </c>
      <c r="G2693" s="5" t="s">
        <v>40</v>
      </c>
      <c r="H2693" s="5">
        <v>3</v>
      </c>
      <c r="I2693">
        <v>1</v>
      </c>
      <c r="J2693" s="8" t="d">
        <v>2025-01-15</v>
      </c>
      <c r="K2693" s="10" t="d">
        <v>09:12:04.24100000000244375</v>
      </c>
    </row>
    <row r="2694" spans="1:11" x14ac:dyDescent="0.25">
      <c r="A2694" s="5">
        <v>11</v>
      </c>
      <c r="B2694" s="5" t="s">
        <v>11</v>
      </c>
      <c r="C2694" s="4">
        <v>25.96</v>
      </c>
      <c r="D2694" t="s">
        <v>18</v>
      </c>
      <c r="E2694" s="5" t="s">
        <v>13</v>
      </c>
      <c r="F2694" s="5" t="s">
        <v>28</v>
      </c>
      <c r="G2694" s="5" t="s">
        <v>40</v>
      </c>
      <c r="H2694" s="5">
        <v>3</v>
      </c>
      <c r="I2694">
        <v>1</v>
      </c>
      <c r="J2694" s="8" t="d">
        <v>2025-01-15</v>
      </c>
      <c r="K2694" s="10" t="d">
        <v>11:10:23.70500000000408100</v>
      </c>
    </row>
    <row r="2695" spans="1:11" x14ac:dyDescent="0.25">
      <c r="A2695" s="5">
        <v>13</v>
      </c>
      <c r="B2695" s="5" t="s">
        <v>11</v>
      </c>
      <c r="C2695" s="4">
        <v>35.76</v>
      </c>
      <c r="D2695" t="s">
        <v>29</v>
      </c>
      <c r="E2695" s="5" t="s">
        <v>17</v>
      </c>
      <c r="F2695" s="5" t="s">
        <v>28</v>
      </c>
      <c r="G2695" s="5" t="s">
        <v>40</v>
      </c>
      <c r="H2695" s="5">
        <v>3</v>
      </c>
      <c r="I2695">
        <v>1</v>
      </c>
      <c r="J2695" s="8" t="d">
        <v>2025-01-15</v>
      </c>
      <c r="K2695" s="10" t="d">
        <v>13:14:14.57400000000056775</v>
      </c>
    </row>
    <row r="2696" spans="1:11" x14ac:dyDescent="0.25">
      <c r="A2696" s="5">
        <v>15</v>
      </c>
      <c r="B2696" s="5" t="s">
        <v>11</v>
      </c>
      <c r="C2696" s="4">
        <v>35.76</v>
      </c>
      <c r="D2696" t="s">
        <v>12</v>
      </c>
      <c r="E2696" s="5" t="s">
        <v>17</v>
      </c>
      <c r="F2696" s="5" t="s">
        <v>28</v>
      </c>
      <c r="G2696" s="5" t="s">
        <v>40</v>
      </c>
      <c r="H2696" s="5">
        <v>3</v>
      </c>
      <c r="I2696">
        <v>1</v>
      </c>
      <c r="J2696" s="8" t="d">
        <v>2025-01-15</v>
      </c>
      <c r="K2696" s="10" t="d">
        <v>15:35:21.92300000000066850</v>
      </c>
    </row>
    <row r="2697" spans="1:11" x14ac:dyDescent="0.25">
      <c r="A2697" s="5">
        <v>15</v>
      </c>
      <c r="B2697" s="5" t="s">
        <v>11</v>
      </c>
      <c r="C2697" s="4">
        <v>35.76</v>
      </c>
      <c r="D2697" t="s">
        <v>29</v>
      </c>
      <c r="E2697" s="5" t="s">
        <v>17</v>
      </c>
      <c r="F2697" s="5" t="s">
        <v>28</v>
      </c>
      <c r="G2697" s="5" t="s">
        <v>40</v>
      </c>
      <c r="H2697" s="5">
        <v>3</v>
      </c>
      <c r="I2697">
        <v>1</v>
      </c>
      <c r="J2697" s="8" t="d">
        <v>2025-01-15</v>
      </c>
      <c r="K2697" s="10" t="d">
        <v>15:36:47.94300000000305325</v>
      </c>
    </row>
    <row r="2698" spans="1:11" x14ac:dyDescent="0.25">
      <c r="A2698" s="5">
        <v>15</v>
      </c>
      <c r="B2698" s="5" t="s">
        <v>11</v>
      </c>
      <c r="C2698" s="4">
        <v>35.76</v>
      </c>
      <c r="D2698" t="s">
        <v>12</v>
      </c>
      <c r="E2698" s="5" t="s">
        <v>17</v>
      </c>
      <c r="F2698" s="5" t="s">
        <v>28</v>
      </c>
      <c r="G2698" s="5" t="s">
        <v>40</v>
      </c>
      <c r="H2698" s="5">
        <v>3</v>
      </c>
      <c r="I2698">
        <v>1</v>
      </c>
      <c r="J2698" s="8" t="d">
        <v>2025-01-15</v>
      </c>
      <c r="K2698" s="10" t="d">
        <v>15:37:55.7269999999962825</v>
      </c>
    </row>
    <row r="2699" spans="1:11" x14ac:dyDescent="0.25">
      <c r="A2699" s="5">
        <v>16</v>
      </c>
      <c r="B2699" s="5" t="s">
        <v>11</v>
      </c>
      <c r="C2699" s="4">
        <v>35.76</v>
      </c>
      <c r="D2699" t="s">
        <v>12</v>
      </c>
      <c r="E2699" s="5" t="s">
        <v>17</v>
      </c>
      <c r="F2699" s="5" t="s">
        <v>28</v>
      </c>
      <c r="G2699" s="5" t="s">
        <v>40</v>
      </c>
      <c r="H2699" s="5">
        <v>3</v>
      </c>
      <c r="I2699">
        <v>1</v>
      </c>
      <c r="J2699" s="8" t="d">
        <v>2025-01-15</v>
      </c>
      <c r="K2699" s="10" t="d">
        <v>16:55:26.02499999999849625</v>
      </c>
    </row>
    <row r="2700" spans="1:11" x14ac:dyDescent="0.25">
      <c r="A2700" s="5">
        <v>18</v>
      </c>
      <c r="B2700" s="5" t="s">
        <v>11</v>
      </c>
      <c r="C2700" s="4">
        <v>35.76</v>
      </c>
      <c r="D2700" t="s">
        <v>12</v>
      </c>
      <c r="E2700" s="5" t="s">
        <v>20</v>
      </c>
      <c r="F2700" s="5" t="s">
        <v>28</v>
      </c>
      <c r="G2700" s="5" t="s">
        <v>40</v>
      </c>
      <c r="H2700" s="5">
        <v>3</v>
      </c>
      <c r="I2700">
        <v>1</v>
      </c>
      <c r="J2700" s="8" t="d">
        <v>2025-01-15</v>
      </c>
      <c r="K2700" s="10" t="d">
        <v>18:06:12.41900000000214525</v>
      </c>
    </row>
    <row r="2701" spans="1:11" x14ac:dyDescent="0.25">
      <c r="A2701" s="5">
        <v>19</v>
      </c>
      <c r="B2701" s="5" t="s">
        <v>11</v>
      </c>
      <c r="C2701" s="4">
        <v>35.76</v>
      </c>
      <c r="D2701" t="s">
        <v>12</v>
      </c>
      <c r="E2701" s="5" t="s">
        <v>20</v>
      </c>
      <c r="F2701" s="5" t="s">
        <v>28</v>
      </c>
      <c r="G2701" s="5" t="s">
        <v>40</v>
      </c>
      <c r="H2701" s="5">
        <v>3</v>
      </c>
      <c r="I2701">
        <v>1</v>
      </c>
      <c r="J2701" s="8" t="d">
        <v>2025-01-15</v>
      </c>
      <c r="K2701" s="10" t="d">
        <v>19:51:14.10499999999800</v>
      </c>
    </row>
    <row r="2702" spans="1:11" x14ac:dyDescent="0.25">
      <c r="A2702" s="5">
        <v>21</v>
      </c>
      <c r="B2702" s="5" t="s">
        <v>11</v>
      </c>
      <c r="C2702" s="4">
        <v>35.76</v>
      </c>
      <c r="D2702" t="s">
        <v>29</v>
      </c>
      <c r="E2702" s="5" t="s">
        <v>20</v>
      </c>
      <c r="F2702" s="5" t="s">
        <v>28</v>
      </c>
      <c r="G2702" s="5" t="s">
        <v>40</v>
      </c>
      <c r="H2702" s="5">
        <v>3</v>
      </c>
      <c r="I2702">
        <v>1</v>
      </c>
      <c r="J2702" s="8" t="d">
        <v>2025-01-15</v>
      </c>
      <c r="K2702" s="10" t="d">
        <v>21:41:14.26399999999837575</v>
      </c>
    </row>
    <row r="2703" spans="1:11" x14ac:dyDescent="0.25">
      <c r="A2703" s="5">
        <v>9</v>
      </c>
      <c r="B2703" s="5" t="s">
        <v>11</v>
      </c>
      <c r="C2703" s="4">
        <v>35.76</v>
      </c>
      <c r="D2703" t="s">
        <v>12</v>
      </c>
      <c r="E2703" s="5" t="s">
        <v>13</v>
      </c>
      <c r="F2703" s="5" t="s">
        <v>30</v>
      </c>
      <c r="G2703" s="5" t="s">
        <v>40</v>
      </c>
      <c r="H2703" s="5">
        <v>4</v>
      </c>
      <c r="I2703">
        <v>1</v>
      </c>
      <c r="J2703" s="8" t="d">
        <v>2025-01-16</v>
      </c>
      <c r="K2703" s="10" t="d">
        <v>09:32:57.68400000000177375</v>
      </c>
    </row>
    <row r="2704" spans="1:11" x14ac:dyDescent="0.25">
      <c r="A2704" s="5">
        <v>9</v>
      </c>
      <c r="B2704" s="5" t="s">
        <v>11</v>
      </c>
      <c r="C2704" s="4">
        <v>30.86</v>
      </c>
      <c r="D2704" t="s">
        <v>19</v>
      </c>
      <c r="E2704" s="5" t="s">
        <v>13</v>
      </c>
      <c r="F2704" s="5" t="s">
        <v>30</v>
      </c>
      <c r="G2704" s="5" t="s">
        <v>40</v>
      </c>
      <c r="H2704" s="5">
        <v>4</v>
      </c>
      <c r="I2704">
        <v>1</v>
      </c>
      <c r="J2704" s="8" t="d">
        <v>2025-01-16</v>
      </c>
      <c r="K2704" s="10" t="d">
        <v>09:38:09.35899999999445625</v>
      </c>
    </row>
    <row r="2705" spans="1:11" x14ac:dyDescent="0.25">
      <c r="A2705" s="5">
        <v>10</v>
      </c>
      <c r="B2705" s="5" t="s">
        <v>11</v>
      </c>
      <c r="C2705" s="4">
        <v>30.86</v>
      </c>
      <c r="D2705" t="s">
        <v>19</v>
      </c>
      <c r="E2705" s="5" t="s">
        <v>13</v>
      </c>
      <c r="F2705" s="5" t="s">
        <v>30</v>
      </c>
      <c r="G2705" s="5" t="s">
        <v>40</v>
      </c>
      <c r="H2705" s="5">
        <v>4</v>
      </c>
      <c r="I2705">
        <v>1</v>
      </c>
      <c r="J2705" s="8" t="d">
        <v>2025-01-16</v>
      </c>
      <c r="K2705" s="10" t="d">
        <v>10:41:40.881000000002884800</v>
      </c>
    </row>
    <row r="2706" spans="1:11" x14ac:dyDescent="0.25">
      <c r="A2706" s="5">
        <v>12</v>
      </c>
      <c r="B2706" s="5" t="s">
        <v>11</v>
      </c>
      <c r="C2706" s="4">
        <v>25.96</v>
      </c>
      <c r="D2706" t="s">
        <v>24</v>
      </c>
      <c r="E2706" s="5" t="s">
        <v>17</v>
      </c>
      <c r="F2706" s="5" t="s">
        <v>30</v>
      </c>
      <c r="G2706" s="5" t="s">
        <v>40</v>
      </c>
      <c r="H2706" s="5">
        <v>4</v>
      </c>
      <c r="I2706">
        <v>1</v>
      </c>
      <c r="J2706" s="8" t="d">
        <v>2025-01-16</v>
      </c>
      <c r="K2706" s="10" t="d">
        <v>12:12:16.34500000000500075</v>
      </c>
    </row>
    <row r="2707" spans="1:11" x14ac:dyDescent="0.25">
      <c r="A2707" s="5">
        <v>15</v>
      </c>
      <c r="B2707" s="5" t="s">
        <v>11</v>
      </c>
      <c r="C2707" s="4">
        <v>35.76</v>
      </c>
      <c r="D2707" t="s">
        <v>12</v>
      </c>
      <c r="E2707" s="5" t="s">
        <v>17</v>
      </c>
      <c r="F2707" s="5" t="s">
        <v>30</v>
      </c>
      <c r="G2707" s="5" t="s">
        <v>40</v>
      </c>
      <c r="H2707" s="5">
        <v>4</v>
      </c>
      <c r="I2707">
        <v>1</v>
      </c>
      <c r="J2707" s="8" t="d">
        <v>2025-01-16</v>
      </c>
      <c r="K2707" s="10" t="d">
        <v>15:16:19.19000000000479800</v>
      </c>
    </row>
    <row r="2708" spans="1:11" x14ac:dyDescent="0.25">
      <c r="A2708" s="5">
        <v>16</v>
      </c>
      <c r="B2708" s="5" t="s">
        <v>11</v>
      </c>
      <c r="C2708" s="4">
        <v>35.76</v>
      </c>
      <c r="D2708" t="s">
        <v>12</v>
      </c>
      <c r="E2708" s="5" t="s">
        <v>17</v>
      </c>
      <c r="F2708" s="5" t="s">
        <v>30</v>
      </c>
      <c r="G2708" s="5" t="s">
        <v>40</v>
      </c>
      <c r="H2708" s="5">
        <v>4</v>
      </c>
      <c r="I2708">
        <v>1</v>
      </c>
      <c r="J2708" s="8" t="d">
        <v>2025-01-16</v>
      </c>
      <c r="K2708" s="10" t="d">
        <v>16:35:11.00600000000149200</v>
      </c>
    </row>
    <row r="2709" spans="1:11" x14ac:dyDescent="0.25">
      <c r="A2709" s="5">
        <v>18</v>
      </c>
      <c r="B2709" s="5" t="s">
        <v>11</v>
      </c>
      <c r="C2709" s="4">
        <v>35.76</v>
      </c>
      <c r="D2709" t="s">
        <v>29</v>
      </c>
      <c r="E2709" s="5" t="s">
        <v>20</v>
      </c>
      <c r="F2709" s="5" t="s">
        <v>30</v>
      </c>
      <c r="G2709" s="5" t="s">
        <v>40</v>
      </c>
      <c r="H2709" s="5">
        <v>4</v>
      </c>
      <c r="I2709">
        <v>1</v>
      </c>
      <c r="J2709" s="8" t="d">
        <v>2025-01-16</v>
      </c>
      <c r="K2709" s="10" t="d">
        <v>18:15:57.44899999999546200</v>
      </c>
    </row>
    <row r="2710" spans="1:11" x14ac:dyDescent="0.25">
      <c r="A2710" s="5">
        <v>21</v>
      </c>
      <c r="B2710" s="5" t="s">
        <v>11</v>
      </c>
      <c r="C2710" s="4">
        <v>35.76</v>
      </c>
      <c r="D2710" t="s">
        <v>16</v>
      </c>
      <c r="E2710" s="5" t="s">
        <v>20</v>
      </c>
      <c r="F2710" s="5" t="s">
        <v>30</v>
      </c>
      <c r="G2710" s="5" t="s">
        <v>40</v>
      </c>
      <c r="H2710" s="5">
        <v>4</v>
      </c>
      <c r="I2710">
        <v>1</v>
      </c>
      <c r="J2710" s="8" t="d">
        <v>2025-01-16</v>
      </c>
      <c r="K2710" s="10" t="d">
        <v>21:15:59.72000000000434875</v>
      </c>
    </row>
    <row r="2711" spans="1:11" x14ac:dyDescent="0.25">
      <c r="A2711" s="5">
        <v>21</v>
      </c>
      <c r="B2711" s="5" t="s">
        <v>11</v>
      </c>
      <c r="C2711" s="4">
        <v>35.76</v>
      </c>
      <c r="D2711" t="s">
        <v>16</v>
      </c>
      <c r="E2711" s="5" t="s">
        <v>20</v>
      </c>
      <c r="F2711" s="5" t="s">
        <v>30</v>
      </c>
      <c r="G2711" s="5" t="s">
        <v>40</v>
      </c>
      <c r="H2711" s="5">
        <v>4</v>
      </c>
      <c r="I2711">
        <v>1</v>
      </c>
      <c r="J2711" s="8" t="d">
        <v>2025-01-16</v>
      </c>
      <c r="K2711" s="10" t="d">
        <v>21:16:59.17699999999698150</v>
      </c>
    </row>
    <row r="2712" spans="1:11" x14ac:dyDescent="0.25">
      <c r="A2712" s="5">
        <v>21</v>
      </c>
      <c r="B2712" s="5" t="s">
        <v>11</v>
      </c>
      <c r="C2712" s="4">
        <v>25.96</v>
      </c>
      <c r="D2712" t="s">
        <v>24</v>
      </c>
      <c r="E2712" s="5" t="s">
        <v>20</v>
      </c>
      <c r="F2712" s="5" t="s">
        <v>30</v>
      </c>
      <c r="G2712" s="5" t="s">
        <v>40</v>
      </c>
      <c r="H2712" s="5">
        <v>4</v>
      </c>
      <c r="I2712">
        <v>1</v>
      </c>
      <c r="J2712" s="8" t="d">
        <v>2025-01-16</v>
      </c>
      <c r="K2712" s="10" t="d">
        <v>21:40:12.53400000000404025</v>
      </c>
    </row>
    <row r="2713" spans="1:11" x14ac:dyDescent="0.25">
      <c r="A2713" s="5">
        <v>7</v>
      </c>
      <c r="B2713" s="5" t="s">
        <v>11</v>
      </c>
      <c r="C2713" s="4">
        <v>35.76</v>
      </c>
      <c r="D2713" t="s">
        <v>21</v>
      </c>
      <c r="E2713" s="5" t="s">
        <v>13</v>
      </c>
      <c r="F2713" s="5" t="s">
        <v>14</v>
      </c>
      <c r="G2713" s="5" t="s">
        <v>40</v>
      </c>
      <c r="H2713" s="5">
        <v>5</v>
      </c>
      <c r="I2713">
        <v>1</v>
      </c>
      <c r="J2713" s="8" t="d">
        <v>2025-01-17</v>
      </c>
      <c r="K2713" s="10" t="d">
        <v>07:38:19.76600000000068575</v>
      </c>
    </row>
    <row r="2714" spans="1:11" x14ac:dyDescent="0.25">
      <c r="A2714" s="5">
        <v>8</v>
      </c>
      <c r="B2714" s="5" t="s">
        <v>11</v>
      </c>
      <c r="C2714" s="4">
        <v>35.76</v>
      </c>
      <c r="D2714" t="s">
        <v>12</v>
      </c>
      <c r="E2714" s="5" t="s">
        <v>13</v>
      </c>
      <c r="F2714" s="5" t="s">
        <v>14</v>
      </c>
      <c r="G2714" s="5" t="s">
        <v>40</v>
      </c>
      <c r="H2714" s="5">
        <v>5</v>
      </c>
      <c r="I2714">
        <v>1</v>
      </c>
      <c r="J2714" s="8" t="d">
        <v>2025-01-17</v>
      </c>
      <c r="K2714" s="10" t="d">
        <v>08:26:20.8100000000020912800</v>
      </c>
    </row>
    <row r="2715" spans="1:11" x14ac:dyDescent="0.25">
      <c r="A2715" s="5">
        <v>8</v>
      </c>
      <c r="B2715" s="5" t="s">
        <v>11</v>
      </c>
      <c r="C2715" s="4">
        <v>35.76</v>
      </c>
      <c r="D2715" t="s">
        <v>29</v>
      </c>
      <c r="E2715" s="5" t="s">
        <v>13</v>
      </c>
      <c r="F2715" s="5" t="s">
        <v>14</v>
      </c>
      <c r="G2715" s="5" t="s">
        <v>40</v>
      </c>
      <c r="H2715" s="5">
        <v>5</v>
      </c>
      <c r="I2715">
        <v>1</v>
      </c>
      <c r="J2715" s="8" t="d">
        <v>2025-01-17</v>
      </c>
      <c r="K2715" s="10" t="d">
        <v>08:27:48.37199999999778675</v>
      </c>
    </row>
    <row r="2716" spans="1:11" x14ac:dyDescent="0.25">
      <c r="A2716" s="5">
        <v>8</v>
      </c>
      <c r="B2716" s="5" t="s">
        <v>11</v>
      </c>
      <c r="C2716" s="4">
        <v>30.86</v>
      </c>
      <c r="D2716" t="s">
        <v>19</v>
      </c>
      <c r="E2716" s="5" t="s">
        <v>13</v>
      </c>
      <c r="F2716" s="5" t="s">
        <v>14</v>
      </c>
      <c r="G2716" s="5" t="s">
        <v>40</v>
      </c>
      <c r="H2716" s="5">
        <v>5</v>
      </c>
      <c r="I2716">
        <v>1</v>
      </c>
      <c r="J2716" s="8" t="d">
        <v>2025-01-17</v>
      </c>
      <c r="K2716" s="10" t="d">
        <v>08:47:56.07499999999962300</v>
      </c>
    </row>
    <row r="2717" spans="1:11" x14ac:dyDescent="0.25">
      <c r="A2717" s="5">
        <v>9</v>
      </c>
      <c r="B2717" s="5" t="s">
        <v>11</v>
      </c>
      <c r="C2717" s="4">
        <v>30.86</v>
      </c>
      <c r="D2717" t="s">
        <v>19</v>
      </c>
      <c r="E2717" s="5" t="s">
        <v>13</v>
      </c>
      <c r="F2717" s="5" t="s">
        <v>14</v>
      </c>
      <c r="G2717" s="5" t="s">
        <v>40</v>
      </c>
      <c r="H2717" s="5">
        <v>5</v>
      </c>
      <c r="I2717">
        <v>1</v>
      </c>
      <c r="J2717" s="8" t="d">
        <v>2025-01-17</v>
      </c>
      <c r="K2717" s="10" t="d">
        <v>09:27:38.41799999999892300</v>
      </c>
    </row>
    <row r="2718" spans="1:11" x14ac:dyDescent="0.25">
      <c r="A2718" s="5">
        <v>14</v>
      </c>
      <c r="B2718" s="5" t="s">
        <v>11</v>
      </c>
      <c r="C2718" s="4">
        <v>35.76</v>
      </c>
      <c r="D2718" t="s">
        <v>21</v>
      </c>
      <c r="E2718" s="5" t="s">
        <v>17</v>
      </c>
      <c r="F2718" s="5" t="s">
        <v>14</v>
      </c>
      <c r="G2718" s="5" t="s">
        <v>40</v>
      </c>
      <c r="H2718" s="5">
        <v>5</v>
      </c>
      <c r="I2718">
        <v>1</v>
      </c>
      <c r="J2718" s="8" t="d">
        <v>2025-01-17</v>
      </c>
      <c r="K2718" s="10" t="d">
        <v>14:20:53.97200000000239425</v>
      </c>
    </row>
    <row r="2719" spans="1:11" x14ac:dyDescent="0.25">
      <c r="A2719" s="5">
        <v>14</v>
      </c>
      <c r="B2719" s="5" t="s">
        <v>11</v>
      </c>
      <c r="C2719" s="4">
        <v>35.76</v>
      </c>
      <c r="D2719" t="s">
        <v>21</v>
      </c>
      <c r="E2719" s="5" t="s">
        <v>17</v>
      </c>
      <c r="F2719" s="5" t="s">
        <v>14</v>
      </c>
      <c r="G2719" s="5" t="s">
        <v>40</v>
      </c>
      <c r="H2719" s="5">
        <v>5</v>
      </c>
      <c r="I2719">
        <v>1</v>
      </c>
      <c r="J2719" s="8" t="d">
        <v>2025-01-17</v>
      </c>
      <c r="K2719" s="10" t="d">
        <v>14:22:02.66999999999441925</v>
      </c>
    </row>
    <row r="2720" spans="1:11" x14ac:dyDescent="0.25">
      <c r="A2720" s="5">
        <v>17</v>
      </c>
      <c r="B2720" s="5" t="s">
        <v>11</v>
      </c>
      <c r="C2720" s="4">
        <v>35.76</v>
      </c>
      <c r="D2720" t="s">
        <v>16</v>
      </c>
      <c r="E2720" s="5" t="s">
        <v>20</v>
      </c>
      <c r="F2720" s="5" t="s">
        <v>14</v>
      </c>
      <c r="G2720" s="5" t="s">
        <v>40</v>
      </c>
      <c r="H2720" s="5">
        <v>5</v>
      </c>
      <c r="I2720">
        <v>1</v>
      </c>
      <c r="J2720" s="8" t="d">
        <v>2025-01-17</v>
      </c>
      <c r="K2720" s="10" t="d">
        <v>17:39:10.60999999999964100</v>
      </c>
    </row>
    <row r="2721" spans="1:11" x14ac:dyDescent="0.25">
      <c r="A2721" s="5">
        <v>21</v>
      </c>
      <c r="B2721" s="5" t="s">
        <v>11</v>
      </c>
      <c r="C2721" s="4">
        <v>35.76</v>
      </c>
      <c r="D2721" t="s">
        <v>16</v>
      </c>
      <c r="E2721" s="5" t="s">
        <v>20</v>
      </c>
      <c r="F2721" s="5" t="s">
        <v>14</v>
      </c>
      <c r="G2721" s="5" t="s">
        <v>40</v>
      </c>
      <c r="H2721" s="5">
        <v>5</v>
      </c>
      <c r="I2721">
        <v>1</v>
      </c>
      <c r="J2721" s="8" t="d">
        <v>2025-01-17</v>
      </c>
      <c r="K2721" s="10" t="d">
        <v>21:22:18.95899999999841175</v>
      </c>
    </row>
    <row r="2722" spans="1:11" x14ac:dyDescent="0.25">
      <c r="A2722" s="5">
        <v>10</v>
      </c>
      <c r="B2722" s="5" t="s">
        <v>11</v>
      </c>
      <c r="C2722" s="4">
        <v>30.86</v>
      </c>
      <c r="D2722" t="s">
        <v>19</v>
      </c>
      <c r="E2722" s="5" t="s">
        <v>13</v>
      </c>
      <c r="F2722" s="5" t="s">
        <v>22</v>
      </c>
      <c r="G2722" s="5" t="s">
        <v>40</v>
      </c>
      <c r="H2722" s="5">
        <v>6</v>
      </c>
      <c r="I2722">
        <v>1</v>
      </c>
      <c r="J2722" s="8" t="d">
        <v>2025-01-18</v>
      </c>
      <c r="K2722" s="10" t="d">
        <v>10:12:38.22299999999884800</v>
      </c>
    </row>
    <row r="2723" spans="1:11" x14ac:dyDescent="0.25">
      <c r="A2723" s="5">
        <v>16</v>
      </c>
      <c r="B2723" s="5" t="s">
        <v>11</v>
      </c>
      <c r="C2723" s="4">
        <v>35.76</v>
      </c>
      <c r="D2723" t="s">
        <v>16</v>
      </c>
      <c r="E2723" s="5" t="s">
        <v>17</v>
      </c>
      <c r="F2723" s="5" t="s">
        <v>22</v>
      </c>
      <c r="G2723" s="5" t="s">
        <v>40</v>
      </c>
      <c r="H2723" s="5">
        <v>6</v>
      </c>
      <c r="I2723">
        <v>1</v>
      </c>
      <c r="J2723" s="8" t="d">
        <v>2025-01-18</v>
      </c>
      <c r="K2723" s="10" t="d">
        <v>16:33:40.09900000000186800</v>
      </c>
    </row>
    <row r="2724" spans="1:11" x14ac:dyDescent="0.25">
      <c r="A2724" s="5">
        <v>16</v>
      </c>
      <c r="B2724" s="5" t="s">
        <v>11</v>
      </c>
      <c r="C2724" s="4">
        <v>35.76</v>
      </c>
      <c r="D2724" t="s">
        <v>12</v>
      </c>
      <c r="E2724" s="5" t="s">
        <v>17</v>
      </c>
      <c r="F2724" s="5" t="s">
        <v>22</v>
      </c>
      <c r="G2724" s="5" t="s">
        <v>40</v>
      </c>
      <c r="H2724" s="5">
        <v>6</v>
      </c>
      <c r="I2724">
        <v>1</v>
      </c>
      <c r="J2724" s="8" t="d">
        <v>2025-01-18</v>
      </c>
      <c r="K2724" s="10" t="d">
        <v>16:35:14.2269999999950175</v>
      </c>
    </row>
    <row r="2725" spans="1:11" x14ac:dyDescent="0.25">
      <c r="A2725" s="5">
        <v>16</v>
      </c>
      <c r="B2725" s="5" t="s">
        <v>11</v>
      </c>
      <c r="C2725" s="4">
        <v>35.76</v>
      </c>
      <c r="D2725" t="s">
        <v>16</v>
      </c>
      <c r="E2725" s="5" t="s">
        <v>17</v>
      </c>
      <c r="F2725" s="5" t="s">
        <v>22</v>
      </c>
      <c r="G2725" s="5" t="s">
        <v>40</v>
      </c>
      <c r="H2725" s="5">
        <v>6</v>
      </c>
      <c r="I2725">
        <v>1</v>
      </c>
      <c r="J2725" s="8" t="d">
        <v>2025-01-18</v>
      </c>
      <c r="K2725" s="10" t="d">
        <v>16:36:28.96999999999906050</v>
      </c>
    </row>
    <row r="2726" spans="1:11" x14ac:dyDescent="0.25">
      <c r="A2726" s="5">
        <v>8</v>
      </c>
      <c r="B2726" s="5" t="s">
        <v>11</v>
      </c>
      <c r="C2726" s="4">
        <v>30.86</v>
      </c>
      <c r="D2726" t="s">
        <v>19</v>
      </c>
      <c r="E2726" s="5" t="s">
        <v>13</v>
      </c>
      <c r="F2726" s="5" t="s">
        <v>25</v>
      </c>
      <c r="G2726" s="5" t="s">
        <v>40</v>
      </c>
      <c r="H2726" s="5">
        <v>1</v>
      </c>
      <c r="I2726">
        <v>1</v>
      </c>
      <c r="J2726" s="8" t="d">
        <v>2025-01-20</v>
      </c>
      <c r="K2726" s="10" t="d">
        <v>08:29:47.95899999999825525</v>
      </c>
    </row>
    <row r="2727" spans="1:11" x14ac:dyDescent="0.25">
      <c r="A2727" s="5">
        <v>10</v>
      </c>
      <c r="B2727" s="5" t="s">
        <v>11</v>
      </c>
      <c r="C2727" s="4">
        <v>30.86</v>
      </c>
      <c r="D2727" t="s">
        <v>19</v>
      </c>
      <c r="E2727" s="5" t="s">
        <v>13</v>
      </c>
      <c r="F2727" s="5" t="s">
        <v>25</v>
      </c>
      <c r="G2727" s="5" t="s">
        <v>40</v>
      </c>
      <c r="H2727" s="5">
        <v>1</v>
      </c>
      <c r="I2727">
        <v>1</v>
      </c>
      <c r="J2727" s="8" t="d">
        <v>2025-01-20</v>
      </c>
      <c r="K2727" s="10" t="d">
        <v>10:57:25.23100000000006800</v>
      </c>
    </row>
    <row r="2728" spans="1:11" x14ac:dyDescent="0.25">
      <c r="A2728" s="5">
        <v>11</v>
      </c>
      <c r="B2728" s="5" t="s">
        <v>11</v>
      </c>
      <c r="C2728" s="4">
        <v>25.96</v>
      </c>
      <c r="D2728" t="s">
        <v>24</v>
      </c>
      <c r="E2728" s="5" t="s">
        <v>13</v>
      </c>
      <c r="F2728" s="5" t="s">
        <v>25</v>
      </c>
      <c r="G2728" s="5" t="s">
        <v>40</v>
      </c>
      <c r="H2728" s="5">
        <v>1</v>
      </c>
      <c r="I2728">
        <v>1</v>
      </c>
      <c r="J2728" s="8" t="d">
        <v>2025-01-20</v>
      </c>
      <c r="K2728" s="10" t="d">
        <v>11:40:24.031000000002225</v>
      </c>
    </row>
    <row r="2729" spans="1:11" x14ac:dyDescent="0.25">
      <c r="A2729" s="5">
        <v>12</v>
      </c>
      <c r="B2729" s="5" t="s">
        <v>11</v>
      </c>
      <c r="C2729" s="4">
        <v>25.96</v>
      </c>
      <c r="D2729" t="s">
        <v>18</v>
      </c>
      <c r="E2729" s="5" t="s">
        <v>17</v>
      </c>
      <c r="F2729" s="5" t="s">
        <v>25</v>
      </c>
      <c r="G2729" s="5" t="s">
        <v>40</v>
      </c>
      <c r="H2729" s="5">
        <v>1</v>
      </c>
      <c r="I2729">
        <v>1</v>
      </c>
      <c r="J2729" s="8" t="d">
        <v>2025-01-20</v>
      </c>
      <c r="K2729" s="10" t="d">
        <v>12:04:49.87999999999978275</v>
      </c>
    </row>
    <row r="2730" spans="1:11" x14ac:dyDescent="0.25">
      <c r="A2730" s="5">
        <v>12</v>
      </c>
      <c r="B2730" s="5" t="s">
        <v>11</v>
      </c>
      <c r="C2730" s="4">
        <v>25.96</v>
      </c>
      <c r="D2730" t="s">
        <v>24</v>
      </c>
      <c r="E2730" s="5" t="s">
        <v>17</v>
      </c>
      <c r="F2730" s="5" t="s">
        <v>25</v>
      </c>
      <c r="G2730" s="5" t="s">
        <v>40</v>
      </c>
      <c r="H2730" s="5">
        <v>1</v>
      </c>
      <c r="I2730">
        <v>1</v>
      </c>
      <c r="J2730" s="8" t="d">
        <v>2025-01-20</v>
      </c>
      <c r="K2730" s="10" t="d">
        <v>12:06:00.69699999999969225</v>
      </c>
    </row>
    <row r="2731" spans="1:11" x14ac:dyDescent="0.25">
      <c r="A2731" s="5">
        <v>13</v>
      </c>
      <c r="B2731" s="5" t="s">
        <v>11</v>
      </c>
      <c r="C2731" s="4">
        <v>30.86</v>
      </c>
      <c r="D2731" t="s">
        <v>19</v>
      </c>
      <c r="E2731" s="5" t="s">
        <v>17</v>
      </c>
      <c r="F2731" s="5" t="s">
        <v>25</v>
      </c>
      <c r="G2731" s="5" t="s">
        <v>40</v>
      </c>
      <c r="H2731" s="5">
        <v>1</v>
      </c>
      <c r="I2731">
        <v>1</v>
      </c>
      <c r="J2731" s="8" t="d">
        <v>2025-01-20</v>
      </c>
      <c r="K2731" s="10" t="d">
        <v>13:45:14.11400000000533050</v>
      </c>
    </row>
    <row r="2732" spans="1:11" x14ac:dyDescent="0.25">
      <c r="A2732" s="5">
        <v>20</v>
      </c>
      <c r="B2732" s="5" t="s">
        <v>11</v>
      </c>
      <c r="C2732" s="4">
        <v>35.76</v>
      </c>
      <c r="D2732" t="s">
        <v>16</v>
      </c>
      <c r="E2732" s="5" t="s">
        <v>20</v>
      </c>
      <c r="F2732" s="5" t="s">
        <v>25</v>
      </c>
      <c r="G2732" s="5" t="s">
        <v>40</v>
      </c>
      <c r="H2732" s="5">
        <v>1</v>
      </c>
      <c r="I2732">
        <v>1</v>
      </c>
      <c r="J2732" s="8" t="d">
        <v>2025-01-20</v>
      </c>
      <c r="K2732" s="10" t="d">
        <v>20:08:11.43199999999964625</v>
      </c>
    </row>
    <row r="2733" spans="1:11" x14ac:dyDescent="0.25">
      <c r="A2733" s="5">
        <v>20</v>
      </c>
      <c r="B2733" s="5" t="s">
        <v>11</v>
      </c>
      <c r="C2733" s="4">
        <v>35.76</v>
      </c>
      <c r="D2733" t="s">
        <v>29</v>
      </c>
      <c r="E2733" s="5" t="s">
        <v>20</v>
      </c>
      <c r="F2733" s="5" t="s">
        <v>25</v>
      </c>
      <c r="G2733" s="5" t="s">
        <v>40</v>
      </c>
      <c r="H2733" s="5">
        <v>1</v>
      </c>
      <c r="I2733">
        <v>1</v>
      </c>
      <c r="J2733" s="8" t="d">
        <v>2025-01-20</v>
      </c>
      <c r="K2733" s="10" t="d">
        <v>20:26:24.880999999993988775</v>
      </c>
    </row>
    <row r="2734" spans="1:11" x14ac:dyDescent="0.25">
      <c r="A2734" s="5">
        <v>20</v>
      </c>
      <c r="B2734" s="5" t="s">
        <v>11</v>
      </c>
      <c r="C2734" s="4">
        <v>35.76</v>
      </c>
      <c r="D2734" t="s">
        <v>29</v>
      </c>
      <c r="E2734" s="5" t="s">
        <v>20</v>
      </c>
      <c r="F2734" s="5" t="s">
        <v>25</v>
      </c>
      <c r="G2734" s="5" t="s">
        <v>40</v>
      </c>
      <c r="H2734" s="5">
        <v>1</v>
      </c>
      <c r="I2734">
        <v>1</v>
      </c>
      <c r="J2734" s="8" t="d">
        <v>2025-01-20</v>
      </c>
      <c r="K2734" s="10" t="d">
        <v>20:27:28.96000000000491375</v>
      </c>
    </row>
    <row r="2735" spans="1:11" x14ac:dyDescent="0.25">
      <c r="A2735" s="5">
        <v>21</v>
      </c>
      <c r="B2735" s="5" t="s">
        <v>11</v>
      </c>
      <c r="C2735" s="4">
        <v>35.76</v>
      </c>
      <c r="D2735" t="s">
        <v>12</v>
      </c>
      <c r="E2735" s="5" t="s">
        <v>20</v>
      </c>
      <c r="F2735" s="5" t="s">
        <v>25</v>
      </c>
      <c r="G2735" s="5" t="s">
        <v>40</v>
      </c>
      <c r="H2735" s="5">
        <v>1</v>
      </c>
      <c r="I2735">
        <v>1</v>
      </c>
      <c r="J2735" s="8" t="d">
        <v>2025-01-20</v>
      </c>
      <c r="K2735" s="10" t="d">
        <v>21:13:45.43999999999755375</v>
      </c>
    </row>
    <row r="2736" spans="1:11" x14ac:dyDescent="0.25">
      <c r="A2736" s="5">
        <v>8</v>
      </c>
      <c r="B2736" s="5" t="s">
        <v>11</v>
      </c>
      <c r="C2736" s="4">
        <v>35.76</v>
      </c>
      <c r="D2736" t="s">
        <v>21</v>
      </c>
      <c r="E2736" s="5" t="s">
        <v>13</v>
      </c>
      <c r="F2736" s="5" t="s">
        <v>27</v>
      </c>
      <c r="G2736" s="5" t="s">
        <v>40</v>
      </c>
      <c r="H2736" s="5">
        <v>2</v>
      </c>
      <c r="I2736">
        <v>1</v>
      </c>
      <c r="J2736" s="8" t="d">
        <v>2025-01-21</v>
      </c>
      <c r="K2736" s="10" t="d">
        <v>08:05:04.26900000000252075</v>
      </c>
    </row>
    <row r="2737" spans="1:11" x14ac:dyDescent="0.25">
      <c r="A2737" s="5">
        <v>8</v>
      </c>
      <c r="B2737" s="5" t="s">
        <v>11</v>
      </c>
      <c r="C2737" s="4">
        <v>25.96</v>
      </c>
      <c r="D2737" t="s">
        <v>24</v>
      </c>
      <c r="E2737" s="5" t="s">
        <v>13</v>
      </c>
      <c r="F2737" s="5" t="s">
        <v>27</v>
      </c>
      <c r="G2737" s="5" t="s">
        <v>40</v>
      </c>
      <c r="H2737" s="5">
        <v>2</v>
      </c>
      <c r="I2737">
        <v>1</v>
      </c>
      <c r="J2737" s="8" t="d">
        <v>2025-01-21</v>
      </c>
      <c r="K2737" s="10" t="d">
        <v>08:18:19.29099999999984075</v>
      </c>
    </row>
    <row r="2738" spans="1:11" x14ac:dyDescent="0.25">
      <c r="A2738" s="5">
        <v>8</v>
      </c>
      <c r="B2738" s="5" t="s">
        <v>11</v>
      </c>
      <c r="C2738" s="4">
        <v>30.86</v>
      </c>
      <c r="D2738" t="s">
        <v>19</v>
      </c>
      <c r="E2738" s="5" t="s">
        <v>13</v>
      </c>
      <c r="F2738" s="5" t="s">
        <v>27</v>
      </c>
      <c r="G2738" s="5" t="s">
        <v>40</v>
      </c>
      <c r="H2738" s="5">
        <v>2</v>
      </c>
      <c r="I2738">
        <v>1</v>
      </c>
      <c r="J2738" s="8" t="d">
        <v>2025-01-21</v>
      </c>
      <c r="K2738" s="10" t="d">
        <v>08:19:28.27600000000213575</v>
      </c>
    </row>
    <row r="2739" spans="1:11" x14ac:dyDescent="0.25">
      <c r="A2739" s="5">
        <v>15</v>
      </c>
      <c r="B2739" s="5" t="s">
        <v>11</v>
      </c>
      <c r="C2739" s="4">
        <v>25.96</v>
      </c>
      <c r="D2739" t="s">
        <v>18</v>
      </c>
      <c r="E2739" s="5" t="s">
        <v>17</v>
      </c>
      <c r="F2739" s="5" t="s">
        <v>27</v>
      </c>
      <c r="G2739" s="5" t="s">
        <v>40</v>
      </c>
      <c r="H2739" s="5">
        <v>2</v>
      </c>
      <c r="I2739">
        <v>1</v>
      </c>
      <c r="J2739" s="8" t="d">
        <v>2025-01-21</v>
      </c>
      <c r="K2739" s="10" t="d">
        <v>15:35:16.51799999999283675</v>
      </c>
    </row>
    <row r="2740" spans="1:11" x14ac:dyDescent="0.25">
      <c r="A2740" s="5">
        <v>18</v>
      </c>
      <c r="B2740" s="5" t="s">
        <v>11</v>
      </c>
      <c r="C2740" s="4">
        <v>35.76</v>
      </c>
      <c r="D2740" t="s">
        <v>16</v>
      </c>
      <c r="E2740" s="5" t="s">
        <v>20</v>
      </c>
      <c r="F2740" s="5" t="s">
        <v>27</v>
      </c>
      <c r="G2740" s="5" t="s">
        <v>40</v>
      </c>
      <c r="H2740" s="5">
        <v>2</v>
      </c>
      <c r="I2740">
        <v>1</v>
      </c>
      <c r="J2740" s="8" t="d">
        <v>2025-01-21</v>
      </c>
      <c r="K2740" s="10" t="d">
        <v>18:32:32.69899999999516875</v>
      </c>
    </row>
    <row r="2741" spans="1:11" x14ac:dyDescent="0.25">
      <c r="A2741" s="5">
        <v>18</v>
      </c>
      <c r="B2741" s="5" t="s">
        <v>11</v>
      </c>
      <c r="C2741" s="4">
        <v>35.76</v>
      </c>
      <c r="D2741" t="s">
        <v>12</v>
      </c>
      <c r="E2741" s="5" t="s">
        <v>20</v>
      </c>
      <c r="F2741" s="5" t="s">
        <v>27</v>
      </c>
      <c r="G2741" s="5" t="s">
        <v>40</v>
      </c>
      <c r="H2741" s="5">
        <v>2</v>
      </c>
      <c r="I2741">
        <v>1</v>
      </c>
      <c r="J2741" s="8" t="d">
        <v>2025-01-21</v>
      </c>
      <c r="K2741" s="10" t="d">
        <v>18:54:13.39400000000189475</v>
      </c>
    </row>
    <row r="2742" spans="1:11" x14ac:dyDescent="0.25">
      <c r="A2742" s="5">
        <v>18</v>
      </c>
      <c r="B2742" s="5" t="s">
        <v>11</v>
      </c>
      <c r="C2742" s="4">
        <v>35.76</v>
      </c>
      <c r="D2742" t="s">
        <v>12</v>
      </c>
      <c r="E2742" s="5" t="s">
        <v>20</v>
      </c>
      <c r="F2742" s="5" t="s">
        <v>27</v>
      </c>
      <c r="G2742" s="5" t="s">
        <v>40</v>
      </c>
      <c r="H2742" s="5">
        <v>2</v>
      </c>
      <c r="I2742">
        <v>1</v>
      </c>
      <c r="J2742" s="8" t="d">
        <v>2025-01-21</v>
      </c>
      <c r="K2742" s="10" t="d">
        <v>18:56:15.34299999999625186125</v>
      </c>
    </row>
    <row r="2743" spans="1:11" x14ac:dyDescent="0.25">
      <c r="A2743" s="5">
        <v>19</v>
      </c>
      <c r="B2743" s="5" t="s">
        <v>11</v>
      </c>
      <c r="C2743" s="4">
        <v>25.96</v>
      </c>
      <c r="D2743" t="s">
        <v>18</v>
      </c>
      <c r="E2743" s="5" t="s">
        <v>20</v>
      </c>
      <c r="F2743" s="5" t="s">
        <v>27</v>
      </c>
      <c r="G2743" s="5" t="s">
        <v>40</v>
      </c>
      <c r="H2743" s="5">
        <v>2</v>
      </c>
      <c r="I2743">
        <v>1</v>
      </c>
      <c r="J2743" s="8" t="d">
        <v>2025-01-21</v>
      </c>
      <c r="K2743" s="10" t="d">
        <v>19:15:21.12300000000608850</v>
      </c>
    </row>
    <row r="2744" spans="1:11" x14ac:dyDescent="0.25">
      <c r="A2744" s="5">
        <v>11</v>
      </c>
      <c r="B2744" s="5" t="s">
        <v>11</v>
      </c>
      <c r="C2744" s="4">
        <v>21.06</v>
      </c>
      <c r="D2744" t="s">
        <v>26</v>
      </c>
      <c r="E2744" s="5" t="s">
        <v>13</v>
      </c>
      <c r="F2744" s="5" t="s">
        <v>28</v>
      </c>
      <c r="G2744" s="5" t="s">
        <v>40</v>
      </c>
      <c r="H2744" s="5">
        <v>3</v>
      </c>
      <c r="I2744">
        <v>1</v>
      </c>
      <c r="J2744" s="8" t="d">
        <v>2025-01-22</v>
      </c>
      <c r="K2744" s="10" t="d">
        <v>11:24:45.85600000000113075</v>
      </c>
    </row>
    <row r="2745" spans="1:11" x14ac:dyDescent="0.25">
      <c r="A2745" s="5">
        <v>17</v>
      </c>
      <c r="B2745" s="5" t="s">
        <v>11</v>
      </c>
      <c r="C2745" s="4">
        <v>30.86</v>
      </c>
      <c r="D2745" t="s">
        <v>19</v>
      </c>
      <c r="E2745" s="5" t="s">
        <v>20</v>
      </c>
      <c r="F2745" s="5" t="s">
        <v>28</v>
      </c>
      <c r="G2745" s="5" t="s">
        <v>40</v>
      </c>
      <c r="H2745" s="5">
        <v>3</v>
      </c>
      <c r="I2745">
        <v>1</v>
      </c>
      <c r="J2745" s="8" t="d">
        <v>2025-01-22</v>
      </c>
      <c r="K2745" s="10" t="d">
        <v>17:32:06.54699999999969600</v>
      </c>
    </row>
    <row r="2746" spans="1:11" x14ac:dyDescent="0.25">
      <c r="A2746" s="5">
        <v>18</v>
      </c>
      <c r="B2746" s="5" t="s">
        <v>11</v>
      </c>
      <c r="C2746" s="4">
        <v>35.76</v>
      </c>
      <c r="D2746" t="s">
        <v>21</v>
      </c>
      <c r="E2746" s="5" t="s">
        <v>20</v>
      </c>
      <c r="F2746" s="5" t="s">
        <v>28</v>
      </c>
      <c r="G2746" s="5" t="s">
        <v>40</v>
      </c>
      <c r="H2746" s="5">
        <v>3</v>
      </c>
      <c r="I2746">
        <v>1</v>
      </c>
      <c r="J2746" s="8" t="d">
        <v>2025-01-22</v>
      </c>
      <c r="K2746" s="10" t="d">
        <v>18:49:59.37399999999243525</v>
      </c>
    </row>
    <row r="2747" spans="1:11" x14ac:dyDescent="0.25">
      <c r="A2747" s="5">
        <v>19</v>
      </c>
      <c r="B2747" s="5" t="s">
        <v>11</v>
      </c>
      <c r="C2747" s="4">
        <v>30.86</v>
      </c>
      <c r="D2747" t="s">
        <v>19</v>
      </c>
      <c r="E2747" s="5" t="s">
        <v>20</v>
      </c>
      <c r="F2747" s="5" t="s">
        <v>28</v>
      </c>
      <c r="G2747" s="5" t="s">
        <v>40</v>
      </c>
      <c r="H2747" s="5">
        <v>3</v>
      </c>
      <c r="I2747">
        <v>1</v>
      </c>
      <c r="J2747" s="8" t="d">
        <v>2025-01-22</v>
      </c>
      <c r="K2747" s="10" t="d">
        <v>19:10:26.03900000000578575</v>
      </c>
    </row>
    <row r="2748" spans="1:11" x14ac:dyDescent="0.25">
      <c r="A2748" s="5">
        <v>19</v>
      </c>
      <c r="B2748" s="5" t="s">
        <v>11</v>
      </c>
      <c r="C2748" s="4">
        <v>35.76</v>
      </c>
      <c r="D2748" t="s">
        <v>29</v>
      </c>
      <c r="E2748" s="5" t="s">
        <v>20</v>
      </c>
      <c r="F2748" s="5" t="s">
        <v>28</v>
      </c>
      <c r="G2748" s="5" t="s">
        <v>40</v>
      </c>
      <c r="H2748" s="5">
        <v>3</v>
      </c>
      <c r="I2748">
        <v>1</v>
      </c>
      <c r="J2748" s="8" t="d">
        <v>2025-01-22</v>
      </c>
      <c r="K2748" s="10" t="d">
        <v>19:11:23.12399999999726700</v>
      </c>
    </row>
    <row r="2749" spans="1:11" x14ac:dyDescent="0.25">
      <c r="A2749" s="5">
        <v>19</v>
      </c>
      <c r="B2749" s="5" t="s">
        <v>11</v>
      </c>
      <c r="C2749" s="4">
        <v>35.76</v>
      </c>
      <c r="D2749" t="s">
        <v>12</v>
      </c>
      <c r="E2749" s="5" t="s">
        <v>20</v>
      </c>
      <c r="F2749" s="5" t="s">
        <v>28</v>
      </c>
      <c r="G2749" s="5" t="s">
        <v>40</v>
      </c>
      <c r="H2749" s="5">
        <v>3</v>
      </c>
      <c r="I2749">
        <v>1</v>
      </c>
      <c r="J2749" s="8" t="d">
        <v>2025-01-22</v>
      </c>
      <c r="K2749" s="10" t="d">
        <v>19:29:15.70299999999157275</v>
      </c>
    </row>
    <row r="2750" spans="1:11" x14ac:dyDescent="0.25">
      <c r="A2750" s="5">
        <v>20</v>
      </c>
      <c r="B2750" s="5" t="s">
        <v>11</v>
      </c>
      <c r="C2750" s="4">
        <v>30.86</v>
      </c>
      <c r="D2750" t="s">
        <v>19</v>
      </c>
      <c r="E2750" s="5" t="s">
        <v>20</v>
      </c>
      <c r="F2750" s="5" t="s">
        <v>28</v>
      </c>
      <c r="G2750" s="5" t="s">
        <v>40</v>
      </c>
      <c r="H2750" s="5">
        <v>3</v>
      </c>
      <c r="I2750">
        <v>1</v>
      </c>
      <c r="J2750" s="8" t="d">
        <v>2025-01-22</v>
      </c>
      <c r="K2750" s="10" t="d">
        <v>20:14:30.72800000000007825</v>
      </c>
    </row>
    <row r="2751" spans="1:11" x14ac:dyDescent="0.25">
      <c r="A2751" s="5">
        <v>13</v>
      </c>
      <c r="B2751" s="5" t="s">
        <v>11</v>
      </c>
      <c r="C2751" s="4">
        <v>35.76</v>
      </c>
      <c r="D2751" t="s">
        <v>29</v>
      </c>
      <c r="E2751" s="5" t="s">
        <v>17</v>
      </c>
      <c r="F2751" s="5" t="s">
        <v>14</v>
      </c>
      <c r="G2751" s="5" t="s">
        <v>40</v>
      </c>
      <c r="H2751" s="5">
        <v>5</v>
      </c>
      <c r="I2751">
        <v>1</v>
      </c>
      <c r="J2751" s="8" t="d">
        <v>2025-01-24</v>
      </c>
      <c r="K2751" s="10" t="d">
        <v>13:42:16.995999999998474550</v>
      </c>
    </row>
    <row r="2752" spans="1:11" x14ac:dyDescent="0.25">
      <c r="A2752" s="5">
        <v>13</v>
      </c>
      <c r="B2752" s="5" t="s">
        <v>11</v>
      </c>
      <c r="C2752" s="4">
        <v>25.96</v>
      </c>
      <c r="D2752" t="s">
        <v>24</v>
      </c>
      <c r="E2752" s="5" t="s">
        <v>17</v>
      </c>
      <c r="F2752" s="5" t="s">
        <v>14</v>
      </c>
      <c r="G2752" s="5" t="s">
        <v>40</v>
      </c>
      <c r="H2752" s="5">
        <v>5</v>
      </c>
      <c r="I2752">
        <v>1</v>
      </c>
      <c r="J2752" s="8" t="d">
        <v>2025-01-24</v>
      </c>
      <c r="K2752" s="10" t="d">
        <v>13:43:37.58500000000004925</v>
      </c>
    </row>
    <row r="2753" spans="1:11" x14ac:dyDescent="0.25">
      <c r="A2753" s="5">
        <v>15</v>
      </c>
      <c r="B2753" s="5" t="s">
        <v>11</v>
      </c>
      <c r="C2753" s="4">
        <v>35.76</v>
      </c>
      <c r="D2753" t="s">
        <v>21</v>
      </c>
      <c r="E2753" s="5" t="s">
        <v>17</v>
      </c>
      <c r="F2753" s="5" t="s">
        <v>14</v>
      </c>
      <c r="G2753" s="5" t="s">
        <v>40</v>
      </c>
      <c r="H2753" s="5">
        <v>5</v>
      </c>
      <c r="I2753">
        <v>1</v>
      </c>
      <c r="J2753" s="8" t="d">
        <v>2025-01-24</v>
      </c>
      <c r="K2753" s="10" t="d">
        <v>15:28:38.81399999999650950</v>
      </c>
    </row>
    <row r="2754" spans="1:11" x14ac:dyDescent="0.25">
      <c r="A2754" s="5">
        <v>17</v>
      </c>
      <c r="B2754" s="5" t="s">
        <v>11</v>
      </c>
      <c r="C2754" s="4">
        <v>25.96</v>
      </c>
      <c r="D2754" t="s">
        <v>18</v>
      </c>
      <c r="E2754" s="5" t="s">
        <v>20</v>
      </c>
      <c r="F2754" s="5" t="s">
        <v>14</v>
      </c>
      <c r="G2754" s="5" t="s">
        <v>40</v>
      </c>
      <c r="H2754" s="5">
        <v>5</v>
      </c>
      <c r="I2754">
        <v>1</v>
      </c>
      <c r="J2754" s="8" t="d">
        <v>2025-01-24</v>
      </c>
      <c r="K2754" s="10" t="d">
        <v>17:41:49.30599999999373125</v>
      </c>
    </row>
    <row r="2755" spans="1:11" x14ac:dyDescent="0.25">
      <c r="A2755" s="5">
        <v>21</v>
      </c>
      <c r="B2755" s="5" t="s">
        <v>11</v>
      </c>
      <c r="C2755" s="4">
        <v>35.76</v>
      </c>
      <c r="D2755" t="s">
        <v>21</v>
      </c>
      <c r="E2755" s="5" t="s">
        <v>20</v>
      </c>
      <c r="F2755" s="5" t="s">
        <v>14</v>
      </c>
      <c r="G2755" s="5" t="s">
        <v>40</v>
      </c>
      <c r="H2755" s="5">
        <v>5</v>
      </c>
      <c r="I2755">
        <v>1</v>
      </c>
      <c r="J2755" s="8" t="d">
        <v>2025-01-24</v>
      </c>
      <c r="K2755" s="10" t="d">
        <v>21:16:26.4450000000079650</v>
      </c>
    </row>
    <row r="2756" spans="1:11" x14ac:dyDescent="0.25">
      <c r="A2756" s="5">
        <v>22</v>
      </c>
      <c r="B2756" s="5" t="s">
        <v>11</v>
      </c>
      <c r="C2756" s="4">
        <v>35.76</v>
      </c>
      <c r="D2756" t="s">
        <v>16</v>
      </c>
      <c r="E2756" s="5" t="s">
        <v>20</v>
      </c>
      <c r="F2756" s="5" t="s">
        <v>14</v>
      </c>
      <c r="G2756" s="5" t="s">
        <v>40</v>
      </c>
      <c r="H2756" s="5">
        <v>5</v>
      </c>
      <c r="I2756">
        <v>1</v>
      </c>
      <c r="J2756" s="8" t="d">
        <v>2025-01-24</v>
      </c>
      <c r="K2756" s="10" t="d">
        <v>22:31:55.57499999999336325</v>
      </c>
    </row>
    <row r="2757" spans="1:11" x14ac:dyDescent="0.25">
      <c r="A2757" s="5">
        <v>22</v>
      </c>
      <c r="B2757" s="5" t="s">
        <v>11</v>
      </c>
      <c r="C2757" s="4">
        <v>35.76</v>
      </c>
      <c r="D2757" t="s">
        <v>12</v>
      </c>
      <c r="E2757" s="5" t="s">
        <v>20</v>
      </c>
      <c r="F2757" s="5" t="s">
        <v>14</v>
      </c>
      <c r="G2757" s="5" t="s">
        <v>40</v>
      </c>
      <c r="H2757" s="5">
        <v>5</v>
      </c>
      <c r="I2757">
        <v>1</v>
      </c>
      <c r="J2757" s="8" t="d">
        <v>2025-01-24</v>
      </c>
      <c r="K2757" s="10" t="d">
        <v>22:32:57.91099999998927300</v>
      </c>
    </row>
    <row r="2758" spans="1:11" x14ac:dyDescent="0.25">
      <c r="A2758" s="5">
        <v>13</v>
      </c>
      <c r="B2758" s="5" t="s">
        <v>11</v>
      </c>
      <c r="C2758" s="4">
        <v>35.76</v>
      </c>
      <c r="D2758" t="s">
        <v>29</v>
      </c>
      <c r="E2758" s="5" t="s">
        <v>17</v>
      </c>
      <c r="F2758" s="5" t="s">
        <v>22</v>
      </c>
      <c r="G2758" s="5" t="s">
        <v>40</v>
      </c>
      <c r="H2758" s="5">
        <v>6</v>
      </c>
      <c r="I2758">
        <v>1</v>
      </c>
      <c r="J2758" s="8" t="d">
        <v>2025-01-25</v>
      </c>
      <c r="K2758" s="10" t="d">
        <v>13:21:04.18699999999937025</v>
      </c>
    </row>
    <row r="2759" spans="1:11" x14ac:dyDescent="0.25">
      <c r="A2759" s="5">
        <v>14</v>
      </c>
      <c r="B2759" s="5" t="s">
        <v>11</v>
      </c>
      <c r="C2759" s="4">
        <v>35.76</v>
      </c>
      <c r="D2759" t="s">
        <v>29</v>
      </c>
      <c r="E2759" s="5" t="s">
        <v>17</v>
      </c>
      <c r="F2759" s="5" t="s">
        <v>22</v>
      </c>
      <c r="G2759" s="5" t="s">
        <v>40</v>
      </c>
      <c r="H2759" s="5">
        <v>6</v>
      </c>
      <c r="I2759">
        <v>1</v>
      </c>
      <c r="J2759" s="8" t="d">
        <v>2025-01-25</v>
      </c>
      <c r="K2759" s="10" t="d">
        <v>14:38:24.586000000005086025</v>
      </c>
    </row>
    <row r="2760" spans="1:11" x14ac:dyDescent="0.25">
      <c r="A2760" s="5">
        <v>14</v>
      </c>
      <c r="B2760" s="5" t="s">
        <v>11</v>
      </c>
      <c r="C2760" s="4">
        <v>25.96</v>
      </c>
      <c r="D2760" t="s">
        <v>18</v>
      </c>
      <c r="E2760" s="5" t="s">
        <v>17</v>
      </c>
      <c r="F2760" s="5" t="s">
        <v>22</v>
      </c>
      <c r="G2760" s="5" t="s">
        <v>40</v>
      </c>
      <c r="H2760" s="5">
        <v>6</v>
      </c>
      <c r="I2760">
        <v>1</v>
      </c>
      <c r="J2760" s="8" t="d">
        <v>2025-01-25</v>
      </c>
      <c r="K2760" s="10" t="d">
        <v>14:39:35.0839999999993050</v>
      </c>
    </row>
    <row r="2761" spans="1:11" x14ac:dyDescent="0.25">
      <c r="A2761" s="5">
        <v>12</v>
      </c>
      <c r="B2761" s="5" t="s">
        <v>11</v>
      </c>
      <c r="C2761" s="4">
        <v>25.96</v>
      </c>
      <c r="D2761" t="s">
        <v>18</v>
      </c>
      <c r="E2761" s="5" t="s">
        <v>17</v>
      </c>
      <c r="F2761" s="5" t="s">
        <v>23</v>
      </c>
      <c r="G2761" s="5" t="s">
        <v>40</v>
      </c>
      <c r="H2761" s="5">
        <v>7</v>
      </c>
      <c r="I2761">
        <v>1</v>
      </c>
      <c r="J2761" s="8" t="d">
        <v>2025-01-26</v>
      </c>
      <c r="K2761" s="10" t="d">
        <v>12:35:22.9940000000016900</v>
      </c>
    </row>
    <row r="2762" spans="1:11" x14ac:dyDescent="0.25">
      <c r="A2762" s="5">
        <v>12</v>
      </c>
      <c r="B2762" s="5" t="s">
        <v>11</v>
      </c>
      <c r="C2762" s="4">
        <v>21.06</v>
      </c>
      <c r="D2762" t="s">
        <v>26</v>
      </c>
      <c r="E2762" s="5" t="s">
        <v>17</v>
      </c>
      <c r="F2762" s="5" t="s">
        <v>23</v>
      </c>
      <c r="G2762" s="5" t="s">
        <v>40</v>
      </c>
      <c r="H2762" s="5">
        <v>7</v>
      </c>
      <c r="I2762">
        <v>1</v>
      </c>
      <c r="J2762" s="8" t="d">
        <v>2025-01-26</v>
      </c>
      <c r="K2762" s="10" t="d">
        <v>12:36:34.04100000000070800</v>
      </c>
    </row>
    <row r="2763" spans="1:11" x14ac:dyDescent="0.25">
      <c r="A2763" s="5">
        <v>8</v>
      </c>
      <c r="B2763" s="5" t="s">
        <v>11</v>
      </c>
      <c r="C2763" s="4">
        <v>25.96</v>
      </c>
      <c r="D2763" t="s">
        <v>24</v>
      </c>
      <c r="E2763" s="5" t="s">
        <v>13</v>
      </c>
      <c r="F2763" s="5" t="s">
        <v>25</v>
      </c>
      <c r="G2763" s="5" t="s">
        <v>40</v>
      </c>
      <c r="H2763" s="5">
        <v>1</v>
      </c>
      <c r="I2763">
        <v>1</v>
      </c>
      <c r="J2763" s="8" t="d">
        <v>2025-01-27</v>
      </c>
      <c r="K2763" s="10" t="d">
        <v>08:07:42.40599999999893850</v>
      </c>
    </row>
    <row r="2764" spans="1:11" x14ac:dyDescent="0.25">
      <c r="A2764" s="5">
        <v>8</v>
      </c>
      <c r="B2764" s="5" t="s">
        <v>11</v>
      </c>
      <c r="C2764" s="4">
        <v>25.96</v>
      </c>
      <c r="D2764" t="s">
        <v>18</v>
      </c>
      <c r="E2764" s="5" t="s">
        <v>13</v>
      </c>
      <c r="F2764" s="5" t="s">
        <v>25</v>
      </c>
      <c r="G2764" s="5" t="s">
        <v>40</v>
      </c>
      <c r="H2764" s="5">
        <v>1</v>
      </c>
      <c r="I2764">
        <v>1</v>
      </c>
      <c r="J2764" s="8" t="d">
        <v>2025-01-27</v>
      </c>
      <c r="K2764" s="10" t="d">
        <v>08:32:43.55000000000110725</v>
      </c>
    </row>
    <row r="2765" spans="1:11" x14ac:dyDescent="0.25">
      <c r="A2765" s="5">
        <v>12</v>
      </c>
      <c r="B2765" s="5" t="s">
        <v>11</v>
      </c>
      <c r="C2765" s="4">
        <v>35.76</v>
      </c>
      <c r="D2765" t="s">
        <v>29</v>
      </c>
      <c r="E2765" s="5" t="s">
        <v>17</v>
      </c>
      <c r="F2765" s="5" t="s">
        <v>25</v>
      </c>
      <c r="G2765" s="5" t="s">
        <v>40</v>
      </c>
      <c r="H2765" s="5">
        <v>1</v>
      </c>
      <c r="I2765">
        <v>1</v>
      </c>
      <c r="J2765" s="8" t="d">
        <v>2025-01-27</v>
      </c>
      <c r="K2765" s="10" t="d">
        <v>12:05:02.36600000000244375</v>
      </c>
    </row>
    <row r="2766" spans="1:11" x14ac:dyDescent="0.25">
      <c r="A2766" s="5">
        <v>13</v>
      </c>
      <c r="B2766" s="5" t="s">
        <v>11</v>
      </c>
      <c r="C2766" s="4">
        <v>30.86</v>
      </c>
      <c r="D2766" t="s">
        <v>19</v>
      </c>
      <c r="E2766" s="5" t="s">
        <v>17</v>
      </c>
      <c r="F2766" s="5" t="s">
        <v>25</v>
      </c>
      <c r="G2766" s="5" t="s">
        <v>40</v>
      </c>
      <c r="H2766" s="5">
        <v>1</v>
      </c>
      <c r="I2766">
        <v>1</v>
      </c>
      <c r="J2766" s="8" t="d">
        <v>2025-01-27</v>
      </c>
      <c r="K2766" s="10" t="d">
        <v>13:45:08.7640000000014600</v>
      </c>
    </row>
    <row r="2767" spans="1:11" x14ac:dyDescent="0.25">
      <c r="A2767" s="5">
        <v>15</v>
      </c>
      <c r="B2767" s="5" t="s">
        <v>11</v>
      </c>
      <c r="C2767" s="4">
        <v>30.86</v>
      </c>
      <c r="D2767" t="s">
        <v>19</v>
      </c>
      <c r="E2767" s="5" t="s">
        <v>17</v>
      </c>
      <c r="F2767" s="5" t="s">
        <v>25</v>
      </c>
      <c r="G2767" s="5" t="s">
        <v>40</v>
      </c>
      <c r="H2767" s="5">
        <v>1</v>
      </c>
      <c r="I2767">
        <v>1</v>
      </c>
      <c r="J2767" s="8" t="d">
        <v>2025-01-27</v>
      </c>
      <c r="K2767" s="10" t="d">
        <v>15:27:54.11099999999741850</v>
      </c>
    </row>
    <row r="2768" spans="1:11" x14ac:dyDescent="0.25">
      <c r="A2768" s="5">
        <v>15</v>
      </c>
      <c r="B2768" s="5" t="s">
        <v>11</v>
      </c>
      <c r="C2768" s="4">
        <v>25.96</v>
      </c>
      <c r="D2768" t="s">
        <v>24</v>
      </c>
      <c r="E2768" s="5" t="s">
        <v>17</v>
      </c>
      <c r="F2768" s="5" t="s">
        <v>25</v>
      </c>
      <c r="G2768" s="5" t="s">
        <v>40</v>
      </c>
      <c r="H2768" s="5">
        <v>1</v>
      </c>
      <c r="I2768">
        <v>1</v>
      </c>
      <c r="J2768" s="8" t="d">
        <v>2025-01-27</v>
      </c>
      <c r="K2768" s="10" t="d">
        <v>15:29:00.86299999999347525</v>
      </c>
    </row>
    <row r="2769" spans="1:11" x14ac:dyDescent="0.25">
      <c r="A2769" s="5">
        <v>15</v>
      </c>
      <c r="B2769" s="5" t="s">
        <v>11</v>
      </c>
      <c r="C2769" s="4">
        <v>30.86</v>
      </c>
      <c r="D2769" t="s">
        <v>19</v>
      </c>
      <c r="E2769" s="5" t="s">
        <v>17</v>
      </c>
      <c r="F2769" s="5" t="s">
        <v>25</v>
      </c>
      <c r="G2769" s="5" t="s">
        <v>40</v>
      </c>
      <c r="H2769" s="5">
        <v>1</v>
      </c>
      <c r="I2769">
        <v>1</v>
      </c>
      <c r="J2769" s="8" t="d">
        <v>2025-01-27</v>
      </c>
      <c r="K2769" s="10" t="d">
        <v>15:30:12.66799999999506300</v>
      </c>
    </row>
    <row r="2770" spans="1:11" x14ac:dyDescent="0.25">
      <c r="A2770" s="5">
        <v>18</v>
      </c>
      <c r="B2770" s="5" t="s">
        <v>11</v>
      </c>
      <c r="C2770" s="4">
        <v>35.76</v>
      </c>
      <c r="D2770" t="s">
        <v>12</v>
      </c>
      <c r="E2770" s="5" t="s">
        <v>20</v>
      </c>
      <c r="F2770" s="5" t="s">
        <v>25</v>
      </c>
      <c r="G2770" s="5" t="s">
        <v>40</v>
      </c>
      <c r="H2770" s="5">
        <v>1</v>
      </c>
      <c r="I2770">
        <v>1</v>
      </c>
      <c r="J2770" s="8" t="d">
        <v>2025-01-27</v>
      </c>
      <c r="K2770" s="10" t="d">
        <v>18:55:19.33900000000825575</v>
      </c>
    </row>
    <row r="2771" spans="1:11" x14ac:dyDescent="0.25">
      <c r="A2771" s="5">
        <v>19</v>
      </c>
      <c r="B2771" s="5" t="s">
        <v>11</v>
      </c>
      <c r="C2771" s="4">
        <v>35.76</v>
      </c>
      <c r="D2771" t="s">
        <v>12</v>
      </c>
      <c r="E2771" s="5" t="s">
        <v>20</v>
      </c>
      <c r="F2771" s="5" t="s">
        <v>25</v>
      </c>
      <c r="G2771" s="5" t="s">
        <v>40</v>
      </c>
      <c r="H2771" s="5">
        <v>1</v>
      </c>
      <c r="I2771">
        <v>1</v>
      </c>
      <c r="J2771" s="8" t="d">
        <v>2025-01-27</v>
      </c>
      <c r="K2771" s="10" t="d">
        <v>19:02:40.32499999999316775</v>
      </c>
    </row>
    <row r="2772" spans="1:11" x14ac:dyDescent="0.25">
      <c r="A2772" s="5">
        <v>19</v>
      </c>
      <c r="B2772" s="5" t="s">
        <v>11</v>
      </c>
      <c r="C2772" s="4">
        <v>35.76</v>
      </c>
      <c r="D2772" t="s">
        <v>12</v>
      </c>
      <c r="E2772" s="5" t="s">
        <v>20</v>
      </c>
      <c r="F2772" s="5" t="s">
        <v>25</v>
      </c>
      <c r="G2772" s="5" t="s">
        <v>40</v>
      </c>
      <c r="H2772" s="5">
        <v>1</v>
      </c>
      <c r="I2772">
        <v>1</v>
      </c>
      <c r="J2772" s="8" t="d">
        <v>2025-01-27</v>
      </c>
      <c r="K2772" s="10" t="d">
        <v>19:03:45.45699999999300450</v>
      </c>
    </row>
    <row r="2773" spans="1:11" x14ac:dyDescent="0.25">
      <c r="A2773" s="5">
        <v>8</v>
      </c>
      <c r="B2773" s="5" t="s">
        <v>11</v>
      </c>
      <c r="C2773" s="4">
        <v>35.76</v>
      </c>
      <c r="D2773" t="s">
        <v>12</v>
      </c>
      <c r="E2773" s="5" t="s">
        <v>13</v>
      </c>
      <c r="F2773" s="5" t="s">
        <v>27</v>
      </c>
      <c r="G2773" s="5" t="s">
        <v>40</v>
      </c>
      <c r="H2773" s="5">
        <v>2</v>
      </c>
      <c r="I2773">
        <v>1</v>
      </c>
      <c r="J2773" s="8" t="d">
        <v>2025-01-28</v>
      </c>
      <c r="K2773" s="10" t="d">
        <v>08:26:36.794999999997699675</v>
      </c>
    </row>
    <row r="2774" spans="1:11" x14ac:dyDescent="0.25">
      <c r="A2774" s="5">
        <v>9</v>
      </c>
      <c r="B2774" s="5" t="s">
        <v>11</v>
      </c>
      <c r="C2774" s="4">
        <v>25.96</v>
      </c>
      <c r="D2774" t="s">
        <v>18</v>
      </c>
      <c r="E2774" s="5" t="s">
        <v>13</v>
      </c>
      <c r="F2774" s="5" t="s">
        <v>27</v>
      </c>
      <c r="G2774" s="5" t="s">
        <v>40</v>
      </c>
      <c r="H2774" s="5">
        <v>2</v>
      </c>
      <c r="I2774">
        <v>1</v>
      </c>
      <c r="J2774" s="8" t="d">
        <v>2025-01-28</v>
      </c>
      <c r="K2774" s="10" t="d">
        <v>09:33:17.10600000000191325</v>
      </c>
    </row>
    <row r="2775" spans="1:11" x14ac:dyDescent="0.25">
      <c r="A2775" s="5">
        <v>11</v>
      </c>
      <c r="B2775" s="5" t="s">
        <v>11</v>
      </c>
      <c r="C2775" s="4">
        <v>30.86</v>
      </c>
      <c r="D2775" t="s">
        <v>19</v>
      </c>
      <c r="E2775" s="5" t="s">
        <v>13</v>
      </c>
      <c r="F2775" s="5" t="s">
        <v>27</v>
      </c>
      <c r="G2775" s="5" t="s">
        <v>40</v>
      </c>
      <c r="H2775" s="5">
        <v>2</v>
      </c>
      <c r="I2775">
        <v>1</v>
      </c>
      <c r="J2775" s="8" t="d">
        <v>2025-01-28</v>
      </c>
      <c r="K2775" s="10" t="d">
        <v>11:56:26.851000000002900</v>
      </c>
    </row>
    <row r="2776" spans="1:11" x14ac:dyDescent="0.25">
      <c r="A2776" s="5">
        <v>12</v>
      </c>
      <c r="B2776" s="5" t="s">
        <v>11</v>
      </c>
      <c r="C2776" s="4">
        <v>25.96</v>
      </c>
      <c r="D2776" t="s">
        <v>18</v>
      </c>
      <c r="E2776" s="5" t="s">
        <v>17</v>
      </c>
      <c r="F2776" s="5" t="s">
        <v>27</v>
      </c>
      <c r="G2776" s="5" t="s">
        <v>40</v>
      </c>
      <c r="H2776" s="5">
        <v>2</v>
      </c>
      <c r="I2776">
        <v>1</v>
      </c>
      <c r="J2776" s="8" t="d">
        <v>2025-01-28</v>
      </c>
      <c r="K2776" s="10" t="d">
        <v>12:22:01.23299999999978925</v>
      </c>
    </row>
    <row r="2777" spans="1:11" x14ac:dyDescent="0.25">
      <c r="A2777" s="5">
        <v>16</v>
      </c>
      <c r="B2777" s="5" t="s">
        <v>11</v>
      </c>
      <c r="C2777" s="4">
        <v>35.76</v>
      </c>
      <c r="D2777" t="s">
        <v>21</v>
      </c>
      <c r="E2777" s="5" t="s">
        <v>17</v>
      </c>
      <c r="F2777" s="5" t="s">
        <v>27</v>
      </c>
      <c r="G2777" s="5" t="s">
        <v>40</v>
      </c>
      <c r="H2777" s="5">
        <v>2</v>
      </c>
      <c r="I2777">
        <v>1</v>
      </c>
      <c r="J2777" s="8" t="d">
        <v>2025-01-28</v>
      </c>
      <c r="K2777" s="10" t="d">
        <v>16:19:07.605000000005404125</v>
      </c>
    </row>
    <row r="2778" spans="1:11" x14ac:dyDescent="0.25">
      <c r="A2778" s="5">
        <v>16</v>
      </c>
      <c r="B2778" s="5" t="s">
        <v>11</v>
      </c>
      <c r="C2778" s="4">
        <v>25.96</v>
      </c>
      <c r="D2778" t="s">
        <v>24</v>
      </c>
      <c r="E2778" s="5" t="s">
        <v>17</v>
      </c>
      <c r="F2778" s="5" t="s">
        <v>27</v>
      </c>
      <c r="G2778" s="5" t="s">
        <v>40</v>
      </c>
      <c r="H2778" s="5">
        <v>2</v>
      </c>
      <c r="I2778">
        <v>1</v>
      </c>
      <c r="J2778" s="8" t="d">
        <v>2025-01-28</v>
      </c>
      <c r="K2778" s="10" t="d">
        <v>16:20:44.65799999999972925</v>
      </c>
    </row>
    <row r="2779" spans="1:11" x14ac:dyDescent="0.25">
      <c r="A2779" s="5">
        <v>17</v>
      </c>
      <c r="B2779" s="5" t="s">
        <v>11</v>
      </c>
      <c r="C2779" s="4">
        <v>25.96</v>
      </c>
      <c r="D2779" t="s">
        <v>18</v>
      </c>
      <c r="E2779" s="5" t="s">
        <v>20</v>
      </c>
      <c r="F2779" s="5" t="s">
        <v>27</v>
      </c>
      <c r="G2779" s="5" t="s">
        <v>40</v>
      </c>
      <c r="H2779" s="5">
        <v>2</v>
      </c>
      <c r="I2779">
        <v>1</v>
      </c>
      <c r="J2779" s="8" t="d">
        <v>2025-01-28</v>
      </c>
      <c r="K2779" s="10" t="d">
        <v>17:40:00.93199999999598175</v>
      </c>
    </row>
    <row r="2780" spans="1:11" x14ac:dyDescent="0.25">
      <c r="A2780" s="5">
        <v>20</v>
      </c>
      <c r="B2780" s="5" t="s">
        <v>11</v>
      </c>
      <c r="C2780" s="4">
        <v>35.76</v>
      </c>
      <c r="D2780" t="s">
        <v>12</v>
      </c>
      <c r="E2780" s="5" t="s">
        <v>20</v>
      </c>
      <c r="F2780" s="5" t="s">
        <v>27</v>
      </c>
      <c r="G2780" s="5" t="s">
        <v>40</v>
      </c>
      <c r="H2780" s="5">
        <v>2</v>
      </c>
      <c r="I2780">
        <v>1</v>
      </c>
      <c r="J2780" s="8" t="d">
        <v>2025-01-28</v>
      </c>
      <c r="K2780" s="10" t="d">
        <v>20:11:50.85400000000547175</v>
      </c>
    </row>
    <row r="2781" spans="1:11" x14ac:dyDescent="0.25">
      <c r="A2781" s="5">
        <v>20</v>
      </c>
      <c r="B2781" s="5" t="s">
        <v>11</v>
      </c>
      <c r="C2781" s="4">
        <v>35.76</v>
      </c>
      <c r="D2781" t="s">
        <v>29</v>
      </c>
      <c r="E2781" s="5" t="s">
        <v>20</v>
      </c>
      <c r="F2781" s="5" t="s">
        <v>27</v>
      </c>
      <c r="G2781" s="5" t="s">
        <v>40</v>
      </c>
      <c r="H2781" s="5">
        <v>2</v>
      </c>
      <c r="I2781">
        <v>1</v>
      </c>
      <c r="J2781" s="8" t="d">
        <v>2025-01-28</v>
      </c>
      <c r="K2781" s="10" t="d">
        <v>20:13:45.16200000000133050</v>
      </c>
    </row>
    <row r="2782" spans="1:11" x14ac:dyDescent="0.25">
      <c r="A2782" s="5">
        <v>9</v>
      </c>
      <c r="B2782" s="5" t="s">
        <v>11</v>
      </c>
      <c r="C2782" s="4">
        <v>25.96</v>
      </c>
      <c r="D2782" t="s">
        <v>18</v>
      </c>
      <c r="E2782" s="5" t="s">
        <v>13</v>
      </c>
      <c r="F2782" s="5" t="s">
        <v>28</v>
      </c>
      <c r="G2782" s="5" t="s">
        <v>40</v>
      </c>
      <c r="H2782" s="5">
        <v>3</v>
      </c>
      <c r="I2782">
        <v>1</v>
      </c>
      <c r="J2782" s="8" t="d">
        <v>2025-01-29</v>
      </c>
      <c r="K2782" s="10" t="d">
        <v>09:38:47.16199999999630950</v>
      </c>
    </row>
    <row r="2783" spans="1:11" x14ac:dyDescent="0.25">
      <c r="A2783" s="5">
        <v>16</v>
      </c>
      <c r="B2783" s="5" t="s">
        <v>11</v>
      </c>
      <c r="C2783" s="4">
        <v>25.96</v>
      </c>
      <c r="D2783" t="s">
        <v>18</v>
      </c>
      <c r="E2783" s="5" t="s">
        <v>17</v>
      </c>
      <c r="F2783" s="5" t="s">
        <v>28</v>
      </c>
      <c r="G2783" s="5" t="s">
        <v>40</v>
      </c>
      <c r="H2783" s="5">
        <v>3</v>
      </c>
      <c r="I2783">
        <v>1</v>
      </c>
      <c r="J2783" s="8" t="d">
        <v>2025-01-29</v>
      </c>
      <c r="K2783" s="10" t="d">
        <v>16:25:36.7600000000020825</v>
      </c>
    </row>
    <row r="2784" spans="1:11" x14ac:dyDescent="0.25">
      <c r="A2784" s="5">
        <v>19</v>
      </c>
      <c r="B2784" s="5" t="s">
        <v>11</v>
      </c>
      <c r="C2784" s="4">
        <v>30.86</v>
      </c>
      <c r="D2784" t="s">
        <v>19</v>
      </c>
      <c r="E2784" s="5" t="s">
        <v>20</v>
      </c>
      <c r="F2784" s="5" t="s">
        <v>28</v>
      </c>
      <c r="G2784" s="5" t="s">
        <v>40</v>
      </c>
      <c r="H2784" s="5">
        <v>3</v>
      </c>
      <c r="I2784">
        <v>1</v>
      </c>
      <c r="J2784" s="8" t="d">
        <v>2025-01-29</v>
      </c>
      <c r="K2784" s="10" t="d">
        <v>19:19:08.258000000001289050</v>
      </c>
    </row>
    <row r="2785" spans="1:11" x14ac:dyDescent="0.25">
      <c r="A2785" s="5">
        <v>19</v>
      </c>
      <c r="B2785" s="5" t="s">
        <v>11</v>
      </c>
      <c r="C2785" s="4">
        <v>21.06</v>
      </c>
      <c r="D2785" t="s">
        <v>26</v>
      </c>
      <c r="E2785" s="5" t="s">
        <v>20</v>
      </c>
      <c r="F2785" s="5" t="s">
        <v>28</v>
      </c>
      <c r="G2785" s="5" t="s">
        <v>40</v>
      </c>
      <c r="H2785" s="5">
        <v>3</v>
      </c>
      <c r="I2785">
        <v>1</v>
      </c>
      <c r="J2785" s="8" t="d">
        <v>2025-01-29</v>
      </c>
      <c r="K2785" s="10" t="d">
        <v>19:20:34.69500000000280725</v>
      </c>
    </row>
    <row r="2786" spans="1:11" x14ac:dyDescent="0.25">
      <c r="A2786" s="5">
        <v>9</v>
      </c>
      <c r="B2786" s="5" t="s">
        <v>11</v>
      </c>
      <c r="C2786" s="4">
        <v>30.86</v>
      </c>
      <c r="D2786" t="s">
        <v>19</v>
      </c>
      <c r="E2786" s="5" t="s">
        <v>13</v>
      </c>
      <c r="F2786" s="5" t="s">
        <v>30</v>
      </c>
      <c r="G2786" s="5" t="s">
        <v>40</v>
      </c>
      <c r="H2786" s="5">
        <v>4</v>
      </c>
      <c r="I2786">
        <v>1</v>
      </c>
      <c r="J2786" s="8" t="d">
        <v>2025-01-30</v>
      </c>
      <c r="K2786" s="10" t="d">
        <v>09:18:05.53800000000126600</v>
      </c>
    </row>
    <row r="2787" spans="1:11" x14ac:dyDescent="0.25">
      <c r="A2787" s="5">
        <v>10</v>
      </c>
      <c r="B2787" s="5" t="s">
        <v>11</v>
      </c>
      <c r="C2787" s="4">
        <v>30.86</v>
      </c>
      <c r="D2787" t="s">
        <v>19</v>
      </c>
      <c r="E2787" s="5" t="s">
        <v>13</v>
      </c>
      <c r="F2787" s="5" t="s">
        <v>30</v>
      </c>
      <c r="G2787" s="5" t="s">
        <v>40</v>
      </c>
      <c r="H2787" s="5">
        <v>4</v>
      </c>
      <c r="I2787">
        <v>1</v>
      </c>
      <c r="J2787" s="8" t="d">
        <v>2025-01-30</v>
      </c>
      <c r="K2787" s="10" t="d">
        <v>10:12:33.86800000000029375</v>
      </c>
    </row>
    <row r="2788" spans="1:11" x14ac:dyDescent="0.25">
      <c r="A2788" s="5">
        <v>11</v>
      </c>
      <c r="B2788" s="5" t="s">
        <v>11</v>
      </c>
      <c r="C2788" s="4">
        <v>25.96</v>
      </c>
      <c r="D2788" t="s">
        <v>24</v>
      </c>
      <c r="E2788" s="5" t="s">
        <v>13</v>
      </c>
      <c r="F2788" s="5" t="s">
        <v>30</v>
      </c>
      <c r="G2788" s="5" t="s">
        <v>40</v>
      </c>
      <c r="H2788" s="5">
        <v>4</v>
      </c>
      <c r="I2788">
        <v>1</v>
      </c>
      <c r="J2788" s="8" t="d">
        <v>2025-01-30</v>
      </c>
      <c r="K2788" s="10" t="d">
        <v>11:26:29.175000000000537300</v>
      </c>
    </row>
    <row r="2789" spans="1:11" x14ac:dyDescent="0.25">
      <c r="A2789" s="5">
        <v>12</v>
      </c>
      <c r="B2789" s="5" t="s">
        <v>11</v>
      </c>
      <c r="C2789" s="4">
        <v>35.76</v>
      </c>
      <c r="D2789" t="s">
        <v>16</v>
      </c>
      <c r="E2789" s="5" t="s">
        <v>17</v>
      </c>
      <c r="F2789" s="5" t="s">
        <v>30</v>
      </c>
      <c r="G2789" s="5" t="s">
        <v>40</v>
      </c>
      <c r="H2789" s="5">
        <v>4</v>
      </c>
      <c r="I2789">
        <v>1</v>
      </c>
      <c r="J2789" s="8" t="d">
        <v>2025-01-30</v>
      </c>
      <c r="K2789" s="10" t="d">
        <v>12:42:15.71199999999805575</v>
      </c>
    </row>
    <row r="2790" spans="1:11" x14ac:dyDescent="0.25">
      <c r="A2790" s="5">
        <v>13</v>
      </c>
      <c r="B2790" s="5" t="s">
        <v>11</v>
      </c>
      <c r="C2790" s="4">
        <v>25.96</v>
      </c>
      <c r="D2790" t="s">
        <v>18</v>
      </c>
      <c r="E2790" s="5" t="s">
        <v>17</v>
      </c>
      <c r="F2790" s="5" t="s">
        <v>30</v>
      </c>
      <c r="G2790" s="5" t="s">
        <v>40</v>
      </c>
      <c r="H2790" s="5">
        <v>4</v>
      </c>
      <c r="I2790">
        <v>1</v>
      </c>
      <c r="J2790" s="8" t="d">
        <v>2025-01-30</v>
      </c>
      <c r="K2790" s="10" t="d">
        <v>13:02:00.74799999999647700</v>
      </c>
    </row>
    <row r="2791" spans="1:11" x14ac:dyDescent="0.25">
      <c r="A2791" s="5">
        <v>14</v>
      </c>
      <c r="B2791" s="5" t="s">
        <v>11</v>
      </c>
      <c r="C2791" s="4">
        <v>30.86</v>
      </c>
      <c r="D2791" t="s">
        <v>19</v>
      </c>
      <c r="E2791" s="5" t="s">
        <v>17</v>
      </c>
      <c r="F2791" s="5" t="s">
        <v>30</v>
      </c>
      <c r="G2791" s="5" t="s">
        <v>40</v>
      </c>
      <c r="H2791" s="5">
        <v>4</v>
      </c>
      <c r="I2791">
        <v>1</v>
      </c>
      <c r="J2791" s="8" t="d">
        <v>2025-01-30</v>
      </c>
      <c r="K2791" s="10" t="d">
        <v>14:41:42.27700000000403400</v>
      </c>
    </row>
    <row r="2792" spans="1:11" x14ac:dyDescent="0.25">
      <c r="A2792" s="5">
        <v>17</v>
      </c>
      <c r="B2792" s="5" t="s">
        <v>11</v>
      </c>
      <c r="C2792" s="4">
        <v>35.76</v>
      </c>
      <c r="D2792" t="s">
        <v>16</v>
      </c>
      <c r="E2792" s="5" t="s">
        <v>20</v>
      </c>
      <c r="F2792" s="5" t="s">
        <v>30</v>
      </c>
      <c r="G2792" s="5" t="s">
        <v>40</v>
      </c>
      <c r="H2792" s="5">
        <v>4</v>
      </c>
      <c r="I2792">
        <v>1</v>
      </c>
      <c r="J2792" s="8" t="d">
        <v>2025-01-30</v>
      </c>
      <c r="K2792" s="10" t="d">
        <v>17:18:48.40400000000471400</v>
      </c>
    </row>
    <row r="2793" spans="1:11" x14ac:dyDescent="0.25">
      <c r="A2793" s="5">
        <v>18</v>
      </c>
      <c r="B2793" s="5" t="s">
        <v>11</v>
      </c>
      <c r="C2793" s="4">
        <v>30.86</v>
      </c>
      <c r="D2793" t="s">
        <v>19</v>
      </c>
      <c r="E2793" s="5" t="s">
        <v>20</v>
      </c>
      <c r="F2793" s="5" t="s">
        <v>30</v>
      </c>
      <c r="G2793" s="5" t="s">
        <v>40</v>
      </c>
      <c r="H2793" s="5">
        <v>4</v>
      </c>
      <c r="I2793">
        <v>1</v>
      </c>
      <c r="J2793" s="8" t="d">
        <v>2025-01-30</v>
      </c>
      <c r="K2793" s="10" t="d">
        <v>18:24:06.65200000000488825</v>
      </c>
    </row>
    <row r="2794" spans="1:11" x14ac:dyDescent="0.25">
      <c r="A2794" s="5">
        <v>18</v>
      </c>
      <c r="B2794" s="5" t="s">
        <v>11</v>
      </c>
      <c r="C2794" s="4">
        <v>25.96</v>
      </c>
      <c r="D2794" t="s">
        <v>24</v>
      </c>
      <c r="E2794" s="5" t="s">
        <v>20</v>
      </c>
      <c r="F2794" s="5" t="s">
        <v>30</v>
      </c>
      <c r="G2794" s="5" t="s">
        <v>40</v>
      </c>
      <c r="H2794" s="5">
        <v>4</v>
      </c>
      <c r="I2794">
        <v>1</v>
      </c>
      <c r="J2794" s="8" t="d">
        <v>2025-01-30</v>
      </c>
      <c r="K2794" s="10" t="d">
        <v>18:41:49.65799999999283700</v>
      </c>
    </row>
    <row r="2795" spans="1:11" x14ac:dyDescent="0.25">
      <c r="A2795" s="5">
        <v>8</v>
      </c>
      <c r="B2795" s="5" t="s">
        <v>11</v>
      </c>
      <c r="C2795" s="4">
        <v>25.96</v>
      </c>
      <c r="D2795" t="s">
        <v>18</v>
      </c>
      <c r="E2795" s="5" t="s">
        <v>13</v>
      </c>
      <c r="F2795" s="5" t="s">
        <v>14</v>
      </c>
      <c r="G2795" s="5" t="s">
        <v>40</v>
      </c>
      <c r="H2795" s="5">
        <v>5</v>
      </c>
      <c r="I2795">
        <v>1</v>
      </c>
      <c r="J2795" s="8" t="d">
        <v>2025-01-31</v>
      </c>
      <c r="K2795" s="10" t="d">
        <v>08:40:51.44900000000198925</v>
      </c>
    </row>
    <row r="2796" spans="1:11" x14ac:dyDescent="0.25">
      <c r="A2796" s="5">
        <v>8</v>
      </c>
      <c r="B2796" s="5" t="s">
        <v>11</v>
      </c>
      <c r="C2796" s="4">
        <v>30.86</v>
      </c>
      <c r="D2796" t="s">
        <v>19</v>
      </c>
      <c r="E2796" s="5" t="s">
        <v>13</v>
      </c>
      <c r="F2796" s="5" t="s">
        <v>14</v>
      </c>
      <c r="G2796" s="5" t="s">
        <v>40</v>
      </c>
      <c r="H2796" s="5">
        <v>5</v>
      </c>
      <c r="I2796">
        <v>1</v>
      </c>
      <c r="J2796" s="8" t="d">
        <v>2025-01-31</v>
      </c>
      <c r="K2796" s="10" t="d">
        <v>08:41:44.72999999999732850</v>
      </c>
    </row>
    <row r="2797" spans="1:11" x14ac:dyDescent="0.25">
      <c r="A2797" s="5">
        <v>9</v>
      </c>
      <c r="B2797" s="5" t="s">
        <v>11</v>
      </c>
      <c r="C2797" s="4">
        <v>30.86</v>
      </c>
      <c r="D2797" t="s">
        <v>19</v>
      </c>
      <c r="E2797" s="5" t="s">
        <v>13</v>
      </c>
      <c r="F2797" s="5" t="s">
        <v>14</v>
      </c>
      <c r="G2797" s="5" t="s">
        <v>40</v>
      </c>
      <c r="H2797" s="5">
        <v>5</v>
      </c>
      <c r="I2797">
        <v>1</v>
      </c>
      <c r="J2797" s="8" t="d">
        <v>2025-01-31</v>
      </c>
      <c r="K2797" s="10" t="d">
        <v>09:17:14.82199999999995300</v>
      </c>
    </row>
    <row r="2798" spans="1:11" x14ac:dyDescent="0.25">
      <c r="A2798" s="5">
        <v>9</v>
      </c>
      <c r="B2798" s="5" t="s">
        <v>11</v>
      </c>
      <c r="C2798" s="4">
        <v>35.76</v>
      </c>
      <c r="D2798" t="s">
        <v>21</v>
      </c>
      <c r="E2798" s="5" t="s">
        <v>13</v>
      </c>
      <c r="F2798" s="5" t="s">
        <v>14</v>
      </c>
      <c r="G2798" s="5" t="s">
        <v>40</v>
      </c>
      <c r="H2798" s="5">
        <v>5</v>
      </c>
      <c r="I2798">
        <v>1</v>
      </c>
      <c r="J2798" s="8" t="d">
        <v>2025-01-31</v>
      </c>
      <c r="K2798" s="10" t="d">
        <v>09:20:10.98100000000173075</v>
      </c>
    </row>
    <row r="2799" spans="1:11" x14ac:dyDescent="0.25">
      <c r="A2799" s="5">
        <v>9</v>
      </c>
      <c r="B2799" s="5" t="s">
        <v>11</v>
      </c>
      <c r="C2799" s="4">
        <v>35.76</v>
      </c>
      <c r="D2799" t="s">
        <v>29</v>
      </c>
      <c r="E2799" s="5" t="s">
        <v>13</v>
      </c>
      <c r="F2799" s="5" t="s">
        <v>14</v>
      </c>
      <c r="G2799" s="5" t="s">
        <v>40</v>
      </c>
      <c r="H2799" s="5">
        <v>5</v>
      </c>
      <c r="I2799">
        <v>1</v>
      </c>
      <c r="J2799" s="8" t="d">
        <v>2025-01-31</v>
      </c>
      <c r="K2799" s="10" t="d">
        <v>09:26:46.76600000000107050</v>
      </c>
    </row>
    <row r="2800" spans="1:11" x14ac:dyDescent="0.25">
      <c r="A2800" s="5">
        <v>9</v>
      </c>
      <c r="B2800" s="5" t="s">
        <v>11</v>
      </c>
      <c r="C2800" s="4">
        <v>35.76</v>
      </c>
      <c r="D2800" t="s">
        <v>29</v>
      </c>
      <c r="E2800" s="5" t="s">
        <v>13</v>
      </c>
      <c r="F2800" s="5" t="s">
        <v>14</v>
      </c>
      <c r="G2800" s="5" t="s">
        <v>40</v>
      </c>
      <c r="H2800" s="5">
        <v>5</v>
      </c>
      <c r="I2800">
        <v>1</v>
      </c>
      <c r="J2800" s="8" t="d">
        <v>2025-01-31</v>
      </c>
      <c r="K2800" s="10" t="d">
        <v>09:27:47.73799999999763550</v>
      </c>
    </row>
    <row r="2801" spans="1:11" x14ac:dyDescent="0.25">
      <c r="A2801" s="5">
        <v>12</v>
      </c>
      <c r="B2801" s="5" t="s">
        <v>11</v>
      </c>
      <c r="C2801" s="4">
        <v>35.76</v>
      </c>
      <c r="D2801" t="s">
        <v>12</v>
      </c>
      <c r="E2801" s="5" t="s">
        <v>17</v>
      </c>
      <c r="F2801" s="5" t="s">
        <v>14</v>
      </c>
      <c r="G2801" s="5" t="s">
        <v>40</v>
      </c>
      <c r="H2801" s="5">
        <v>5</v>
      </c>
      <c r="I2801">
        <v>1</v>
      </c>
      <c r="J2801" s="8" t="d">
        <v>2025-01-31</v>
      </c>
      <c r="K2801" s="10" t="d">
        <v>12:31:01.240999999997925</v>
      </c>
    </row>
    <row r="2802" spans="1:11" x14ac:dyDescent="0.25">
      <c r="A2802" s="5">
        <v>12</v>
      </c>
      <c r="B2802" s="5" t="s">
        <v>11</v>
      </c>
      <c r="C2802" s="4">
        <v>35.76</v>
      </c>
      <c r="D2802" t="s">
        <v>12</v>
      </c>
      <c r="E2802" s="5" t="s">
        <v>17</v>
      </c>
      <c r="F2802" s="5" t="s">
        <v>14</v>
      </c>
      <c r="G2802" s="5" t="s">
        <v>40</v>
      </c>
      <c r="H2802" s="5">
        <v>5</v>
      </c>
      <c r="I2802">
        <v>1</v>
      </c>
      <c r="J2802" s="8" t="d">
        <v>2025-01-31</v>
      </c>
      <c r="K2802" s="10" t="d">
        <v>12:54:25.71599999999868525</v>
      </c>
    </row>
    <row r="2803" spans="1:11" x14ac:dyDescent="0.25">
      <c r="A2803" s="5">
        <v>14</v>
      </c>
      <c r="B2803" s="5" t="s">
        <v>11</v>
      </c>
      <c r="C2803" s="4">
        <v>35.76</v>
      </c>
      <c r="D2803" t="s">
        <v>29</v>
      </c>
      <c r="E2803" s="5" t="s">
        <v>17</v>
      </c>
      <c r="F2803" s="5" t="s">
        <v>14</v>
      </c>
      <c r="G2803" s="5" t="s">
        <v>40</v>
      </c>
      <c r="H2803" s="5">
        <v>5</v>
      </c>
      <c r="I2803">
        <v>1</v>
      </c>
      <c r="J2803" s="8" t="d">
        <v>2025-01-31</v>
      </c>
      <c r="K2803" s="10" t="d">
        <v>14:02:58.2710000000044200</v>
      </c>
    </row>
    <row r="2804" spans="1:11" x14ac:dyDescent="0.25">
      <c r="A2804" s="5">
        <v>16</v>
      </c>
      <c r="B2804" s="5" t="s">
        <v>11</v>
      </c>
      <c r="C2804" s="4">
        <v>30.86</v>
      </c>
      <c r="D2804" t="s">
        <v>19</v>
      </c>
      <c r="E2804" s="5" t="s">
        <v>17</v>
      </c>
      <c r="F2804" s="5" t="s">
        <v>14</v>
      </c>
      <c r="G2804" s="5" t="s">
        <v>40</v>
      </c>
      <c r="H2804" s="5">
        <v>5</v>
      </c>
      <c r="I2804">
        <v>1</v>
      </c>
      <c r="J2804" s="8" t="d">
        <v>2025-01-31</v>
      </c>
      <c r="K2804" s="10" t="d">
        <v>16:48:33.9950000000066400</v>
      </c>
    </row>
    <row r="2805" spans="1:11" x14ac:dyDescent="0.25">
      <c r="A2805" s="5">
        <v>22</v>
      </c>
      <c r="B2805" s="5" t="s">
        <v>11</v>
      </c>
      <c r="C2805" s="4">
        <v>30.86</v>
      </c>
      <c r="D2805" t="s">
        <v>19</v>
      </c>
      <c r="E2805" s="5" t="s">
        <v>20</v>
      </c>
      <c r="F2805" s="5" t="s">
        <v>14</v>
      </c>
      <c r="G2805" s="5" t="s">
        <v>40</v>
      </c>
      <c r="H2805" s="5">
        <v>5</v>
      </c>
      <c r="I2805">
        <v>1</v>
      </c>
      <c r="J2805" s="8" t="d">
        <v>2025-01-31</v>
      </c>
      <c r="K2805" s="10" t="d">
        <v>22:35:58.84299999998994300</v>
      </c>
    </row>
    <row r="2806" spans="1:11" x14ac:dyDescent="0.25">
      <c r="A2806" s="5">
        <v>22</v>
      </c>
      <c r="B2806" s="5" t="s">
        <v>11</v>
      </c>
      <c r="C2806" s="4">
        <v>25.96</v>
      </c>
      <c r="D2806" t="s">
        <v>18</v>
      </c>
      <c r="E2806" s="5" t="s">
        <v>20</v>
      </c>
      <c r="F2806" s="5" t="s">
        <v>14</v>
      </c>
      <c r="G2806" s="5" t="s">
        <v>40</v>
      </c>
      <c r="H2806" s="5">
        <v>5</v>
      </c>
      <c r="I2806">
        <v>1</v>
      </c>
      <c r="J2806" s="8" t="d">
        <v>2025-01-31</v>
      </c>
      <c r="K2806" s="10" t="d">
        <v>22:37:02.03100000000581775</v>
      </c>
    </row>
    <row r="2807" spans="1:11" x14ac:dyDescent="0.25">
      <c r="A2807" s="5">
        <v>8</v>
      </c>
      <c r="B2807" s="5" t="s">
        <v>11</v>
      </c>
      <c r="C2807" s="4">
        <v>30.86</v>
      </c>
      <c r="D2807" t="s">
        <v>19</v>
      </c>
      <c r="E2807" s="5" t="s">
        <v>13</v>
      </c>
      <c r="F2807" s="5" t="s">
        <v>22</v>
      </c>
      <c r="G2807" s="5" t="s">
        <v>41</v>
      </c>
      <c r="H2807" s="5">
        <v>6</v>
      </c>
      <c r="I2807">
        <v>2</v>
      </c>
      <c r="J2807" s="8" t="d">
        <v>2025-02-01</v>
      </c>
      <c r="K2807" s="10" t="d">
        <v>08:50:23.61000000000093225</v>
      </c>
    </row>
    <row r="2808" spans="1:11" x14ac:dyDescent="0.25">
      <c r="A2808" s="5">
        <v>10</v>
      </c>
      <c r="B2808" s="5" t="s">
        <v>11</v>
      </c>
      <c r="C2808" s="4">
        <v>30.86</v>
      </c>
      <c r="D2808" t="s">
        <v>19</v>
      </c>
      <c r="E2808" s="5" t="s">
        <v>13</v>
      </c>
      <c r="F2808" s="5" t="s">
        <v>22</v>
      </c>
      <c r="G2808" s="5" t="s">
        <v>41</v>
      </c>
      <c r="H2808" s="5">
        <v>6</v>
      </c>
      <c r="I2808">
        <v>2</v>
      </c>
      <c r="J2808" s="8" t="d">
        <v>2025-02-01</v>
      </c>
      <c r="K2808" s="10" t="d">
        <v>10:07:22.84900000000231125</v>
      </c>
    </row>
    <row r="2809" spans="1:11" x14ac:dyDescent="0.25">
      <c r="A2809" s="5">
        <v>13</v>
      </c>
      <c r="B2809" s="5" t="s">
        <v>11</v>
      </c>
      <c r="C2809" s="4">
        <v>25.96</v>
      </c>
      <c r="D2809" t="s">
        <v>24</v>
      </c>
      <c r="E2809" s="5" t="s">
        <v>17</v>
      </c>
      <c r="F2809" s="5" t="s">
        <v>22</v>
      </c>
      <c r="G2809" s="5" t="s">
        <v>41</v>
      </c>
      <c r="H2809" s="5">
        <v>6</v>
      </c>
      <c r="I2809">
        <v>2</v>
      </c>
      <c r="J2809" s="8" t="d">
        <v>2025-02-01</v>
      </c>
      <c r="K2809" s="10" t="d">
        <v>13:14:46.63900000000559400</v>
      </c>
    </row>
    <row r="2810" spans="1:11" x14ac:dyDescent="0.25">
      <c r="A2810" s="5">
        <v>13</v>
      </c>
      <c r="B2810" s="5" t="s">
        <v>11</v>
      </c>
      <c r="C2810" s="4">
        <v>25.96</v>
      </c>
      <c r="D2810" t="s">
        <v>24</v>
      </c>
      <c r="E2810" s="5" t="s">
        <v>17</v>
      </c>
      <c r="F2810" s="5" t="s">
        <v>22</v>
      </c>
      <c r="G2810" s="5" t="s">
        <v>41</v>
      </c>
      <c r="H2810" s="5">
        <v>6</v>
      </c>
      <c r="I2810">
        <v>2</v>
      </c>
      <c r="J2810" s="8" t="d">
        <v>2025-02-01</v>
      </c>
      <c r="K2810" s="10" t="d">
        <v>13:15:29.24300000000172825</v>
      </c>
    </row>
    <row r="2811" spans="1:11" x14ac:dyDescent="0.25">
      <c r="A2811" s="5">
        <v>14</v>
      </c>
      <c r="B2811" s="5" t="s">
        <v>11</v>
      </c>
      <c r="C2811" s="4">
        <v>35.76</v>
      </c>
      <c r="D2811" t="s">
        <v>29</v>
      </c>
      <c r="E2811" s="5" t="s">
        <v>17</v>
      </c>
      <c r="F2811" s="5" t="s">
        <v>22</v>
      </c>
      <c r="G2811" s="5" t="s">
        <v>41</v>
      </c>
      <c r="H2811" s="5">
        <v>6</v>
      </c>
      <c r="I2811">
        <v>2</v>
      </c>
      <c r="J2811" s="8" t="d">
        <v>2025-02-01</v>
      </c>
      <c r="K2811" s="10" t="d">
        <v>14:35:18.87099999999826200</v>
      </c>
    </row>
    <row r="2812" spans="1:11" x14ac:dyDescent="0.25">
      <c r="A2812" s="5">
        <v>14</v>
      </c>
      <c r="B2812" s="5" t="s">
        <v>11</v>
      </c>
      <c r="C2812" s="4">
        <v>35.76</v>
      </c>
      <c r="D2812" t="s">
        <v>29</v>
      </c>
      <c r="E2812" s="5" t="s">
        <v>17</v>
      </c>
      <c r="F2812" s="5" t="s">
        <v>22</v>
      </c>
      <c r="G2812" s="5" t="s">
        <v>41</v>
      </c>
      <c r="H2812" s="5">
        <v>6</v>
      </c>
      <c r="I2812">
        <v>2</v>
      </c>
      <c r="J2812" s="8" t="d">
        <v>2025-02-01</v>
      </c>
      <c r="K2812" s="10" t="d">
        <v>14:36:16.61000000000121900</v>
      </c>
    </row>
    <row r="2813" spans="1:11" x14ac:dyDescent="0.25">
      <c r="A2813" s="5">
        <v>15</v>
      </c>
      <c r="B2813" s="5" t="s">
        <v>11</v>
      </c>
      <c r="C2813" s="4">
        <v>35.76</v>
      </c>
      <c r="D2813" t="s">
        <v>12</v>
      </c>
      <c r="E2813" s="5" t="s">
        <v>17</v>
      </c>
      <c r="F2813" s="5" t="s">
        <v>22</v>
      </c>
      <c r="G2813" s="5" t="s">
        <v>41</v>
      </c>
      <c r="H2813" s="5">
        <v>6</v>
      </c>
      <c r="I2813">
        <v>2</v>
      </c>
      <c r="J2813" s="8" t="d">
        <v>2025-02-01</v>
      </c>
      <c r="K2813" s="10" t="d">
        <v>15:49:58.95100000000525125</v>
      </c>
    </row>
    <row r="2814" spans="1:11" x14ac:dyDescent="0.25">
      <c r="A2814" s="5">
        <v>18</v>
      </c>
      <c r="B2814" s="5" t="s">
        <v>11</v>
      </c>
      <c r="C2814" s="4">
        <v>35.76</v>
      </c>
      <c r="D2814" t="s">
        <v>29</v>
      </c>
      <c r="E2814" s="5" t="s">
        <v>20</v>
      </c>
      <c r="F2814" s="5" t="s">
        <v>22</v>
      </c>
      <c r="G2814" s="5" t="s">
        <v>41</v>
      </c>
      <c r="H2814" s="5">
        <v>6</v>
      </c>
      <c r="I2814">
        <v>2</v>
      </c>
      <c r="J2814" s="8" t="d">
        <v>2025-02-01</v>
      </c>
      <c r="K2814" s="10" t="d">
        <v>18:57:14.364000000000416700</v>
      </c>
    </row>
    <row r="2815" spans="1:11" x14ac:dyDescent="0.25">
      <c r="A2815" s="5">
        <v>19</v>
      </c>
      <c r="B2815" s="5" t="s">
        <v>11</v>
      </c>
      <c r="C2815" s="4">
        <v>30.86</v>
      </c>
      <c r="D2815" t="s">
        <v>19</v>
      </c>
      <c r="E2815" s="5" t="s">
        <v>20</v>
      </c>
      <c r="F2815" s="5" t="s">
        <v>22</v>
      </c>
      <c r="G2815" s="5" t="s">
        <v>41</v>
      </c>
      <c r="H2815" s="5">
        <v>6</v>
      </c>
      <c r="I2815">
        <v>2</v>
      </c>
      <c r="J2815" s="8" t="d">
        <v>2025-02-01</v>
      </c>
      <c r="K2815" s="10" t="d">
        <v>19:53:15.502999999994741850</v>
      </c>
    </row>
    <row r="2816" spans="1:11" x14ac:dyDescent="0.25">
      <c r="A2816" s="5">
        <v>19</v>
      </c>
      <c r="B2816" s="5" t="s">
        <v>11</v>
      </c>
      <c r="C2816" s="4">
        <v>30.86</v>
      </c>
      <c r="D2816" t="s">
        <v>19</v>
      </c>
      <c r="E2816" s="5" t="s">
        <v>20</v>
      </c>
      <c r="F2816" s="5" t="s">
        <v>22</v>
      </c>
      <c r="G2816" s="5" t="s">
        <v>41</v>
      </c>
      <c r="H2816" s="5">
        <v>6</v>
      </c>
      <c r="I2816">
        <v>2</v>
      </c>
      <c r="J2816" s="8" t="d">
        <v>2025-02-01</v>
      </c>
      <c r="K2816" s="10" t="d">
        <v>19:54:24.06600000000146700</v>
      </c>
    </row>
    <row r="2817" spans="1:11" x14ac:dyDescent="0.25">
      <c r="A2817" s="5">
        <v>21</v>
      </c>
      <c r="B2817" s="5" t="s">
        <v>11</v>
      </c>
      <c r="C2817" s="4">
        <v>30.86</v>
      </c>
      <c r="D2817" t="s">
        <v>19</v>
      </c>
      <c r="E2817" s="5" t="s">
        <v>20</v>
      </c>
      <c r="F2817" s="5" t="s">
        <v>22</v>
      </c>
      <c r="G2817" s="5" t="s">
        <v>41</v>
      </c>
      <c r="H2817" s="5">
        <v>6</v>
      </c>
      <c r="I2817">
        <v>2</v>
      </c>
      <c r="J2817" s="8" t="d">
        <v>2025-02-01</v>
      </c>
      <c r="K2817" s="10" t="d">
        <v>21:37:01.77599999999415450</v>
      </c>
    </row>
    <row r="2818" spans="1:11" x14ac:dyDescent="0.25">
      <c r="A2818" s="5">
        <v>10</v>
      </c>
      <c r="B2818" s="5" t="s">
        <v>11</v>
      </c>
      <c r="C2818" s="4">
        <v>35.76</v>
      </c>
      <c r="D2818" t="s">
        <v>29</v>
      </c>
      <c r="E2818" s="5" t="s">
        <v>13</v>
      </c>
      <c r="F2818" s="5" t="s">
        <v>23</v>
      </c>
      <c r="G2818" s="5" t="s">
        <v>41</v>
      </c>
      <c r="H2818" s="5">
        <v>7</v>
      </c>
      <c r="I2818">
        <v>2</v>
      </c>
      <c r="J2818" s="8" t="d">
        <v>2025-02-02</v>
      </c>
      <c r="K2818" s="10" t="d">
        <v>10:56:21.94000000000389825</v>
      </c>
    </row>
    <row r="2819" spans="1:11" x14ac:dyDescent="0.25">
      <c r="A2819" s="5">
        <v>10</v>
      </c>
      <c r="B2819" s="5" t="s">
        <v>11</v>
      </c>
      <c r="C2819" s="4">
        <v>35.76</v>
      </c>
      <c r="D2819" t="s">
        <v>29</v>
      </c>
      <c r="E2819" s="5" t="s">
        <v>13</v>
      </c>
      <c r="F2819" s="5" t="s">
        <v>23</v>
      </c>
      <c r="G2819" s="5" t="s">
        <v>41</v>
      </c>
      <c r="H2819" s="5">
        <v>7</v>
      </c>
      <c r="I2819">
        <v>2</v>
      </c>
      <c r="J2819" s="8" t="d">
        <v>2025-02-02</v>
      </c>
      <c r="K2819" s="10" t="d">
        <v>10:57:37.77999999999714450</v>
      </c>
    </row>
    <row r="2820" spans="1:11" x14ac:dyDescent="0.25">
      <c r="A2820" s="5">
        <v>12</v>
      </c>
      <c r="B2820" s="5" t="s">
        <v>11</v>
      </c>
      <c r="C2820" s="4">
        <v>35.76</v>
      </c>
      <c r="D2820" t="s">
        <v>12</v>
      </c>
      <c r="E2820" s="5" t="s">
        <v>17</v>
      </c>
      <c r="F2820" s="5" t="s">
        <v>23</v>
      </c>
      <c r="G2820" s="5" t="s">
        <v>41</v>
      </c>
      <c r="H2820" s="5">
        <v>7</v>
      </c>
      <c r="I2820">
        <v>2</v>
      </c>
      <c r="J2820" s="8" t="d">
        <v>2025-02-02</v>
      </c>
      <c r="K2820" s="10" t="d">
        <v>12:54:32.17500000000143325</v>
      </c>
    </row>
    <row r="2821" spans="1:11" x14ac:dyDescent="0.25">
      <c r="A2821" s="5">
        <v>12</v>
      </c>
      <c r="B2821" s="5" t="s">
        <v>11</v>
      </c>
      <c r="C2821" s="4">
        <v>35.76</v>
      </c>
      <c r="D2821" t="s">
        <v>12</v>
      </c>
      <c r="E2821" s="5" t="s">
        <v>17</v>
      </c>
      <c r="F2821" s="5" t="s">
        <v>23</v>
      </c>
      <c r="G2821" s="5" t="s">
        <v>41</v>
      </c>
      <c r="H2821" s="5">
        <v>7</v>
      </c>
      <c r="I2821">
        <v>2</v>
      </c>
      <c r="J2821" s="8" t="d">
        <v>2025-02-02</v>
      </c>
      <c r="K2821" s="10" t="d">
        <v>12:56:04.65300000000055950</v>
      </c>
    </row>
    <row r="2822" spans="1:11" x14ac:dyDescent="0.25">
      <c r="A2822" s="5">
        <v>14</v>
      </c>
      <c r="B2822" s="5" t="s">
        <v>11</v>
      </c>
      <c r="C2822" s="4">
        <v>30.86</v>
      </c>
      <c r="D2822" t="s">
        <v>19</v>
      </c>
      <c r="E2822" s="5" t="s">
        <v>17</v>
      </c>
      <c r="F2822" s="5" t="s">
        <v>23</v>
      </c>
      <c r="G2822" s="5" t="s">
        <v>41</v>
      </c>
      <c r="H2822" s="5">
        <v>7</v>
      </c>
      <c r="I2822">
        <v>2</v>
      </c>
      <c r="J2822" s="8" t="d">
        <v>2025-02-02</v>
      </c>
      <c r="K2822" s="10" t="d">
        <v>14:22:57.32299999999874100</v>
      </c>
    </row>
    <row r="2823" spans="1:11" x14ac:dyDescent="0.25">
      <c r="A2823" s="5">
        <v>16</v>
      </c>
      <c r="B2823" s="5" t="s">
        <v>11</v>
      </c>
      <c r="C2823" s="4">
        <v>35.76</v>
      </c>
      <c r="D2823" t="s">
        <v>12</v>
      </c>
      <c r="E2823" s="5" t="s">
        <v>17</v>
      </c>
      <c r="F2823" s="5" t="s">
        <v>23</v>
      </c>
      <c r="G2823" s="5" t="s">
        <v>41</v>
      </c>
      <c r="H2823" s="5">
        <v>7</v>
      </c>
      <c r="I2823">
        <v>2</v>
      </c>
      <c r="J2823" s="8" t="d">
        <v>2025-02-02</v>
      </c>
      <c r="K2823" s="10" t="d">
        <v>16:45:07.91799999999831675</v>
      </c>
    </row>
    <row r="2824" spans="1:11" x14ac:dyDescent="0.25">
      <c r="A2824" s="5">
        <v>16</v>
      </c>
      <c r="B2824" s="5" t="s">
        <v>11</v>
      </c>
      <c r="C2824" s="4">
        <v>35.76</v>
      </c>
      <c r="D2824" t="s">
        <v>12</v>
      </c>
      <c r="E2824" s="5" t="s">
        <v>17</v>
      </c>
      <c r="F2824" s="5" t="s">
        <v>23</v>
      </c>
      <c r="G2824" s="5" t="s">
        <v>41</v>
      </c>
      <c r="H2824" s="5">
        <v>7</v>
      </c>
      <c r="I2824">
        <v>2</v>
      </c>
      <c r="J2824" s="8" t="d">
        <v>2025-02-02</v>
      </c>
      <c r="K2824" s="10" t="d">
        <v>16:46:57.22300000000096725</v>
      </c>
    </row>
    <row r="2825" spans="1:11" x14ac:dyDescent="0.25">
      <c r="A2825" s="5">
        <v>7</v>
      </c>
      <c r="B2825" s="5" t="s">
        <v>11</v>
      </c>
      <c r="C2825" s="4">
        <v>35.76</v>
      </c>
      <c r="D2825" t="s">
        <v>29</v>
      </c>
      <c r="E2825" s="5" t="s">
        <v>13</v>
      </c>
      <c r="F2825" s="5" t="s">
        <v>25</v>
      </c>
      <c r="G2825" s="5" t="s">
        <v>41</v>
      </c>
      <c r="H2825" s="5">
        <v>1</v>
      </c>
      <c r="I2825">
        <v>2</v>
      </c>
      <c r="J2825" s="8" t="d">
        <v>2025-02-03</v>
      </c>
      <c r="K2825" s="10" t="d">
        <v>07:03:24.79000000000268925</v>
      </c>
    </row>
    <row r="2826" spans="1:11" x14ac:dyDescent="0.25">
      <c r="A2826" s="5">
        <v>7</v>
      </c>
      <c r="B2826" s="5" t="s">
        <v>11</v>
      </c>
      <c r="C2826" s="4">
        <v>30.86</v>
      </c>
      <c r="D2826" t="s">
        <v>19</v>
      </c>
      <c r="E2826" s="5" t="s">
        <v>13</v>
      </c>
      <c r="F2826" s="5" t="s">
        <v>25</v>
      </c>
      <c r="G2826" s="5" t="s">
        <v>41</v>
      </c>
      <c r="H2826" s="5">
        <v>1</v>
      </c>
      <c r="I2826">
        <v>2</v>
      </c>
      <c r="J2826" s="8" t="d">
        <v>2025-02-03</v>
      </c>
      <c r="K2826" s="10" t="d">
        <v>07:04:56.5689999999984375</v>
      </c>
    </row>
    <row r="2827" spans="1:11" x14ac:dyDescent="0.25">
      <c r="A2827" s="5">
        <v>8</v>
      </c>
      <c r="B2827" s="5" t="s">
        <v>11</v>
      </c>
      <c r="C2827" s="4">
        <v>21.06</v>
      </c>
      <c r="D2827" t="s">
        <v>26</v>
      </c>
      <c r="E2827" s="5" t="s">
        <v>13</v>
      </c>
      <c r="F2827" s="5" t="s">
        <v>25</v>
      </c>
      <c r="G2827" s="5" t="s">
        <v>41</v>
      </c>
      <c r="H2827" s="5">
        <v>1</v>
      </c>
      <c r="I2827">
        <v>2</v>
      </c>
      <c r="J2827" s="8" t="d">
        <v>2025-02-03</v>
      </c>
      <c r="K2827" s="10" t="d">
        <v>08:04:03.627000000000926400</v>
      </c>
    </row>
    <row r="2828" spans="1:11" x14ac:dyDescent="0.25">
      <c r="A2828" s="5">
        <v>8</v>
      </c>
      <c r="B2828" s="5" t="s">
        <v>11</v>
      </c>
      <c r="C2828" s="4">
        <v>30.86</v>
      </c>
      <c r="D2828" t="s">
        <v>19</v>
      </c>
      <c r="E2828" s="5" t="s">
        <v>13</v>
      </c>
      <c r="F2828" s="5" t="s">
        <v>25</v>
      </c>
      <c r="G2828" s="5" t="s">
        <v>41</v>
      </c>
      <c r="H2828" s="5">
        <v>1</v>
      </c>
      <c r="I2828">
        <v>2</v>
      </c>
      <c r="J2828" s="8" t="d">
        <v>2025-02-03</v>
      </c>
      <c r="K2828" s="10" t="d">
        <v>08:09:08.96700000000126825</v>
      </c>
    </row>
    <row r="2829" spans="1:11" x14ac:dyDescent="0.25">
      <c r="A2829" s="5">
        <v>10</v>
      </c>
      <c r="B2829" s="5" t="s">
        <v>11</v>
      </c>
      <c r="C2829" s="4">
        <v>25.96</v>
      </c>
      <c r="D2829" t="s">
        <v>18</v>
      </c>
      <c r="E2829" s="5" t="s">
        <v>13</v>
      </c>
      <c r="F2829" s="5" t="s">
        <v>25</v>
      </c>
      <c r="G2829" s="5" t="s">
        <v>41</v>
      </c>
      <c r="H2829" s="5">
        <v>1</v>
      </c>
      <c r="I2829">
        <v>2</v>
      </c>
      <c r="J2829" s="8" t="d">
        <v>2025-02-03</v>
      </c>
      <c r="K2829" s="10" t="d">
        <v>10:15:38.56999999999927950</v>
      </c>
    </row>
    <row r="2830" spans="1:11" x14ac:dyDescent="0.25">
      <c r="A2830" s="5">
        <v>10</v>
      </c>
      <c r="B2830" s="5" t="s">
        <v>11</v>
      </c>
      <c r="C2830" s="4">
        <v>35.76</v>
      </c>
      <c r="D2830" t="s">
        <v>29</v>
      </c>
      <c r="E2830" s="5" t="s">
        <v>13</v>
      </c>
      <c r="F2830" s="5" t="s">
        <v>25</v>
      </c>
      <c r="G2830" s="5" t="s">
        <v>41</v>
      </c>
      <c r="H2830" s="5">
        <v>1</v>
      </c>
      <c r="I2830">
        <v>2</v>
      </c>
      <c r="J2830" s="8" t="d">
        <v>2025-02-03</v>
      </c>
      <c r="K2830" s="10" t="d">
        <v>10:22:18.41599999999764975</v>
      </c>
    </row>
    <row r="2831" spans="1:11" x14ac:dyDescent="0.25">
      <c r="A2831" s="5">
        <v>10</v>
      </c>
      <c r="B2831" s="5" t="s">
        <v>11</v>
      </c>
      <c r="C2831" s="4">
        <v>30.86</v>
      </c>
      <c r="D2831" t="s">
        <v>19</v>
      </c>
      <c r="E2831" s="5" t="s">
        <v>13</v>
      </c>
      <c r="F2831" s="5" t="s">
        <v>25</v>
      </c>
      <c r="G2831" s="5" t="s">
        <v>41</v>
      </c>
      <c r="H2831" s="5">
        <v>1</v>
      </c>
      <c r="I2831">
        <v>2</v>
      </c>
      <c r="J2831" s="8" t="d">
        <v>2025-02-03</v>
      </c>
      <c r="K2831" s="10" t="d">
        <v>10:49:58.65000000000368025</v>
      </c>
    </row>
    <row r="2832" spans="1:11" x14ac:dyDescent="0.25">
      <c r="A2832" s="5">
        <v>13</v>
      </c>
      <c r="B2832" s="5" t="s">
        <v>11</v>
      </c>
      <c r="C2832" s="4">
        <v>35.76</v>
      </c>
      <c r="D2832" t="s">
        <v>29</v>
      </c>
      <c r="E2832" s="5" t="s">
        <v>17</v>
      </c>
      <c r="F2832" s="5" t="s">
        <v>25</v>
      </c>
      <c r="G2832" s="5" t="s">
        <v>41</v>
      </c>
      <c r="H2832" s="5">
        <v>1</v>
      </c>
      <c r="I2832">
        <v>2</v>
      </c>
      <c r="J2832" s="8" t="d">
        <v>2025-02-03</v>
      </c>
      <c r="K2832" s="10" t="d">
        <v>13:25:02.06900000000622975</v>
      </c>
    </row>
    <row r="2833" spans="1:11" x14ac:dyDescent="0.25">
      <c r="A2833" s="5">
        <v>13</v>
      </c>
      <c r="B2833" s="5" t="s">
        <v>11</v>
      </c>
      <c r="C2833" s="4">
        <v>35.76</v>
      </c>
      <c r="D2833" t="s">
        <v>29</v>
      </c>
      <c r="E2833" s="5" t="s">
        <v>17</v>
      </c>
      <c r="F2833" s="5" t="s">
        <v>25</v>
      </c>
      <c r="G2833" s="5" t="s">
        <v>41</v>
      </c>
      <c r="H2833" s="5">
        <v>1</v>
      </c>
      <c r="I2833">
        <v>2</v>
      </c>
      <c r="J2833" s="8" t="d">
        <v>2025-02-03</v>
      </c>
      <c r="K2833" s="10" t="d">
        <v>13:32:53.67199999999627275</v>
      </c>
    </row>
    <row r="2834" spans="1:11" x14ac:dyDescent="0.25">
      <c r="A2834" s="5">
        <v>13</v>
      </c>
      <c r="B2834" s="5" t="s">
        <v>11</v>
      </c>
      <c r="C2834" s="4">
        <v>25.96</v>
      </c>
      <c r="D2834" t="s">
        <v>18</v>
      </c>
      <c r="E2834" s="5" t="s">
        <v>17</v>
      </c>
      <c r="F2834" s="5" t="s">
        <v>25</v>
      </c>
      <c r="G2834" s="5" t="s">
        <v>41</v>
      </c>
      <c r="H2834" s="5">
        <v>1</v>
      </c>
      <c r="I2834">
        <v>2</v>
      </c>
      <c r="J2834" s="8" t="d">
        <v>2025-02-03</v>
      </c>
      <c r="K2834" s="10" t="d">
        <v>13:51:03.28100000000382900</v>
      </c>
    </row>
    <row r="2835" spans="1:11" x14ac:dyDescent="0.25">
      <c r="A2835" s="5">
        <v>14</v>
      </c>
      <c r="B2835" s="5" t="s">
        <v>11</v>
      </c>
      <c r="C2835" s="4">
        <v>25.96</v>
      </c>
      <c r="D2835" t="s">
        <v>18</v>
      </c>
      <c r="E2835" s="5" t="s">
        <v>17</v>
      </c>
      <c r="F2835" s="5" t="s">
        <v>25</v>
      </c>
      <c r="G2835" s="5" t="s">
        <v>41</v>
      </c>
      <c r="H2835" s="5">
        <v>1</v>
      </c>
      <c r="I2835">
        <v>2</v>
      </c>
      <c r="J2835" s="8" t="d">
        <v>2025-02-03</v>
      </c>
      <c r="K2835" s="10" t="d">
        <v>14:06:36.51900000000495300</v>
      </c>
    </row>
    <row r="2836" spans="1:11" x14ac:dyDescent="0.25">
      <c r="A2836" s="5">
        <v>14</v>
      </c>
      <c r="B2836" s="5" t="s">
        <v>11</v>
      </c>
      <c r="C2836" s="4">
        <v>35.76</v>
      </c>
      <c r="D2836" t="s">
        <v>12</v>
      </c>
      <c r="E2836" s="5" t="s">
        <v>17</v>
      </c>
      <c r="F2836" s="5" t="s">
        <v>25</v>
      </c>
      <c r="G2836" s="5" t="s">
        <v>41</v>
      </c>
      <c r="H2836" s="5">
        <v>1</v>
      </c>
      <c r="I2836">
        <v>2</v>
      </c>
      <c r="J2836" s="8" t="d">
        <v>2025-02-03</v>
      </c>
      <c r="K2836" s="10" t="d">
        <v>14:47:02.1979999999955850</v>
      </c>
    </row>
    <row r="2837" spans="1:11" x14ac:dyDescent="0.25">
      <c r="A2837" s="5">
        <v>14</v>
      </c>
      <c r="B2837" s="5" t="s">
        <v>11</v>
      </c>
      <c r="C2837" s="4">
        <v>35.76</v>
      </c>
      <c r="D2837" t="s">
        <v>12</v>
      </c>
      <c r="E2837" s="5" t="s">
        <v>17</v>
      </c>
      <c r="F2837" s="5" t="s">
        <v>25</v>
      </c>
      <c r="G2837" s="5" t="s">
        <v>41</v>
      </c>
      <c r="H2837" s="5">
        <v>1</v>
      </c>
      <c r="I2837">
        <v>2</v>
      </c>
      <c r="J2837" s="8" t="d">
        <v>2025-02-03</v>
      </c>
      <c r="K2837" s="10" t="d">
        <v>14:50:20.57499999999663675</v>
      </c>
    </row>
    <row r="2838" spans="1:11" x14ac:dyDescent="0.25">
      <c r="A2838" s="5">
        <v>15</v>
      </c>
      <c r="B2838" s="5" t="s">
        <v>11</v>
      </c>
      <c r="C2838" s="4">
        <v>35.76</v>
      </c>
      <c r="D2838" t="s">
        <v>12</v>
      </c>
      <c r="E2838" s="5" t="s">
        <v>17</v>
      </c>
      <c r="F2838" s="5" t="s">
        <v>25</v>
      </c>
      <c r="G2838" s="5" t="s">
        <v>41</v>
      </c>
      <c r="H2838" s="5">
        <v>1</v>
      </c>
      <c r="I2838">
        <v>2</v>
      </c>
      <c r="J2838" s="8" t="d">
        <v>2025-02-03</v>
      </c>
      <c r="K2838" s="10" t="d">
        <v>15:01:44.61299999999589450</v>
      </c>
    </row>
    <row r="2839" spans="1:11" x14ac:dyDescent="0.25">
      <c r="A2839" s="5">
        <v>15</v>
      </c>
      <c r="B2839" s="5" t="s">
        <v>11</v>
      </c>
      <c r="C2839" s="4">
        <v>25.96</v>
      </c>
      <c r="D2839" t="s">
        <v>18</v>
      </c>
      <c r="E2839" s="5" t="s">
        <v>17</v>
      </c>
      <c r="F2839" s="5" t="s">
        <v>25</v>
      </c>
      <c r="G2839" s="5" t="s">
        <v>41</v>
      </c>
      <c r="H2839" s="5">
        <v>1</v>
      </c>
      <c r="I2839">
        <v>2</v>
      </c>
      <c r="J2839" s="8" t="d">
        <v>2025-02-03</v>
      </c>
      <c r="K2839" s="10" t="d">
        <v>15:41:27.20499999999802350</v>
      </c>
    </row>
    <row r="2840" spans="1:11" x14ac:dyDescent="0.25">
      <c r="A2840" s="5">
        <v>17</v>
      </c>
      <c r="B2840" s="5" t="s">
        <v>11</v>
      </c>
      <c r="C2840" s="4">
        <v>35.76</v>
      </c>
      <c r="D2840" t="s">
        <v>21</v>
      </c>
      <c r="E2840" s="5" t="s">
        <v>20</v>
      </c>
      <c r="F2840" s="5" t="s">
        <v>25</v>
      </c>
      <c r="G2840" s="5" t="s">
        <v>41</v>
      </c>
      <c r="H2840" s="5">
        <v>1</v>
      </c>
      <c r="I2840">
        <v>2</v>
      </c>
      <c r="J2840" s="8" t="d">
        <v>2025-02-03</v>
      </c>
      <c r="K2840" s="10" t="d">
        <v>17:01:26.87100000000036150</v>
      </c>
    </row>
    <row r="2841" spans="1:11" x14ac:dyDescent="0.25">
      <c r="A2841" s="5">
        <v>17</v>
      </c>
      <c r="B2841" s="5" t="s">
        <v>11</v>
      </c>
      <c r="C2841" s="4">
        <v>30.86</v>
      </c>
      <c r="D2841" t="s">
        <v>19</v>
      </c>
      <c r="E2841" s="5" t="s">
        <v>20</v>
      </c>
      <c r="F2841" s="5" t="s">
        <v>25</v>
      </c>
      <c r="G2841" s="5" t="s">
        <v>41</v>
      </c>
      <c r="H2841" s="5">
        <v>1</v>
      </c>
      <c r="I2841">
        <v>2</v>
      </c>
      <c r="J2841" s="8" t="d">
        <v>2025-02-03</v>
      </c>
      <c r="K2841" s="10" t="d">
        <v>17:09:55.13500000000156725</v>
      </c>
    </row>
    <row r="2842" spans="1:11" x14ac:dyDescent="0.25">
      <c r="A2842" s="5">
        <v>17</v>
      </c>
      <c r="B2842" s="5" t="s">
        <v>11</v>
      </c>
      <c r="C2842" s="4">
        <v>30.86</v>
      </c>
      <c r="D2842" t="s">
        <v>19</v>
      </c>
      <c r="E2842" s="5" t="s">
        <v>20</v>
      </c>
      <c r="F2842" s="5" t="s">
        <v>25</v>
      </c>
      <c r="G2842" s="5" t="s">
        <v>41</v>
      </c>
      <c r="H2842" s="5">
        <v>1</v>
      </c>
      <c r="I2842">
        <v>2</v>
      </c>
      <c r="J2842" s="8" t="d">
        <v>2025-02-03</v>
      </c>
      <c r="K2842" s="10" t="d">
        <v>17:11:07.18900000000118475</v>
      </c>
    </row>
    <row r="2843" spans="1:11" x14ac:dyDescent="0.25">
      <c r="A2843" s="5">
        <v>17</v>
      </c>
      <c r="B2843" s="5" t="s">
        <v>11</v>
      </c>
      <c r="C2843" s="4">
        <v>30.86</v>
      </c>
      <c r="D2843" t="s">
        <v>19</v>
      </c>
      <c r="E2843" s="5" t="s">
        <v>20</v>
      </c>
      <c r="F2843" s="5" t="s">
        <v>25</v>
      </c>
      <c r="G2843" s="5" t="s">
        <v>41</v>
      </c>
      <c r="H2843" s="5">
        <v>1</v>
      </c>
      <c r="I2843">
        <v>2</v>
      </c>
      <c r="J2843" s="8" t="d">
        <v>2025-02-03</v>
      </c>
      <c r="K2843" s="10" t="d">
        <v>17:12:05.21500000000003425</v>
      </c>
    </row>
    <row r="2844" spans="1:11" x14ac:dyDescent="0.25">
      <c r="A2844" s="5">
        <v>17</v>
      </c>
      <c r="B2844" s="5" t="s">
        <v>11</v>
      </c>
      <c r="C2844" s="4">
        <v>35.76</v>
      </c>
      <c r="D2844" t="s">
        <v>16</v>
      </c>
      <c r="E2844" s="5" t="s">
        <v>20</v>
      </c>
      <c r="F2844" s="5" t="s">
        <v>25</v>
      </c>
      <c r="G2844" s="5" t="s">
        <v>41</v>
      </c>
      <c r="H2844" s="5">
        <v>1</v>
      </c>
      <c r="I2844">
        <v>2</v>
      </c>
      <c r="J2844" s="8" t="d">
        <v>2025-02-03</v>
      </c>
      <c r="K2844" s="10" t="d">
        <v>17:13:21.51900000000111225</v>
      </c>
    </row>
    <row r="2845" spans="1:11" x14ac:dyDescent="0.25">
      <c r="A2845" s="5">
        <v>17</v>
      </c>
      <c r="B2845" s="5" t="s">
        <v>11</v>
      </c>
      <c r="C2845" s="4">
        <v>35.76</v>
      </c>
      <c r="D2845" t="s">
        <v>12</v>
      </c>
      <c r="E2845" s="5" t="s">
        <v>20</v>
      </c>
      <c r="F2845" s="5" t="s">
        <v>25</v>
      </c>
      <c r="G2845" s="5" t="s">
        <v>41</v>
      </c>
      <c r="H2845" s="5">
        <v>1</v>
      </c>
      <c r="I2845">
        <v>2</v>
      </c>
      <c r="J2845" s="8" t="d">
        <v>2025-02-03</v>
      </c>
      <c r="K2845" s="10" t="d">
        <v>17:14:18.37400000000307675</v>
      </c>
    </row>
    <row r="2846" spans="1:11" x14ac:dyDescent="0.25">
      <c r="A2846" s="5">
        <v>17</v>
      </c>
      <c r="B2846" s="5" t="s">
        <v>11</v>
      </c>
      <c r="C2846" s="4">
        <v>35.76</v>
      </c>
      <c r="D2846" t="s">
        <v>16</v>
      </c>
      <c r="E2846" s="5" t="s">
        <v>20</v>
      </c>
      <c r="F2846" s="5" t="s">
        <v>25</v>
      </c>
      <c r="G2846" s="5" t="s">
        <v>41</v>
      </c>
      <c r="H2846" s="5">
        <v>1</v>
      </c>
      <c r="I2846">
        <v>2</v>
      </c>
      <c r="J2846" s="8" t="d">
        <v>2025-02-03</v>
      </c>
      <c r="K2846" s="10" t="d">
        <v>17:15:40.901000000000564925</v>
      </c>
    </row>
    <row r="2847" spans="1:11" x14ac:dyDescent="0.25">
      <c r="A2847" s="5">
        <v>17</v>
      </c>
      <c r="B2847" s="5" t="s">
        <v>11</v>
      </c>
      <c r="C2847" s="4">
        <v>30.86</v>
      </c>
      <c r="D2847" t="s">
        <v>19</v>
      </c>
      <c r="E2847" s="5" t="s">
        <v>20</v>
      </c>
      <c r="F2847" s="5" t="s">
        <v>25</v>
      </c>
      <c r="G2847" s="5" t="s">
        <v>41</v>
      </c>
      <c r="H2847" s="5">
        <v>1</v>
      </c>
      <c r="I2847">
        <v>2</v>
      </c>
      <c r="J2847" s="8" t="d">
        <v>2025-02-03</v>
      </c>
      <c r="K2847" s="10" t="d">
        <v>17:44:17.69499999999822975</v>
      </c>
    </row>
    <row r="2848" spans="1:11" x14ac:dyDescent="0.25">
      <c r="A2848" s="5">
        <v>18</v>
      </c>
      <c r="B2848" s="5" t="s">
        <v>11</v>
      </c>
      <c r="C2848" s="4">
        <v>25.96</v>
      </c>
      <c r="D2848" t="s">
        <v>18</v>
      </c>
      <c r="E2848" s="5" t="s">
        <v>20</v>
      </c>
      <c r="F2848" s="5" t="s">
        <v>25</v>
      </c>
      <c r="G2848" s="5" t="s">
        <v>41</v>
      </c>
      <c r="H2848" s="5">
        <v>1</v>
      </c>
      <c r="I2848">
        <v>2</v>
      </c>
      <c r="J2848" s="8" t="d">
        <v>2025-02-03</v>
      </c>
      <c r="K2848" s="10" t="d">
        <v>18:09:00.48599999999886600</v>
      </c>
    </row>
    <row r="2849" spans="1:11" x14ac:dyDescent="0.25">
      <c r="A2849" s="5">
        <v>20</v>
      </c>
      <c r="B2849" s="5" t="s">
        <v>11</v>
      </c>
      <c r="C2849" s="4">
        <v>35.76</v>
      </c>
      <c r="D2849" t="s">
        <v>21</v>
      </c>
      <c r="E2849" s="5" t="s">
        <v>20</v>
      </c>
      <c r="F2849" s="5" t="s">
        <v>25</v>
      </c>
      <c r="G2849" s="5" t="s">
        <v>41</v>
      </c>
      <c r="H2849" s="5">
        <v>1</v>
      </c>
      <c r="I2849">
        <v>2</v>
      </c>
      <c r="J2849" s="8" t="d">
        <v>2025-02-03</v>
      </c>
      <c r="K2849" s="10" t="d">
        <v>20:44:14.1309999999892725</v>
      </c>
    </row>
    <row r="2850" spans="1:11" x14ac:dyDescent="0.25">
      <c r="A2850" s="5">
        <v>10</v>
      </c>
      <c r="B2850" s="5" t="s">
        <v>11</v>
      </c>
      <c r="C2850" s="4">
        <v>30.86</v>
      </c>
      <c r="D2850" t="s">
        <v>19</v>
      </c>
      <c r="E2850" s="5" t="s">
        <v>13</v>
      </c>
      <c r="F2850" s="5" t="s">
        <v>27</v>
      </c>
      <c r="G2850" s="5" t="s">
        <v>41</v>
      </c>
      <c r="H2850" s="5">
        <v>2</v>
      </c>
      <c r="I2850">
        <v>2</v>
      </c>
      <c r="J2850" s="8" t="d">
        <v>2025-02-04</v>
      </c>
      <c r="K2850" s="10" t="d">
        <v>10:04:56.80900000000001325</v>
      </c>
    </row>
    <row r="2851" spans="1:11" x14ac:dyDescent="0.25">
      <c r="A2851" s="5">
        <v>10</v>
      </c>
      <c r="B2851" s="5" t="s">
        <v>11</v>
      </c>
      <c r="C2851" s="4">
        <v>25.96</v>
      </c>
      <c r="D2851" t="s">
        <v>18</v>
      </c>
      <c r="E2851" s="5" t="s">
        <v>13</v>
      </c>
      <c r="F2851" s="5" t="s">
        <v>27</v>
      </c>
      <c r="G2851" s="5" t="s">
        <v>41</v>
      </c>
      <c r="H2851" s="5">
        <v>2</v>
      </c>
      <c r="I2851">
        <v>2</v>
      </c>
      <c r="J2851" s="8" t="d">
        <v>2025-02-04</v>
      </c>
      <c r="K2851" s="10" t="d">
        <v>10:11:31.33800000000551625</v>
      </c>
    </row>
    <row r="2852" spans="1:11" x14ac:dyDescent="0.25">
      <c r="A2852" s="5">
        <v>12</v>
      </c>
      <c r="B2852" s="5" t="s">
        <v>11</v>
      </c>
      <c r="C2852" s="4">
        <v>30.86</v>
      </c>
      <c r="D2852" t="s">
        <v>19</v>
      </c>
      <c r="E2852" s="5" t="s">
        <v>17</v>
      </c>
      <c r="F2852" s="5" t="s">
        <v>27</v>
      </c>
      <c r="G2852" s="5" t="s">
        <v>41</v>
      </c>
      <c r="H2852" s="5">
        <v>2</v>
      </c>
      <c r="I2852">
        <v>2</v>
      </c>
      <c r="J2852" s="8" t="d">
        <v>2025-02-04</v>
      </c>
      <c r="K2852" s="10" t="d">
        <v>12:35:58.28299999999906425</v>
      </c>
    </row>
    <row r="2853" spans="1:11" x14ac:dyDescent="0.25">
      <c r="A2853" s="5">
        <v>13</v>
      </c>
      <c r="B2853" s="5" t="s">
        <v>11</v>
      </c>
      <c r="C2853" s="4">
        <v>25.96</v>
      </c>
      <c r="D2853" t="s">
        <v>24</v>
      </c>
      <c r="E2853" s="5" t="s">
        <v>17</v>
      </c>
      <c r="F2853" s="5" t="s">
        <v>27</v>
      </c>
      <c r="G2853" s="5" t="s">
        <v>41</v>
      </c>
      <c r="H2853" s="5">
        <v>2</v>
      </c>
      <c r="I2853">
        <v>2</v>
      </c>
      <c r="J2853" s="8" t="d">
        <v>2025-02-04</v>
      </c>
      <c r="K2853" s="10" t="d">
        <v>13:07:39.017999999994330675</v>
      </c>
    </row>
    <row r="2854" spans="1:11" x14ac:dyDescent="0.25">
      <c r="A2854" s="5">
        <v>14</v>
      </c>
      <c r="B2854" s="5" t="s">
        <v>11</v>
      </c>
      <c r="C2854" s="4">
        <v>25.96</v>
      </c>
      <c r="D2854" t="s">
        <v>18</v>
      </c>
      <c r="E2854" s="5" t="s">
        <v>17</v>
      </c>
      <c r="F2854" s="5" t="s">
        <v>27</v>
      </c>
      <c r="G2854" s="5" t="s">
        <v>41</v>
      </c>
      <c r="H2854" s="5">
        <v>2</v>
      </c>
      <c r="I2854">
        <v>2</v>
      </c>
      <c r="J2854" s="8" t="d">
        <v>2025-02-04</v>
      </c>
      <c r="K2854" s="10" t="d">
        <v>14:15:14.009999999998257450</v>
      </c>
    </row>
    <row r="2855" spans="1:11" x14ac:dyDescent="0.25">
      <c r="A2855" s="5">
        <v>14</v>
      </c>
      <c r="B2855" s="5" t="s">
        <v>11</v>
      </c>
      <c r="C2855" s="4">
        <v>30.86</v>
      </c>
      <c r="D2855" t="s">
        <v>19</v>
      </c>
      <c r="E2855" s="5" t="s">
        <v>17</v>
      </c>
      <c r="F2855" s="5" t="s">
        <v>27</v>
      </c>
      <c r="G2855" s="5" t="s">
        <v>41</v>
      </c>
      <c r="H2855" s="5">
        <v>2</v>
      </c>
      <c r="I2855">
        <v>2</v>
      </c>
      <c r="J2855" s="8" t="d">
        <v>2025-02-04</v>
      </c>
      <c r="K2855" s="10" t="d">
        <v>14:17:36.48599999999639475</v>
      </c>
    </row>
    <row r="2856" spans="1:11" x14ac:dyDescent="0.25">
      <c r="A2856" s="5">
        <v>14</v>
      </c>
      <c r="B2856" s="5" t="s">
        <v>11</v>
      </c>
      <c r="C2856" s="4">
        <v>25.96</v>
      </c>
      <c r="D2856" t="s">
        <v>18</v>
      </c>
      <c r="E2856" s="5" t="s">
        <v>17</v>
      </c>
      <c r="F2856" s="5" t="s">
        <v>27</v>
      </c>
      <c r="G2856" s="5" t="s">
        <v>41</v>
      </c>
      <c r="H2856" s="5">
        <v>2</v>
      </c>
      <c r="I2856">
        <v>2</v>
      </c>
      <c r="J2856" s="8" t="d">
        <v>2025-02-04</v>
      </c>
      <c r="K2856" s="10" t="d">
        <v>14:19:48.54400000000061925</v>
      </c>
    </row>
    <row r="2857" spans="1:11" x14ac:dyDescent="0.25">
      <c r="A2857" s="5">
        <v>18</v>
      </c>
      <c r="B2857" s="5" t="s">
        <v>11</v>
      </c>
      <c r="C2857" s="4">
        <v>30.86</v>
      </c>
      <c r="D2857" t="s">
        <v>19</v>
      </c>
      <c r="E2857" s="5" t="s">
        <v>20</v>
      </c>
      <c r="F2857" s="5" t="s">
        <v>27</v>
      </c>
      <c r="G2857" s="5" t="s">
        <v>41</v>
      </c>
      <c r="H2857" s="5">
        <v>2</v>
      </c>
      <c r="I2857">
        <v>2</v>
      </c>
      <c r="J2857" s="8" t="d">
        <v>2025-02-04</v>
      </c>
      <c r="K2857" s="10" t="d">
        <v>18:13:41.79200000000243025</v>
      </c>
    </row>
    <row r="2858" spans="1:11" x14ac:dyDescent="0.25">
      <c r="A2858" s="5">
        <v>19</v>
      </c>
      <c r="B2858" s="5" t="s">
        <v>11</v>
      </c>
      <c r="C2858" s="4">
        <v>35.76</v>
      </c>
      <c r="D2858" t="s">
        <v>21</v>
      </c>
      <c r="E2858" s="5" t="s">
        <v>20</v>
      </c>
      <c r="F2858" s="5" t="s">
        <v>27</v>
      </c>
      <c r="G2858" s="5" t="s">
        <v>41</v>
      </c>
      <c r="H2858" s="5">
        <v>2</v>
      </c>
      <c r="I2858">
        <v>2</v>
      </c>
      <c r="J2858" s="8" t="d">
        <v>2025-02-04</v>
      </c>
      <c r="K2858" s="10" t="d">
        <v>19:05:21.91499999999422575</v>
      </c>
    </row>
    <row r="2859" spans="1:11" x14ac:dyDescent="0.25">
      <c r="A2859" s="5">
        <v>19</v>
      </c>
      <c r="B2859" s="5" t="s">
        <v>11</v>
      </c>
      <c r="C2859" s="4">
        <v>35.76</v>
      </c>
      <c r="D2859" t="s">
        <v>21</v>
      </c>
      <c r="E2859" s="5" t="s">
        <v>20</v>
      </c>
      <c r="F2859" s="5" t="s">
        <v>27</v>
      </c>
      <c r="G2859" s="5" t="s">
        <v>41</v>
      </c>
      <c r="H2859" s="5">
        <v>2</v>
      </c>
      <c r="I2859">
        <v>2</v>
      </c>
      <c r="J2859" s="8" t="d">
        <v>2025-02-04</v>
      </c>
      <c r="K2859" s="10" t="d">
        <v>19:09:36.72699999999928200</v>
      </c>
    </row>
    <row r="2860" spans="1:11" x14ac:dyDescent="0.25">
      <c r="A2860" s="5">
        <v>19</v>
      </c>
      <c r="B2860" s="5" t="s">
        <v>11</v>
      </c>
      <c r="C2860" s="4">
        <v>35.76</v>
      </c>
      <c r="D2860" t="s">
        <v>21</v>
      </c>
      <c r="E2860" s="5" t="s">
        <v>20</v>
      </c>
      <c r="F2860" s="5" t="s">
        <v>27</v>
      </c>
      <c r="G2860" s="5" t="s">
        <v>41</v>
      </c>
      <c r="H2860" s="5">
        <v>2</v>
      </c>
      <c r="I2860">
        <v>2</v>
      </c>
      <c r="J2860" s="8" t="d">
        <v>2025-02-04</v>
      </c>
      <c r="K2860" s="10" t="d">
        <v>19:10:27.57399999999066300</v>
      </c>
    </row>
    <row r="2861" spans="1:11" x14ac:dyDescent="0.25">
      <c r="A2861" s="5">
        <v>19</v>
      </c>
      <c r="B2861" s="5" t="s">
        <v>11</v>
      </c>
      <c r="C2861" s="4">
        <v>25.96</v>
      </c>
      <c r="D2861" t="s">
        <v>24</v>
      </c>
      <c r="E2861" s="5" t="s">
        <v>20</v>
      </c>
      <c r="F2861" s="5" t="s">
        <v>27</v>
      </c>
      <c r="G2861" s="5" t="s">
        <v>41</v>
      </c>
      <c r="H2861" s="5">
        <v>2</v>
      </c>
      <c r="I2861">
        <v>2</v>
      </c>
      <c r="J2861" s="8" t="d">
        <v>2025-02-04</v>
      </c>
      <c r="K2861" s="10" t="d">
        <v>19:27:27.28299999999592125</v>
      </c>
    </row>
    <row r="2862" spans="1:11" x14ac:dyDescent="0.25">
      <c r="A2862" s="5">
        <v>8</v>
      </c>
      <c r="B2862" s="5" t="s">
        <v>11</v>
      </c>
      <c r="C2862" s="4">
        <v>30.86</v>
      </c>
      <c r="D2862" t="s">
        <v>19</v>
      </c>
      <c r="E2862" s="5" t="s">
        <v>13</v>
      </c>
      <c r="F2862" s="5" t="s">
        <v>28</v>
      </c>
      <c r="G2862" s="5" t="s">
        <v>41</v>
      </c>
      <c r="H2862" s="5">
        <v>3</v>
      </c>
      <c r="I2862">
        <v>2</v>
      </c>
      <c r="J2862" s="8" t="d">
        <v>2025-02-05</v>
      </c>
      <c r="K2862" s="10" t="d">
        <v>08:42:10.51200000000076050</v>
      </c>
    </row>
    <row r="2863" spans="1:11" x14ac:dyDescent="0.25">
      <c r="A2863" s="5">
        <v>9</v>
      </c>
      <c r="B2863" s="5" t="s">
        <v>11</v>
      </c>
      <c r="C2863" s="4">
        <v>30.86</v>
      </c>
      <c r="D2863" t="s">
        <v>19</v>
      </c>
      <c r="E2863" s="5" t="s">
        <v>13</v>
      </c>
      <c r="F2863" s="5" t="s">
        <v>28</v>
      </c>
      <c r="G2863" s="5" t="s">
        <v>41</v>
      </c>
      <c r="H2863" s="5">
        <v>3</v>
      </c>
      <c r="I2863">
        <v>2</v>
      </c>
      <c r="J2863" s="8" t="d">
        <v>2025-02-05</v>
      </c>
      <c r="K2863" s="10" t="d">
        <v>09:10:43.7230000000001325</v>
      </c>
    </row>
    <row r="2864" spans="1:11" x14ac:dyDescent="0.25">
      <c r="A2864" s="5">
        <v>11</v>
      </c>
      <c r="B2864" s="5" t="s">
        <v>11</v>
      </c>
      <c r="C2864" s="4">
        <v>25.96</v>
      </c>
      <c r="D2864" t="s">
        <v>18</v>
      </c>
      <c r="E2864" s="5" t="s">
        <v>13</v>
      </c>
      <c r="F2864" s="5" t="s">
        <v>28</v>
      </c>
      <c r="G2864" s="5" t="s">
        <v>41</v>
      </c>
      <c r="H2864" s="5">
        <v>3</v>
      </c>
      <c r="I2864">
        <v>2</v>
      </c>
      <c r="J2864" s="8" t="d">
        <v>2025-02-05</v>
      </c>
      <c r="K2864" s="10" t="d">
        <v>11:49:35.788000000001787075</v>
      </c>
    </row>
    <row r="2865" spans="1:11" x14ac:dyDescent="0.25">
      <c r="A2865" s="5">
        <v>11</v>
      </c>
      <c r="B2865" s="5" t="s">
        <v>11</v>
      </c>
      <c r="C2865" s="4">
        <v>25.96</v>
      </c>
      <c r="D2865" t="s">
        <v>18</v>
      </c>
      <c r="E2865" s="5" t="s">
        <v>13</v>
      </c>
      <c r="F2865" s="5" t="s">
        <v>28</v>
      </c>
      <c r="G2865" s="5" t="s">
        <v>41</v>
      </c>
      <c r="H2865" s="5">
        <v>3</v>
      </c>
      <c r="I2865">
        <v>2</v>
      </c>
      <c r="J2865" s="8" t="d">
        <v>2025-02-05</v>
      </c>
      <c r="K2865" s="10" t="d">
        <v>11:50:41.58499999999758450</v>
      </c>
    </row>
    <row r="2866" spans="1:11" x14ac:dyDescent="0.25">
      <c r="A2866" s="5">
        <v>11</v>
      </c>
      <c r="B2866" s="5" t="s">
        <v>11</v>
      </c>
      <c r="C2866" s="4">
        <v>25.96</v>
      </c>
      <c r="D2866" t="s">
        <v>18</v>
      </c>
      <c r="E2866" s="5" t="s">
        <v>13</v>
      </c>
      <c r="F2866" s="5" t="s">
        <v>28</v>
      </c>
      <c r="G2866" s="5" t="s">
        <v>41</v>
      </c>
      <c r="H2866" s="5">
        <v>3</v>
      </c>
      <c r="I2866">
        <v>2</v>
      </c>
      <c r="J2866" s="8" t="d">
        <v>2025-02-05</v>
      </c>
      <c r="K2866" s="10" t="d">
        <v>11:51:45.3850000000030800</v>
      </c>
    </row>
    <row r="2867" spans="1:11" x14ac:dyDescent="0.25">
      <c r="A2867" s="5">
        <v>11</v>
      </c>
      <c r="B2867" s="5" t="s">
        <v>11</v>
      </c>
      <c r="C2867" s="4">
        <v>30.86</v>
      </c>
      <c r="D2867" t="s">
        <v>19</v>
      </c>
      <c r="E2867" s="5" t="s">
        <v>13</v>
      </c>
      <c r="F2867" s="5" t="s">
        <v>28</v>
      </c>
      <c r="G2867" s="5" t="s">
        <v>41</v>
      </c>
      <c r="H2867" s="5">
        <v>3</v>
      </c>
      <c r="I2867">
        <v>2</v>
      </c>
      <c r="J2867" s="8" t="d">
        <v>2025-02-05</v>
      </c>
      <c r="K2867" s="10" t="d">
        <v>11:58:36.44200000000175475</v>
      </c>
    </row>
    <row r="2868" spans="1:11" x14ac:dyDescent="0.25">
      <c r="A2868" s="5">
        <v>12</v>
      </c>
      <c r="B2868" s="5" t="s">
        <v>11</v>
      </c>
      <c r="C2868" s="4">
        <v>25.96</v>
      </c>
      <c r="D2868" t="s">
        <v>18</v>
      </c>
      <c r="E2868" s="5" t="s">
        <v>17</v>
      </c>
      <c r="F2868" s="5" t="s">
        <v>28</v>
      </c>
      <c r="G2868" s="5" t="s">
        <v>41</v>
      </c>
      <c r="H2868" s="5">
        <v>3</v>
      </c>
      <c r="I2868">
        <v>2</v>
      </c>
      <c r="J2868" s="8" t="d">
        <v>2025-02-05</v>
      </c>
      <c r="K2868" s="10" t="d">
        <v>12:10:46.87599999999321300</v>
      </c>
    </row>
    <row r="2869" spans="1:11" x14ac:dyDescent="0.25">
      <c r="A2869" s="5">
        <v>13</v>
      </c>
      <c r="B2869" s="5" t="s">
        <v>11</v>
      </c>
      <c r="C2869" s="4">
        <v>25.96</v>
      </c>
      <c r="D2869" t="s">
        <v>18</v>
      </c>
      <c r="E2869" s="5" t="s">
        <v>17</v>
      </c>
      <c r="F2869" s="5" t="s">
        <v>28</v>
      </c>
      <c r="G2869" s="5" t="s">
        <v>41</v>
      </c>
      <c r="H2869" s="5">
        <v>3</v>
      </c>
      <c r="I2869">
        <v>2</v>
      </c>
      <c r="J2869" s="8" t="d">
        <v>2025-02-05</v>
      </c>
      <c r="K2869" s="10" t="d">
        <v>13:20:46.16900000000363175</v>
      </c>
    </row>
    <row r="2870" spans="1:11" x14ac:dyDescent="0.25">
      <c r="A2870" s="5">
        <v>13</v>
      </c>
      <c r="B2870" s="5" t="s">
        <v>11</v>
      </c>
      <c r="C2870" s="4">
        <v>21.06</v>
      </c>
      <c r="D2870" t="s">
        <v>26</v>
      </c>
      <c r="E2870" s="5" t="s">
        <v>17</v>
      </c>
      <c r="F2870" s="5" t="s">
        <v>28</v>
      </c>
      <c r="G2870" s="5" t="s">
        <v>41</v>
      </c>
      <c r="H2870" s="5">
        <v>3</v>
      </c>
      <c r="I2870">
        <v>2</v>
      </c>
      <c r="J2870" s="8" t="d">
        <v>2025-02-05</v>
      </c>
      <c r="K2870" s="10" t="d">
        <v>13:43:42.82499999999601075</v>
      </c>
    </row>
    <row r="2871" spans="1:11" x14ac:dyDescent="0.25">
      <c r="A2871" s="5">
        <v>13</v>
      </c>
      <c r="B2871" s="5" t="s">
        <v>11</v>
      </c>
      <c r="C2871" s="4">
        <v>21.06</v>
      </c>
      <c r="D2871" t="s">
        <v>26</v>
      </c>
      <c r="E2871" s="5" t="s">
        <v>17</v>
      </c>
      <c r="F2871" s="5" t="s">
        <v>28</v>
      </c>
      <c r="G2871" s="5" t="s">
        <v>41</v>
      </c>
      <c r="H2871" s="5">
        <v>3</v>
      </c>
      <c r="I2871">
        <v>2</v>
      </c>
      <c r="J2871" s="8" t="d">
        <v>2025-02-05</v>
      </c>
      <c r="K2871" s="10" t="d">
        <v>13:44:29.30999999999478450</v>
      </c>
    </row>
    <row r="2872" spans="1:11" x14ac:dyDescent="0.25">
      <c r="A2872" s="5">
        <v>14</v>
      </c>
      <c r="B2872" s="5" t="s">
        <v>11</v>
      </c>
      <c r="C2872" s="4">
        <v>35.76</v>
      </c>
      <c r="D2872" t="s">
        <v>29</v>
      </c>
      <c r="E2872" s="5" t="s">
        <v>17</v>
      </c>
      <c r="F2872" s="5" t="s">
        <v>28</v>
      </c>
      <c r="G2872" s="5" t="s">
        <v>41</v>
      </c>
      <c r="H2872" s="5">
        <v>3</v>
      </c>
      <c r="I2872">
        <v>2</v>
      </c>
      <c r="J2872" s="8" t="d">
        <v>2025-02-05</v>
      </c>
      <c r="K2872" s="10" t="d">
        <v>14:57:52.70499999999699975</v>
      </c>
    </row>
    <row r="2873" spans="1:11" x14ac:dyDescent="0.25">
      <c r="A2873" s="5">
        <v>15</v>
      </c>
      <c r="B2873" s="5" t="s">
        <v>11</v>
      </c>
      <c r="C2873" s="4">
        <v>35.76</v>
      </c>
      <c r="D2873" t="s">
        <v>29</v>
      </c>
      <c r="E2873" s="5" t="s">
        <v>17</v>
      </c>
      <c r="F2873" s="5" t="s">
        <v>28</v>
      </c>
      <c r="G2873" s="5" t="s">
        <v>41</v>
      </c>
      <c r="H2873" s="5">
        <v>3</v>
      </c>
      <c r="I2873">
        <v>2</v>
      </c>
      <c r="J2873" s="8" t="d">
        <v>2025-02-05</v>
      </c>
      <c r="K2873" s="10" t="d">
        <v>15:50:58.7739999999978825</v>
      </c>
    </row>
    <row r="2874" spans="1:11" x14ac:dyDescent="0.25">
      <c r="A2874" s="5">
        <v>16</v>
      </c>
      <c r="B2874" s="5" t="s">
        <v>11</v>
      </c>
      <c r="C2874" s="4">
        <v>35.76</v>
      </c>
      <c r="D2874" t="s">
        <v>16</v>
      </c>
      <c r="E2874" s="5" t="s">
        <v>17</v>
      </c>
      <c r="F2874" s="5" t="s">
        <v>28</v>
      </c>
      <c r="G2874" s="5" t="s">
        <v>41</v>
      </c>
      <c r="H2874" s="5">
        <v>3</v>
      </c>
      <c r="I2874">
        <v>2</v>
      </c>
      <c r="J2874" s="8" t="d">
        <v>2025-02-05</v>
      </c>
      <c r="K2874" s="10" t="d">
        <v>16:34:20.39699999999968050</v>
      </c>
    </row>
    <row r="2875" spans="1:11" x14ac:dyDescent="0.25">
      <c r="A2875" s="5">
        <v>16</v>
      </c>
      <c r="B2875" s="5" t="s">
        <v>11</v>
      </c>
      <c r="C2875" s="4">
        <v>35.76</v>
      </c>
      <c r="D2875" t="s">
        <v>12</v>
      </c>
      <c r="E2875" s="5" t="s">
        <v>17</v>
      </c>
      <c r="F2875" s="5" t="s">
        <v>28</v>
      </c>
      <c r="G2875" s="5" t="s">
        <v>41</v>
      </c>
      <c r="H2875" s="5">
        <v>3</v>
      </c>
      <c r="I2875">
        <v>2</v>
      </c>
      <c r="J2875" s="8" t="d">
        <v>2025-02-05</v>
      </c>
      <c r="K2875" s="10" t="d">
        <v>16:35:33.00699999999814125</v>
      </c>
    </row>
    <row r="2876" spans="1:11" x14ac:dyDescent="0.25">
      <c r="A2876" s="5">
        <v>16</v>
      </c>
      <c r="B2876" s="5" t="s">
        <v>11</v>
      </c>
      <c r="C2876" s="4">
        <v>35.76</v>
      </c>
      <c r="D2876" t="s">
        <v>12</v>
      </c>
      <c r="E2876" s="5" t="s">
        <v>17</v>
      </c>
      <c r="F2876" s="5" t="s">
        <v>28</v>
      </c>
      <c r="G2876" s="5" t="s">
        <v>41</v>
      </c>
      <c r="H2876" s="5">
        <v>3</v>
      </c>
      <c r="I2876">
        <v>2</v>
      </c>
      <c r="J2876" s="8" t="d">
        <v>2025-02-05</v>
      </c>
      <c r="K2876" s="10" t="d">
        <v>16:36:34.19099999999609400</v>
      </c>
    </row>
    <row r="2877" spans="1:11" x14ac:dyDescent="0.25">
      <c r="A2877" s="5">
        <v>16</v>
      </c>
      <c r="B2877" s="5" t="s">
        <v>11</v>
      </c>
      <c r="C2877" s="4">
        <v>35.76</v>
      </c>
      <c r="D2877" t="s">
        <v>21</v>
      </c>
      <c r="E2877" s="5" t="s">
        <v>17</v>
      </c>
      <c r="F2877" s="5" t="s">
        <v>28</v>
      </c>
      <c r="G2877" s="5" t="s">
        <v>41</v>
      </c>
      <c r="H2877" s="5">
        <v>3</v>
      </c>
      <c r="I2877">
        <v>2</v>
      </c>
      <c r="J2877" s="8" t="d">
        <v>2025-02-05</v>
      </c>
      <c r="K2877" s="10" t="d">
        <v>16:39:01.73500000000345575</v>
      </c>
    </row>
    <row r="2878" spans="1:11" x14ac:dyDescent="0.25">
      <c r="A2878" s="5">
        <v>16</v>
      </c>
      <c r="B2878" s="5" t="s">
        <v>11</v>
      </c>
      <c r="C2878" s="4">
        <v>35.76</v>
      </c>
      <c r="D2878" t="s">
        <v>16</v>
      </c>
      <c r="E2878" s="5" t="s">
        <v>17</v>
      </c>
      <c r="F2878" s="5" t="s">
        <v>28</v>
      </c>
      <c r="G2878" s="5" t="s">
        <v>41</v>
      </c>
      <c r="H2878" s="5">
        <v>3</v>
      </c>
      <c r="I2878">
        <v>2</v>
      </c>
      <c r="J2878" s="8" t="d">
        <v>2025-02-05</v>
      </c>
      <c r="K2878" s="10" t="d">
        <v>16:41:09.9939999999983775</v>
      </c>
    </row>
    <row r="2879" spans="1:11" x14ac:dyDescent="0.25">
      <c r="A2879" s="5">
        <v>18</v>
      </c>
      <c r="B2879" s="5" t="s">
        <v>11</v>
      </c>
      <c r="C2879" s="4">
        <v>35.76</v>
      </c>
      <c r="D2879" t="s">
        <v>29</v>
      </c>
      <c r="E2879" s="5" t="s">
        <v>20</v>
      </c>
      <c r="F2879" s="5" t="s">
        <v>28</v>
      </c>
      <c r="G2879" s="5" t="s">
        <v>41</v>
      </c>
      <c r="H2879" s="5">
        <v>3</v>
      </c>
      <c r="I2879">
        <v>2</v>
      </c>
      <c r="J2879" s="8" t="d">
        <v>2025-02-05</v>
      </c>
      <c r="K2879" s="10" t="d">
        <v>18:18:34.42699999999987650</v>
      </c>
    </row>
    <row r="2880" spans="1:11" x14ac:dyDescent="0.25">
      <c r="A2880" s="5">
        <v>18</v>
      </c>
      <c r="B2880" s="5" t="s">
        <v>11</v>
      </c>
      <c r="C2880" s="4">
        <v>35.76</v>
      </c>
      <c r="D2880" t="s">
        <v>29</v>
      </c>
      <c r="E2880" s="5" t="s">
        <v>20</v>
      </c>
      <c r="F2880" s="5" t="s">
        <v>28</v>
      </c>
      <c r="G2880" s="5" t="s">
        <v>41</v>
      </c>
      <c r="H2880" s="5">
        <v>3</v>
      </c>
      <c r="I2880">
        <v>2</v>
      </c>
      <c r="J2880" s="8" t="d">
        <v>2025-02-05</v>
      </c>
      <c r="K2880" s="10" t="d">
        <v>18:19:49.07799999999852375</v>
      </c>
    </row>
    <row r="2881" spans="1:11" x14ac:dyDescent="0.25">
      <c r="A2881" s="5">
        <v>18</v>
      </c>
      <c r="B2881" s="5" t="s">
        <v>11</v>
      </c>
      <c r="C2881" s="4">
        <v>35.76</v>
      </c>
      <c r="D2881" t="s">
        <v>21</v>
      </c>
      <c r="E2881" s="5" t="s">
        <v>20</v>
      </c>
      <c r="F2881" s="5" t="s">
        <v>28</v>
      </c>
      <c r="G2881" s="5" t="s">
        <v>41</v>
      </c>
      <c r="H2881" s="5">
        <v>3</v>
      </c>
      <c r="I2881">
        <v>2</v>
      </c>
      <c r="J2881" s="8" t="d">
        <v>2025-02-05</v>
      </c>
      <c r="K2881" s="10" t="d">
        <v>18:20:51.48600000000449325</v>
      </c>
    </row>
    <row r="2882" spans="1:11" x14ac:dyDescent="0.25">
      <c r="A2882" s="5">
        <v>18</v>
      </c>
      <c r="B2882" s="5" t="s">
        <v>11</v>
      </c>
      <c r="C2882" s="4">
        <v>30.86</v>
      </c>
      <c r="D2882" t="s">
        <v>19</v>
      </c>
      <c r="E2882" s="5" t="s">
        <v>20</v>
      </c>
      <c r="F2882" s="5" t="s">
        <v>28</v>
      </c>
      <c r="G2882" s="5" t="s">
        <v>41</v>
      </c>
      <c r="H2882" s="5">
        <v>3</v>
      </c>
      <c r="I2882">
        <v>2</v>
      </c>
      <c r="J2882" s="8" t="d">
        <v>2025-02-05</v>
      </c>
      <c r="K2882" s="10" t="d">
        <v>18:25:29.32199999999731875</v>
      </c>
    </row>
    <row r="2883" spans="1:11" x14ac:dyDescent="0.25">
      <c r="A2883" s="5">
        <v>18</v>
      </c>
      <c r="B2883" s="5" t="s">
        <v>11</v>
      </c>
      <c r="C2883" s="4">
        <v>35.76</v>
      </c>
      <c r="D2883" t="s">
        <v>29</v>
      </c>
      <c r="E2883" s="5" t="s">
        <v>20</v>
      </c>
      <c r="F2883" s="5" t="s">
        <v>28</v>
      </c>
      <c r="G2883" s="5" t="s">
        <v>41</v>
      </c>
      <c r="H2883" s="5">
        <v>3</v>
      </c>
      <c r="I2883">
        <v>2</v>
      </c>
      <c r="J2883" s="8" t="d">
        <v>2025-02-05</v>
      </c>
      <c r="K2883" s="10" t="d">
        <v>18:45:42.131999999993041575</v>
      </c>
    </row>
    <row r="2884" spans="1:11" x14ac:dyDescent="0.25">
      <c r="A2884" s="5">
        <v>19</v>
      </c>
      <c r="B2884" s="5" t="s">
        <v>11</v>
      </c>
      <c r="C2884" s="4">
        <v>35.76</v>
      </c>
      <c r="D2884" t="s">
        <v>16</v>
      </c>
      <c r="E2884" s="5" t="s">
        <v>20</v>
      </c>
      <c r="F2884" s="5" t="s">
        <v>28</v>
      </c>
      <c r="G2884" s="5" t="s">
        <v>41</v>
      </c>
      <c r="H2884" s="5">
        <v>3</v>
      </c>
      <c r="I2884">
        <v>2</v>
      </c>
      <c r="J2884" s="8" t="d">
        <v>2025-02-05</v>
      </c>
      <c r="K2884" s="10" t="d">
        <v>19:06:46.26199999999883700</v>
      </c>
    </row>
    <row r="2885" spans="1:11" x14ac:dyDescent="0.25">
      <c r="A2885" s="5">
        <v>20</v>
      </c>
      <c r="B2885" s="5" t="s">
        <v>11</v>
      </c>
      <c r="C2885" s="4">
        <v>35.76</v>
      </c>
      <c r="D2885" t="s">
        <v>21</v>
      </c>
      <c r="E2885" s="5" t="s">
        <v>20</v>
      </c>
      <c r="F2885" s="5" t="s">
        <v>28</v>
      </c>
      <c r="G2885" s="5" t="s">
        <v>41</v>
      </c>
      <c r="H2885" s="5">
        <v>3</v>
      </c>
      <c r="I2885">
        <v>2</v>
      </c>
      <c r="J2885" s="8" t="d">
        <v>2025-02-05</v>
      </c>
      <c r="K2885" s="10" t="d">
        <v>20:03:20.62900000000460700</v>
      </c>
    </row>
    <row r="2886" spans="1:11" x14ac:dyDescent="0.25">
      <c r="A2886" s="5">
        <v>7</v>
      </c>
      <c r="B2886" s="5" t="s">
        <v>11</v>
      </c>
      <c r="C2886" s="4">
        <v>30.86</v>
      </c>
      <c r="D2886" t="s">
        <v>19</v>
      </c>
      <c r="E2886" s="5" t="s">
        <v>13</v>
      </c>
      <c r="F2886" s="5" t="s">
        <v>30</v>
      </c>
      <c r="G2886" s="5" t="s">
        <v>41</v>
      </c>
      <c r="H2886" s="5">
        <v>4</v>
      </c>
      <c r="I2886">
        <v>2</v>
      </c>
      <c r="J2886" s="8" t="d">
        <v>2025-02-06</v>
      </c>
      <c r="K2886" s="10" t="d">
        <v>07:16:48.64500000000152400</v>
      </c>
    </row>
    <row r="2887" spans="1:11" x14ac:dyDescent="0.25">
      <c r="A2887" s="5">
        <v>13</v>
      </c>
      <c r="B2887" s="5" t="s">
        <v>11</v>
      </c>
      <c r="C2887" s="4">
        <v>25.96</v>
      </c>
      <c r="D2887" t="s">
        <v>18</v>
      </c>
      <c r="E2887" s="5" t="s">
        <v>17</v>
      </c>
      <c r="F2887" s="5" t="s">
        <v>30</v>
      </c>
      <c r="G2887" s="5" t="s">
        <v>41</v>
      </c>
      <c r="H2887" s="5">
        <v>4</v>
      </c>
      <c r="I2887">
        <v>2</v>
      </c>
      <c r="J2887" s="8" t="d">
        <v>2025-02-06</v>
      </c>
      <c r="K2887" s="10" t="d">
        <v>13:59:21.45600000000009150</v>
      </c>
    </row>
    <row r="2888" spans="1:11" x14ac:dyDescent="0.25">
      <c r="A2888" s="5">
        <v>14</v>
      </c>
      <c r="B2888" s="5" t="s">
        <v>11</v>
      </c>
      <c r="C2888" s="4">
        <v>30.86</v>
      </c>
      <c r="D2888" t="s">
        <v>19</v>
      </c>
      <c r="E2888" s="5" t="s">
        <v>17</v>
      </c>
      <c r="F2888" s="5" t="s">
        <v>30</v>
      </c>
      <c r="G2888" s="5" t="s">
        <v>41</v>
      </c>
      <c r="H2888" s="5">
        <v>4</v>
      </c>
      <c r="I2888">
        <v>2</v>
      </c>
      <c r="J2888" s="8" t="d">
        <v>2025-02-06</v>
      </c>
      <c r="K2888" s="10" t="d">
        <v>14:55:31.56400000000161525</v>
      </c>
    </row>
    <row r="2889" spans="1:11" x14ac:dyDescent="0.25">
      <c r="A2889" s="5">
        <v>14</v>
      </c>
      <c r="B2889" s="5" t="s">
        <v>11</v>
      </c>
      <c r="C2889" s="4">
        <v>35.76</v>
      </c>
      <c r="D2889" t="s">
        <v>29</v>
      </c>
      <c r="E2889" s="5" t="s">
        <v>17</v>
      </c>
      <c r="F2889" s="5" t="s">
        <v>30</v>
      </c>
      <c r="G2889" s="5" t="s">
        <v>41</v>
      </c>
      <c r="H2889" s="5">
        <v>4</v>
      </c>
      <c r="I2889">
        <v>2</v>
      </c>
      <c r="J2889" s="8" t="d">
        <v>2025-02-06</v>
      </c>
      <c r="K2889" s="10" t="d">
        <v>14:59:22.42200000000082425</v>
      </c>
    </row>
    <row r="2890" spans="1:11" x14ac:dyDescent="0.25">
      <c r="A2890" s="5">
        <v>16</v>
      </c>
      <c r="B2890" s="5" t="s">
        <v>11</v>
      </c>
      <c r="C2890" s="4">
        <v>35.76</v>
      </c>
      <c r="D2890" t="s">
        <v>21</v>
      </c>
      <c r="E2890" s="5" t="s">
        <v>17</v>
      </c>
      <c r="F2890" s="5" t="s">
        <v>30</v>
      </c>
      <c r="G2890" s="5" t="s">
        <v>41</v>
      </c>
      <c r="H2890" s="5">
        <v>4</v>
      </c>
      <c r="I2890">
        <v>2</v>
      </c>
      <c r="J2890" s="8" t="d">
        <v>2025-02-06</v>
      </c>
      <c r="K2890" s="10" t="d">
        <v>16:14:49.80099999999992775</v>
      </c>
    </row>
    <row r="2891" spans="1:11" x14ac:dyDescent="0.25">
      <c r="A2891" s="5">
        <v>17</v>
      </c>
      <c r="B2891" s="5" t="s">
        <v>11</v>
      </c>
      <c r="C2891" s="4">
        <v>35.76</v>
      </c>
      <c r="D2891" t="s">
        <v>21</v>
      </c>
      <c r="E2891" s="5" t="s">
        <v>20</v>
      </c>
      <c r="F2891" s="5" t="s">
        <v>30</v>
      </c>
      <c r="G2891" s="5" t="s">
        <v>41</v>
      </c>
      <c r="H2891" s="5">
        <v>4</v>
      </c>
      <c r="I2891">
        <v>2</v>
      </c>
      <c r="J2891" s="8" t="d">
        <v>2025-02-06</v>
      </c>
      <c r="K2891" s="10" t="d">
        <v>17:09:45.60399999999788175</v>
      </c>
    </row>
    <row r="2892" spans="1:11" x14ac:dyDescent="0.25">
      <c r="A2892" s="5">
        <v>17</v>
      </c>
      <c r="B2892" s="5" t="s">
        <v>11</v>
      </c>
      <c r="C2892" s="4">
        <v>35.76</v>
      </c>
      <c r="D2892" t="s">
        <v>21</v>
      </c>
      <c r="E2892" s="5" t="s">
        <v>20</v>
      </c>
      <c r="F2892" s="5" t="s">
        <v>30</v>
      </c>
      <c r="G2892" s="5" t="s">
        <v>41</v>
      </c>
      <c r="H2892" s="5">
        <v>4</v>
      </c>
      <c r="I2892">
        <v>2</v>
      </c>
      <c r="J2892" s="8" t="d">
        <v>2025-02-06</v>
      </c>
      <c r="K2892" s="10" t="d">
        <v>17:54:25.04099999999866050</v>
      </c>
    </row>
    <row r="2893" spans="1:11" x14ac:dyDescent="0.25">
      <c r="A2893" s="5">
        <v>19</v>
      </c>
      <c r="B2893" s="5" t="s">
        <v>11</v>
      </c>
      <c r="C2893" s="4">
        <v>35.76</v>
      </c>
      <c r="D2893" t="s">
        <v>29</v>
      </c>
      <c r="E2893" s="5" t="s">
        <v>20</v>
      </c>
      <c r="F2893" s="5" t="s">
        <v>30</v>
      </c>
      <c r="G2893" s="5" t="s">
        <v>41</v>
      </c>
      <c r="H2893" s="5">
        <v>4</v>
      </c>
      <c r="I2893">
        <v>2</v>
      </c>
      <c r="J2893" s="8" t="d">
        <v>2025-02-06</v>
      </c>
      <c r="K2893" s="10" t="d">
        <v>19:53:12.674000000003786925</v>
      </c>
    </row>
    <row r="2894" spans="1:11" x14ac:dyDescent="0.25">
      <c r="A2894" s="5">
        <v>19</v>
      </c>
      <c r="B2894" s="5" t="s">
        <v>11</v>
      </c>
      <c r="C2894" s="4">
        <v>21.06</v>
      </c>
      <c r="D2894" t="s">
        <v>26</v>
      </c>
      <c r="E2894" s="5" t="s">
        <v>20</v>
      </c>
      <c r="F2894" s="5" t="s">
        <v>30</v>
      </c>
      <c r="G2894" s="5" t="s">
        <v>41</v>
      </c>
      <c r="H2894" s="5">
        <v>4</v>
      </c>
      <c r="I2894">
        <v>2</v>
      </c>
      <c r="J2894" s="8" t="d">
        <v>2025-02-06</v>
      </c>
      <c r="K2894" s="10" t="d">
        <v>19:55:06.50100000000009225</v>
      </c>
    </row>
    <row r="2895" spans="1:11" x14ac:dyDescent="0.25">
      <c r="A2895" s="5">
        <v>20</v>
      </c>
      <c r="B2895" s="5" t="s">
        <v>11</v>
      </c>
      <c r="C2895" s="4">
        <v>35.76</v>
      </c>
      <c r="D2895" t="s">
        <v>21</v>
      </c>
      <c r="E2895" s="5" t="s">
        <v>20</v>
      </c>
      <c r="F2895" s="5" t="s">
        <v>30</v>
      </c>
      <c r="G2895" s="5" t="s">
        <v>41</v>
      </c>
      <c r="H2895" s="5">
        <v>4</v>
      </c>
      <c r="I2895">
        <v>2</v>
      </c>
      <c r="J2895" s="8" t="d">
        <v>2025-02-06</v>
      </c>
      <c r="K2895" s="10" t="d">
        <v>20:06:59.30499999999355425</v>
      </c>
    </row>
    <row r="2896" spans="1:11" x14ac:dyDescent="0.25">
      <c r="A2896" s="5">
        <v>20</v>
      </c>
      <c r="B2896" s="5" t="s">
        <v>11</v>
      </c>
      <c r="C2896" s="4">
        <v>35.76</v>
      </c>
      <c r="D2896" t="s">
        <v>21</v>
      </c>
      <c r="E2896" s="5" t="s">
        <v>20</v>
      </c>
      <c r="F2896" s="5" t="s">
        <v>30</v>
      </c>
      <c r="G2896" s="5" t="s">
        <v>41</v>
      </c>
      <c r="H2896" s="5">
        <v>4</v>
      </c>
      <c r="I2896">
        <v>2</v>
      </c>
      <c r="J2896" s="8" t="d">
        <v>2025-02-06</v>
      </c>
      <c r="K2896" s="10" t="d">
        <v>20:07:47.1049999999997475</v>
      </c>
    </row>
    <row r="2897" spans="1:11" x14ac:dyDescent="0.25">
      <c r="A2897" s="5">
        <v>20</v>
      </c>
      <c r="B2897" s="5" t="s">
        <v>11</v>
      </c>
      <c r="C2897" s="4">
        <v>35.76</v>
      </c>
      <c r="D2897" t="s">
        <v>12</v>
      </c>
      <c r="E2897" s="5" t="s">
        <v>20</v>
      </c>
      <c r="F2897" s="5" t="s">
        <v>30</v>
      </c>
      <c r="G2897" s="5" t="s">
        <v>41</v>
      </c>
      <c r="H2897" s="5">
        <v>4</v>
      </c>
      <c r="I2897">
        <v>2</v>
      </c>
      <c r="J2897" s="8" t="d">
        <v>2025-02-06</v>
      </c>
      <c r="K2897" s="10" t="d">
        <v>20:23:13.53699999999705300</v>
      </c>
    </row>
    <row r="2898" spans="1:11" x14ac:dyDescent="0.25">
      <c r="A2898" s="5">
        <v>8</v>
      </c>
      <c r="B2898" s="5" t="s">
        <v>11</v>
      </c>
      <c r="C2898" s="4">
        <v>30.86</v>
      </c>
      <c r="D2898" t="s">
        <v>19</v>
      </c>
      <c r="E2898" s="5" t="s">
        <v>13</v>
      </c>
      <c r="F2898" s="5" t="s">
        <v>14</v>
      </c>
      <c r="G2898" s="5" t="s">
        <v>41</v>
      </c>
      <c r="H2898" s="5">
        <v>5</v>
      </c>
      <c r="I2898">
        <v>2</v>
      </c>
      <c r="J2898" s="8" t="d">
        <v>2025-02-07</v>
      </c>
      <c r="K2898" s="10" t="d">
        <v>08:44:49.96799999999982825</v>
      </c>
    </row>
    <row r="2899" spans="1:11" x14ac:dyDescent="0.25">
      <c r="A2899" s="5">
        <v>9</v>
      </c>
      <c r="B2899" s="5" t="s">
        <v>11</v>
      </c>
      <c r="C2899" s="4">
        <v>30.86</v>
      </c>
      <c r="D2899" t="s">
        <v>19</v>
      </c>
      <c r="E2899" s="5" t="s">
        <v>13</v>
      </c>
      <c r="F2899" s="5" t="s">
        <v>14</v>
      </c>
      <c r="G2899" s="5" t="s">
        <v>41</v>
      </c>
      <c r="H2899" s="5">
        <v>5</v>
      </c>
      <c r="I2899">
        <v>2</v>
      </c>
      <c r="J2899" s="8" t="d">
        <v>2025-02-07</v>
      </c>
      <c r="K2899" s="10" t="d">
        <v>09:07:04.65400000000262100</v>
      </c>
    </row>
    <row r="2900" spans="1:11" x14ac:dyDescent="0.25">
      <c r="A2900" s="5">
        <v>10</v>
      </c>
      <c r="B2900" s="5" t="s">
        <v>11</v>
      </c>
      <c r="C2900" s="4">
        <v>25.96</v>
      </c>
      <c r="D2900" t="s">
        <v>18</v>
      </c>
      <c r="E2900" s="5" t="s">
        <v>13</v>
      </c>
      <c r="F2900" s="5" t="s">
        <v>14</v>
      </c>
      <c r="G2900" s="5" t="s">
        <v>41</v>
      </c>
      <c r="H2900" s="5">
        <v>5</v>
      </c>
      <c r="I2900">
        <v>2</v>
      </c>
      <c r="J2900" s="8" t="d">
        <v>2025-02-07</v>
      </c>
      <c r="K2900" s="10" t="d">
        <v>10:49:23.20199999999687325</v>
      </c>
    </row>
    <row r="2901" spans="1:11" x14ac:dyDescent="0.25">
      <c r="A2901" s="5">
        <v>12</v>
      </c>
      <c r="B2901" s="5" t="s">
        <v>11</v>
      </c>
      <c r="C2901" s="4">
        <v>35.76</v>
      </c>
      <c r="D2901" t="s">
        <v>21</v>
      </c>
      <c r="E2901" s="5" t="s">
        <v>17</v>
      </c>
      <c r="F2901" s="5" t="s">
        <v>14</v>
      </c>
      <c r="G2901" s="5" t="s">
        <v>41</v>
      </c>
      <c r="H2901" s="5">
        <v>5</v>
      </c>
      <c r="I2901">
        <v>2</v>
      </c>
      <c r="J2901" s="8" t="d">
        <v>2025-02-07</v>
      </c>
      <c r="K2901" s="10" t="d">
        <v>12:09:38.59200000000150300</v>
      </c>
    </row>
    <row r="2902" spans="1:11" x14ac:dyDescent="0.25">
      <c r="A2902" s="5">
        <v>12</v>
      </c>
      <c r="B2902" s="5" t="s">
        <v>11</v>
      </c>
      <c r="C2902" s="4">
        <v>30.86</v>
      </c>
      <c r="D2902" t="s">
        <v>19</v>
      </c>
      <c r="E2902" s="5" t="s">
        <v>17</v>
      </c>
      <c r="F2902" s="5" t="s">
        <v>14</v>
      </c>
      <c r="G2902" s="5" t="s">
        <v>41</v>
      </c>
      <c r="H2902" s="5">
        <v>5</v>
      </c>
      <c r="I2902">
        <v>2</v>
      </c>
      <c r="J2902" s="8" t="d">
        <v>2025-02-07</v>
      </c>
      <c r="K2902" s="10" t="d">
        <v>12:51:22.36699999999536975</v>
      </c>
    </row>
    <row r="2903" spans="1:11" x14ac:dyDescent="0.25">
      <c r="A2903" s="5">
        <v>12</v>
      </c>
      <c r="B2903" s="5" t="s">
        <v>11</v>
      </c>
      <c r="C2903" s="4">
        <v>25.96</v>
      </c>
      <c r="D2903" t="s">
        <v>18</v>
      </c>
      <c r="E2903" s="5" t="s">
        <v>17</v>
      </c>
      <c r="F2903" s="5" t="s">
        <v>14</v>
      </c>
      <c r="G2903" s="5" t="s">
        <v>41</v>
      </c>
      <c r="H2903" s="5">
        <v>5</v>
      </c>
      <c r="I2903">
        <v>2</v>
      </c>
      <c r="J2903" s="8" t="d">
        <v>2025-02-07</v>
      </c>
      <c r="K2903" s="10" t="d">
        <v>12:58:51.77699999999710275</v>
      </c>
    </row>
    <row r="2904" spans="1:11" x14ac:dyDescent="0.25">
      <c r="A2904" s="5">
        <v>16</v>
      </c>
      <c r="B2904" s="5" t="s">
        <v>11</v>
      </c>
      <c r="C2904" s="4">
        <v>25.96</v>
      </c>
      <c r="D2904" t="s">
        <v>24</v>
      </c>
      <c r="E2904" s="5" t="s">
        <v>17</v>
      </c>
      <c r="F2904" s="5" t="s">
        <v>14</v>
      </c>
      <c r="G2904" s="5" t="s">
        <v>41</v>
      </c>
      <c r="H2904" s="5">
        <v>5</v>
      </c>
      <c r="I2904">
        <v>2</v>
      </c>
      <c r="J2904" s="8" t="d">
        <v>2025-02-07</v>
      </c>
      <c r="K2904" s="10" t="d">
        <v>16:04:10.9430000000040900</v>
      </c>
    </row>
    <row r="2905" spans="1:11" x14ac:dyDescent="0.25">
      <c r="A2905" s="5">
        <v>16</v>
      </c>
      <c r="B2905" s="5" t="s">
        <v>11</v>
      </c>
      <c r="C2905" s="4">
        <v>35.76</v>
      </c>
      <c r="D2905" t="s">
        <v>12</v>
      </c>
      <c r="E2905" s="5" t="s">
        <v>17</v>
      </c>
      <c r="F2905" s="5" t="s">
        <v>14</v>
      </c>
      <c r="G2905" s="5" t="s">
        <v>41</v>
      </c>
      <c r="H2905" s="5">
        <v>5</v>
      </c>
      <c r="I2905">
        <v>2</v>
      </c>
      <c r="J2905" s="8" t="d">
        <v>2025-02-07</v>
      </c>
      <c r="K2905" s="10" t="d">
        <v>16:22:13.09099999999993725</v>
      </c>
    </row>
    <row r="2906" spans="1:11" x14ac:dyDescent="0.25">
      <c r="A2906" s="5">
        <v>16</v>
      </c>
      <c r="B2906" s="5" t="s">
        <v>11</v>
      </c>
      <c r="C2906" s="4">
        <v>35.76</v>
      </c>
      <c r="D2906" t="s">
        <v>16</v>
      </c>
      <c r="E2906" s="5" t="s">
        <v>17</v>
      </c>
      <c r="F2906" s="5" t="s">
        <v>14</v>
      </c>
      <c r="G2906" s="5" t="s">
        <v>41</v>
      </c>
      <c r="H2906" s="5">
        <v>5</v>
      </c>
      <c r="I2906">
        <v>2</v>
      </c>
      <c r="J2906" s="8" t="d">
        <v>2025-02-07</v>
      </c>
      <c r="K2906" s="10" t="d">
        <v>16:23:14.07600000000257775</v>
      </c>
    </row>
    <row r="2907" spans="1:11" x14ac:dyDescent="0.25">
      <c r="A2907" s="5">
        <v>16</v>
      </c>
      <c r="B2907" s="5" t="s">
        <v>11</v>
      </c>
      <c r="C2907" s="4">
        <v>35.76</v>
      </c>
      <c r="D2907" t="s">
        <v>12</v>
      </c>
      <c r="E2907" s="5" t="s">
        <v>17</v>
      </c>
      <c r="F2907" s="5" t="s">
        <v>14</v>
      </c>
      <c r="G2907" s="5" t="s">
        <v>41</v>
      </c>
      <c r="H2907" s="5">
        <v>5</v>
      </c>
      <c r="I2907">
        <v>2</v>
      </c>
      <c r="J2907" s="8" t="d">
        <v>2025-02-07</v>
      </c>
      <c r="K2907" s="10" t="d">
        <v>16:24:35.19400000000402575</v>
      </c>
    </row>
    <row r="2908" spans="1:11" x14ac:dyDescent="0.25">
      <c r="A2908" s="5">
        <v>18</v>
      </c>
      <c r="B2908" s="5" t="s">
        <v>11</v>
      </c>
      <c r="C2908" s="4">
        <v>35.76</v>
      </c>
      <c r="D2908" t="s">
        <v>21</v>
      </c>
      <c r="E2908" s="5" t="s">
        <v>20</v>
      </c>
      <c r="F2908" s="5" t="s">
        <v>14</v>
      </c>
      <c r="G2908" s="5" t="s">
        <v>41</v>
      </c>
      <c r="H2908" s="5">
        <v>5</v>
      </c>
      <c r="I2908">
        <v>2</v>
      </c>
      <c r="J2908" s="8" t="d">
        <v>2025-02-07</v>
      </c>
      <c r="K2908" s="10" t="d">
        <v>18:42:36.74099999999313900</v>
      </c>
    </row>
    <row r="2909" spans="1:11" x14ac:dyDescent="0.25">
      <c r="A2909" s="5">
        <v>18</v>
      </c>
      <c r="B2909" s="5" t="s">
        <v>11</v>
      </c>
      <c r="C2909" s="4">
        <v>35.76</v>
      </c>
      <c r="D2909" t="s">
        <v>21</v>
      </c>
      <c r="E2909" s="5" t="s">
        <v>20</v>
      </c>
      <c r="F2909" s="5" t="s">
        <v>14</v>
      </c>
      <c r="G2909" s="5" t="s">
        <v>41</v>
      </c>
      <c r="H2909" s="5">
        <v>5</v>
      </c>
      <c r="I2909">
        <v>2</v>
      </c>
      <c r="J2909" s="8" t="d">
        <v>2025-02-07</v>
      </c>
      <c r="K2909" s="10" t="d">
        <v>18:43:36.08400000000180900</v>
      </c>
    </row>
    <row r="2910" spans="1:11" x14ac:dyDescent="0.25">
      <c r="A2910" s="5">
        <v>18</v>
      </c>
      <c r="B2910" s="5" t="s">
        <v>11</v>
      </c>
      <c r="C2910" s="4">
        <v>25.96</v>
      </c>
      <c r="D2910" t="s">
        <v>24</v>
      </c>
      <c r="E2910" s="5" t="s">
        <v>20</v>
      </c>
      <c r="F2910" s="5" t="s">
        <v>14</v>
      </c>
      <c r="G2910" s="5" t="s">
        <v>41</v>
      </c>
      <c r="H2910" s="5">
        <v>5</v>
      </c>
      <c r="I2910">
        <v>2</v>
      </c>
      <c r="J2910" s="8" t="d">
        <v>2025-02-07</v>
      </c>
      <c r="K2910" s="10" t="d">
        <v>18:44:30.84200000000322450</v>
      </c>
    </row>
    <row r="2911" spans="1:11" x14ac:dyDescent="0.25">
      <c r="A2911" s="5">
        <v>18</v>
      </c>
      <c r="B2911" s="5" t="s">
        <v>11</v>
      </c>
      <c r="C2911" s="4">
        <v>35.76</v>
      </c>
      <c r="D2911" t="s">
        <v>21</v>
      </c>
      <c r="E2911" s="5" t="s">
        <v>20</v>
      </c>
      <c r="F2911" s="5" t="s">
        <v>14</v>
      </c>
      <c r="G2911" s="5" t="s">
        <v>41</v>
      </c>
      <c r="H2911" s="5">
        <v>5</v>
      </c>
      <c r="I2911">
        <v>2</v>
      </c>
      <c r="J2911" s="8" t="d">
        <v>2025-02-07</v>
      </c>
      <c r="K2911" s="10" t="d">
        <v>18:45:23.077000000008496125</v>
      </c>
    </row>
    <row r="2912" spans="1:11" x14ac:dyDescent="0.25">
      <c r="A2912" s="5">
        <v>20</v>
      </c>
      <c r="B2912" s="5" t="s">
        <v>11</v>
      </c>
      <c r="C2912" s="4">
        <v>35.76</v>
      </c>
      <c r="D2912" t="s">
        <v>21</v>
      </c>
      <c r="E2912" s="5" t="s">
        <v>20</v>
      </c>
      <c r="F2912" s="5" t="s">
        <v>14</v>
      </c>
      <c r="G2912" s="5" t="s">
        <v>41</v>
      </c>
      <c r="H2912" s="5">
        <v>5</v>
      </c>
      <c r="I2912">
        <v>2</v>
      </c>
      <c r="J2912" s="8" t="d">
        <v>2025-02-07</v>
      </c>
      <c r="K2912" s="10" t="d">
        <v>20:10:59.41299999999820800</v>
      </c>
    </row>
    <row r="2913" spans="1:11" x14ac:dyDescent="0.25">
      <c r="A2913" s="5">
        <v>20</v>
      </c>
      <c r="B2913" s="5" t="s">
        <v>11</v>
      </c>
      <c r="C2913" s="4">
        <v>25.96</v>
      </c>
      <c r="D2913" t="s">
        <v>24</v>
      </c>
      <c r="E2913" s="5" t="s">
        <v>20</v>
      </c>
      <c r="F2913" s="5" t="s">
        <v>14</v>
      </c>
      <c r="G2913" s="5" t="s">
        <v>41</v>
      </c>
      <c r="H2913" s="5">
        <v>5</v>
      </c>
      <c r="I2913">
        <v>2</v>
      </c>
      <c r="J2913" s="8" t="d">
        <v>2025-02-07</v>
      </c>
      <c r="K2913" s="10" t="d">
        <v>20:30:56.93799999999811275</v>
      </c>
    </row>
    <row r="2914" spans="1:11" x14ac:dyDescent="0.25">
      <c r="A2914" s="5">
        <v>9</v>
      </c>
      <c r="B2914" s="5" t="s">
        <v>11</v>
      </c>
      <c r="C2914" s="4">
        <v>25.96</v>
      </c>
      <c r="D2914" t="s">
        <v>18</v>
      </c>
      <c r="E2914" s="5" t="s">
        <v>13</v>
      </c>
      <c r="F2914" s="5" t="s">
        <v>22</v>
      </c>
      <c r="G2914" s="5" t="s">
        <v>41</v>
      </c>
      <c r="H2914" s="5">
        <v>6</v>
      </c>
      <c r="I2914">
        <v>2</v>
      </c>
      <c r="J2914" s="8" t="d">
        <v>2025-02-08</v>
      </c>
      <c r="K2914" s="10" t="d">
        <v>09:01:42.93299999999927550</v>
      </c>
    </row>
    <row r="2915" spans="1:11" x14ac:dyDescent="0.25">
      <c r="A2915" s="5">
        <v>10</v>
      </c>
      <c r="B2915" s="5" t="s">
        <v>11</v>
      </c>
      <c r="C2915" s="4">
        <v>30.86</v>
      </c>
      <c r="D2915" t="s">
        <v>19</v>
      </c>
      <c r="E2915" s="5" t="s">
        <v>13</v>
      </c>
      <c r="F2915" s="5" t="s">
        <v>22</v>
      </c>
      <c r="G2915" s="5" t="s">
        <v>41</v>
      </c>
      <c r="H2915" s="5">
        <v>6</v>
      </c>
      <c r="I2915">
        <v>2</v>
      </c>
      <c r="J2915" s="8" t="d">
        <v>2025-02-08</v>
      </c>
      <c r="K2915" s="10" t="d">
        <v>10:56:17.08999999999850175</v>
      </c>
    </row>
    <row r="2916" spans="1:11" x14ac:dyDescent="0.25">
      <c r="A2916" s="5">
        <v>11</v>
      </c>
      <c r="B2916" s="5" t="s">
        <v>11</v>
      </c>
      <c r="C2916" s="4">
        <v>25.96</v>
      </c>
      <c r="D2916" t="s">
        <v>24</v>
      </c>
      <c r="E2916" s="5" t="s">
        <v>13</v>
      </c>
      <c r="F2916" s="5" t="s">
        <v>22</v>
      </c>
      <c r="G2916" s="5" t="s">
        <v>41</v>
      </c>
      <c r="H2916" s="5">
        <v>6</v>
      </c>
      <c r="I2916">
        <v>2</v>
      </c>
      <c r="J2916" s="8" t="d">
        <v>2025-02-08</v>
      </c>
      <c r="K2916" s="10" t="d">
        <v>11:02:41.38500000000171075</v>
      </c>
    </row>
    <row r="2917" spans="1:11" x14ac:dyDescent="0.25">
      <c r="A2917" s="5">
        <v>11</v>
      </c>
      <c r="B2917" s="5" t="s">
        <v>11</v>
      </c>
      <c r="C2917" s="4">
        <v>25.96</v>
      </c>
      <c r="D2917" t="s">
        <v>18</v>
      </c>
      <c r="E2917" s="5" t="s">
        <v>13</v>
      </c>
      <c r="F2917" s="5" t="s">
        <v>22</v>
      </c>
      <c r="G2917" s="5" t="s">
        <v>41</v>
      </c>
      <c r="H2917" s="5">
        <v>6</v>
      </c>
      <c r="I2917">
        <v>2</v>
      </c>
      <c r="J2917" s="8" t="d">
        <v>2025-02-08</v>
      </c>
      <c r="K2917" s="10" t="d">
        <v>11:39:33.88199999999862375</v>
      </c>
    </row>
    <row r="2918" spans="1:11" x14ac:dyDescent="0.25">
      <c r="A2918" s="5">
        <v>12</v>
      </c>
      <c r="B2918" s="5" t="s">
        <v>11</v>
      </c>
      <c r="C2918" s="4">
        <v>25.96</v>
      </c>
      <c r="D2918" t="s">
        <v>18</v>
      </c>
      <c r="E2918" s="5" t="s">
        <v>17</v>
      </c>
      <c r="F2918" s="5" t="s">
        <v>22</v>
      </c>
      <c r="G2918" s="5" t="s">
        <v>41</v>
      </c>
      <c r="H2918" s="5">
        <v>6</v>
      </c>
      <c r="I2918">
        <v>2</v>
      </c>
      <c r="J2918" s="8" t="d">
        <v>2025-02-08</v>
      </c>
      <c r="K2918" s="10" t="d">
        <v>12:46:12.83999999999757600</v>
      </c>
    </row>
    <row r="2919" spans="1:11" x14ac:dyDescent="0.25">
      <c r="A2919" s="5">
        <v>13</v>
      </c>
      <c r="B2919" s="5" t="s">
        <v>11</v>
      </c>
      <c r="C2919" s="4">
        <v>25.96</v>
      </c>
      <c r="D2919" t="s">
        <v>18</v>
      </c>
      <c r="E2919" s="5" t="s">
        <v>17</v>
      </c>
      <c r="F2919" s="5" t="s">
        <v>22</v>
      </c>
      <c r="G2919" s="5" t="s">
        <v>41</v>
      </c>
      <c r="H2919" s="5">
        <v>6</v>
      </c>
      <c r="I2919">
        <v>2</v>
      </c>
      <c r="J2919" s="8" t="d">
        <v>2025-02-08</v>
      </c>
      <c r="K2919" s="10" t="d">
        <v>13:26:47.58800000000086050</v>
      </c>
    </row>
    <row r="2920" spans="1:11" x14ac:dyDescent="0.25">
      <c r="A2920" s="5">
        <v>15</v>
      </c>
      <c r="B2920" s="5" t="s">
        <v>11</v>
      </c>
      <c r="C2920" s="4">
        <v>25.96</v>
      </c>
      <c r="D2920" t="s">
        <v>18</v>
      </c>
      <c r="E2920" s="5" t="s">
        <v>17</v>
      </c>
      <c r="F2920" s="5" t="s">
        <v>22</v>
      </c>
      <c r="G2920" s="5" t="s">
        <v>41</v>
      </c>
      <c r="H2920" s="5">
        <v>6</v>
      </c>
      <c r="I2920">
        <v>2</v>
      </c>
      <c r="J2920" s="8" t="d">
        <v>2025-02-08</v>
      </c>
      <c r="K2920" s="10" t="d">
        <v>15:07:04.16400000000180825</v>
      </c>
    </row>
    <row r="2921" spans="1:11" x14ac:dyDescent="0.25">
      <c r="A2921" s="5">
        <v>15</v>
      </c>
      <c r="B2921" s="5" t="s">
        <v>11</v>
      </c>
      <c r="C2921" s="4">
        <v>25.96</v>
      </c>
      <c r="D2921" t="s">
        <v>18</v>
      </c>
      <c r="E2921" s="5" t="s">
        <v>17</v>
      </c>
      <c r="F2921" s="5" t="s">
        <v>22</v>
      </c>
      <c r="G2921" s="5" t="s">
        <v>41</v>
      </c>
      <c r="H2921" s="5">
        <v>6</v>
      </c>
      <c r="I2921">
        <v>2</v>
      </c>
      <c r="J2921" s="8" t="d">
        <v>2025-02-08</v>
      </c>
      <c r="K2921" s="10" t="d">
        <v>15:08:09.2100000000034725</v>
      </c>
    </row>
    <row r="2922" spans="1:11" x14ac:dyDescent="0.25">
      <c r="A2922" s="5">
        <v>8</v>
      </c>
      <c r="B2922" s="5" t="s">
        <v>11</v>
      </c>
      <c r="C2922" s="4">
        <v>35.76</v>
      </c>
      <c r="D2922" t="s">
        <v>21</v>
      </c>
      <c r="E2922" s="5" t="s">
        <v>13</v>
      </c>
      <c r="F2922" s="5" t="s">
        <v>23</v>
      </c>
      <c r="G2922" s="5" t="s">
        <v>41</v>
      </c>
      <c r="H2922" s="5">
        <v>7</v>
      </c>
      <c r="I2922">
        <v>2</v>
      </c>
      <c r="J2922" s="8" t="d">
        <v>2025-02-09</v>
      </c>
      <c r="K2922" s="10" t="d">
        <v>08:49:24.11100000000082875</v>
      </c>
    </row>
    <row r="2923" spans="1:11" x14ac:dyDescent="0.25">
      <c r="A2923" s="5">
        <v>10</v>
      </c>
      <c r="B2923" s="5" t="s">
        <v>11</v>
      </c>
      <c r="C2923" s="4">
        <v>30.86</v>
      </c>
      <c r="D2923" t="s">
        <v>19</v>
      </c>
      <c r="E2923" s="5" t="s">
        <v>13</v>
      </c>
      <c r="F2923" s="5" t="s">
        <v>23</v>
      </c>
      <c r="G2923" s="5" t="s">
        <v>41</v>
      </c>
      <c r="H2923" s="5">
        <v>7</v>
      </c>
      <c r="I2923">
        <v>2</v>
      </c>
      <c r="J2923" s="8" t="d">
        <v>2025-02-09</v>
      </c>
      <c r="K2923" s="10" t="d">
        <v>10:31:09.18499999999880775</v>
      </c>
    </row>
    <row r="2924" spans="1:11" x14ac:dyDescent="0.25">
      <c r="A2924" s="5">
        <v>10</v>
      </c>
      <c r="B2924" s="5" t="s">
        <v>11</v>
      </c>
      <c r="C2924" s="4">
        <v>25.96</v>
      </c>
      <c r="D2924" t="s">
        <v>18</v>
      </c>
      <c r="E2924" s="5" t="s">
        <v>13</v>
      </c>
      <c r="F2924" s="5" t="s">
        <v>23</v>
      </c>
      <c r="G2924" s="5" t="s">
        <v>41</v>
      </c>
      <c r="H2924" s="5">
        <v>7</v>
      </c>
      <c r="I2924">
        <v>2</v>
      </c>
      <c r="J2924" s="8" t="d">
        <v>2025-02-09</v>
      </c>
      <c r="K2924" s="10" t="d">
        <v>10:51:28.01900000000042775</v>
      </c>
    </row>
    <row r="2925" spans="1:11" x14ac:dyDescent="0.25">
      <c r="A2925" s="5">
        <v>12</v>
      </c>
      <c r="B2925" s="5" t="s">
        <v>11</v>
      </c>
      <c r="C2925" s="4">
        <v>35.76</v>
      </c>
      <c r="D2925" t="s">
        <v>12</v>
      </c>
      <c r="E2925" s="5" t="s">
        <v>17</v>
      </c>
      <c r="F2925" s="5" t="s">
        <v>23</v>
      </c>
      <c r="G2925" s="5" t="s">
        <v>41</v>
      </c>
      <c r="H2925" s="5">
        <v>7</v>
      </c>
      <c r="I2925">
        <v>2</v>
      </c>
      <c r="J2925" s="8" t="d">
        <v>2025-02-09</v>
      </c>
      <c r="K2925" s="10" t="d">
        <v>12:05:05.00699999999696100</v>
      </c>
    </row>
    <row r="2926" spans="1:11" x14ac:dyDescent="0.25">
      <c r="A2926" s="5">
        <v>15</v>
      </c>
      <c r="B2926" s="5" t="s">
        <v>11</v>
      </c>
      <c r="C2926" s="4">
        <v>35.76</v>
      </c>
      <c r="D2926" t="s">
        <v>21</v>
      </c>
      <c r="E2926" s="5" t="s">
        <v>17</v>
      </c>
      <c r="F2926" s="5" t="s">
        <v>23</v>
      </c>
      <c r="G2926" s="5" t="s">
        <v>41</v>
      </c>
      <c r="H2926" s="5">
        <v>7</v>
      </c>
      <c r="I2926">
        <v>2</v>
      </c>
      <c r="J2926" s="8" t="d">
        <v>2025-02-09</v>
      </c>
      <c r="K2926" s="10" t="d">
        <v>15:13:09.17099999999855400</v>
      </c>
    </row>
    <row r="2927" spans="1:11" x14ac:dyDescent="0.25">
      <c r="A2927" s="5">
        <v>15</v>
      </c>
      <c r="B2927" s="5" t="s">
        <v>11</v>
      </c>
      <c r="C2927" s="4">
        <v>35.76</v>
      </c>
      <c r="D2927" t="s">
        <v>12</v>
      </c>
      <c r="E2927" s="5" t="s">
        <v>17</v>
      </c>
      <c r="F2927" s="5" t="s">
        <v>23</v>
      </c>
      <c r="G2927" s="5" t="s">
        <v>41</v>
      </c>
      <c r="H2927" s="5">
        <v>7</v>
      </c>
      <c r="I2927">
        <v>2</v>
      </c>
      <c r="J2927" s="8" t="d">
        <v>2025-02-09</v>
      </c>
      <c r="K2927" s="10" t="d">
        <v>15:14:02.34499999999919100</v>
      </c>
    </row>
    <row r="2928" spans="1:11" x14ac:dyDescent="0.25">
      <c r="A2928" s="5">
        <v>15</v>
      </c>
      <c r="B2928" s="5" t="s">
        <v>11</v>
      </c>
      <c r="C2928" s="4">
        <v>35.76</v>
      </c>
      <c r="D2928" t="s">
        <v>16</v>
      </c>
      <c r="E2928" s="5" t="s">
        <v>17</v>
      </c>
      <c r="F2928" s="5" t="s">
        <v>23</v>
      </c>
      <c r="G2928" s="5" t="s">
        <v>41</v>
      </c>
      <c r="H2928" s="5">
        <v>7</v>
      </c>
      <c r="I2928">
        <v>2</v>
      </c>
      <c r="J2928" s="8" t="d">
        <v>2025-02-09</v>
      </c>
      <c r="K2928" s="10" t="d">
        <v>15:15:57.89900000000081025</v>
      </c>
    </row>
    <row r="2929" spans="1:11" x14ac:dyDescent="0.25">
      <c r="A2929" s="5">
        <v>15</v>
      </c>
      <c r="B2929" s="5" t="s">
        <v>11</v>
      </c>
      <c r="C2929" s="4">
        <v>35.76</v>
      </c>
      <c r="D2929" t="s">
        <v>21</v>
      </c>
      <c r="E2929" s="5" t="s">
        <v>17</v>
      </c>
      <c r="F2929" s="5" t="s">
        <v>23</v>
      </c>
      <c r="G2929" s="5" t="s">
        <v>41</v>
      </c>
      <c r="H2929" s="5">
        <v>7</v>
      </c>
      <c r="I2929">
        <v>2</v>
      </c>
      <c r="J2929" s="8" t="d">
        <v>2025-02-09</v>
      </c>
      <c r="K2929" s="10" t="d">
        <v>15:16:52.22400000000298950</v>
      </c>
    </row>
    <row r="2930" spans="1:11" x14ac:dyDescent="0.25">
      <c r="A2930" s="5">
        <v>16</v>
      </c>
      <c r="B2930" s="5" t="s">
        <v>11</v>
      </c>
      <c r="C2930" s="4">
        <v>25.96</v>
      </c>
      <c r="D2930" t="s">
        <v>24</v>
      </c>
      <c r="E2930" s="5" t="s">
        <v>17</v>
      </c>
      <c r="F2930" s="5" t="s">
        <v>23</v>
      </c>
      <c r="G2930" s="5" t="s">
        <v>41</v>
      </c>
      <c r="H2930" s="5">
        <v>7</v>
      </c>
      <c r="I2930">
        <v>2</v>
      </c>
      <c r="J2930" s="8" t="d">
        <v>2025-02-09</v>
      </c>
      <c r="K2930" s="10" t="d">
        <v>16:20:18.82499999999715825</v>
      </c>
    </row>
    <row r="2931" spans="1:11" x14ac:dyDescent="0.25">
      <c r="A2931" s="5">
        <v>7</v>
      </c>
      <c r="B2931" s="5" t="s">
        <v>11</v>
      </c>
      <c r="C2931" s="4">
        <v>25.96</v>
      </c>
      <c r="D2931" t="s">
        <v>18</v>
      </c>
      <c r="E2931" s="5" t="s">
        <v>13</v>
      </c>
      <c r="F2931" s="5" t="s">
        <v>25</v>
      </c>
      <c r="G2931" s="5" t="s">
        <v>41</v>
      </c>
      <c r="H2931" s="5">
        <v>1</v>
      </c>
      <c r="I2931">
        <v>2</v>
      </c>
      <c r="J2931" s="8" t="d">
        <v>2025-02-10</v>
      </c>
      <c r="K2931" s="10" t="d">
        <v>07:01:46.57900000000317375</v>
      </c>
    </row>
    <row r="2932" spans="1:11" x14ac:dyDescent="0.25">
      <c r="A2932" s="5">
        <v>8</v>
      </c>
      <c r="B2932" s="5" t="s">
        <v>11</v>
      </c>
      <c r="C2932" s="4">
        <v>25.96</v>
      </c>
      <c r="D2932" t="s">
        <v>18</v>
      </c>
      <c r="E2932" s="5" t="s">
        <v>13</v>
      </c>
      <c r="F2932" s="5" t="s">
        <v>25</v>
      </c>
      <c r="G2932" s="5" t="s">
        <v>41</v>
      </c>
      <c r="H2932" s="5">
        <v>1</v>
      </c>
      <c r="I2932">
        <v>2</v>
      </c>
      <c r="J2932" s="8" t="d">
        <v>2025-02-10</v>
      </c>
      <c r="K2932" s="10" t="d">
        <v>08:16:32.12500000000041075</v>
      </c>
    </row>
    <row r="2933" spans="1:11" x14ac:dyDescent="0.25">
      <c r="A2933" s="5">
        <v>8</v>
      </c>
      <c r="B2933" s="5" t="s">
        <v>11</v>
      </c>
      <c r="C2933" s="4">
        <v>25.96</v>
      </c>
      <c r="D2933" t="s">
        <v>18</v>
      </c>
      <c r="E2933" s="5" t="s">
        <v>13</v>
      </c>
      <c r="F2933" s="5" t="s">
        <v>25</v>
      </c>
      <c r="G2933" s="5" t="s">
        <v>41</v>
      </c>
      <c r="H2933" s="5">
        <v>1</v>
      </c>
      <c r="I2933">
        <v>2</v>
      </c>
      <c r="J2933" s="8" t="d">
        <v>2025-02-10</v>
      </c>
      <c r="K2933" s="10" t="d">
        <v>08:24:56.38899999999939300</v>
      </c>
    </row>
    <row r="2934" spans="1:11" x14ac:dyDescent="0.25">
      <c r="A2934" s="5">
        <v>11</v>
      </c>
      <c r="B2934" s="5" t="s">
        <v>11</v>
      </c>
      <c r="C2934" s="4">
        <v>30.86</v>
      </c>
      <c r="D2934" t="s">
        <v>19</v>
      </c>
      <c r="E2934" s="5" t="s">
        <v>13</v>
      </c>
      <c r="F2934" s="5" t="s">
        <v>25</v>
      </c>
      <c r="G2934" s="5" t="s">
        <v>41</v>
      </c>
      <c r="H2934" s="5">
        <v>1</v>
      </c>
      <c r="I2934">
        <v>2</v>
      </c>
      <c r="J2934" s="8" t="d">
        <v>2025-02-10</v>
      </c>
      <c r="K2934" s="10" t="d">
        <v>11:11:43.01999999999491875</v>
      </c>
    </row>
    <row r="2935" spans="1:11" x14ac:dyDescent="0.25">
      <c r="A2935" s="5">
        <v>13</v>
      </c>
      <c r="B2935" s="5" t="s">
        <v>11</v>
      </c>
      <c r="C2935" s="4">
        <v>25.96</v>
      </c>
      <c r="D2935" t="s">
        <v>18</v>
      </c>
      <c r="E2935" s="5" t="s">
        <v>17</v>
      </c>
      <c r="F2935" s="5" t="s">
        <v>25</v>
      </c>
      <c r="G2935" s="5" t="s">
        <v>41</v>
      </c>
      <c r="H2935" s="5">
        <v>1</v>
      </c>
      <c r="I2935">
        <v>2</v>
      </c>
      <c r="J2935" s="8" t="d">
        <v>2025-02-10</v>
      </c>
      <c r="K2935" s="10" t="d">
        <v>13:08:50.16199999999998075</v>
      </c>
    </row>
    <row r="2936" spans="1:11" x14ac:dyDescent="0.25">
      <c r="A2936" s="5">
        <v>13</v>
      </c>
      <c r="B2936" s="5" t="s">
        <v>11</v>
      </c>
      <c r="C2936" s="4">
        <v>35.76</v>
      </c>
      <c r="D2936" t="s">
        <v>21</v>
      </c>
      <c r="E2936" s="5" t="s">
        <v>17</v>
      </c>
      <c r="F2936" s="5" t="s">
        <v>25</v>
      </c>
      <c r="G2936" s="5" t="s">
        <v>41</v>
      </c>
      <c r="H2936" s="5">
        <v>1</v>
      </c>
      <c r="I2936">
        <v>2</v>
      </c>
      <c r="J2936" s="8" t="d">
        <v>2025-02-10</v>
      </c>
      <c r="K2936" s="10" t="d">
        <v>13:11:05.9760000000048300</v>
      </c>
    </row>
    <row r="2937" spans="1:11" x14ac:dyDescent="0.25">
      <c r="A2937" s="5">
        <v>13</v>
      </c>
      <c r="B2937" s="5" t="s">
        <v>11</v>
      </c>
      <c r="C2937" s="4">
        <v>30.86</v>
      </c>
      <c r="D2937" t="s">
        <v>19</v>
      </c>
      <c r="E2937" s="5" t="s">
        <v>17</v>
      </c>
      <c r="F2937" s="5" t="s">
        <v>25</v>
      </c>
      <c r="G2937" s="5" t="s">
        <v>41</v>
      </c>
      <c r="H2937" s="5">
        <v>1</v>
      </c>
      <c r="I2937">
        <v>2</v>
      </c>
      <c r="J2937" s="8" t="d">
        <v>2025-02-10</v>
      </c>
      <c r="K2937" s="10" t="d">
        <v>13:26:54.67099999999810425</v>
      </c>
    </row>
    <row r="2938" spans="1:11" x14ac:dyDescent="0.25">
      <c r="A2938" s="5">
        <v>13</v>
      </c>
      <c r="B2938" s="5" t="s">
        <v>11</v>
      </c>
      <c r="C2938" s="4">
        <v>25.96</v>
      </c>
      <c r="D2938" t="s">
        <v>18</v>
      </c>
      <c r="E2938" s="5" t="s">
        <v>17</v>
      </c>
      <c r="F2938" s="5" t="s">
        <v>25</v>
      </c>
      <c r="G2938" s="5" t="s">
        <v>41</v>
      </c>
      <c r="H2938" s="5">
        <v>1</v>
      </c>
      <c r="I2938">
        <v>2</v>
      </c>
      <c r="J2938" s="8" t="d">
        <v>2025-02-10</v>
      </c>
      <c r="K2938" s="10" t="d">
        <v>13:40:13.32899999999526450</v>
      </c>
    </row>
    <row r="2939" spans="1:11" x14ac:dyDescent="0.25">
      <c r="A2939" s="5">
        <v>14</v>
      </c>
      <c r="B2939" s="5" t="s">
        <v>11</v>
      </c>
      <c r="C2939" s="4">
        <v>35.76</v>
      </c>
      <c r="D2939" t="s">
        <v>12</v>
      </c>
      <c r="E2939" s="5" t="s">
        <v>17</v>
      </c>
      <c r="F2939" s="5" t="s">
        <v>25</v>
      </c>
      <c r="G2939" s="5" t="s">
        <v>41</v>
      </c>
      <c r="H2939" s="5">
        <v>1</v>
      </c>
      <c r="I2939">
        <v>2</v>
      </c>
      <c r="J2939" s="8" t="d">
        <v>2025-02-10</v>
      </c>
      <c r="K2939" s="10" t="d">
        <v>14:01:52.03899999999258150</v>
      </c>
    </row>
    <row r="2940" spans="1:11" x14ac:dyDescent="0.25">
      <c r="A2940" s="5">
        <v>14</v>
      </c>
      <c r="B2940" s="5" t="s">
        <v>11</v>
      </c>
      <c r="C2940" s="4">
        <v>25.96</v>
      </c>
      <c r="D2940" t="s">
        <v>18</v>
      </c>
      <c r="E2940" s="5" t="s">
        <v>17</v>
      </c>
      <c r="F2940" s="5" t="s">
        <v>25</v>
      </c>
      <c r="G2940" s="5" t="s">
        <v>41</v>
      </c>
      <c r="H2940" s="5">
        <v>1</v>
      </c>
      <c r="I2940">
        <v>2</v>
      </c>
      <c r="J2940" s="8" t="d">
        <v>2025-02-10</v>
      </c>
      <c r="K2940" s="10" t="d">
        <v>14:07:41.35800000000166725</v>
      </c>
    </row>
    <row r="2941" spans="1:11" x14ac:dyDescent="0.25">
      <c r="A2941" s="5">
        <v>14</v>
      </c>
      <c r="B2941" s="5" t="s">
        <v>11</v>
      </c>
      <c r="C2941" s="4">
        <v>35.76</v>
      </c>
      <c r="D2941" t="s">
        <v>21</v>
      </c>
      <c r="E2941" s="5" t="s">
        <v>17</v>
      </c>
      <c r="F2941" s="5" t="s">
        <v>25</v>
      </c>
      <c r="G2941" s="5" t="s">
        <v>41</v>
      </c>
      <c r="H2941" s="5">
        <v>1</v>
      </c>
      <c r="I2941">
        <v>2</v>
      </c>
      <c r="J2941" s="8" t="d">
        <v>2025-02-10</v>
      </c>
      <c r="K2941" s="10" t="d">
        <v>14:11:46.46600000000070675</v>
      </c>
    </row>
    <row r="2942" spans="1:11" x14ac:dyDescent="0.25">
      <c r="A2942" s="5">
        <v>14</v>
      </c>
      <c r="B2942" s="5" t="s">
        <v>11</v>
      </c>
      <c r="C2942" s="4">
        <v>35.76</v>
      </c>
      <c r="D2942" t="s">
        <v>21</v>
      </c>
      <c r="E2942" s="5" t="s">
        <v>17</v>
      </c>
      <c r="F2942" s="5" t="s">
        <v>25</v>
      </c>
      <c r="G2942" s="5" t="s">
        <v>41</v>
      </c>
      <c r="H2942" s="5">
        <v>1</v>
      </c>
      <c r="I2942">
        <v>2</v>
      </c>
      <c r="J2942" s="8" t="d">
        <v>2025-02-10</v>
      </c>
      <c r="K2942" s="10" t="d">
        <v>14:15:44.582000000001897825</v>
      </c>
    </row>
    <row r="2943" spans="1:11" x14ac:dyDescent="0.25">
      <c r="A2943" s="5">
        <v>15</v>
      </c>
      <c r="B2943" s="5" t="s">
        <v>11</v>
      </c>
      <c r="C2943" s="4">
        <v>35.76</v>
      </c>
      <c r="D2943" t="s">
        <v>29</v>
      </c>
      <c r="E2943" s="5" t="s">
        <v>17</v>
      </c>
      <c r="F2943" s="5" t="s">
        <v>25</v>
      </c>
      <c r="G2943" s="5" t="s">
        <v>41</v>
      </c>
      <c r="H2943" s="5">
        <v>1</v>
      </c>
      <c r="I2943">
        <v>2</v>
      </c>
      <c r="J2943" s="8" t="d">
        <v>2025-02-10</v>
      </c>
      <c r="K2943" s="10" t="d">
        <v>15:01:54.94999999999286775</v>
      </c>
    </row>
    <row r="2944" spans="1:11" x14ac:dyDescent="0.25">
      <c r="A2944" s="5">
        <v>15</v>
      </c>
      <c r="B2944" s="5" t="s">
        <v>11</v>
      </c>
      <c r="C2944" s="4">
        <v>30.86</v>
      </c>
      <c r="D2944" t="s">
        <v>19</v>
      </c>
      <c r="E2944" s="5" t="s">
        <v>17</v>
      </c>
      <c r="F2944" s="5" t="s">
        <v>25</v>
      </c>
      <c r="G2944" s="5" t="s">
        <v>41</v>
      </c>
      <c r="H2944" s="5">
        <v>1</v>
      </c>
      <c r="I2944">
        <v>2</v>
      </c>
      <c r="J2944" s="8" t="d">
        <v>2025-02-10</v>
      </c>
      <c r="K2944" s="10" t="d">
        <v>15:14:01.17499999999872075</v>
      </c>
    </row>
    <row r="2945" spans="1:11" x14ac:dyDescent="0.25">
      <c r="A2945" s="5">
        <v>15</v>
      </c>
      <c r="B2945" s="5" t="s">
        <v>11</v>
      </c>
      <c r="C2945" s="4">
        <v>35.76</v>
      </c>
      <c r="D2945" t="s">
        <v>12</v>
      </c>
      <c r="E2945" s="5" t="s">
        <v>17</v>
      </c>
      <c r="F2945" s="5" t="s">
        <v>25</v>
      </c>
      <c r="G2945" s="5" t="s">
        <v>41</v>
      </c>
      <c r="H2945" s="5">
        <v>1</v>
      </c>
      <c r="I2945">
        <v>2</v>
      </c>
      <c r="J2945" s="8" t="d">
        <v>2025-02-10</v>
      </c>
      <c r="K2945" s="10" t="d">
        <v>15:46:02.636999999999076900</v>
      </c>
    </row>
    <row r="2946" spans="1:11" x14ac:dyDescent="0.25">
      <c r="A2946" s="5">
        <v>15</v>
      </c>
      <c r="B2946" s="5" t="s">
        <v>11</v>
      </c>
      <c r="C2946" s="4">
        <v>35.76</v>
      </c>
      <c r="D2946" t="s">
        <v>16</v>
      </c>
      <c r="E2946" s="5" t="s">
        <v>17</v>
      </c>
      <c r="F2946" s="5" t="s">
        <v>25</v>
      </c>
      <c r="G2946" s="5" t="s">
        <v>41</v>
      </c>
      <c r="H2946" s="5">
        <v>1</v>
      </c>
      <c r="I2946">
        <v>2</v>
      </c>
      <c r="J2946" s="8" t="d">
        <v>2025-02-10</v>
      </c>
      <c r="K2946" s="10" t="d">
        <v>15:47:44.08800000000063225</v>
      </c>
    </row>
    <row r="2947" spans="1:11" x14ac:dyDescent="0.25">
      <c r="A2947" s="5">
        <v>16</v>
      </c>
      <c r="B2947" s="5" t="s">
        <v>11</v>
      </c>
      <c r="C2947" s="4">
        <v>35.76</v>
      </c>
      <c r="D2947" t="s">
        <v>21</v>
      </c>
      <c r="E2947" s="5" t="s">
        <v>17</v>
      </c>
      <c r="F2947" s="5" t="s">
        <v>25</v>
      </c>
      <c r="G2947" s="5" t="s">
        <v>41</v>
      </c>
      <c r="H2947" s="5">
        <v>1</v>
      </c>
      <c r="I2947">
        <v>2</v>
      </c>
      <c r="J2947" s="8" t="d">
        <v>2025-02-10</v>
      </c>
      <c r="K2947" s="10" t="d">
        <v>16:20:55.04700000000184125</v>
      </c>
    </row>
    <row r="2948" spans="1:11" x14ac:dyDescent="0.25">
      <c r="A2948" s="5">
        <v>17</v>
      </c>
      <c r="B2948" s="5" t="s">
        <v>11</v>
      </c>
      <c r="C2948" s="4">
        <v>25.96</v>
      </c>
      <c r="D2948" t="s">
        <v>18</v>
      </c>
      <c r="E2948" s="5" t="s">
        <v>20</v>
      </c>
      <c r="F2948" s="5" t="s">
        <v>25</v>
      </c>
      <c r="G2948" s="5" t="s">
        <v>41</v>
      </c>
      <c r="H2948" s="5">
        <v>1</v>
      </c>
      <c r="I2948">
        <v>2</v>
      </c>
      <c r="J2948" s="8" t="d">
        <v>2025-02-10</v>
      </c>
      <c r="K2948" s="10" t="d">
        <v>17:12:02.3560000000016850</v>
      </c>
    </row>
    <row r="2949" spans="1:11" x14ac:dyDescent="0.25">
      <c r="A2949" s="5">
        <v>18</v>
      </c>
      <c r="B2949" s="5" t="s">
        <v>11</v>
      </c>
      <c r="C2949" s="4">
        <v>30.86</v>
      </c>
      <c r="D2949" t="s">
        <v>19</v>
      </c>
      <c r="E2949" s="5" t="s">
        <v>20</v>
      </c>
      <c r="F2949" s="5" t="s">
        <v>25</v>
      </c>
      <c r="G2949" s="5" t="s">
        <v>41</v>
      </c>
      <c r="H2949" s="5">
        <v>1</v>
      </c>
      <c r="I2949">
        <v>2</v>
      </c>
      <c r="J2949" s="8" t="d">
        <v>2025-02-10</v>
      </c>
      <c r="K2949" s="10" t="d">
        <v>18:27:14.596999999995150</v>
      </c>
    </row>
    <row r="2950" spans="1:11" x14ac:dyDescent="0.25">
      <c r="A2950" s="5">
        <v>19</v>
      </c>
      <c r="B2950" s="5" t="s">
        <v>11</v>
      </c>
      <c r="C2950" s="4">
        <v>35.76</v>
      </c>
      <c r="D2950" t="s">
        <v>12</v>
      </c>
      <c r="E2950" s="5" t="s">
        <v>20</v>
      </c>
      <c r="F2950" s="5" t="s">
        <v>25</v>
      </c>
      <c r="G2950" s="5" t="s">
        <v>41</v>
      </c>
      <c r="H2950" s="5">
        <v>1</v>
      </c>
      <c r="I2950">
        <v>2</v>
      </c>
      <c r="J2950" s="8" t="d">
        <v>2025-02-10</v>
      </c>
      <c r="K2950" s="10" t="d">
        <v>19:14:01.46099999999499675</v>
      </c>
    </row>
    <row r="2951" spans="1:11" x14ac:dyDescent="0.25">
      <c r="A2951" s="5">
        <v>19</v>
      </c>
      <c r="B2951" s="5" t="s">
        <v>11</v>
      </c>
      <c r="C2951" s="4">
        <v>35.76</v>
      </c>
      <c r="D2951" t="s">
        <v>12</v>
      </c>
      <c r="E2951" s="5" t="s">
        <v>20</v>
      </c>
      <c r="F2951" s="5" t="s">
        <v>25</v>
      </c>
      <c r="G2951" s="5" t="s">
        <v>41</v>
      </c>
      <c r="H2951" s="5">
        <v>1</v>
      </c>
      <c r="I2951">
        <v>2</v>
      </c>
      <c r="J2951" s="8" t="d">
        <v>2025-02-10</v>
      </c>
      <c r="K2951" s="10" t="d">
        <v>19:14:53.52599999999675625</v>
      </c>
    </row>
    <row r="2952" spans="1:11" x14ac:dyDescent="0.25">
      <c r="A2952" s="5">
        <v>10</v>
      </c>
      <c r="B2952" s="5" t="s">
        <v>11</v>
      </c>
      <c r="C2952" s="4">
        <v>25.96</v>
      </c>
      <c r="D2952" t="s">
        <v>18</v>
      </c>
      <c r="E2952" s="5" t="s">
        <v>13</v>
      </c>
      <c r="F2952" s="5" t="s">
        <v>27</v>
      </c>
      <c r="G2952" s="5" t="s">
        <v>41</v>
      </c>
      <c r="H2952" s="5">
        <v>2</v>
      </c>
      <c r="I2952">
        <v>2</v>
      </c>
      <c r="J2952" s="8" t="d">
        <v>2025-02-11</v>
      </c>
      <c r="K2952" s="10" t="d">
        <v>10:38:26.03500000000458900</v>
      </c>
    </row>
    <row r="2953" spans="1:11" x14ac:dyDescent="0.25">
      <c r="A2953" s="5">
        <v>11</v>
      </c>
      <c r="B2953" s="5" t="s">
        <v>11</v>
      </c>
      <c r="C2953" s="4">
        <v>25.96</v>
      </c>
      <c r="D2953" t="s">
        <v>18</v>
      </c>
      <c r="E2953" s="5" t="s">
        <v>13</v>
      </c>
      <c r="F2953" s="5" t="s">
        <v>27</v>
      </c>
      <c r="G2953" s="5" t="s">
        <v>41</v>
      </c>
      <c r="H2953" s="5">
        <v>2</v>
      </c>
      <c r="I2953">
        <v>2</v>
      </c>
      <c r="J2953" s="8" t="d">
        <v>2025-02-11</v>
      </c>
      <c r="K2953" s="10" t="d">
        <v>11:19:15.47800000000222350</v>
      </c>
    </row>
    <row r="2954" spans="1:11" x14ac:dyDescent="0.25">
      <c r="A2954" s="5">
        <v>11</v>
      </c>
      <c r="B2954" s="5" t="s">
        <v>11</v>
      </c>
      <c r="C2954" s="4">
        <v>30.86</v>
      </c>
      <c r="D2954" t="s">
        <v>19</v>
      </c>
      <c r="E2954" s="5" t="s">
        <v>13</v>
      </c>
      <c r="F2954" s="5" t="s">
        <v>27</v>
      </c>
      <c r="G2954" s="5" t="s">
        <v>41</v>
      </c>
      <c r="H2954" s="5">
        <v>2</v>
      </c>
      <c r="I2954">
        <v>2</v>
      </c>
      <c r="J2954" s="8" t="d">
        <v>2025-02-11</v>
      </c>
      <c r="K2954" s="10" t="d">
        <v>11:20:12.15200000000180400</v>
      </c>
    </row>
    <row r="2955" spans="1:11" x14ac:dyDescent="0.25">
      <c r="A2955" s="5">
        <v>11</v>
      </c>
      <c r="B2955" s="5" t="s">
        <v>11</v>
      </c>
      <c r="C2955" s="4">
        <v>35.76</v>
      </c>
      <c r="D2955" t="s">
        <v>21</v>
      </c>
      <c r="E2955" s="5" t="s">
        <v>13</v>
      </c>
      <c r="F2955" s="5" t="s">
        <v>27</v>
      </c>
      <c r="G2955" s="5" t="s">
        <v>41</v>
      </c>
      <c r="H2955" s="5">
        <v>2</v>
      </c>
      <c r="I2955">
        <v>2</v>
      </c>
      <c r="J2955" s="8" t="d">
        <v>2025-02-11</v>
      </c>
      <c r="K2955" s="10" t="d">
        <v>11:21:08.00200000000078425</v>
      </c>
    </row>
    <row r="2956" spans="1:11" x14ac:dyDescent="0.25">
      <c r="A2956" s="5">
        <v>15</v>
      </c>
      <c r="B2956" s="5" t="s">
        <v>11</v>
      </c>
      <c r="C2956" s="4">
        <v>35.76</v>
      </c>
      <c r="D2956" t="s">
        <v>16</v>
      </c>
      <c r="E2956" s="5" t="s">
        <v>17</v>
      </c>
      <c r="F2956" s="5" t="s">
        <v>27</v>
      </c>
      <c r="G2956" s="5" t="s">
        <v>41</v>
      </c>
      <c r="H2956" s="5">
        <v>2</v>
      </c>
      <c r="I2956">
        <v>2</v>
      </c>
      <c r="J2956" s="8" t="d">
        <v>2025-02-11</v>
      </c>
      <c r="K2956" s="10" t="d">
        <v>15:56:49.868000000003007600</v>
      </c>
    </row>
    <row r="2957" spans="1:11" x14ac:dyDescent="0.25">
      <c r="A2957" s="5">
        <v>16</v>
      </c>
      <c r="B2957" s="5" t="s">
        <v>11</v>
      </c>
      <c r="C2957" s="4">
        <v>30.86</v>
      </c>
      <c r="D2957" t="s">
        <v>19</v>
      </c>
      <c r="E2957" s="5" t="s">
        <v>17</v>
      </c>
      <c r="F2957" s="5" t="s">
        <v>27</v>
      </c>
      <c r="G2957" s="5" t="s">
        <v>41</v>
      </c>
      <c r="H2957" s="5">
        <v>2</v>
      </c>
      <c r="I2957">
        <v>2</v>
      </c>
      <c r="J2957" s="8" t="d">
        <v>2025-02-11</v>
      </c>
      <c r="K2957" s="10" t="d">
        <v>16:09:08.43899999999620950</v>
      </c>
    </row>
    <row r="2958" spans="1:11" x14ac:dyDescent="0.25">
      <c r="A2958" s="5">
        <v>16</v>
      </c>
      <c r="B2958" s="5" t="s">
        <v>11</v>
      </c>
      <c r="C2958" s="4">
        <v>21.06</v>
      </c>
      <c r="D2958" t="s">
        <v>26</v>
      </c>
      <c r="E2958" s="5" t="s">
        <v>17</v>
      </c>
      <c r="F2958" s="5" t="s">
        <v>27</v>
      </c>
      <c r="G2958" s="5" t="s">
        <v>41</v>
      </c>
      <c r="H2958" s="5">
        <v>2</v>
      </c>
      <c r="I2958">
        <v>2</v>
      </c>
      <c r="J2958" s="8" t="d">
        <v>2025-02-11</v>
      </c>
      <c r="K2958" s="10" t="d">
        <v>16:49:40.99500000000432525</v>
      </c>
    </row>
    <row r="2959" spans="1:11" x14ac:dyDescent="0.25">
      <c r="A2959" s="5">
        <v>17</v>
      </c>
      <c r="B2959" s="5" t="s">
        <v>11</v>
      </c>
      <c r="C2959" s="4">
        <v>35.76</v>
      </c>
      <c r="D2959" t="s">
        <v>12</v>
      </c>
      <c r="E2959" s="5" t="s">
        <v>20</v>
      </c>
      <c r="F2959" s="5" t="s">
        <v>27</v>
      </c>
      <c r="G2959" s="5" t="s">
        <v>41</v>
      </c>
      <c r="H2959" s="5">
        <v>2</v>
      </c>
      <c r="I2959">
        <v>2</v>
      </c>
      <c r="J2959" s="8" t="d">
        <v>2025-02-11</v>
      </c>
      <c r="K2959" s="10" t="d">
        <v>17:35:34.91999999999428875</v>
      </c>
    </row>
    <row r="2960" spans="1:11" x14ac:dyDescent="0.25">
      <c r="A2960" s="5">
        <v>17</v>
      </c>
      <c r="B2960" s="5" t="s">
        <v>11</v>
      </c>
      <c r="C2960" s="4">
        <v>30.86</v>
      </c>
      <c r="D2960" t="s">
        <v>19</v>
      </c>
      <c r="E2960" s="5" t="s">
        <v>20</v>
      </c>
      <c r="F2960" s="5" t="s">
        <v>27</v>
      </c>
      <c r="G2960" s="5" t="s">
        <v>41</v>
      </c>
      <c r="H2960" s="5">
        <v>2</v>
      </c>
      <c r="I2960">
        <v>2</v>
      </c>
      <c r="J2960" s="8" t="d">
        <v>2025-02-11</v>
      </c>
      <c r="K2960" s="10" t="d">
        <v>17:36:42.23200000000360950</v>
      </c>
    </row>
    <row r="2961" spans="1:11" x14ac:dyDescent="0.25">
      <c r="A2961" s="5">
        <v>17</v>
      </c>
      <c r="B2961" s="5" t="s">
        <v>11</v>
      </c>
      <c r="C2961" s="4">
        <v>30.86</v>
      </c>
      <c r="D2961" t="s">
        <v>19</v>
      </c>
      <c r="E2961" s="5" t="s">
        <v>20</v>
      </c>
      <c r="F2961" s="5" t="s">
        <v>27</v>
      </c>
      <c r="G2961" s="5" t="s">
        <v>41</v>
      </c>
      <c r="H2961" s="5">
        <v>2</v>
      </c>
      <c r="I2961">
        <v>2</v>
      </c>
      <c r="J2961" s="8" t="d">
        <v>2025-02-11</v>
      </c>
      <c r="K2961" s="10" t="d">
        <v>17:44:12.59400000000198075</v>
      </c>
    </row>
    <row r="2962" spans="1:11" x14ac:dyDescent="0.25">
      <c r="A2962" s="5">
        <v>17</v>
      </c>
      <c r="B2962" s="5" t="s">
        <v>11</v>
      </c>
      <c r="C2962" s="4">
        <v>25.96</v>
      </c>
      <c r="D2962" t="s">
        <v>18</v>
      </c>
      <c r="E2962" s="5" t="s">
        <v>20</v>
      </c>
      <c r="F2962" s="5" t="s">
        <v>27</v>
      </c>
      <c r="G2962" s="5" t="s">
        <v>41</v>
      </c>
      <c r="H2962" s="5">
        <v>2</v>
      </c>
      <c r="I2962">
        <v>2</v>
      </c>
      <c r="J2962" s="8" t="d">
        <v>2025-02-11</v>
      </c>
      <c r="K2962" s="10" t="d">
        <v>17:50:40.42600000000078200</v>
      </c>
    </row>
    <row r="2963" spans="1:11" x14ac:dyDescent="0.25">
      <c r="A2963" s="5">
        <v>17</v>
      </c>
      <c r="B2963" s="5" t="s">
        <v>11</v>
      </c>
      <c r="C2963" s="4">
        <v>30.86</v>
      </c>
      <c r="D2963" t="s">
        <v>19</v>
      </c>
      <c r="E2963" s="5" t="s">
        <v>20</v>
      </c>
      <c r="F2963" s="5" t="s">
        <v>27</v>
      </c>
      <c r="G2963" s="5" t="s">
        <v>41</v>
      </c>
      <c r="H2963" s="5">
        <v>2</v>
      </c>
      <c r="I2963">
        <v>2</v>
      </c>
      <c r="J2963" s="8" t="d">
        <v>2025-02-11</v>
      </c>
      <c r="K2963" s="10" t="d">
        <v>17:54:37.83299999999613525</v>
      </c>
    </row>
    <row r="2964" spans="1:11" x14ac:dyDescent="0.25">
      <c r="A2964" s="5">
        <v>19</v>
      </c>
      <c r="B2964" s="5" t="s">
        <v>11</v>
      </c>
      <c r="C2964" s="4">
        <v>35.76</v>
      </c>
      <c r="D2964" t="s">
        <v>12</v>
      </c>
      <c r="E2964" s="5" t="s">
        <v>20</v>
      </c>
      <c r="F2964" s="5" t="s">
        <v>27</v>
      </c>
      <c r="G2964" s="5" t="s">
        <v>41</v>
      </c>
      <c r="H2964" s="5">
        <v>2</v>
      </c>
      <c r="I2964">
        <v>2</v>
      </c>
      <c r="J2964" s="8" t="d">
        <v>2025-02-11</v>
      </c>
      <c r="K2964" s="10" t="d">
        <v>19:04:11.03699999999271675</v>
      </c>
    </row>
    <row r="2965" spans="1:11" x14ac:dyDescent="0.25">
      <c r="A2965" s="5">
        <v>19</v>
      </c>
      <c r="B2965" s="5" t="s">
        <v>11</v>
      </c>
      <c r="C2965" s="4">
        <v>35.76</v>
      </c>
      <c r="D2965" t="s">
        <v>21</v>
      </c>
      <c r="E2965" s="5" t="s">
        <v>20</v>
      </c>
      <c r="F2965" s="5" t="s">
        <v>27</v>
      </c>
      <c r="G2965" s="5" t="s">
        <v>41</v>
      </c>
      <c r="H2965" s="5">
        <v>2</v>
      </c>
      <c r="I2965">
        <v>2</v>
      </c>
      <c r="J2965" s="8" t="d">
        <v>2025-02-11</v>
      </c>
      <c r="K2965" s="10" t="d">
        <v>19:05:03.82999999999924275</v>
      </c>
    </row>
    <row r="2966" spans="1:11" x14ac:dyDescent="0.25">
      <c r="A2966" s="5">
        <v>7</v>
      </c>
      <c r="B2966" s="5" t="s">
        <v>11</v>
      </c>
      <c r="C2966" s="4">
        <v>35.76</v>
      </c>
      <c r="D2966" t="s">
        <v>29</v>
      </c>
      <c r="E2966" s="5" t="s">
        <v>13</v>
      </c>
      <c r="F2966" s="5" t="s">
        <v>28</v>
      </c>
      <c r="G2966" s="5" t="s">
        <v>41</v>
      </c>
      <c r="H2966" s="5">
        <v>3</v>
      </c>
      <c r="I2966">
        <v>2</v>
      </c>
      <c r="J2966" s="8" t="d">
        <v>2025-02-12</v>
      </c>
      <c r="K2966" s="10" t="d">
        <v>07:16:57.16399999999858050</v>
      </c>
    </row>
    <row r="2967" spans="1:11" x14ac:dyDescent="0.25">
      <c r="A2967" s="5">
        <v>7</v>
      </c>
      <c r="B2967" s="5" t="s">
        <v>11</v>
      </c>
      <c r="C2967" s="4">
        <v>25.96</v>
      </c>
      <c r="D2967" t="s">
        <v>18</v>
      </c>
      <c r="E2967" s="5" t="s">
        <v>13</v>
      </c>
      <c r="F2967" s="5" t="s">
        <v>28</v>
      </c>
      <c r="G2967" s="5" t="s">
        <v>41</v>
      </c>
      <c r="H2967" s="5">
        <v>3</v>
      </c>
      <c r="I2967">
        <v>2</v>
      </c>
      <c r="J2967" s="8" t="d">
        <v>2025-02-12</v>
      </c>
      <c r="K2967" s="10" t="d">
        <v>07:35:37.55099999999913225</v>
      </c>
    </row>
    <row r="2968" spans="1:11" x14ac:dyDescent="0.25">
      <c r="A2968" s="5">
        <v>8</v>
      </c>
      <c r="B2968" s="5" t="s">
        <v>11</v>
      </c>
      <c r="C2968" s="4">
        <v>35.76</v>
      </c>
      <c r="D2968" t="s">
        <v>21</v>
      </c>
      <c r="E2968" s="5" t="s">
        <v>13</v>
      </c>
      <c r="F2968" s="5" t="s">
        <v>28</v>
      </c>
      <c r="G2968" s="5" t="s">
        <v>41</v>
      </c>
      <c r="H2968" s="5">
        <v>3</v>
      </c>
      <c r="I2968">
        <v>2</v>
      </c>
      <c r="J2968" s="8" t="d">
        <v>2025-02-12</v>
      </c>
      <c r="K2968" s="10" t="d">
        <v>08:54:35.75800000000292175</v>
      </c>
    </row>
    <row r="2969" spans="1:11" x14ac:dyDescent="0.25">
      <c r="A2969" s="5">
        <v>9</v>
      </c>
      <c r="B2969" s="5" t="s">
        <v>11</v>
      </c>
      <c r="C2969" s="4">
        <v>30.86</v>
      </c>
      <c r="D2969" t="s">
        <v>19</v>
      </c>
      <c r="E2969" s="5" t="s">
        <v>13</v>
      </c>
      <c r="F2969" s="5" t="s">
        <v>28</v>
      </c>
      <c r="G2969" s="5" t="s">
        <v>41</v>
      </c>
      <c r="H2969" s="5">
        <v>3</v>
      </c>
      <c r="I2969">
        <v>2</v>
      </c>
      <c r="J2969" s="8" t="d">
        <v>2025-02-12</v>
      </c>
      <c r="K2969" s="10" t="d">
        <v>09:19:45.89999999999928525</v>
      </c>
    </row>
    <row r="2970" spans="1:11" x14ac:dyDescent="0.25">
      <c r="A2970" s="5">
        <v>10</v>
      </c>
      <c r="B2970" s="5" t="s">
        <v>11</v>
      </c>
      <c r="C2970" s="4">
        <v>25.96</v>
      </c>
      <c r="D2970" t="s">
        <v>18</v>
      </c>
      <c r="E2970" s="5" t="s">
        <v>13</v>
      </c>
      <c r="F2970" s="5" t="s">
        <v>28</v>
      </c>
      <c r="G2970" s="5" t="s">
        <v>41</v>
      </c>
      <c r="H2970" s="5">
        <v>3</v>
      </c>
      <c r="I2970">
        <v>2</v>
      </c>
      <c r="J2970" s="8" t="d">
        <v>2025-02-12</v>
      </c>
      <c r="K2970" s="10" t="d">
        <v>10:43:13.47499999999797600</v>
      </c>
    </row>
    <row r="2971" spans="1:11" x14ac:dyDescent="0.25">
      <c r="A2971" s="5">
        <v>12</v>
      </c>
      <c r="B2971" s="5" t="s">
        <v>11</v>
      </c>
      <c r="C2971" s="4">
        <v>25.96</v>
      </c>
      <c r="D2971" t="s">
        <v>18</v>
      </c>
      <c r="E2971" s="5" t="s">
        <v>17</v>
      </c>
      <c r="F2971" s="5" t="s">
        <v>28</v>
      </c>
      <c r="G2971" s="5" t="s">
        <v>41</v>
      </c>
      <c r="H2971" s="5">
        <v>3</v>
      </c>
      <c r="I2971">
        <v>2</v>
      </c>
      <c r="J2971" s="8" t="d">
        <v>2025-02-12</v>
      </c>
      <c r="K2971" s="10" t="d">
        <v>12:43:29.08400000000390850</v>
      </c>
    </row>
    <row r="2972" spans="1:11" x14ac:dyDescent="0.25">
      <c r="A2972" s="5">
        <v>13</v>
      </c>
      <c r="B2972" s="5" t="s">
        <v>11</v>
      </c>
      <c r="C2972" s="4">
        <v>25.96</v>
      </c>
      <c r="D2972" t="s">
        <v>18</v>
      </c>
      <c r="E2972" s="5" t="s">
        <v>17</v>
      </c>
      <c r="F2972" s="5" t="s">
        <v>28</v>
      </c>
      <c r="G2972" s="5" t="s">
        <v>41</v>
      </c>
      <c r="H2972" s="5">
        <v>3</v>
      </c>
      <c r="I2972">
        <v>2</v>
      </c>
      <c r="J2972" s="8" t="d">
        <v>2025-02-12</v>
      </c>
      <c r="K2972" s="10" t="d">
        <v>13:08:09.324999999999832425</v>
      </c>
    </row>
    <row r="2973" spans="1:11" x14ac:dyDescent="0.25">
      <c r="A2973" s="5">
        <v>13</v>
      </c>
      <c r="B2973" s="5" t="s">
        <v>11</v>
      </c>
      <c r="C2973" s="4">
        <v>35.76</v>
      </c>
      <c r="D2973" t="s">
        <v>16</v>
      </c>
      <c r="E2973" s="5" t="s">
        <v>17</v>
      </c>
      <c r="F2973" s="5" t="s">
        <v>28</v>
      </c>
      <c r="G2973" s="5" t="s">
        <v>41</v>
      </c>
      <c r="H2973" s="5">
        <v>3</v>
      </c>
      <c r="I2973">
        <v>2</v>
      </c>
      <c r="J2973" s="8" t="d">
        <v>2025-02-12</v>
      </c>
      <c r="K2973" s="10" t="d">
        <v>13:41:39.722999999997697125</v>
      </c>
    </row>
    <row r="2974" spans="1:11" x14ac:dyDescent="0.25">
      <c r="A2974" s="5">
        <v>15</v>
      </c>
      <c r="B2974" s="5" t="s">
        <v>11</v>
      </c>
      <c r="C2974" s="4">
        <v>35.76</v>
      </c>
      <c r="D2974" t="s">
        <v>16</v>
      </c>
      <c r="E2974" s="5" t="s">
        <v>17</v>
      </c>
      <c r="F2974" s="5" t="s">
        <v>28</v>
      </c>
      <c r="G2974" s="5" t="s">
        <v>41</v>
      </c>
      <c r="H2974" s="5">
        <v>3</v>
      </c>
      <c r="I2974">
        <v>2</v>
      </c>
      <c r="J2974" s="8" t="d">
        <v>2025-02-12</v>
      </c>
      <c r="K2974" s="10" t="d">
        <v>15:41:24.77700000000609450</v>
      </c>
    </row>
    <row r="2975" spans="1:11" x14ac:dyDescent="0.25">
      <c r="A2975" s="5">
        <v>15</v>
      </c>
      <c r="B2975" s="5" t="s">
        <v>11</v>
      </c>
      <c r="C2975" s="4">
        <v>35.76</v>
      </c>
      <c r="D2975" t="s">
        <v>12</v>
      </c>
      <c r="E2975" s="5" t="s">
        <v>17</v>
      </c>
      <c r="F2975" s="5" t="s">
        <v>28</v>
      </c>
      <c r="G2975" s="5" t="s">
        <v>41</v>
      </c>
      <c r="H2975" s="5">
        <v>3</v>
      </c>
      <c r="I2975">
        <v>2</v>
      </c>
      <c r="J2975" s="8" t="d">
        <v>2025-02-12</v>
      </c>
      <c r="K2975" s="10" t="d">
        <v>15:42:16.5749999999977125</v>
      </c>
    </row>
    <row r="2976" spans="1:11" x14ac:dyDescent="0.25">
      <c r="A2976" s="5">
        <v>15</v>
      </c>
      <c r="B2976" s="5" t="s">
        <v>11</v>
      </c>
      <c r="C2976" s="4">
        <v>35.76</v>
      </c>
      <c r="D2976" t="s">
        <v>16</v>
      </c>
      <c r="E2976" s="5" t="s">
        <v>17</v>
      </c>
      <c r="F2976" s="5" t="s">
        <v>28</v>
      </c>
      <c r="G2976" s="5" t="s">
        <v>41</v>
      </c>
      <c r="H2976" s="5">
        <v>3</v>
      </c>
      <c r="I2976">
        <v>2</v>
      </c>
      <c r="J2976" s="8" t="d">
        <v>2025-02-12</v>
      </c>
      <c r="K2976" s="10" t="d">
        <v>15:43:34.5219999999987675</v>
      </c>
    </row>
    <row r="2977" spans="1:11" x14ac:dyDescent="0.25">
      <c r="A2977" s="5">
        <v>16</v>
      </c>
      <c r="B2977" s="5" t="s">
        <v>11</v>
      </c>
      <c r="C2977" s="4">
        <v>25.96</v>
      </c>
      <c r="D2977" t="s">
        <v>18</v>
      </c>
      <c r="E2977" s="5" t="s">
        <v>17</v>
      </c>
      <c r="F2977" s="5" t="s">
        <v>28</v>
      </c>
      <c r="G2977" s="5" t="s">
        <v>41</v>
      </c>
      <c r="H2977" s="5">
        <v>3</v>
      </c>
      <c r="I2977">
        <v>2</v>
      </c>
      <c r="J2977" s="8" t="d">
        <v>2025-02-12</v>
      </c>
      <c r="K2977" s="10" t="d">
        <v>16:12:58.37599999999298475</v>
      </c>
    </row>
    <row r="2978" spans="1:11" x14ac:dyDescent="0.25">
      <c r="A2978" s="5">
        <v>16</v>
      </c>
      <c r="B2978" s="5" t="s">
        <v>11</v>
      </c>
      <c r="C2978" s="4">
        <v>25.96</v>
      </c>
      <c r="D2978" t="s">
        <v>18</v>
      </c>
      <c r="E2978" s="5" t="s">
        <v>17</v>
      </c>
      <c r="F2978" s="5" t="s">
        <v>28</v>
      </c>
      <c r="G2978" s="5" t="s">
        <v>41</v>
      </c>
      <c r="H2978" s="5">
        <v>3</v>
      </c>
      <c r="I2978">
        <v>2</v>
      </c>
      <c r="J2978" s="8" t="d">
        <v>2025-02-12</v>
      </c>
      <c r="K2978" s="10" t="d">
        <v>16:26:08.53300000000040100</v>
      </c>
    </row>
    <row r="2979" spans="1:11" x14ac:dyDescent="0.25">
      <c r="A2979" s="5">
        <v>17</v>
      </c>
      <c r="B2979" s="5" t="s">
        <v>11</v>
      </c>
      <c r="C2979" s="4">
        <v>35.76</v>
      </c>
      <c r="D2979" t="s">
        <v>29</v>
      </c>
      <c r="E2979" s="5" t="s">
        <v>20</v>
      </c>
      <c r="F2979" s="5" t="s">
        <v>28</v>
      </c>
      <c r="G2979" s="5" t="s">
        <v>41</v>
      </c>
      <c r="H2979" s="5">
        <v>3</v>
      </c>
      <c r="I2979">
        <v>2</v>
      </c>
      <c r="J2979" s="8" t="d">
        <v>2025-02-12</v>
      </c>
      <c r="K2979" s="10" t="d">
        <v>17:05:31.98900000000186825</v>
      </c>
    </row>
    <row r="2980" spans="1:11" x14ac:dyDescent="0.25">
      <c r="A2980" s="5">
        <v>17</v>
      </c>
      <c r="B2980" s="5" t="s">
        <v>11</v>
      </c>
      <c r="C2980" s="4">
        <v>25.96</v>
      </c>
      <c r="D2980" t="s">
        <v>18</v>
      </c>
      <c r="E2980" s="5" t="s">
        <v>20</v>
      </c>
      <c r="F2980" s="5" t="s">
        <v>28</v>
      </c>
      <c r="G2980" s="5" t="s">
        <v>41</v>
      </c>
      <c r="H2980" s="5">
        <v>3</v>
      </c>
      <c r="I2980">
        <v>2</v>
      </c>
      <c r="J2980" s="8" t="d">
        <v>2025-02-12</v>
      </c>
      <c r="K2980" s="10" t="d">
        <v>17:42:51.48400000000059225</v>
      </c>
    </row>
    <row r="2981" spans="1:11" x14ac:dyDescent="0.25">
      <c r="A2981" s="5">
        <v>20</v>
      </c>
      <c r="B2981" s="5" t="s">
        <v>11</v>
      </c>
      <c r="C2981" s="4">
        <v>35.76</v>
      </c>
      <c r="D2981" t="s">
        <v>12</v>
      </c>
      <c r="E2981" s="5" t="s">
        <v>20</v>
      </c>
      <c r="F2981" s="5" t="s">
        <v>28</v>
      </c>
      <c r="G2981" s="5" t="s">
        <v>41</v>
      </c>
      <c r="H2981" s="5">
        <v>3</v>
      </c>
      <c r="I2981">
        <v>2</v>
      </c>
      <c r="J2981" s="8" t="d">
        <v>2025-02-12</v>
      </c>
      <c r="K2981" s="10" t="d">
        <v>20:05:40.74000000000524025</v>
      </c>
    </row>
    <row r="2982" spans="1:11" x14ac:dyDescent="0.25">
      <c r="A2982" s="5">
        <v>20</v>
      </c>
      <c r="B2982" s="5" t="s">
        <v>11</v>
      </c>
      <c r="C2982" s="4">
        <v>35.76</v>
      </c>
      <c r="D2982" t="s">
        <v>21</v>
      </c>
      <c r="E2982" s="5" t="s">
        <v>20</v>
      </c>
      <c r="F2982" s="5" t="s">
        <v>28</v>
      </c>
      <c r="G2982" s="5" t="s">
        <v>41</v>
      </c>
      <c r="H2982" s="5">
        <v>3</v>
      </c>
      <c r="I2982">
        <v>2</v>
      </c>
      <c r="J2982" s="8" t="d">
        <v>2025-02-12</v>
      </c>
      <c r="K2982" s="10" t="d">
        <v>20:23:13.37399999999718225</v>
      </c>
    </row>
    <row r="2983" spans="1:11" x14ac:dyDescent="0.25">
      <c r="A2983" s="5">
        <v>21</v>
      </c>
      <c r="B2983" s="5" t="s">
        <v>11</v>
      </c>
      <c r="C2983" s="4">
        <v>35.76</v>
      </c>
      <c r="D2983" t="s">
        <v>29</v>
      </c>
      <c r="E2983" s="5" t="s">
        <v>20</v>
      </c>
      <c r="F2983" s="5" t="s">
        <v>28</v>
      </c>
      <c r="G2983" s="5" t="s">
        <v>41</v>
      </c>
      <c r="H2983" s="5">
        <v>3</v>
      </c>
      <c r="I2983">
        <v>2</v>
      </c>
      <c r="J2983" s="8" t="d">
        <v>2025-02-12</v>
      </c>
      <c r="K2983" s="10" t="d">
        <v>21:17:04.27199999999558550</v>
      </c>
    </row>
    <row r="2984" spans="1:11" x14ac:dyDescent="0.25">
      <c r="A2984" s="5">
        <v>7</v>
      </c>
      <c r="B2984" s="5" t="s">
        <v>11</v>
      </c>
      <c r="C2984" s="4">
        <v>30.86</v>
      </c>
      <c r="D2984" t="s">
        <v>19</v>
      </c>
      <c r="E2984" s="5" t="s">
        <v>13</v>
      </c>
      <c r="F2984" s="5" t="s">
        <v>30</v>
      </c>
      <c r="G2984" s="5" t="s">
        <v>41</v>
      </c>
      <c r="H2984" s="5">
        <v>4</v>
      </c>
      <c r="I2984">
        <v>2</v>
      </c>
      <c r="J2984" s="8" t="d">
        <v>2025-02-13</v>
      </c>
      <c r="K2984" s="10" t="d">
        <v>07:38:47.90699999999919375</v>
      </c>
    </row>
    <row r="2985" spans="1:11" x14ac:dyDescent="0.25">
      <c r="A2985" s="5">
        <v>8</v>
      </c>
      <c r="B2985" s="5" t="s">
        <v>11</v>
      </c>
      <c r="C2985" s="4">
        <v>25.96</v>
      </c>
      <c r="D2985" t="s">
        <v>18</v>
      </c>
      <c r="E2985" s="5" t="s">
        <v>13</v>
      </c>
      <c r="F2985" s="5" t="s">
        <v>30</v>
      </c>
      <c r="G2985" s="5" t="s">
        <v>41</v>
      </c>
      <c r="H2985" s="5">
        <v>4</v>
      </c>
      <c r="I2985">
        <v>2</v>
      </c>
      <c r="J2985" s="8" t="d">
        <v>2025-02-13</v>
      </c>
      <c r="K2985" s="10" t="d">
        <v>08:45:57.06200000000052450</v>
      </c>
    </row>
    <row r="2986" spans="1:11" x14ac:dyDescent="0.25">
      <c r="A2986" s="5">
        <v>9</v>
      </c>
      <c r="B2986" s="5" t="s">
        <v>11</v>
      </c>
      <c r="C2986" s="4">
        <v>21.06</v>
      </c>
      <c r="D2986" t="s">
        <v>26</v>
      </c>
      <c r="E2986" s="5" t="s">
        <v>13</v>
      </c>
      <c r="F2986" s="5" t="s">
        <v>30</v>
      </c>
      <c r="G2986" s="5" t="s">
        <v>41</v>
      </c>
      <c r="H2986" s="5">
        <v>4</v>
      </c>
      <c r="I2986">
        <v>2</v>
      </c>
      <c r="J2986" s="8" t="d">
        <v>2025-02-13</v>
      </c>
      <c r="K2986" s="10" t="d">
        <v>09:17:21.02100000000099675</v>
      </c>
    </row>
    <row r="2987" spans="1:11" x14ac:dyDescent="0.25">
      <c r="A2987" s="5">
        <v>9</v>
      </c>
      <c r="B2987" s="5" t="s">
        <v>11</v>
      </c>
      <c r="C2987" s="4">
        <v>35.76</v>
      </c>
      <c r="D2987" t="s">
        <v>21</v>
      </c>
      <c r="E2987" s="5" t="s">
        <v>13</v>
      </c>
      <c r="F2987" s="5" t="s">
        <v>30</v>
      </c>
      <c r="G2987" s="5" t="s">
        <v>41</v>
      </c>
      <c r="H2987" s="5">
        <v>4</v>
      </c>
      <c r="I2987">
        <v>2</v>
      </c>
      <c r="J2987" s="8" t="d">
        <v>2025-02-13</v>
      </c>
      <c r="K2987" s="10" t="d">
        <v>09:36:05.12999999999955450</v>
      </c>
    </row>
    <row r="2988" spans="1:11" x14ac:dyDescent="0.25">
      <c r="A2988" s="5">
        <v>10</v>
      </c>
      <c r="B2988" s="5" t="s">
        <v>11</v>
      </c>
      <c r="C2988" s="4">
        <v>30.86</v>
      </c>
      <c r="D2988" t="s">
        <v>19</v>
      </c>
      <c r="E2988" s="5" t="s">
        <v>13</v>
      </c>
      <c r="F2988" s="5" t="s">
        <v>30</v>
      </c>
      <c r="G2988" s="5" t="s">
        <v>41</v>
      </c>
      <c r="H2988" s="5">
        <v>4</v>
      </c>
      <c r="I2988">
        <v>2</v>
      </c>
      <c r="J2988" s="8" t="d">
        <v>2025-02-13</v>
      </c>
      <c r="K2988" s="10" t="d">
        <v>10:29:32.65499999999711850</v>
      </c>
    </row>
    <row r="2989" spans="1:11" x14ac:dyDescent="0.25">
      <c r="A2989" s="5">
        <v>10</v>
      </c>
      <c r="B2989" s="5" t="s">
        <v>11</v>
      </c>
      <c r="C2989" s="4">
        <v>30.86</v>
      </c>
      <c r="D2989" t="s">
        <v>19</v>
      </c>
      <c r="E2989" s="5" t="s">
        <v>13</v>
      </c>
      <c r="F2989" s="5" t="s">
        <v>30</v>
      </c>
      <c r="G2989" s="5" t="s">
        <v>41</v>
      </c>
      <c r="H2989" s="5">
        <v>4</v>
      </c>
      <c r="I2989">
        <v>2</v>
      </c>
      <c r="J2989" s="8" t="d">
        <v>2025-02-13</v>
      </c>
      <c r="K2989" s="10" t="d">
        <v>10:59:27.04800000000314625</v>
      </c>
    </row>
    <row r="2990" spans="1:11" x14ac:dyDescent="0.25">
      <c r="A2990" s="5">
        <v>16</v>
      </c>
      <c r="B2990" s="5" t="s">
        <v>11</v>
      </c>
      <c r="C2990" s="4">
        <v>25.96</v>
      </c>
      <c r="D2990" t="s">
        <v>18</v>
      </c>
      <c r="E2990" s="5" t="s">
        <v>17</v>
      </c>
      <c r="F2990" s="5" t="s">
        <v>30</v>
      </c>
      <c r="G2990" s="5" t="s">
        <v>41</v>
      </c>
      <c r="H2990" s="5">
        <v>4</v>
      </c>
      <c r="I2990">
        <v>2</v>
      </c>
      <c r="J2990" s="8" t="d">
        <v>2025-02-13</v>
      </c>
      <c r="K2990" s="10" t="d">
        <v>16:30:39.247000000001719425</v>
      </c>
    </row>
    <row r="2991" spans="1:11" x14ac:dyDescent="0.25">
      <c r="A2991" s="5">
        <v>16</v>
      </c>
      <c r="B2991" s="5" t="s">
        <v>11</v>
      </c>
      <c r="C2991" s="4">
        <v>25.96</v>
      </c>
      <c r="D2991" t="s">
        <v>18</v>
      </c>
      <c r="E2991" s="5" t="s">
        <v>17</v>
      </c>
      <c r="F2991" s="5" t="s">
        <v>30</v>
      </c>
      <c r="G2991" s="5" t="s">
        <v>41</v>
      </c>
      <c r="H2991" s="5">
        <v>4</v>
      </c>
      <c r="I2991">
        <v>2</v>
      </c>
      <c r="J2991" s="8" t="d">
        <v>2025-02-13</v>
      </c>
      <c r="K2991" s="10" t="d">
        <v>16:31:33.72200000000247900</v>
      </c>
    </row>
    <row r="2992" spans="1:11" x14ac:dyDescent="0.25">
      <c r="A2992" s="5">
        <v>17</v>
      </c>
      <c r="B2992" s="5" t="s">
        <v>11</v>
      </c>
      <c r="C2992" s="4">
        <v>30.86</v>
      </c>
      <c r="D2992" t="s">
        <v>19</v>
      </c>
      <c r="E2992" s="5" t="s">
        <v>20</v>
      </c>
      <c r="F2992" s="5" t="s">
        <v>30</v>
      </c>
      <c r="G2992" s="5" t="s">
        <v>41</v>
      </c>
      <c r="H2992" s="5">
        <v>4</v>
      </c>
      <c r="I2992">
        <v>2</v>
      </c>
      <c r="J2992" s="8" t="d">
        <v>2025-02-13</v>
      </c>
      <c r="K2992" s="10" t="d">
        <v>17:16:11.62999999999684200</v>
      </c>
    </row>
    <row r="2993" spans="1:11" x14ac:dyDescent="0.25">
      <c r="A2993" s="5">
        <v>17</v>
      </c>
      <c r="B2993" s="5" t="s">
        <v>11</v>
      </c>
      <c r="C2993" s="4">
        <v>30.86</v>
      </c>
      <c r="D2993" t="s">
        <v>19</v>
      </c>
      <c r="E2993" s="5" t="s">
        <v>20</v>
      </c>
      <c r="F2993" s="5" t="s">
        <v>30</v>
      </c>
      <c r="G2993" s="5" t="s">
        <v>41</v>
      </c>
      <c r="H2993" s="5">
        <v>4</v>
      </c>
      <c r="I2993">
        <v>2</v>
      </c>
      <c r="J2993" s="8" t="d">
        <v>2025-02-13</v>
      </c>
      <c r="K2993" s="10" t="d">
        <v>17:17:20.19699999999879225</v>
      </c>
    </row>
    <row r="2994" spans="1:11" x14ac:dyDescent="0.25">
      <c r="A2994" s="5">
        <v>18</v>
      </c>
      <c r="B2994" s="5" t="s">
        <v>11</v>
      </c>
      <c r="C2994" s="4">
        <v>35.76</v>
      </c>
      <c r="D2994" t="s">
        <v>12</v>
      </c>
      <c r="E2994" s="5" t="s">
        <v>20</v>
      </c>
      <c r="F2994" s="5" t="s">
        <v>30</v>
      </c>
      <c r="G2994" s="5" t="s">
        <v>41</v>
      </c>
      <c r="H2994" s="5">
        <v>4</v>
      </c>
      <c r="I2994">
        <v>2</v>
      </c>
      <c r="J2994" s="8" t="d">
        <v>2025-02-13</v>
      </c>
      <c r="K2994" s="10" t="d">
        <v>18:01:35.4539999999994375</v>
      </c>
    </row>
    <row r="2995" spans="1:11" x14ac:dyDescent="0.25">
      <c r="A2995" s="5">
        <v>18</v>
      </c>
      <c r="B2995" s="5" t="s">
        <v>11</v>
      </c>
      <c r="C2995" s="4">
        <v>35.76</v>
      </c>
      <c r="D2995" t="s">
        <v>29</v>
      </c>
      <c r="E2995" s="5" t="s">
        <v>20</v>
      </c>
      <c r="F2995" s="5" t="s">
        <v>30</v>
      </c>
      <c r="G2995" s="5" t="s">
        <v>41</v>
      </c>
      <c r="H2995" s="5">
        <v>4</v>
      </c>
      <c r="I2995">
        <v>2</v>
      </c>
      <c r="J2995" s="8" t="d">
        <v>2025-02-13</v>
      </c>
      <c r="K2995" s="10" t="d">
        <v>18:15:08.55000000000245700</v>
      </c>
    </row>
    <row r="2996" spans="1:11" x14ac:dyDescent="0.25">
      <c r="A2996" s="5">
        <v>19</v>
      </c>
      <c r="B2996" s="5" t="s">
        <v>11</v>
      </c>
      <c r="C2996" s="4">
        <v>35.76</v>
      </c>
      <c r="D2996" t="s">
        <v>12</v>
      </c>
      <c r="E2996" s="5" t="s">
        <v>20</v>
      </c>
      <c r="F2996" s="5" t="s">
        <v>30</v>
      </c>
      <c r="G2996" s="5" t="s">
        <v>41</v>
      </c>
      <c r="H2996" s="5">
        <v>4</v>
      </c>
      <c r="I2996">
        <v>2</v>
      </c>
      <c r="J2996" s="8" t="d">
        <v>2025-02-13</v>
      </c>
      <c r="K2996" s="10" t="d">
        <v>19:06:30.37300000000385850</v>
      </c>
    </row>
    <row r="2997" spans="1:11" x14ac:dyDescent="0.25">
      <c r="A2997" s="5">
        <v>11</v>
      </c>
      <c r="B2997" s="5" t="s">
        <v>11</v>
      </c>
      <c r="C2997" s="4">
        <v>25.96</v>
      </c>
      <c r="D2997" t="s">
        <v>18</v>
      </c>
      <c r="E2997" s="5" t="s">
        <v>13</v>
      </c>
      <c r="F2997" s="5" t="s">
        <v>14</v>
      </c>
      <c r="G2997" s="5" t="s">
        <v>41</v>
      </c>
      <c r="H2997" s="5">
        <v>5</v>
      </c>
      <c r="I2997">
        <v>2</v>
      </c>
      <c r="J2997" s="8" t="d">
        <v>2025-02-14</v>
      </c>
      <c r="K2997" s="10" t="d">
        <v>11:38:55.70500000000151850</v>
      </c>
    </row>
    <row r="2998" spans="1:11" x14ac:dyDescent="0.25">
      <c r="A2998" s="5">
        <v>14</v>
      </c>
      <c r="B2998" s="5" t="s">
        <v>11</v>
      </c>
      <c r="C2998" s="4">
        <v>35.76</v>
      </c>
      <c r="D2998" t="s">
        <v>16</v>
      </c>
      <c r="E2998" s="5" t="s">
        <v>17</v>
      </c>
      <c r="F2998" s="5" t="s">
        <v>14</v>
      </c>
      <c r="G2998" s="5" t="s">
        <v>41</v>
      </c>
      <c r="H2998" s="5">
        <v>5</v>
      </c>
      <c r="I2998">
        <v>2</v>
      </c>
      <c r="J2998" s="8" t="d">
        <v>2025-02-14</v>
      </c>
      <c r="K2998" s="10" t="d">
        <v>14:07:09.33299999999689800</v>
      </c>
    </row>
    <row r="2999" spans="1:11" x14ac:dyDescent="0.25">
      <c r="A2999" s="5">
        <v>14</v>
      </c>
      <c r="B2999" s="5" t="s">
        <v>11</v>
      </c>
      <c r="C2999" s="4">
        <v>25.96</v>
      </c>
      <c r="D2999" t="s">
        <v>18</v>
      </c>
      <c r="E2999" s="5" t="s">
        <v>17</v>
      </c>
      <c r="F2999" s="5" t="s">
        <v>14</v>
      </c>
      <c r="G2999" s="5" t="s">
        <v>41</v>
      </c>
      <c r="H2999" s="5">
        <v>5</v>
      </c>
      <c r="I2999">
        <v>2</v>
      </c>
      <c r="J2999" s="8" t="d">
        <v>2025-02-14</v>
      </c>
      <c r="K2999" s="10" t="d">
        <v>14:45:59.80599999999931275</v>
      </c>
    </row>
    <row r="3000" spans="1:11" x14ac:dyDescent="0.25">
      <c r="A3000" s="5">
        <v>14</v>
      </c>
      <c r="B3000" s="5" t="s">
        <v>11</v>
      </c>
      <c r="C3000" s="4">
        <v>21.06</v>
      </c>
      <c r="D3000" t="s">
        <v>26</v>
      </c>
      <c r="E3000" s="5" t="s">
        <v>17</v>
      </c>
      <c r="F3000" s="5" t="s">
        <v>14</v>
      </c>
      <c r="G3000" s="5" t="s">
        <v>41</v>
      </c>
      <c r="H3000" s="5">
        <v>5</v>
      </c>
      <c r="I3000">
        <v>2</v>
      </c>
      <c r="J3000" s="8" t="d">
        <v>2025-02-14</v>
      </c>
      <c r="K3000" s="10" t="d">
        <v>14:46:45.1079999999963400</v>
      </c>
    </row>
    <row r="3001" spans="1:11" x14ac:dyDescent="0.25">
      <c r="A3001" s="5">
        <v>14</v>
      </c>
      <c r="B3001" s="5" t="s">
        <v>11</v>
      </c>
      <c r="C3001" s="4">
        <v>30.86</v>
      </c>
      <c r="D3001" t="s">
        <v>19</v>
      </c>
      <c r="E3001" s="5" t="s">
        <v>17</v>
      </c>
      <c r="F3001" s="5" t="s">
        <v>14</v>
      </c>
      <c r="G3001" s="5" t="s">
        <v>41</v>
      </c>
      <c r="H3001" s="5">
        <v>5</v>
      </c>
      <c r="I3001">
        <v>2</v>
      </c>
      <c r="J3001" s="8" t="d">
        <v>2025-02-14</v>
      </c>
      <c r="K3001" s="10" t="d">
        <v>14:58:12.24700000000751550</v>
      </c>
    </row>
    <row r="3002" spans="1:11" x14ac:dyDescent="0.25">
      <c r="A3002" s="5">
        <v>15</v>
      </c>
      <c r="B3002" s="5" t="s">
        <v>11</v>
      </c>
      <c r="C3002" s="4">
        <v>35.76</v>
      </c>
      <c r="D3002" t="s">
        <v>29</v>
      </c>
      <c r="E3002" s="5" t="s">
        <v>17</v>
      </c>
      <c r="F3002" s="5" t="s">
        <v>14</v>
      </c>
      <c r="G3002" s="5" t="s">
        <v>41</v>
      </c>
      <c r="H3002" s="5">
        <v>5</v>
      </c>
      <c r="I3002">
        <v>2</v>
      </c>
      <c r="J3002" s="8" t="d">
        <v>2025-02-14</v>
      </c>
      <c r="K3002" s="10" t="d">
        <v>15:00:16.742999999998175850</v>
      </c>
    </row>
    <row r="3003" spans="1:11" x14ac:dyDescent="0.25">
      <c r="A3003" s="5">
        <v>15</v>
      </c>
      <c r="B3003" s="5" t="s">
        <v>11</v>
      </c>
      <c r="C3003" s="4">
        <v>35.76</v>
      </c>
      <c r="D3003" t="s">
        <v>29</v>
      </c>
      <c r="E3003" s="5" t="s">
        <v>17</v>
      </c>
      <c r="F3003" s="5" t="s">
        <v>14</v>
      </c>
      <c r="G3003" s="5" t="s">
        <v>41</v>
      </c>
      <c r="H3003" s="5">
        <v>5</v>
      </c>
      <c r="I3003">
        <v>2</v>
      </c>
      <c r="J3003" s="8" t="d">
        <v>2025-02-14</v>
      </c>
      <c r="K3003" s="10" t="d">
        <v>15:36:40.85700000000699375</v>
      </c>
    </row>
    <row r="3004" spans="1:11" x14ac:dyDescent="0.25">
      <c r="A3004" s="5">
        <v>15</v>
      </c>
      <c r="B3004" s="5" t="s">
        <v>11</v>
      </c>
      <c r="C3004" s="4">
        <v>35.76</v>
      </c>
      <c r="D3004" t="s">
        <v>12</v>
      </c>
      <c r="E3004" s="5" t="s">
        <v>17</v>
      </c>
      <c r="F3004" s="5" t="s">
        <v>14</v>
      </c>
      <c r="G3004" s="5" t="s">
        <v>41</v>
      </c>
      <c r="H3004" s="5">
        <v>5</v>
      </c>
      <c r="I3004">
        <v>2</v>
      </c>
      <c r="J3004" s="8" t="d">
        <v>2025-02-14</v>
      </c>
      <c r="K3004" s="10" t="d">
        <v>15:38:47.47800000000317550</v>
      </c>
    </row>
    <row r="3005" spans="1:11" x14ac:dyDescent="0.25">
      <c r="A3005" s="5">
        <v>15</v>
      </c>
      <c r="B3005" s="5" t="s">
        <v>11</v>
      </c>
      <c r="C3005" s="4">
        <v>35.76</v>
      </c>
      <c r="D3005" t="s">
        <v>16</v>
      </c>
      <c r="E3005" s="5" t="s">
        <v>17</v>
      </c>
      <c r="F3005" s="5" t="s">
        <v>14</v>
      </c>
      <c r="G3005" s="5" t="s">
        <v>41</v>
      </c>
      <c r="H3005" s="5">
        <v>5</v>
      </c>
      <c r="I3005">
        <v>2</v>
      </c>
      <c r="J3005" s="8" t="d">
        <v>2025-02-14</v>
      </c>
      <c r="K3005" s="10" t="d">
        <v>15:53:56.46699999999292200</v>
      </c>
    </row>
    <row r="3006" spans="1:11" x14ac:dyDescent="0.25">
      <c r="A3006" s="5">
        <v>15</v>
      </c>
      <c r="B3006" s="5" t="s">
        <v>11</v>
      </c>
      <c r="C3006" s="4">
        <v>35.76</v>
      </c>
      <c r="D3006" t="s">
        <v>29</v>
      </c>
      <c r="E3006" s="5" t="s">
        <v>17</v>
      </c>
      <c r="F3006" s="5" t="s">
        <v>14</v>
      </c>
      <c r="G3006" s="5" t="s">
        <v>41</v>
      </c>
      <c r="H3006" s="5">
        <v>5</v>
      </c>
      <c r="I3006">
        <v>2</v>
      </c>
      <c r="J3006" s="8" t="d">
        <v>2025-02-14</v>
      </c>
      <c r="K3006" s="10" t="d">
        <v>15:54:57.22000000000363800</v>
      </c>
    </row>
    <row r="3007" spans="1:11" x14ac:dyDescent="0.25">
      <c r="A3007" s="5">
        <v>17</v>
      </c>
      <c r="B3007" s="5" t="s">
        <v>11</v>
      </c>
      <c r="C3007" s="4">
        <v>25.96</v>
      </c>
      <c r="D3007" t="s">
        <v>18</v>
      </c>
      <c r="E3007" s="5" t="s">
        <v>20</v>
      </c>
      <c r="F3007" s="5" t="s">
        <v>14</v>
      </c>
      <c r="G3007" s="5" t="s">
        <v>41</v>
      </c>
      <c r="H3007" s="5">
        <v>5</v>
      </c>
      <c r="I3007">
        <v>2</v>
      </c>
      <c r="J3007" s="8" t="d">
        <v>2025-02-14</v>
      </c>
      <c r="K3007" s="10" t="d">
        <v>17:03:16.06799999999751075</v>
      </c>
    </row>
    <row r="3008" spans="1:11" x14ac:dyDescent="0.25">
      <c r="A3008" s="5">
        <v>17</v>
      </c>
      <c r="B3008" s="5" t="s">
        <v>11</v>
      </c>
      <c r="C3008" s="4">
        <v>35.76</v>
      </c>
      <c r="D3008" t="s">
        <v>21</v>
      </c>
      <c r="E3008" s="5" t="s">
        <v>20</v>
      </c>
      <c r="F3008" s="5" t="s">
        <v>14</v>
      </c>
      <c r="G3008" s="5" t="s">
        <v>41</v>
      </c>
      <c r="H3008" s="5">
        <v>5</v>
      </c>
      <c r="I3008">
        <v>2</v>
      </c>
      <c r="J3008" s="8" t="d">
        <v>2025-02-14</v>
      </c>
      <c r="K3008" s="10" t="d">
        <v>17:04:29.508999999995424675</v>
      </c>
    </row>
    <row r="3009" spans="1:11" x14ac:dyDescent="0.25">
      <c r="A3009" s="5">
        <v>17</v>
      </c>
      <c r="B3009" s="5" t="s">
        <v>11</v>
      </c>
      <c r="C3009" s="4">
        <v>21.06</v>
      </c>
      <c r="D3009" t="s">
        <v>26</v>
      </c>
      <c r="E3009" s="5" t="s">
        <v>20</v>
      </c>
      <c r="F3009" s="5" t="s">
        <v>14</v>
      </c>
      <c r="G3009" s="5" t="s">
        <v>41</v>
      </c>
      <c r="H3009" s="5">
        <v>5</v>
      </c>
      <c r="I3009">
        <v>2</v>
      </c>
      <c r="J3009" s="8" t="d">
        <v>2025-02-14</v>
      </c>
      <c r="K3009" s="10" t="d">
        <v>17:09:07.64600000000100975</v>
      </c>
    </row>
    <row r="3010" spans="1:11" x14ac:dyDescent="0.25">
      <c r="A3010" s="5">
        <v>17</v>
      </c>
      <c r="B3010" s="5" t="s">
        <v>11</v>
      </c>
      <c r="C3010" s="4">
        <v>30.86</v>
      </c>
      <c r="D3010" t="s">
        <v>19</v>
      </c>
      <c r="E3010" s="5" t="s">
        <v>20</v>
      </c>
      <c r="F3010" s="5" t="s">
        <v>14</v>
      </c>
      <c r="G3010" s="5" t="s">
        <v>41</v>
      </c>
      <c r="H3010" s="5">
        <v>5</v>
      </c>
      <c r="I3010">
        <v>2</v>
      </c>
      <c r="J3010" s="8" t="d">
        <v>2025-02-14</v>
      </c>
      <c r="K3010" s="10" t="d">
        <v>17:25:24.87100000000133325</v>
      </c>
    </row>
    <row r="3011" spans="1:11" x14ac:dyDescent="0.25">
      <c r="A3011" s="5">
        <v>21</v>
      </c>
      <c r="B3011" s="5" t="s">
        <v>11</v>
      </c>
      <c r="C3011" s="4">
        <v>25.96</v>
      </c>
      <c r="D3011" t="s">
        <v>18</v>
      </c>
      <c r="E3011" s="5" t="s">
        <v>20</v>
      </c>
      <c r="F3011" s="5" t="s">
        <v>14</v>
      </c>
      <c r="G3011" s="5" t="s">
        <v>41</v>
      </c>
      <c r="H3011" s="5">
        <v>5</v>
      </c>
      <c r="I3011">
        <v>2</v>
      </c>
      <c r="J3011" s="8" t="d">
        <v>2025-02-14</v>
      </c>
      <c r="K3011" s="10" t="d">
        <v>21:18:29.9560000000053600</v>
      </c>
    </row>
    <row r="3012" spans="1:11" x14ac:dyDescent="0.25">
      <c r="A3012" s="5">
        <v>9</v>
      </c>
      <c r="B3012" s="5" t="s">
        <v>11</v>
      </c>
      <c r="C3012" s="4">
        <v>35.76</v>
      </c>
      <c r="D3012" t="s">
        <v>29</v>
      </c>
      <c r="E3012" s="5" t="s">
        <v>13</v>
      </c>
      <c r="F3012" s="5" t="s">
        <v>22</v>
      </c>
      <c r="G3012" s="5" t="s">
        <v>41</v>
      </c>
      <c r="H3012" s="5">
        <v>6</v>
      </c>
      <c r="I3012">
        <v>2</v>
      </c>
      <c r="J3012" s="8" t="d">
        <v>2025-02-15</v>
      </c>
      <c r="K3012" s="10" t="d">
        <v>09:22:51.93000000000218100</v>
      </c>
    </row>
    <row r="3013" spans="1:11" x14ac:dyDescent="0.25">
      <c r="A3013" s="5">
        <v>12</v>
      </c>
      <c r="B3013" s="5" t="s">
        <v>11</v>
      </c>
      <c r="C3013" s="4">
        <v>35.76</v>
      </c>
      <c r="D3013" t="s">
        <v>29</v>
      </c>
      <c r="E3013" s="5" t="s">
        <v>17</v>
      </c>
      <c r="F3013" s="5" t="s">
        <v>22</v>
      </c>
      <c r="G3013" s="5" t="s">
        <v>41</v>
      </c>
      <c r="H3013" s="5">
        <v>6</v>
      </c>
      <c r="I3013">
        <v>2</v>
      </c>
      <c r="J3013" s="8" t="d">
        <v>2025-02-15</v>
      </c>
      <c r="K3013" s="10" t="d">
        <v>12:41:53.83000000000578300</v>
      </c>
    </row>
    <row r="3014" spans="1:11" x14ac:dyDescent="0.25">
      <c r="A3014" s="5">
        <v>12</v>
      </c>
      <c r="B3014" s="5" t="s">
        <v>11</v>
      </c>
      <c r="C3014" s="4">
        <v>25.96</v>
      </c>
      <c r="D3014" t="s">
        <v>18</v>
      </c>
      <c r="E3014" s="5" t="s">
        <v>17</v>
      </c>
      <c r="F3014" s="5" t="s">
        <v>22</v>
      </c>
      <c r="G3014" s="5" t="s">
        <v>41</v>
      </c>
      <c r="H3014" s="5">
        <v>6</v>
      </c>
      <c r="I3014">
        <v>2</v>
      </c>
      <c r="J3014" s="8" t="d">
        <v>2025-02-15</v>
      </c>
      <c r="K3014" s="10" t="d">
        <v>12:44:26.57100000000042150</v>
      </c>
    </row>
    <row r="3015" spans="1:11" x14ac:dyDescent="0.25">
      <c r="A3015" s="5">
        <v>13</v>
      </c>
      <c r="B3015" s="5" t="s">
        <v>11</v>
      </c>
      <c r="C3015" s="4">
        <v>30.86</v>
      </c>
      <c r="D3015" t="s">
        <v>19</v>
      </c>
      <c r="E3015" s="5" t="s">
        <v>17</v>
      </c>
      <c r="F3015" s="5" t="s">
        <v>22</v>
      </c>
      <c r="G3015" s="5" t="s">
        <v>41</v>
      </c>
      <c r="H3015" s="5">
        <v>6</v>
      </c>
      <c r="I3015">
        <v>2</v>
      </c>
      <c r="J3015" s="8" t="d">
        <v>2025-02-15</v>
      </c>
      <c r="K3015" s="10" t="d">
        <v>13:02:19.86700000000063200</v>
      </c>
    </row>
    <row r="3016" spans="1:11" x14ac:dyDescent="0.25">
      <c r="A3016" s="5">
        <v>13</v>
      </c>
      <c r="B3016" s="5" t="s">
        <v>11</v>
      </c>
      <c r="C3016" s="4">
        <v>30.86</v>
      </c>
      <c r="D3016" t="s">
        <v>19</v>
      </c>
      <c r="E3016" s="5" t="s">
        <v>17</v>
      </c>
      <c r="F3016" s="5" t="s">
        <v>22</v>
      </c>
      <c r="G3016" s="5" t="s">
        <v>41</v>
      </c>
      <c r="H3016" s="5">
        <v>6</v>
      </c>
      <c r="I3016">
        <v>2</v>
      </c>
      <c r="J3016" s="8" t="d">
        <v>2025-02-15</v>
      </c>
      <c r="K3016" s="10" t="d">
        <v>13:32:05.73399999999637350</v>
      </c>
    </row>
    <row r="3017" spans="1:11" x14ac:dyDescent="0.25">
      <c r="A3017" s="5">
        <v>14</v>
      </c>
      <c r="B3017" s="5" t="s">
        <v>11</v>
      </c>
      <c r="C3017" s="4">
        <v>35.76</v>
      </c>
      <c r="D3017" t="s">
        <v>29</v>
      </c>
      <c r="E3017" s="5" t="s">
        <v>17</v>
      </c>
      <c r="F3017" s="5" t="s">
        <v>22</v>
      </c>
      <c r="G3017" s="5" t="s">
        <v>41</v>
      </c>
      <c r="H3017" s="5">
        <v>6</v>
      </c>
      <c r="I3017">
        <v>2</v>
      </c>
      <c r="J3017" s="8" t="d">
        <v>2025-02-15</v>
      </c>
      <c r="K3017" s="10" t="d">
        <v>14:01:51.22799999999806350</v>
      </c>
    </row>
    <row r="3018" spans="1:11" x14ac:dyDescent="0.25">
      <c r="A3018" s="5">
        <v>14</v>
      </c>
      <c r="B3018" s="5" t="s">
        <v>11</v>
      </c>
      <c r="C3018" s="4">
        <v>25.96</v>
      </c>
      <c r="D3018" t="s">
        <v>18</v>
      </c>
      <c r="E3018" s="5" t="s">
        <v>17</v>
      </c>
      <c r="F3018" s="5" t="s">
        <v>22</v>
      </c>
      <c r="G3018" s="5" t="s">
        <v>41</v>
      </c>
      <c r="H3018" s="5">
        <v>6</v>
      </c>
      <c r="I3018">
        <v>2</v>
      </c>
      <c r="J3018" s="8" t="d">
        <v>2025-02-15</v>
      </c>
      <c r="K3018" s="10" t="d">
        <v>14:11:53.92200000000158700</v>
      </c>
    </row>
    <row r="3019" spans="1:11" x14ac:dyDescent="0.25">
      <c r="A3019" s="5">
        <v>15</v>
      </c>
      <c r="B3019" s="5" t="s">
        <v>11</v>
      </c>
      <c r="C3019" s="4">
        <v>35.76</v>
      </c>
      <c r="D3019" t="s">
        <v>16</v>
      </c>
      <c r="E3019" s="5" t="s">
        <v>17</v>
      </c>
      <c r="F3019" s="5" t="s">
        <v>22</v>
      </c>
      <c r="G3019" s="5" t="s">
        <v>41</v>
      </c>
      <c r="H3019" s="5">
        <v>6</v>
      </c>
      <c r="I3019">
        <v>2</v>
      </c>
      <c r="J3019" s="8" t="d">
        <v>2025-02-15</v>
      </c>
      <c r="K3019" s="10" t="d">
        <v>15:40:07.66700000000213025</v>
      </c>
    </row>
    <row r="3020" spans="1:11" x14ac:dyDescent="0.25">
      <c r="A3020" s="5">
        <v>15</v>
      </c>
      <c r="B3020" s="5" t="s">
        <v>11</v>
      </c>
      <c r="C3020" s="4">
        <v>35.76</v>
      </c>
      <c r="D3020" t="s">
        <v>16</v>
      </c>
      <c r="E3020" s="5" t="s">
        <v>17</v>
      </c>
      <c r="F3020" s="5" t="s">
        <v>22</v>
      </c>
      <c r="G3020" s="5" t="s">
        <v>41</v>
      </c>
      <c r="H3020" s="5">
        <v>6</v>
      </c>
      <c r="I3020">
        <v>2</v>
      </c>
      <c r="J3020" s="8" t="d">
        <v>2025-02-15</v>
      </c>
      <c r="K3020" s="10" t="d">
        <v>15:40:59.44299999999600450</v>
      </c>
    </row>
    <row r="3021" spans="1:11" x14ac:dyDescent="0.25">
      <c r="A3021" s="5">
        <v>10</v>
      </c>
      <c r="B3021" s="5" t="s">
        <v>11</v>
      </c>
      <c r="C3021" s="4">
        <v>25.96</v>
      </c>
      <c r="D3021" t="s">
        <v>18</v>
      </c>
      <c r="E3021" s="5" t="s">
        <v>13</v>
      </c>
      <c r="F3021" s="5" t="s">
        <v>23</v>
      </c>
      <c r="G3021" s="5" t="s">
        <v>41</v>
      </c>
      <c r="H3021" s="5">
        <v>7</v>
      </c>
      <c r="I3021">
        <v>2</v>
      </c>
      <c r="J3021" s="8" t="d">
        <v>2025-02-16</v>
      </c>
      <c r="K3021" s="10" t="d">
        <v>10:46:43.22300000000037375</v>
      </c>
    </row>
    <row r="3022" spans="1:11" x14ac:dyDescent="0.25">
      <c r="A3022" s="5">
        <v>10</v>
      </c>
      <c r="B3022" s="5" t="s">
        <v>11</v>
      </c>
      <c r="C3022" s="4">
        <v>25.96</v>
      </c>
      <c r="D3022" t="s">
        <v>18</v>
      </c>
      <c r="E3022" s="5" t="s">
        <v>13</v>
      </c>
      <c r="F3022" s="5" t="s">
        <v>23</v>
      </c>
      <c r="G3022" s="5" t="s">
        <v>41</v>
      </c>
      <c r="H3022" s="5">
        <v>7</v>
      </c>
      <c r="I3022">
        <v>2</v>
      </c>
      <c r="J3022" s="8" t="d">
        <v>2025-02-16</v>
      </c>
      <c r="K3022" s="10" t="d">
        <v>10:50:00.61599999999977025</v>
      </c>
    </row>
    <row r="3023" spans="1:11" x14ac:dyDescent="0.25">
      <c r="A3023" s="5">
        <v>10</v>
      </c>
      <c r="B3023" s="5" t="s">
        <v>11</v>
      </c>
      <c r="C3023" s="4">
        <v>30.86</v>
      </c>
      <c r="D3023" t="s">
        <v>19</v>
      </c>
      <c r="E3023" s="5" t="s">
        <v>13</v>
      </c>
      <c r="F3023" s="5" t="s">
        <v>23</v>
      </c>
      <c r="G3023" s="5" t="s">
        <v>41</v>
      </c>
      <c r="H3023" s="5">
        <v>7</v>
      </c>
      <c r="I3023">
        <v>2</v>
      </c>
      <c r="J3023" s="8" t="d">
        <v>2025-02-16</v>
      </c>
      <c r="K3023" s="10" t="d">
        <v>10:51:03.96699999999633225</v>
      </c>
    </row>
    <row r="3024" spans="1:11" x14ac:dyDescent="0.25">
      <c r="A3024" s="5">
        <v>11</v>
      </c>
      <c r="B3024" s="5" t="s">
        <v>11</v>
      </c>
      <c r="C3024" s="4">
        <v>35.76</v>
      </c>
      <c r="D3024" t="s">
        <v>16</v>
      </c>
      <c r="E3024" s="5" t="s">
        <v>13</v>
      </c>
      <c r="F3024" s="5" t="s">
        <v>23</v>
      </c>
      <c r="G3024" s="5" t="s">
        <v>41</v>
      </c>
      <c r="H3024" s="5">
        <v>7</v>
      </c>
      <c r="I3024">
        <v>2</v>
      </c>
      <c r="J3024" s="8" t="d">
        <v>2025-02-16</v>
      </c>
      <c r="K3024" s="10" t="d">
        <v>11:04:47.894000000001959325</v>
      </c>
    </row>
    <row r="3025" spans="1:11" x14ac:dyDescent="0.25">
      <c r="A3025" s="5">
        <v>11</v>
      </c>
      <c r="B3025" s="5" t="s">
        <v>11</v>
      </c>
      <c r="C3025" s="4">
        <v>25.96</v>
      </c>
      <c r="D3025" t="s">
        <v>18</v>
      </c>
      <c r="E3025" s="5" t="s">
        <v>13</v>
      </c>
      <c r="F3025" s="5" t="s">
        <v>23</v>
      </c>
      <c r="G3025" s="5" t="s">
        <v>41</v>
      </c>
      <c r="H3025" s="5">
        <v>7</v>
      </c>
      <c r="I3025">
        <v>2</v>
      </c>
      <c r="J3025" s="8" t="d">
        <v>2025-02-16</v>
      </c>
      <c r="K3025" s="10" t="d">
        <v>11:32:29.05499999999847075</v>
      </c>
    </row>
    <row r="3026" spans="1:11" x14ac:dyDescent="0.25">
      <c r="A3026" s="5">
        <v>14</v>
      </c>
      <c r="B3026" s="5" t="s">
        <v>11</v>
      </c>
      <c r="C3026" s="4">
        <v>35.76</v>
      </c>
      <c r="D3026" t="s">
        <v>16</v>
      </c>
      <c r="E3026" s="5" t="s">
        <v>17</v>
      </c>
      <c r="F3026" s="5" t="s">
        <v>23</v>
      </c>
      <c r="G3026" s="5" t="s">
        <v>41</v>
      </c>
      <c r="H3026" s="5">
        <v>7</v>
      </c>
      <c r="I3026">
        <v>2</v>
      </c>
      <c r="J3026" s="8" t="d">
        <v>2025-02-16</v>
      </c>
      <c r="K3026" s="10" t="d">
        <v>14:15:37.048999999999310550</v>
      </c>
    </row>
    <row r="3027" spans="1:11" x14ac:dyDescent="0.25">
      <c r="A3027" s="5">
        <v>14</v>
      </c>
      <c r="B3027" s="5" t="s">
        <v>11</v>
      </c>
      <c r="C3027" s="4">
        <v>35.76</v>
      </c>
      <c r="D3027" t="s">
        <v>12</v>
      </c>
      <c r="E3027" s="5" t="s">
        <v>17</v>
      </c>
      <c r="F3027" s="5" t="s">
        <v>23</v>
      </c>
      <c r="G3027" s="5" t="s">
        <v>41</v>
      </c>
      <c r="H3027" s="5">
        <v>7</v>
      </c>
      <c r="I3027">
        <v>2</v>
      </c>
      <c r="J3027" s="8" t="d">
        <v>2025-02-16</v>
      </c>
      <c r="K3027" s="10" t="d">
        <v>14:16:41.12400000000541125</v>
      </c>
    </row>
    <row r="3028" spans="1:11" x14ac:dyDescent="0.25">
      <c r="A3028" s="5">
        <v>17</v>
      </c>
      <c r="B3028" s="5" t="s">
        <v>11</v>
      </c>
      <c r="C3028" s="4">
        <v>35.76</v>
      </c>
      <c r="D3028" t="s">
        <v>16</v>
      </c>
      <c r="E3028" s="5" t="s">
        <v>20</v>
      </c>
      <c r="F3028" s="5" t="s">
        <v>23</v>
      </c>
      <c r="G3028" s="5" t="s">
        <v>41</v>
      </c>
      <c r="H3028" s="5">
        <v>7</v>
      </c>
      <c r="I3028">
        <v>2</v>
      </c>
      <c r="J3028" s="8" t="d">
        <v>2025-02-16</v>
      </c>
      <c r="K3028" s="10" t="d">
        <v>17:12:27.40200000000029775</v>
      </c>
    </row>
    <row r="3029" spans="1:11" x14ac:dyDescent="0.25">
      <c r="A3029" s="5">
        <v>17</v>
      </c>
      <c r="B3029" s="5" t="s">
        <v>11</v>
      </c>
      <c r="C3029" s="4">
        <v>30.86</v>
      </c>
      <c r="D3029" t="s">
        <v>19</v>
      </c>
      <c r="E3029" s="5" t="s">
        <v>20</v>
      </c>
      <c r="F3029" s="5" t="s">
        <v>23</v>
      </c>
      <c r="G3029" s="5" t="s">
        <v>41</v>
      </c>
      <c r="H3029" s="5">
        <v>7</v>
      </c>
      <c r="I3029">
        <v>2</v>
      </c>
      <c r="J3029" s="8" t="d">
        <v>2025-02-16</v>
      </c>
      <c r="K3029" s="10" t="d">
        <v>17:13:32.97299999999701575</v>
      </c>
    </row>
    <row r="3030" spans="1:11" x14ac:dyDescent="0.25">
      <c r="A3030" s="5">
        <v>17</v>
      </c>
      <c r="B3030" s="5" t="s">
        <v>11</v>
      </c>
      <c r="C3030" s="4">
        <v>30.86</v>
      </c>
      <c r="D3030" t="s">
        <v>19</v>
      </c>
      <c r="E3030" s="5" t="s">
        <v>20</v>
      </c>
      <c r="F3030" s="5" t="s">
        <v>23</v>
      </c>
      <c r="G3030" s="5" t="s">
        <v>41</v>
      </c>
      <c r="H3030" s="5">
        <v>7</v>
      </c>
      <c r="I3030">
        <v>2</v>
      </c>
      <c r="J3030" s="8" t="d">
        <v>2025-02-16</v>
      </c>
      <c r="K3030" s="10" t="d">
        <v>17:44:32.78099999999874300</v>
      </c>
    </row>
    <row r="3031" spans="1:11" x14ac:dyDescent="0.25">
      <c r="A3031" s="5">
        <v>6</v>
      </c>
      <c r="B3031" s="5" t="s">
        <v>11</v>
      </c>
      <c r="C3031" s="4">
        <v>35.76</v>
      </c>
      <c r="D3031" t="s">
        <v>29</v>
      </c>
      <c r="E3031" s="5" t="s">
        <v>13</v>
      </c>
      <c r="F3031" s="5" t="s">
        <v>25</v>
      </c>
      <c r="G3031" s="5" t="s">
        <v>41</v>
      </c>
      <c r="H3031" s="5">
        <v>1</v>
      </c>
      <c r="I3031">
        <v>2</v>
      </c>
      <c r="J3031" s="8" t="d">
        <v>2025-02-17</v>
      </c>
      <c r="K3031" s="10" t="d">
        <v>06:50:04.4550000000029400</v>
      </c>
    </row>
    <row r="3032" spans="1:11" x14ac:dyDescent="0.25">
      <c r="A3032" s="5">
        <v>8</v>
      </c>
      <c r="B3032" s="5" t="s">
        <v>11</v>
      </c>
      <c r="C3032" s="4">
        <v>25.96</v>
      </c>
      <c r="D3032" t="s">
        <v>18</v>
      </c>
      <c r="E3032" s="5" t="s">
        <v>13</v>
      </c>
      <c r="F3032" s="5" t="s">
        <v>25</v>
      </c>
      <c r="G3032" s="5" t="s">
        <v>41</v>
      </c>
      <c r="H3032" s="5">
        <v>1</v>
      </c>
      <c r="I3032">
        <v>2</v>
      </c>
      <c r="J3032" s="8" t="d">
        <v>2025-02-17</v>
      </c>
      <c r="K3032" s="10" t="d">
        <v>08:53:13.80800000000082075</v>
      </c>
    </row>
    <row r="3033" spans="1:11" x14ac:dyDescent="0.25">
      <c r="A3033" s="5">
        <v>9</v>
      </c>
      <c r="B3033" s="5" t="s">
        <v>11</v>
      </c>
      <c r="C3033" s="4">
        <v>25.96</v>
      </c>
      <c r="D3033" t="s">
        <v>18</v>
      </c>
      <c r="E3033" s="5" t="s">
        <v>13</v>
      </c>
      <c r="F3033" s="5" t="s">
        <v>25</v>
      </c>
      <c r="G3033" s="5" t="s">
        <v>41</v>
      </c>
      <c r="H3033" s="5">
        <v>1</v>
      </c>
      <c r="I3033">
        <v>2</v>
      </c>
      <c r="J3033" s="8" t="d">
        <v>2025-02-17</v>
      </c>
      <c r="K3033" s="10" t="d">
        <v>09:00:55.147000000000367700</v>
      </c>
    </row>
    <row r="3034" spans="1:11" x14ac:dyDescent="0.25">
      <c r="A3034" s="5">
        <v>9</v>
      </c>
      <c r="B3034" s="5" t="s">
        <v>11</v>
      </c>
      <c r="C3034" s="4">
        <v>30.86</v>
      </c>
      <c r="D3034" t="s">
        <v>19</v>
      </c>
      <c r="E3034" s="5" t="s">
        <v>13</v>
      </c>
      <c r="F3034" s="5" t="s">
        <v>25</v>
      </c>
      <c r="G3034" s="5" t="s">
        <v>41</v>
      </c>
      <c r="H3034" s="5">
        <v>1</v>
      </c>
      <c r="I3034">
        <v>2</v>
      </c>
      <c r="J3034" s="8" t="d">
        <v>2025-02-17</v>
      </c>
      <c r="K3034" s="10" t="d">
        <v>09:28:06.58200000000118125</v>
      </c>
    </row>
    <row r="3035" spans="1:11" x14ac:dyDescent="0.25">
      <c r="A3035" s="5">
        <v>9</v>
      </c>
      <c r="B3035" s="5" t="s">
        <v>11</v>
      </c>
      <c r="C3035" s="4">
        <v>35.76</v>
      </c>
      <c r="D3035" t="s">
        <v>16</v>
      </c>
      <c r="E3035" s="5" t="s">
        <v>13</v>
      </c>
      <c r="F3035" s="5" t="s">
        <v>25</v>
      </c>
      <c r="G3035" s="5" t="s">
        <v>41</v>
      </c>
      <c r="H3035" s="5">
        <v>1</v>
      </c>
      <c r="I3035">
        <v>2</v>
      </c>
      <c r="J3035" s="8" t="d">
        <v>2025-02-17</v>
      </c>
      <c r="K3035" s="10" t="d">
        <v>09:56:59.212000000001872275</v>
      </c>
    </row>
    <row r="3036" spans="1:11" x14ac:dyDescent="0.25">
      <c r="A3036" s="5">
        <v>10</v>
      </c>
      <c r="B3036" s="5" t="s">
        <v>11</v>
      </c>
      <c r="C3036" s="4">
        <v>30.86</v>
      </c>
      <c r="D3036" t="s">
        <v>19</v>
      </c>
      <c r="E3036" s="5" t="s">
        <v>13</v>
      </c>
      <c r="F3036" s="5" t="s">
        <v>25</v>
      </c>
      <c r="G3036" s="5" t="s">
        <v>41</v>
      </c>
      <c r="H3036" s="5">
        <v>1</v>
      </c>
      <c r="I3036">
        <v>2</v>
      </c>
      <c r="J3036" s="8" t="d">
        <v>2025-02-17</v>
      </c>
      <c r="K3036" s="10" t="d">
        <v>10:20:12.06500000000083350</v>
      </c>
    </row>
    <row r="3037" spans="1:11" x14ac:dyDescent="0.25">
      <c r="A3037" s="5">
        <v>10</v>
      </c>
      <c r="B3037" s="5" t="s">
        <v>11</v>
      </c>
      <c r="C3037" s="4">
        <v>25.96</v>
      </c>
      <c r="D3037" t="s">
        <v>18</v>
      </c>
      <c r="E3037" s="5" t="s">
        <v>13</v>
      </c>
      <c r="F3037" s="5" t="s">
        <v>25</v>
      </c>
      <c r="G3037" s="5" t="s">
        <v>41</v>
      </c>
      <c r="H3037" s="5">
        <v>1</v>
      </c>
      <c r="I3037">
        <v>2</v>
      </c>
      <c r="J3037" s="8" t="d">
        <v>2025-02-17</v>
      </c>
      <c r="K3037" s="10" t="d">
        <v>10:44:48.00499999999615725</v>
      </c>
    </row>
    <row r="3038" spans="1:11" x14ac:dyDescent="0.25">
      <c r="A3038" s="5">
        <v>11</v>
      </c>
      <c r="B3038" s="5" t="s">
        <v>11</v>
      </c>
      <c r="C3038" s="4">
        <v>30.86</v>
      </c>
      <c r="D3038" t="s">
        <v>19</v>
      </c>
      <c r="E3038" s="5" t="s">
        <v>13</v>
      </c>
      <c r="F3038" s="5" t="s">
        <v>25</v>
      </c>
      <c r="G3038" s="5" t="s">
        <v>41</v>
      </c>
      <c r="H3038" s="5">
        <v>1</v>
      </c>
      <c r="I3038">
        <v>2</v>
      </c>
      <c r="J3038" s="8" t="d">
        <v>2025-02-17</v>
      </c>
      <c r="K3038" s="10" t="d">
        <v>11:53:58.61099999999577525</v>
      </c>
    </row>
    <row r="3039" spans="1:11" x14ac:dyDescent="0.25">
      <c r="A3039" s="5">
        <v>11</v>
      </c>
      <c r="B3039" s="5" t="s">
        <v>11</v>
      </c>
      <c r="C3039" s="4">
        <v>21.06</v>
      </c>
      <c r="D3039" t="s">
        <v>26</v>
      </c>
      <c r="E3039" s="5" t="s">
        <v>13</v>
      </c>
      <c r="F3039" s="5" t="s">
        <v>25</v>
      </c>
      <c r="G3039" s="5" t="s">
        <v>41</v>
      </c>
      <c r="H3039" s="5">
        <v>1</v>
      </c>
      <c r="I3039">
        <v>2</v>
      </c>
      <c r="J3039" s="8" t="d">
        <v>2025-02-17</v>
      </c>
      <c r="K3039" s="10" t="d">
        <v>11:55:02.20299999999991275</v>
      </c>
    </row>
    <row r="3040" spans="1:11" x14ac:dyDescent="0.25">
      <c r="A3040" s="5">
        <v>12</v>
      </c>
      <c r="B3040" s="5" t="s">
        <v>11</v>
      </c>
      <c r="C3040" s="4">
        <v>35.76</v>
      </c>
      <c r="D3040" t="s">
        <v>29</v>
      </c>
      <c r="E3040" s="5" t="s">
        <v>17</v>
      </c>
      <c r="F3040" s="5" t="s">
        <v>25</v>
      </c>
      <c r="G3040" s="5" t="s">
        <v>41</v>
      </c>
      <c r="H3040" s="5">
        <v>1</v>
      </c>
      <c r="I3040">
        <v>2</v>
      </c>
      <c r="J3040" s="8" t="d">
        <v>2025-02-17</v>
      </c>
      <c r="K3040" s="10" t="d">
        <v>12:48:58.32100000000373400</v>
      </c>
    </row>
    <row r="3041" spans="1:11" x14ac:dyDescent="0.25">
      <c r="A3041" s="5">
        <v>14</v>
      </c>
      <c r="B3041" s="5" t="s">
        <v>11</v>
      </c>
      <c r="C3041" s="4">
        <v>35.76</v>
      </c>
      <c r="D3041" t="s">
        <v>12</v>
      </c>
      <c r="E3041" s="5" t="s">
        <v>17</v>
      </c>
      <c r="F3041" s="5" t="s">
        <v>25</v>
      </c>
      <c r="G3041" s="5" t="s">
        <v>41</v>
      </c>
      <c r="H3041" s="5">
        <v>1</v>
      </c>
      <c r="I3041">
        <v>2</v>
      </c>
      <c r="J3041" s="8" t="d">
        <v>2025-02-17</v>
      </c>
      <c r="K3041" s="10" t="d">
        <v>14:23:01.90499999999758800</v>
      </c>
    </row>
    <row r="3042" spans="1:11" x14ac:dyDescent="0.25">
      <c r="A3042" s="5">
        <v>15</v>
      </c>
      <c r="B3042" s="5" t="s">
        <v>11</v>
      </c>
      <c r="C3042" s="4">
        <v>30.86</v>
      </c>
      <c r="D3042" t="s">
        <v>19</v>
      </c>
      <c r="E3042" s="5" t="s">
        <v>17</v>
      </c>
      <c r="F3042" s="5" t="s">
        <v>25</v>
      </c>
      <c r="G3042" s="5" t="s">
        <v>41</v>
      </c>
      <c r="H3042" s="5">
        <v>1</v>
      </c>
      <c r="I3042">
        <v>2</v>
      </c>
      <c r="J3042" s="8" t="d">
        <v>2025-02-17</v>
      </c>
      <c r="K3042" s="10" t="d">
        <v>15:05:41.69699999999992050</v>
      </c>
    </row>
    <row r="3043" spans="1:11" x14ac:dyDescent="0.25">
      <c r="A3043" s="5">
        <v>15</v>
      </c>
      <c r="B3043" s="5" t="s">
        <v>11</v>
      </c>
      <c r="C3043" s="4">
        <v>35.76</v>
      </c>
      <c r="D3043" t="s">
        <v>12</v>
      </c>
      <c r="E3043" s="5" t="s">
        <v>17</v>
      </c>
      <c r="F3043" s="5" t="s">
        <v>25</v>
      </c>
      <c r="G3043" s="5" t="s">
        <v>41</v>
      </c>
      <c r="H3043" s="5">
        <v>1</v>
      </c>
      <c r="I3043">
        <v>2</v>
      </c>
      <c r="J3043" s="8" t="d">
        <v>2025-02-17</v>
      </c>
      <c r="K3043" s="10" t="d">
        <v>15:33:19.56700000000005300</v>
      </c>
    </row>
    <row r="3044" spans="1:11" x14ac:dyDescent="0.25">
      <c r="A3044" s="5">
        <v>16</v>
      </c>
      <c r="B3044" s="5" t="s">
        <v>11</v>
      </c>
      <c r="C3044" s="4">
        <v>21.06</v>
      </c>
      <c r="D3044" t="s">
        <v>26</v>
      </c>
      <c r="E3044" s="5" t="s">
        <v>17</v>
      </c>
      <c r="F3044" s="5" t="s">
        <v>25</v>
      </c>
      <c r="G3044" s="5" t="s">
        <v>41</v>
      </c>
      <c r="H3044" s="5">
        <v>1</v>
      </c>
      <c r="I3044">
        <v>2</v>
      </c>
      <c r="J3044" s="8" t="d">
        <v>2025-02-17</v>
      </c>
      <c r="K3044" s="10" t="d">
        <v>16:19:06.398000000003491950</v>
      </c>
    </row>
    <row r="3045" spans="1:11" x14ac:dyDescent="0.25">
      <c r="A3045" s="5">
        <v>16</v>
      </c>
      <c r="B3045" s="5" t="s">
        <v>11</v>
      </c>
      <c r="C3045" s="4">
        <v>25.96</v>
      </c>
      <c r="D3045" t="s">
        <v>18</v>
      </c>
      <c r="E3045" s="5" t="s">
        <v>17</v>
      </c>
      <c r="F3045" s="5" t="s">
        <v>25</v>
      </c>
      <c r="G3045" s="5" t="s">
        <v>41</v>
      </c>
      <c r="H3045" s="5">
        <v>1</v>
      </c>
      <c r="I3045">
        <v>2</v>
      </c>
      <c r="J3045" s="8" t="d">
        <v>2025-02-17</v>
      </c>
      <c r="K3045" s="10" t="d">
        <v>16:22:42.00099999999509100</v>
      </c>
    </row>
    <row r="3046" spans="1:11" x14ac:dyDescent="0.25">
      <c r="A3046" s="5">
        <v>17</v>
      </c>
      <c r="B3046" s="5" t="s">
        <v>11</v>
      </c>
      <c r="C3046" s="4">
        <v>30.86</v>
      </c>
      <c r="D3046" t="s">
        <v>19</v>
      </c>
      <c r="E3046" s="5" t="s">
        <v>20</v>
      </c>
      <c r="F3046" s="5" t="s">
        <v>25</v>
      </c>
      <c r="G3046" s="5" t="s">
        <v>41</v>
      </c>
      <c r="H3046" s="5">
        <v>1</v>
      </c>
      <c r="I3046">
        <v>2</v>
      </c>
      <c r="J3046" s="8" t="d">
        <v>2025-02-17</v>
      </c>
      <c r="K3046" s="10" t="d">
        <v>17:31:14.11099999999670775</v>
      </c>
    </row>
    <row r="3047" spans="1:11" x14ac:dyDescent="0.25">
      <c r="A3047" s="5">
        <v>18</v>
      </c>
      <c r="B3047" s="5" t="s">
        <v>11</v>
      </c>
      <c r="C3047" s="4">
        <v>25.96</v>
      </c>
      <c r="D3047" t="s">
        <v>18</v>
      </c>
      <c r="E3047" s="5" t="s">
        <v>20</v>
      </c>
      <c r="F3047" s="5" t="s">
        <v>25</v>
      </c>
      <c r="G3047" s="5" t="s">
        <v>41</v>
      </c>
      <c r="H3047" s="5">
        <v>1</v>
      </c>
      <c r="I3047">
        <v>2</v>
      </c>
      <c r="J3047" s="8" t="d">
        <v>2025-02-17</v>
      </c>
      <c r="K3047" s="10" t="d">
        <v>18:23:52.63800000000181125</v>
      </c>
    </row>
    <row r="3048" spans="1:11" x14ac:dyDescent="0.25">
      <c r="A3048" s="5">
        <v>19</v>
      </c>
      <c r="B3048" s="5" t="s">
        <v>11</v>
      </c>
      <c r="C3048" s="4">
        <v>25.96</v>
      </c>
      <c r="D3048" t="s">
        <v>18</v>
      </c>
      <c r="E3048" s="5" t="s">
        <v>20</v>
      </c>
      <c r="F3048" s="5" t="s">
        <v>25</v>
      </c>
      <c r="G3048" s="5" t="s">
        <v>41</v>
      </c>
      <c r="H3048" s="5">
        <v>1</v>
      </c>
      <c r="I3048">
        <v>2</v>
      </c>
      <c r="J3048" s="8" t="d">
        <v>2025-02-17</v>
      </c>
      <c r="K3048" s="10" t="d">
        <v>19:13:51.83800000000509225</v>
      </c>
    </row>
    <row r="3049" spans="1:11" x14ac:dyDescent="0.25">
      <c r="A3049" s="5">
        <v>19</v>
      </c>
      <c r="B3049" s="5" t="s">
        <v>11</v>
      </c>
      <c r="C3049" s="4">
        <v>25.96</v>
      </c>
      <c r="D3049" t="s">
        <v>18</v>
      </c>
      <c r="E3049" s="5" t="s">
        <v>20</v>
      </c>
      <c r="F3049" s="5" t="s">
        <v>25</v>
      </c>
      <c r="G3049" s="5" t="s">
        <v>41</v>
      </c>
      <c r="H3049" s="5">
        <v>1</v>
      </c>
      <c r="I3049">
        <v>2</v>
      </c>
      <c r="J3049" s="8" t="d">
        <v>2025-02-17</v>
      </c>
      <c r="K3049" s="10" t="d">
        <v>19:15:00.87699999999095775</v>
      </c>
    </row>
    <row r="3050" spans="1:11" x14ac:dyDescent="0.25">
      <c r="A3050" s="5">
        <v>20</v>
      </c>
      <c r="B3050" s="5" t="s">
        <v>11</v>
      </c>
      <c r="C3050" s="4">
        <v>35.76</v>
      </c>
      <c r="D3050" t="s">
        <v>12</v>
      </c>
      <c r="E3050" s="5" t="s">
        <v>20</v>
      </c>
      <c r="F3050" s="5" t="s">
        <v>25</v>
      </c>
      <c r="G3050" s="5" t="s">
        <v>41</v>
      </c>
      <c r="H3050" s="5">
        <v>1</v>
      </c>
      <c r="I3050">
        <v>2</v>
      </c>
      <c r="J3050" s="8" t="d">
        <v>2025-02-17</v>
      </c>
      <c r="K3050" s="10" t="d">
        <v>20:18:17.49800000001087450</v>
      </c>
    </row>
    <row r="3051" spans="1:11" x14ac:dyDescent="0.25">
      <c r="A3051" s="5">
        <v>8</v>
      </c>
      <c r="B3051" s="5" t="s">
        <v>11</v>
      </c>
      <c r="C3051" s="4">
        <v>25.96</v>
      </c>
      <c r="D3051" t="s">
        <v>18</v>
      </c>
      <c r="E3051" s="5" t="s">
        <v>13</v>
      </c>
      <c r="F3051" s="5" t="s">
        <v>27</v>
      </c>
      <c r="G3051" s="5" t="s">
        <v>41</v>
      </c>
      <c r="H3051" s="5">
        <v>2</v>
      </c>
      <c r="I3051">
        <v>2</v>
      </c>
      <c r="J3051" s="8" t="d">
        <v>2025-02-18</v>
      </c>
      <c r="K3051" s="10" t="d">
        <v>08:53:08.74300000000001325</v>
      </c>
    </row>
    <row r="3052" spans="1:11" x14ac:dyDescent="0.25">
      <c r="A3052" s="5">
        <v>8</v>
      </c>
      <c r="B3052" s="5" t="s">
        <v>11</v>
      </c>
      <c r="C3052" s="4">
        <v>25.96</v>
      </c>
      <c r="D3052" t="s">
        <v>18</v>
      </c>
      <c r="E3052" s="5" t="s">
        <v>13</v>
      </c>
      <c r="F3052" s="5" t="s">
        <v>27</v>
      </c>
      <c r="G3052" s="5" t="s">
        <v>41</v>
      </c>
      <c r="H3052" s="5">
        <v>2</v>
      </c>
      <c r="I3052">
        <v>2</v>
      </c>
      <c r="J3052" s="8" t="d">
        <v>2025-02-18</v>
      </c>
      <c r="K3052" s="10" t="d">
        <v>08:54:14.4929999999967075</v>
      </c>
    </row>
    <row r="3053" spans="1:11" x14ac:dyDescent="0.25">
      <c r="A3053" s="5">
        <v>11</v>
      </c>
      <c r="B3053" s="5" t="s">
        <v>11</v>
      </c>
      <c r="C3053" s="4">
        <v>25.96</v>
      </c>
      <c r="D3053" t="s">
        <v>18</v>
      </c>
      <c r="E3053" s="5" t="s">
        <v>13</v>
      </c>
      <c r="F3053" s="5" t="s">
        <v>27</v>
      </c>
      <c r="G3053" s="5" t="s">
        <v>41</v>
      </c>
      <c r="H3053" s="5">
        <v>2</v>
      </c>
      <c r="I3053">
        <v>2</v>
      </c>
      <c r="J3053" s="8" t="d">
        <v>2025-02-18</v>
      </c>
      <c r="K3053" s="10" t="d">
        <v>11:07:35.32100000000408625</v>
      </c>
    </row>
    <row r="3054" spans="1:11" x14ac:dyDescent="0.25">
      <c r="A3054" s="5">
        <v>11</v>
      </c>
      <c r="B3054" s="5" t="s">
        <v>11</v>
      </c>
      <c r="C3054" s="4">
        <v>25.96</v>
      </c>
      <c r="D3054" t="s">
        <v>18</v>
      </c>
      <c r="E3054" s="5" t="s">
        <v>13</v>
      </c>
      <c r="F3054" s="5" t="s">
        <v>27</v>
      </c>
      <c r="G3054" s="5" t="s">
        <v>41</v>
      </c>
      <c r="H3054" s="5">
        <v>2</v>
      </c>
      <c r="I3054">
        <v>2</v>
      </c>
      <c r="J3054" s="8" t="d">
        <v>2025-02-18</v>
      </c>
      <c r="K3054" s="10" t="d">
        <v>11:30:06.15600000000356175</v>
      </c>
    </row>
    <row r="3055" spans="1:11" x14ac:dyDescent="0.25">
      <c r="A3055" s="5">
        <v>11</v>
      </c>
      <c r="B3055" s="5" t="s">
        <v>11</v>
      </c>
      <c r="C3055" s="4">
        <v>30.86</v>
      </c>
      <c r="D3055" t="s">
        <v>19</v>
      </c>
      <c r="E3055" s="5" t="s">
        <v>13</v>
      </c>
      <c r="F3055" s="5" t="s">
        <v>27</v>
      </c>
      <c r="G3055" s="5" t="s">
        <v>41</v>
      </c>
      <c r="H3055" s="5">
        <v>2</v>
      </c>
      <c r="I3055">
        <v>2</v>
      </c>
      <c r="J3055" s="8" t="d">
        <v>2025-02-18</v>
      </c>
      <c r="K3055" s="10" t="d">
        <v>11:38:23.546999999999478300</v>
      </c>
    </row>
    <row r="3056" spans="1:11" x14ac:dyDescent="0.25">
      <c r="A3056" s="5">
        <v>12</v>
      </c>
      <c r="B3056" s="5" t="s">
        <v>11</v>
      </c>
      <c r="C3056" s="4">
        <v>30.86</v>
      </c>
      <c r="D3056" t="s">
        <v>19</v>
      </c>
      <c r="E3056" s="5" t="s">
        <v>17</v>
      </c>
      <c r="F3056" s="5" t="s">
        <v>27</v>
      </c>
      <c r="G3056" s="5" t="s">
        <v>41</v>
      </c>
      <c r="H3056" s="5">
        <v>2</v>
      </c>
      <c r="I3056">
        <v>2</v>
      </c>
      <c r="J3056" s="8" t="d">
        <v>2025-02-18</v>
      </c>
      <c r="K3056" s="10" t="d">
        <v>12:15:26.57500000000183350</v>
      </c>
    </row>
    <row r="3057" spans="1:11" x14ac:dyDescent="0.25">
      <c r="A3057" s="5">
        <v>13</v>
      </c>
      <c r="B3057" s="5" t="s">
        <v>11</v>
      </c>
      <c r="C3057" s="4">
        <v>35.76</v>
      </c>
      <c r="D3057" t="s">
        <v>21</v>
      </c>
      <c r="E3057" s="5" t="s">
        <v>17</v>
      </c>
      <c r="F3057" s="5" t="s">
        <v>27</v>
      </c>
      <c r="G3057" s="5" t="s">
        <v>41</v>
      </c>
      <c r="H3057" s="5">
        <v>2</v>
      </c>
      <c r="I3057">
        <v>2</v>
      </c>
      <c r="J3057" s="8" t="d">
        <v>2025-02-18</v>
      </c>
      <c r="K3057" s="10" t="d">
        <v>13:04:27.24900000000779775</v>
      </c>
    </row>
    <row r="3058" spans="1:11" x14ac:dyDescent="0.25">
      <c r="A3058" s="5">
        <v>13</v>
      </c>
      <c r="B3058" s="5" t="s">
        <v>11</v>
      </c>
      <c r="C3058" s="4">
        <v>25.96</v>
      </c>
      <c r="D3058" t="s">
        <v>18</v>
      </c>
      <c r="E3058" s="5" t="s">
        <v>17</v>
      </c>
      <c r="F3058" s="5" t="s">
        <v>27</v>
      </c>
      <c r="G3058" s="5" t="s">
        <v>41</v>
      </c>
      <c r="H3058" s="5">
        <v>2</v>
      </c>
      <c r="I3058">
        <v>2</v>
      </c>
      <c r="J3058" s="8" t="d">
        <v>2025-02-18</v>
      </c>
      <c r="K3058" s="10" t="d">
        <v>13:25:45.10800000000401475</v>
      </c>
    </row>
    <row r="3059" spans="1:11" x14ac:dyDescent="0.25">
      <c r="A3059" s="5">
        <v>13</v>
      </c>
      <c r="B3059" s="5" t="s">
        <v>11</v>
      </c>
      <c r="C3059" s="4">
        <v>30.86</v>
      </c>
      <c r="D3059" t="s">
        <v>19</v>
      </c>
      <c r="E3059" s="5" t="s">
        <v>17</v>
      </c>
      <c r="F3059" s="5" t="s">
        <v>27</v>
      </c>
      <c r="G3059" s="5" t="s">
        <v>41</v>
      </c>
      <c r="H3059" s="5">
        <v>2</v>
      </c>
      <c r="I3059">
        <v>2</v>
      </c>
      <c r="J3059" s="8" t="d">
        <v>2025-02-18</v>
      </c>
      <c r="K3059" s="10" t="d">
        <v>13:27:05.30999999999466075</v>
      </c>
    </row>
    <row r="3060" spans="1:11" x14ac:dyDescent="0.25">
      <c r="A3060" s="5">
        <v>17</v>
      </c>
      <c r="B3060" s="5" t="s">
        <v>11</v>
      </c>
      <c r="C3060" s="4">
        <v>35.76</v>
      </c>
      <c r="D3060" t="s">
        <v>16</v>
      </c>
      <c r="E3060" s="5" t="s">
        <v>20</v>
      </c>
      <c r="F3060" s="5" t="s">
        <v>27</v>
      </c>
      <c r="G3060" s="5" t="s">
        <v>41</v>
      </c>
      <c r="H3060" s="5">
        <v>2</v>
      </c>
      <c r="I3060">
        <v>2</v>
      </c>
      <c r="J3060" s="8" t="d">
        <v>2025-02-18</v>
      </c>
      <c r="K3060" s="10" t="d">
        <v>17:05:28.04800000000362225</v>
      </c>
    </row>
    <row r="3061" spans="1:11" x14ac:dyDescent="0.25">
      <c r="A3061" s="5">
        <v>17</v>
      </c>
      <c r="B3061" s="5" t="s">
        <v>11</v>
      </c>
      <c r="C3061" s="4">
        <v>30.86</v>
      </c>
      <c r="D3061" t="s">
        <v>19</v>
      </c>
      <c r="E3061" s="5" t="s">
        <v>20</v>
      </c>
      <c r="F3061" s="5" t="s">
        <v>27</v>
      </c>
      <c r="G3061" s="5" t="s">
        <v>41</v>
      </c>
      <c r="H3061" s="5">
        <v>2</v>
      </c>
      <c r="I3061">
        <v>2</v>
      </c>
      <c r="J3061" s="8" t="d">
        <v>2025-02-18</v>
      </c>
      <c r="K3061" s="10" t="d">
        <v>17:08:19.30799999999848650</v>
      </c>
    </row>
    <row r="3062" spans="1:11" x14ac:dyDescent="0.25">
      <c r="A3062" s="5">
        <v>17</v>
      </c>
      <c r="B3062" s="5" t="s">
        <v>11</v>
      </c>
      <c r="C3062" s="4">
        <v>21.06</v>
      </c>
      <c r="D3062" t="s">
        <v>26</v>
      </c>
      <c r="E3062" s="5" t="s">
        <v>20</v>
      </c>
      <c r="F3062" s="5" t="s">
        <v>27</v>
      </c>
      <c r="G3062" s="5" t="s">
        <v>41</v>
      </c>
      <c r="H3062" s="5">
        <v>2</v>
      </c>
      <c r="I3062">
        <v>2</v>
      </c>
      <c r="J3062" s="8" t="d">
        <v>2025-02-18</v>
      </c>
      <c r="K3062" s="10" t="d">
        <v>17:09:17.26100000000045325</v>
      </c>
    </row>
    <row r="3063" spans="1:11" x14ac:dyDescent="0.25">
      <c r="A3063" s="5">
        <v>17</v>
      </c>
      <c r="B3063" s="5" t="s">
        <v>11</v>
      </c>
      <c r="C3063" s="4">
        <v>35.76</v>
      </c>
      <c r="D3063" t="s">
        <v>21</v>
      </c>
      <c r="E3063" s="5" t="s">
        <v>20</v>
      </c>
      <c r="F3063" s="5" t="s">
        <v>27</v>
      </c>
      <c r="G3063" s="5" t="s">
        <v>41</v>
      </c>
      <c r="H3063" s="5">
        <v>2</v>
      </c>
      <c r="I3063">
        <v>2</v>
      </c>
      <c r="J3063" s="8" t="d">
        <v>2025-02-18</v>
      </c>
      <c r="K3063" s="10" t="d">
        <v>17:10:22.86899999999860575</v>
      </c>
    </row>
    <row r="3064" spans="1:11" x14ac:dyDescent="0.25">
      <c r="A3064" s="5">
        <v>17</v>
      </c>
      <c r="B3064" s="5" t="s">
        <v>11</v>
      </c>
      <c r="C3064" s="4">
        <v>35.76</v>
      </c>
      <c r="D3064" t="s">
        <v>21</v>
      </c>
      <c r="E3064" s="5" t="s">
        <v>20</v>
      </c>
      <c r="F3064" s="5" t="s">
        <v>27</v>
      </c>
      <c r="G3064" s="5" t="s">
        <v>41</v>
      </c>
      <c r="H3064" s="5">
        <v>2</v>
      </c>
      <c r="I3064">
        <v>2</v>
      </c>
      <c r="J3064" s="8" t="d">
        <v>2025-02-18</v>
      </c>
      <c r="K3064" s="10" t="d">
        <v>17:11:35.70900000000577350</v>
      </c>
    </row>
    <row r="3065" spans="1:11" x14ac:dyDescent="0.25">
      <c r="A3065" s="5">
        <v>19</v>
      </c>
      <c r="B3065" s="5" t="s">
        <v>11</v>
      </c>
      <c r="C3065" s="4">
        <v>35.76</v>
      </c>
      <c r="D3065" t="s">
        <v>21</v>
      </c>
      <c r="E3065" s="5" t="s">
        <v>20</v>
      </c>
      <c r="F3065" s="5" t="s">
        <v>27</v>
      </c>
      <c r="G3065" s="5" t="s">
        <v>41</v>
      </c>
      <c r="H3065" s="5">
        <v>2</v>
      </c>
      <c r="I3065">
        <v>2</v>
      </c>
      <c r="J3065" s="8" t="d">
        <v>2025-02-18</v>
      </c>
      <c r="K3065" s="10" t="d">
        <v>19:36:27.31699999999662300</v>
      </c>
    </row>
    <row r="3066" spans="1:11" x14ac:dyDescent="0.25">
      <c r="A3066" s="5">
        <v>20</v>
      </c>
      <c r="B3066" s="5" t="s">
        <v>11</v>
      </c>
      <c r="C3066" s="4">
        <v>35.76</v>
      </c>
      <c r="D3066" t="s">
        <v>21</v>
      </c>
      <c r="E3066" s="5" t="s">
        <v>20</v>
      </c>
      <c r="F3066" s="5" t="s">
        <v>27</v>
      </c>
      <c r="G3066" s="5" t="s">
        <v>41</v>
      </c>
      <c r="H3066" s="5">
        <v>2</v>
      </c>
      <c r="I3066">
        <v>2</v>
      </c>
      <c r="J3066" s="8" t="d">
        <v>2025-02-18</v>
      </c>
      <c r="K3066" s="10" t="d">
        <v>20:06:56.19600000000076725</v>
      </c>
    </row>
    <row r="3067" spans="1:11" x14ac:dyDescent="0.25">
      <c r="A3067" s="5">
        <v>20</v>
      </c>
      <c r="B3067" s="5" t="s">
        <v>11</v>
      </c>
      <c r="C3067" s="4">
        <v>35.76</v>
      </c>
      <c r="D3067" t="s">
        <v>16</v>
      </c>
      <c r="E3067" s="5" t="s">
        <v>20</v>
      </c>
      <c r="F3067" s="5" t="s">
        <v>27</v>
      </c>
      <c r="G3067" s="5" t="s">
        <v>41</v>
      </c>
      <c r="H3067" s="5">
        <v>2</v>
      </c>
      <c r="I3067">
        <v>2</v>
      </c>
      <c r="J3067" s="8" t="d">
        <v>2025-02-18</v>
      </c>
      <c r="K3067" s="10" t="d">
        <v>20:58:12.59900000000023125</v>
      </c>
    </row>
    <row r="3068" spans="1:11" x14ac:dyDescent="0.25">
      <c r="A3068" s="5">
        <v>21</v>
      </c>
      <c r="B3068" s="5" t="s">
        <v>11</v>
      </c>
      <c r="C3068" s="4">
        <v>30.86</v>
      </c>
      <c r="D3068" t="s">
        <v>19</v>
      </c>
      <c r="E3068" s="5" t="s">
        <v>20</v>
      </c>
      <c r="F3068" s="5" t="s">
        <v>27</v>
      </c>
      <c r="G3068" s="5" t="s">
        <v>41</v>
      </c>
      <c r="H3068" s="5">
        <v>2</v>
      </c>
      <c r="I3068">
        <v>2</v>
      </c>
      <c r="J3068" s="8" t="d">
        <v>2025-02-18</v>
      </c>
      <c r="K3068" s="10" t="d">
        <v>21:01:59.62899999999834075</v>
      </c>
    </row>
    <row r="3069" spans="1:11" x14ac:dyDescent="0.25">
      <c r="A3069" s="5">
        <v>8</v>
      </c>
      <c r="B3069" s="5" t="s">
        <v>11</v>
      </c>
      <c r="C3069" s="4">
        <v>35.76</v>
      </c>
      <c r="D3069" t="s">
        <v>29</v>
      </c>
      <c r="E3069" s="5" t="s">
        <v>13</v>
      </c>
      <c r="F3069" s="5" t="s">
        <v>28</v>
      </c>
      <c r="G3069" s="5" t="s">
        <v>41</v>
      </c>
      <c r="H3069" s="5">
        <v>3</v>
      </c>
      <c r="I3069">
        <v>2</v>
      </c>
      <c r="J3069" s="8" t="d">
        <v>2025-02-19</v>
      </c>
      <c r="K3069" s="10" t="d">
        <v>08:08:52.95100000000186050</v>
      </c>
    </row>
    <row r="3070" spans="1:11" x14ac:dyDescent="0.25">
      <c r="A3070" s="5">
        <v>8</v>
      </c>
      <c r="B3070" s="5" t="s">
        <v>11</v>
      </c>
      <c r="C3070" s="4">
        <v>25.96</v>
      </c>
      <c r="D3070" t="s">
        <v>18</v>
      </c>
      <c r="E3070" s="5" t="s">
        <v>13</v>
      </c>
      <c r="F3070" s="5" t="s">
        <v>28</v>
      </c>
      <c r="G3070" s="5" t="s">
        <v>41</v>
      </c>
      <c r="H3070" s="5">
        <v>3</v>
      </c>
      <c r="I3070">
        <v>2</v>
      </c>
      <c r="J3070" s="8" t="d">
        <v>2025-02-19</v>
      </c>
      <c r="K3070" s="10" t="d">
        <v>08:09:54.08099999999705925</v>
      </c>
    </row>
    <row r="3071" spans="1:11" x14ac:dyDescent="0.25">
      <c r="A3071" s="5">
        <v>8</v>
      </c>
      <c r="B3071" s="5" t="s">
        <v>11</v>
      </c>
      <c r="C3071" s="4">
        <v>25.96</v>
      </c>
      <c r="D3071" t="s">
        <v>18</v>
      </c>
      <c r="E3071" s="5" t="s">
        <v>13</v>
      </c>
      <c r="F3071" s="5" t="s">
        <v>28</v>
      </c>
      <c r="G3071" s="5" t="s">
        <v>41</v>
      </c>
      <c r="H3071" s="5">
        <v>3</v>
      </c>
      <c r="I3071">
        <v>2</v>
      </c>
      <c r="J3071" s="8" t="d">
        <v>2025-02-19</v>
      </c>
      <c r="K3071" s="10" t="d">
        <v>08:47:32.78499999999812700</v>
      </c>
    </row>
    <row r="3072" spans="1:11" x14ac:dyDescent="0.25">
      <c r="A3072" s="5">
        <v>9</v>
      </c>
      <c r="B3072" s="5" t="s">
        <v>11</v>
      </c>
      <c r="C3072" s="4">
        <v>35.76</v>
      </c>
      <c r="D3072" t="s">
        <v>29</v>
      </c>
      <c r="E3072" s="5" t="s">
        <v>13</v>
      </c>
      <c r="F3072" s="5" t="s">
        <v>28</v>
      </c>
      <c r="G3072" s="5" t="s">
        <v>41</v>
      </c>
      <c r="H3072" s="5">
        <v>3</v>
      </c>
      <c r="I3072">
        <v>2</v>
      </c>
      <c r="J3072" s="8" t="d">
        <v>2025-02-19</v>
      </c>
      <c r="K3072" s="10" t="d">
        <v>09:24:31.97699999999933400</v>
      </c>
    </row>
    <row r="3073" spans="1:11" x14ac:dyDescent="0.25">
      <c r="A3073" s="5">
        <v>10</v>
      </c>
      <c r="B3073" s="5" t="s">
        <v>11</v>
      </c>
      <c r="C3073" s="4">
        <v>25.96</v>
      </c>
      <c r="D3073" t="s">
        <v>18</v>
      </c>
      <c r="E3073" s="5" t="s">
        <v>13</v>
      </c>
      <c r="F3073" s="5" t="s">
        <v>28</v>
      </c>
      <c r="G3073" s="5" t="s">
        <v>41</v>
      </c>
      <c r="H3073" s="5">
        <v>3</v>
      </c>
      <c r="I3073">
        <v>2</v>
      </c>
      <c r="J3073" s="8" t="d">
        <v>2025-02-19</v>
      </c>
      <c r="K3073" s="10" t="d">
        <v>10:09:51.00099999999447150</v>
      </c>
    </row>
    <row r="3074" spans="1:11" x14ac:dyDescent="0.25">
      <c r="A3074" s="5">
        <v>10</v>
      </c>
      <c r="B3074" s="5" t="s">
        <v>11</v>
      </c>
      <c r="C3074" s="4">
        <v>35.76</v>
      </c>
      <c r="D3074" t="s">
        <v>16</v>
      </c>
      <c r="E3074" s="5" t="s">
        <v>13</v>
      </c>
      <c r="F3074" s="5" t="s">
        <v>28</v>
      </c>
      <c r="G3074" s="5" t="s">
        <v>41</v>
      </c>
      <c r="H3074" s="5">
        <v>3</v>
      </c>
      <c r="I3074">
        <v>2</v>
      </c>
      <c r="J3074" s="8" t="d">
        <v>2025-02-19</v>
      </c>
      <c r="K3074" s="10" t="d">
        <v>10:19:01.275999999996315450</v>
      </c>
    </row>
    <row r="3075" spans="1:11" x14ac:dyDescent="0.25">
      <c r="A3075" s="5">
        <v>10</v>
      </c>
      <c r="B3075" s="5" t="s">
        <v>11</v>
      </c>
      <c r="C3075" s="4">
        <v>30.86</v>
      </c>
      <c r="D3075" t="s">
        <v>19</v>
      </c>
      <c r="E3075" s="5" t="s">
        <v>13</v>
      </c>
      <c r="F3075" s="5" t="s">
        <v>28</v>
      </c>
      <c r="G3075" s="5" t="s">
        <v>41</v>
      </c>
      <c r="H3075" s="5">
        <v>3</v>
      </c>
      <c r="I3075">
        <v>2</v>
      </c>
      <c r="J3075" s="8" t="d">
        <v>2025-02-19</v>
      </c>
      <c r="K3075" s="10" t="d">
        <v>10:40:51.58999999999771275</v>
      </c>
    </row>
    <row r="3076" spans="1:11" x14ac:dyDescent="0.25">
      <c r="A3076" s="5">
        <v>12</v>
      </c>
      <c r="B3076" s="5" t="s">
        <v>11</v>
      </c>
      <c r="C3076" s="4">
        <v>25.96</v>
      </c>
      <c r="D3076" t="s">
        <v>18</v>
      </c>
      <c r="E3076" s="5" t="s">
        <v>17</v>
      </c>
      <c r="F3076" s="5" t="s">
        <v>28</v>
      </c>
      <c r="G3076" s="5" t="s">
        <v>41</v>
      </c>
      <c r="H3076" s="5">
        <v>3</v>
      </c>
      <c r="I3076">
        <v>2</v>
      </c>
      <c r="J3076" s="8" t="d">
        <v>2025-02-19</v>
      </c>
      <c r="K3076" s="10" t="d">
        <v>12:45:06.0720000000014096325</v>
      </c>
    </row>
    <row r="3077" spans="1:11" x14ac:dyDescent="0.25">
      <c r="A3077" s="5">
        <v>12</v>
      </c>
      <c r="B3077" s="5" t="s">
        <v>11</v>
      </c>
      <c r="C3077" s="4">
        <v>35.76</v>
      </c>
      <c r="D3077" t="s">
        <v>21</v>
      </c>
      <c r="E3077" s="5" t="s">
        <v>17</v>
      </c>
      <c r="F3077" s="5" t="s">
        <v>28</v>
      </c>
      <c r="G3077" s="5" t="s">
        <v>41</v>
      </c>
      <c r="H3077" s="5">
        <v>3</v>
      </c>
      <c r="I3077">
        <v>2</v>
      </c>
      <c r="J3077" s="8" t="d">
        <v>2025-02-19</v>
      </c>
      <c r="K3077" s="10" t="d">
        <v>12:46:03.964000000001774925</v>
      </c>
    </row>
    <row r="3078" spans="1:11" x14ac:dyDescent="0.25">
      <c r="A3078" s="5">
        <v>13</v>
      </c>
      <c r="B3078" s="5" t="s">
        <v>11</v>
      </c>
      <c r="C3078" s="4">
        <v>25.96</v>
      </c>
      <c r="D3078" t="s">
        <v>18</v>
      </c>
      <c r="E3078" s="5" t="s">
        <v>17</v>
      </c>
      <c r="F3078" s="5" t="s">
        <v>28</v>
      </c>
      <c r="G3078" s="5" t="s">
        <v>41</v>
      </c>
      <c r="H3078" s="5">
        <v>3</v>
      </c>
      <c r="I3078">
        <v>2</v>
      </c>
      <c r="J3078" s="8" t="d">
        <v>2025-02-19</v>
      </c>
      <c r="K3078" s="10" t="d">
        <v>13:06:54.38199999999447675</v>
      </c>
    </row>
    <row r="3079" spans="1:11" x14ac:dyDescent="0.25">
      <c r="A3079" s="5">
        <v>15</v>
      </c>
      <c r="B3079" s="5" t="s">
        <v>11</v>
      </c>
      <c r="C3079" s="4">
        <v>35.76</v>
      </c>
      <c r="D3079" t="s">
        <v>29</v>
      </c>
      <c r="E3079" s="5" t="s">
        <v>17</v>
      </c>
      <c r="F3079" s="5" t="s">
        <v>28</v>
      </c>
      <c r="G3079" s="5" t="s">
        <v>41</v>
      </c>
      <c r="H3079" s="5">
        <v>3</v>
      </c>
      <c r="I3079">
        <v>2</v>
      </c>
      <c r="J3079" s="8" t="d">
        <v>2025-02-19</v>
      </c>
      <c r="K3079" s="10" t="d">
        <v>15:50:42.81500000000484375</v>
      </c>
    </row>
    <row r="3080" spans="1:11" x14ac:dyDescent="0.25">
      <c r="A3080" s="5">
        <v>17</v>
      </c>
      <c r="B3080" s="5" t="s">
        <v>11</v>
      </c>
      <c r="C3080" s="4">
        <v>25.96</v>
      </c>
      <c r="D3080" t="s">
        <v>18</v>
      </c>
      <c r="E3080" s="5" t="s">
        <v>20</v>
      </c>
      <c r="F3080" s="5" t="s">
        <v>28</v>
      </c>
      <c r="G3080" s="5" t="s">
        <v>41</v>
      </c>
      <c r="H3080" s="5">
        <v>3</v>
      </c>
      <c r="I3080">
        <v>2</v>
      </c>
      <c r="J3080" s="8" t="d">
        <v>2025-02-19</v>
      </c>
      <c r="K3080" s="10" t="d">
        <v>17:04:00.257999999996840700</v>
      </c>
    </row>
    <row r="3081" spans="1:11" x14ac:dyDescent="0.25">
      <c r="A3081" s="5">
        <v>17</v>
      </c>
      <c r="B3081" s="5" t="s">
        <v>11</v>
      </c>
      <c r="C3081" s="4">
        <v>35.76</v>
      </c>
      <c r="D3081" t="s">
        <v>29</v>
      </c>
      <c r="E3081" s="5" t="s">
        <v>20</v>
      </c>
      <c r="F3081" s="5" t="s">
        <v>28</v>
      </c>
      <c r="G3081" s="5" t="s">
        <v>41</v>
      </c>
      <c r="H3081" s="5">
        <v>3</v>
      </c>
      <c r="I3081">
        <v>2</v>
      </c>
      <c r="J3081" s="8" t="d">
        <v>2025-02-19</v>
      </c>
      <c r="K3081" s="10" t="d">
        <v>17:34:49.09600000000104375</v>
      </c>
    </row>
    <row r="3082" spans="1:11" x14ac:dyDescent="0.25">
      <c r="A3082" s="5">
        <v>17</v>
      </c>
      <c r="B3082" s="5" t="s">
        <v>11</v>
      </c>
      <c r="C3082" s="4">
        <v>30.86</v>
      </c>
      <c r="D3082" t="s">
        <v>19</v>
      </c>
      <c r="E3082" s="5" t="s">
        <v>20</v>
      </c>
      <c r="F3082" s="5" t="s">
        <v>28</v>
      </c>
      <c r="G3082" s="5" t="s">
        <v>41</v>
      </c>
      <c r="H3082" s="5">
        <v>3</v>
      </c>
      <c r="I3082">
        <v>2</v>
      </c>
      <c r="J3082" s="8" t="d">
        <v>2025-02-19</v>
      </c>
      <c r="K3082" s="10" t="d">
        <v>17:57:52.03500000000460200</v>
      </c>
    </row>
    <row r="3083" spans="1:11" x14ac:dyDescent="0.25">
      <c r="A3083" s="5">
        <v>18</v>
      </c>
      <c r="B3083" s="5" t="s">
        <v>11</v>
      </c>
      <c r="C3083" s="4">
        <v>35.76</v>
      </c>
      <c r="D3083" t="s">
        <v>29</v>
      </c>
      <c r="E3083" s="5" t="s">
        <v>20</v>
      </c>
      <c r="F3083" s="5" t="s">
        <v>28</v>
      </c>
      <c r="G3083" s="5" t="s">
        <v>41</v>
      </c>
      <c r="H3083" s="5">
        <v>3</v>
      </c>
      <c r="I3083">
        <v>2</v>
      </c>
      <c r="J3083" s="8" t="d">
        <v>2025-02-19</v>
      </c>
      <c r="K3083" s="10" t="d">
        <v>18:35:38.82700000000589775</v>
      </c>
    </row>
    <row r="3084" spans="1:11" x14ac:dyDescent="0.25">
      <c r="A3084" s="5">
        <v>19</v>
      </c>
      <c r="B3084" s="5" t="s">
        <v>11</v>
      </c>
      <c r="C3084" s="4">
        <v>35.76</v>
      </c>
      <c r="D3084" t="s">
        <v>12</v>
      </c>
      <c r="E3084" s="5" t="s">
        <v>20</v>
      </c>
      <c r="F3084" s="5" t="s">
        <v>28</v>
      </c>
      <c r="G3084" s="5" t="s">
        <v>41</v>
      </c>
      <c r="H3084" s="5">
        <v>3</v>
      </c>
      <c r="I3084">
        <v>2</v>
      </c>
      <c r="J3084" s="8" t="d">
        <v>2025-02-19</v>
      </c>
      <c r="K3084" s="10" t="d">
        <v>19:01:33.08800000000232775</v>
      </c>
    </row>
    <row r="3085" spans="1:11" x14ac:dyDescent="0.25">
      <c r="A3085" s="5">
        <v>19</v>
      </c>
      <c r="B3085" s="5" t="s">
        <v>11</v>
      </c>
      <c r="C3085" s="4">
        <v>35.76</v>
      </c>
      <c r="D3085" t="s">
        <v>21</v>
      </c>
      <c r="E3085" s="5" t="s">
        <v>20</v>
      </c>
      <c r="F3085" s="5" t="s">
        <v>28</v>
      </c>
      <c r="G3085" s="5" t="s">
        <v>41</v>
      </c>
      <c r="H3085" s="5">
        <v>3</v>
      </c>
      <c r="I3085">
        <v>2</v>
      </c>
      <c r="J3085" s="8" t="d">
        <v>2025-02-19</v>
      </c>
      <c r="K3085" s="10" t="d">
        <v>19:11:49.99000000000301025</v>
      </c>
    </row>
    <row r="3086" spans="1:11" x14ac:dyDescent="0.25">
      <c r="A3086" s="5">
        <v>19</v>
      </c>
      <c r="B3086" s="5" t="s">
        <v>11</v>
      </c>
      <c r="C3086" s="4">
        <v>35.76</v>
      </c>
      <c r="D3086" t="s">
        <v>16</v>
      </c>
      <c r="E3086" s="5" t="s">
        <v>20</v>
      </c>
      <c r="F3086" s="5" t="s">
        <v>28</v>
      </c>
      <c r="G3086" s="5" t="s">
        <v>41</v>
      </c>
      <c r="H3086" s="5">
        <v>3</v>
      </c>
      <c r="I3086">
        <v>2</v>
      </c>
      <c r="J3086" s="8" t="d">
        <v>2025-02-19</v>
      </c>
      <c r="K3086" s="10" t="d">
        <v>19:12:42.77800000000830600</v>
      </c>
    </row>
    <row r="3087" spans="1:11" x14ac:dyDescent="0.25">
      <c r="A3087" s="5">
        <v>19</v>
      </c>
      <c r="B3087" s="5" t="s">
        <v>11</v>
      </c>
      <c r="C3087" s="4">
        <v>35.76</v>
      </c>
      <c r="D3087" t="s">
        <v>12</v>
      </c>
      <c r="E3087" s="5" t="s">
        <v>20</v>
      </c>
      <c r="F3087" s="5" t="s">
        <v>28</v>
      </c>
      <c r="G3087" s="5" t="s">
        <v>41</v>
      </c>
      <c r="H3087" s="5">
        <v>3</v>
      </c>
      <c r="I3087">
        <v>2</v>
      </c>
      <c r="J3087" s="8" t="d">
        <v>2025-02-19</v>
      </c>
      <c r="K3087" s="10" t="d">
        <v>19:26:22.96600000000502325</v>
      </c>
    </row>
    <row r="3088" spans="1:11" x14ac:dyDescent="0.25">
      <c r="A3088" s="5">
        <v>20</v>
      </c>
      <c r="B3088" s="5" t="s">
        <v>11</v>
      </c>
      <c r="C3088" s="4">
        <v>35.76</v>
      </c>
      <c r="D3088" t="s">
        <v>21</v>
      </c>
      <c r="E3088" s="5" t="s">
        <v>20</v>
      </c>
      <c r="F3088" s="5" t="s">
        <v>28</v>
      </c>
      <c r="G3088" s="5" t="s">
        <v>41</v>
      </c>
      <c r="H3088" s="5">
        <v>3</v>
      </c>
      <c r="I3088">
        <v>2</v>
      </c>
      <c r="J3088" s="8" t="d">
        <v>2025-02-19</v>
      </c>
      <c r="K3088" s="10" t="d">
        <v>20:05:28.37200000000094925</v>
      </c>
    </row>
    <row r="3089" spans="1:11" x14ac:dyDescent="0.25">
      <c r="A3089" s="5">
        <v>7</v>
      </c>
      <c r="B3089" s="5" t="s">
        <v>11</v>
      </c>
      <c r="C3089" s="4">
        <v>35.76</v>
      </c>
      <c r="D3089" t="s">
        <v>29</v>
      </c>
      <c r="E3089" s="5" t="s">
        <v>13</v>
      </c>
      <c r="F3089" s="5" t="s">
        <v>30</v>
      </c>
      <c r="G3089" s="5" t="s">
        <v>41</v>
      </c>
      <c r="H3089" s="5">
        <v>4</v>
      </c>
      <c r="I3089">
        <v>2</v>
      </c>
      <c r="J3089" s="8" t="d">
        <v>2025-02-20</v>
      </c>
      <c r="K3089" s="10" t="d">
        <v>07:56:24.57500000000077725</v>
      </c>
    </row>
    <row r="3090" spans="1:11" x14ac:dyDescent="0.25">
      <c r="A3090" s="5">
        <v>9</v>
      </c>
      <c r="B3090" s="5" t="s">
        <v>11</v>
      </c>
      <c r="C3090" s="4">
        <v>25.96</v>
      </c>
      <c r="D3090" t="s">
        <v>18</v>
      </c>
      <c r="E3090" s="5" t="s">
        <v>13</v>
      </c>
      <c r="F3090" s="5" t="s">
        <v>30</v>
      </c>
      <c r="G3090" s="5" t="s">
        <v>41</v>
      </c>
      <c r="H3090" s="5">
        <v>4</v>
      </c>
      <c r="I3090">
        <v>2</v>
      </c>
      <c r="J3090" s="8" t="d">
        <v>2025-02-20</v>
      </c>
      <c r="K3090" s="10" t="d">
        <v>09:17:53.31100000000390125</v>
      </c>
    </row>
    <row r="3091" spans="1:11" x14ac:dyDescent="0.25">
      <c r="A3091" s="5">
        <v>10</v>
      </c>
      <c r="B3091" s="5" t="s">
        <v>11</v>
      </c>
      <c r="C3091" s="4">
        <v>35.76</v>
      </c>
      <c r="D3091" t="s">
        <v>29</v>
      </c>
      <c r="E3091" s="5" t="s">
        <v>13</v>
      </c>
      <c r="F3091" s="5" t="s">
        <v>30</v>
      </c>
      <c r="G3091" s="5" t="s">
        <v>41</v>
      </c>
      <c r="H3091" s="5">
        <v>4</v>
      </c>
      <c r="I3091">
        <v>2</v>
      </c>
      <c r="J3091" s="8" t="d">
        <v>2025-02-20</v>
      </c>
      <c r="K3091" s="10" t="d">
        <v>10:16:40.42399999999922175</v>
      </c>
    </row>
    <row r="3092" spans="1:11" x14ac:dyDescent="0.25">
      <c r="A3092" s="5">
        <v>10</v>
      </c>
      <c r="B3092" s="5" t="s">
        <v>11</v>
      </c>
      <c r="C3092" s="4">
        <v>25.96</v>
      </c>
      <c r="D3092" t="s">
        <v>18</v>
      </c>
      <c r="E3092" s="5" t="s">
        <v>13</v>
      </c>
      <c r="F3092" s="5" t="s">
        <v>30</v>
      </c>
      <c r="G3092" s="5" t="s">
        <v>41</v>
      </c>
      <c r="H3092" s="5">
        <v>4</v>
      </c>
      <c r="I3092">
        <v>2</v>
      </c>
      <c r="J3092" s="8" t="d">
        <v>2025-02-20</v>
      </c>
      <c r="K3092" s="10" t="d">
        <v>10:17:38.67100000000071900</v>
      </c>
    </row>
    <row r="3093" spans="1:11" x14ac:dyDescent="0.25">
      <c r="A3093" s="5">
        <v>10</v>
      </c>
      <c r="B3093" s="5" t="s">
        <v>11</v>
      </c>
      <c r="C3093" s="4">
        <v>25.96</v>
      </c>
      <c r="D3093" t="s">
        <v>18</v>
      </c>
      <c r="E3093" s="5" t="s">
        <v>13</v>
      </c>
      <c r="F3093" s="5" t="s">
        <v>30</v>
      </c>
      <c r="G3093" s="5" t="s">
        <v>41</v>
      </c>
      <c r="H3093" s="5">
        <v>4</v>
      </c>
      <c r="I3093">
        <v>2</v>
      </c>
      <c r="J3093" s="8" t="d">
        <v>2025-02-20</v>
      </c>
      <c r="K3093" s="10" t="d">
        <v>10:20:24.94600000000488825</v>
      </c>
    </row>
    <row r="3094" spans="1:11" x14ac:dyDescent="0.25">
      <c r="A3094" s="5">
        <v>10</v>
      </c>
      <c r="B3094" s="5" t="s">
        <v>11</v>
      </c>
      <c r="C3094" s="4">
        <v>25.96</v>
      </c>
      <c r="D3094" t="s">
        <v>18</v>
      </c>
      <c r="E3094" s="5" t="s">
        <v>13</v>
      </c>
      <c r="F3094" s="5" t="s">
        <v>30</v>
      </c>
      <c r="G3094" s="5" t="s">
        <v>41</v>
      </c>
      <c r="H3094" s="5">
        <v>4</v>
      </c>
      <c r="I3094">
        <v>2</v>
      </c>
      <c r="J3094" s="8" t="d">
        <v>2025-02-20</v>
      </c>
      <c r="K3094" s="10" t="d">
        <v>10:24:23.54700000000086325</v>
      </c>
    </row>
    <row r="3095" spans="1:11" x14ac:dyDescent="0.25">
      <c r="A3095" s="5">
        <v>13</v>
      </c>
      <c r="B3095" s="5" t="s">
        <v>11</v>
      </c>
      <c r="C3095" s="4">
        <v>30.86</v>
      </c>
      <c r="D3095" t="s">
        <v>19</v>
      </c>
      <c r="E3095" s="5" t="s">
        <v>17</v>
      </c>
      <c r="F3095" s="5" t="s">
        <v>30</v>
      </c>
      <c r="G3095" s="5" t="s">
        <v>41</v>
      </c>
      <c r="H3095" s="5">
        <v>4</v>
      </c>
      <c r="I3095">
        <v>2</v>
      </c>
      <c r="J3095" s="8" t="d">
        <v>2025-02-20</v>
      </c>
      <c r="K3095" s="10" t="d">
        <v>13:02:19.84800000000170400</v>
      </c>
    </row>
    <row r="3096" spans="1:11" x14ac:dyDescent="0.25">
      <c r="A3096" s="5">
        <v>14</v>
      </c>
      <c r="B3096" s="5" t="s">
        <v>11</v>
      </c>
      <c r="C3096" s="4">
        <v>35.76</v>
      </c>
      <c r="D3096" t="s">
        <v>12</v>
      </c>
      <c r="E3096" s="5" t="s">
        <v>17</v>
      </c>
      <c r="F3096" s="5" t="s">
        <v>30</v>
      </c>
      <c r="G3096" s="5" t="s">
        <v>41</v>
      </c>
      <c r="H3096" s="5">
        <v>4</v>
      </c>
      <c r="I3096">
        <v>2</v>
      </c>
      <c r="J3096" s="8" t="d">
        <v>2025-02-20</v>
      </c>
      <c r="K3096" s="10" t="d">
        <v>14:20:33.09900000000354375</v>
      </c>
    </row>
    <row r="3097" spans="1:11" x14ac:dyDescent="0.25">
      <c r="A3097" s="5">
        <v>14</v>
      </c>
      <c r="B3097" s="5" t="s">
        <v>11</v>
      </c>
      <c r="C3097" s="4">
        <v>25.96</v>
      </c>
      <c r="D3097" t="s">
        <v>18</v>
      </c>
      <c r="E3097" s="5" t="s">
        <v>17</v>
      </c>
      <c r="F3097" s="5" t="s">
        <v>30</v>
      </c>
      <c r="G3097" s="5" t="s">
        <v>41</v>
      </c>
      <c r="H3097" s="5">
        <v>4</v>
      </c>
      <c r="I3097">
        <v>2</v>
      </c>
      <c r="J3097" s="8" t="d">
        <v>2025-02-20</v>
      </c>
      <c r="K3097" s="10" t="d">
        <v>14:37:59.781000000004453650</v>
      </c>
    </row>
    <row r="3098" spans="1:11" x14ac:dyDescent="0.25">
      <c r="A3098" s="5">
        <v>14</v>
      </c>
      <c r="B3098" s="5" t="s">
        <v>11</v>
      </c>
      <c r="C3098" s="4">
        <v>25.96</v>
      </c>
      <c r="D3098" t="s">
        <v>18</v>
      </c>
      <c r="E3098" s="5" t="s">
        <v>17</v>
      </c>
      <c r="F3098" s="5" t="s">
        <v>30</v>
      </c>
      <c r="G3098" s="5" t="s">
        <v>41</v>
      </c>
      <c r="H3098" s="5">
        <v>4</v>
      </c>
      <c r="I3098">
        <v>2</v>
      </c>
      <c r="J3098" s="8" t="d">
        <v>2025-02-20</v>
      </c>
      <c r="K3098" s="10" t="d">
        <v>14:38:49.3190000000052450</v>
      </c>
    </row>
    <row r="3099" spans="1:11" x14ac:dyDescent="0.25">
      <c r="A3099" s="5">
        <v>15</v>
      </c>
      <c r="B3099" s="5" t="s">
        <v>11</v>
      </c>
      <c r="C3099" s="4">
        <v>21.06</v>
      </c>
      <c r="D3099" t="s">
        <v>26</v>
      </c>
      <c r="E3099" s="5" t="s">
        <v>17</v>
      </c>
      <c r="F3099" s="5" t="s">
        <v>30</v>
      </c>
      <c r="G3099" s="5" t="s">
        <v>41</v>
      </c>
      <c r="H3099" s="5">
        <v>4</v>
      </c>
      <c r="I3099">
        <v>2</v>
      </c>
      <c r="J3099" s="8" t="d">
        <v>2025-02-20</v>
      </c>
      <c r="K3099" s="10" t="d">
        <v>15:19:45.5549999999958300</v>
      </c>
    </row>
    <row r="3100" spans="1:11" x14ac:dyDescent="0.25">
      <c r="A3100" s="5">
        <v>16</v>
      </c>
      <c r="B3100" s="5" t="s">
        <v>11</v>
      </c>
      <c r="C3100" s="4">
        <v>35.76</v>
      </c>
      <c r="D3100" t="s">
        <v>29</v>
      </c>
      <c r="E3100" s="5" t="s">
        <v>17</v>
      </c>
      <c r="F3100" s="5" t="s">
        <v>30</v>
      </c>
      <c r="G3100" s="5" t="s">
        <v>41</v>
      </c>
      <c r="H3100" s="5">
        <v>4</v>
      </c>
      <c r="I3100">
        <v>2</v>
      </c>
      <c r="J3100" s="8" t="d">
        <v>2025-02-20</v>
      </c>
      <c r="K3100" s="10" t="d">
        <v>16:05:49.51400000000596575</v>
      </c>
    </row>
    <row r="3101" spans="1:11" x14ac:dyDescent="0.25">
      <c r="A3101" s="5">
        <v>16</v>
      </c>
      <c r="B3101" s="5" t="s">
        <v>11</v>
      </c>
      <c r="C3101" s="4">
        <v>35.76</v>
      </c>
      <c r="D3101" t="s">
        <v>29</v>
      </c>
      <c r="E3101" s="5" t="s">
        <v>17</v>
      </c>
      <c r="F3101" s="5" t="s">
        <v>30</v>
      </c>
      <c r="G3101" s="5" t="s">
        <v>41</v>
      </c>
      <c r="H3101" s="5">
        <v>4</v>
      </c>
      <c r="I3101">
        <v>2</v>
      </c>
      <c r="J3101" s="8" t="d">
        <v>2025-02-20</v>
      </c>
      <c r="K3101" s="10" t="d">
        <v>16:59:06.62799999999407550</v>
      </c>
    </row>
    <row r="3102" spans="1:11" x14ac:dyDescent="0.25">
      <c r="A3102" s="5">
        <v>17</v>
      </c>
      <c r="B3102" s="5" t="s">
        <v>11</v>
      </c>
      <c r="C3102" s="4">
        <v>35.76</v>
      </c>
      <c r="D3102" t="s">
        <v>16</v>
      </c>
      <c r="E3102" s="5" t="s">
        <v>20</v>
      </c>
      <c r="F3102" s="5" t="s">
        <v>30</v>
      </c>
      <c r="G3102" s="5" t="s">
        <v>41</v>
      </c>
      <c r="H3102" s="5">
        <v>4</v>
      </c>
      <c r="I3102">
        <v>2</v>
      </c>
      <c r="J3102" s="8" t="d">
        <v>2025-02-20</v>
      </c>
      <c r="K3102" s="10" t="d">
        <v>17:00:36.94200000000300675</v>
      </c>
    </row>
    <row r="3103" spans="1:11" x14ac:dyDescent="0.25">
      <c r="A3103" s="5">
        <v>17</v>
      </c>
      <c r="B3103" s="5" t="s">
        <v>11</v>
      </c>
      <c r="C3103" s="4">
        <v>25.96</v>
      </c>
      <c r="D3103" t="s">
        <v>18</v>
      </c>
      <c r="E3103" s="5" t="s">
        <v>20</v>
      </c>
      <c r="F3103" s="5" t="s">
        <v>30</v>
      </c>
      <c r="G3103" s="5" t="s">
        <v>41</v>
      </c>
      <c r="H3103" s="5">
        <v>4</v>
      </c>
      <c r="I3103">
        <v>2</v>
      </c>
      <c r="J3103" s="8" t="d">
        <v>2025-02-20</v>
      </c>
      <c r="K3103" s="10" t="d">
        <v>17:07:27.98599999999559925</v>
      </c>
    </row>
    <row r="3104" spans="1:11" x14ac:dyDescent="0.25">
      <c r="A3104" s="5">
        <v>18</v>
      </c>
      <c r="B3104" s="5" t="s">
        <v>11</v>
      </c>
      <c r="C3104" s="4">
        <v>25.96</v>
      </c>
      <c r="D3104" t="s">
        <v>18</v>
      </c>
      <c r="E3104" s="5" t="s">
        <v>20</v>
      </c>
      <c r="F3104" s="5" t="s">
        <v>30</v>
      </c>
      <c r="G3104" s="5" t="s">
        <v>41</v>
      </c>
      <c r="H3104" s="5">
        <v>4</v>
      </c>
      <c r="I3104">
        <v>2</v>
      </c>
      <c r="J3104" s="8" t="d">
        <v>2025-02-20</v>
      </c>
      <c r="K3104" s="10" t="d">
        <v>18:57:34.62900000000488100</v>
      </c>
    </row>
    <row r="3105" spans="1:11" x14ac:dyDescent="0.25">
      <c r="A3105" s="5">
        <v>19</v>
      </c>
      <c r="B3105" s="5" t="s">
        <v>11</v>
      </c>
      <c r="C3105" s="4">
        <v>35.76</v>
      </c>
      <c r="D3105" t="s">
        <v>16</v>
      </c>
      <c r="E3105" s="5" t="s">
        <v>20</v>
      </c>
      <c r="F3105" s="5" t="s">
        <v>30</v>
      </c>
      <c r="G3105" s="5" t="s">
        <v>41</v>
      </c>
      <c r="H3105" s="5">
        <v>4</v>
      </c>
      <c r="I3105">
        <v>2</v>
      </c>
      <c r="J3105" s="8" t="d">
        <v>2025-02-20</v>
      </c>
      <c r="K3105" s="10" t="d">
        <v>19:01:51.276000000001575</v>
      </c>
    </row>
    <row r="3106" spans="1:11" x14ac:dyDescent="0.25">
      <c r="A3106" s="5">
        <v>19</v>
      </c>
      <c r="B3106" s="5" t="s">
        <v>11</v>
      </c>
      <c r="C3106" s="4">
        <v>35.76</v>
      </c>
      <c r="D3106" t="s">
        <v>21</v>
      </c>
      <c r="E3106" s="5" t="s">
        <v>20</v>
      </c>
      <c r="F3106" s="5" t="s">
        <v>30</v>
      </c>
      <c r="G3106" s="5" t="s">
        <v>41</v>
      </c>
      <c r="H3106" s="5">
        <v>4</v>
      </c>
      <c r="I3106">
        <v>2</v>
      </c>
      <c r="J3106" s="8" t="d">
        <v>2025-02-20</v>
      </c>
      <c r="K3106" s="10" t="d">
        <v>19:07:25.56799999999974075</v>
      </c>
    </row>
    <row r="3107" spans="1:11" x14ac:dyDescent="0.25">
      <c r="A3107" s="5">
        <v>20</v>
      </c>
      <c r="B3107" s="5" t="s">
        <v>11</v>
      </c>
      <c r="C3107" s="4">
        <v>35.76</v>
      </c>
      <c r="D3107" t="s">
        <v>12</v>
      </c>
      <c r="E3107" s="5" t="s">
        <v>20</v>
      </c>
      <c r="F3107" s="5" t="s">
        <v>30</v>
      </c>
      <c r="G3107" s="5" t="s">
        <v>41</v>
      </c>
      <c r="H3107" s="5">
        <v>4</v>
      </c>
      <c r="I3107">
        <v>2</v>
      </c>
      <c r="J3107" s="8" t="d">
        <v>2025-02-20</v>
      </c>
      <c r="K3107" s="10" t="d">
        <v>20:07:03.59799999999410100</v>
      </c>
    </row>
    <row r="3108" spans="1:11" x14ac:dyDescent="0.25">
      <c r="A3108" s="5">
        <v>6</v>
      </c>
      <c r="B3108" s="5" t="s">
        <v>11</v>
      </c>
      <c r="C3108" s="4">
        <v>25.96</v>
      </c>
      <c r="D3108" t="s">
        <v>18</v>
      </c>
      <c r="E3108" s="5" t="s">
        <v>13</v>
      </c>
      <c r="F3108" s="5" t="s">
        <v>14</v>
      </c>
      <c r="G3108" s="5" t="s">
        <v>41</v>
      </c>
      <c r="H3108" s="5">
        <v>5</v>
      </c>
      <c r="I3108">
        <v>2</v>
      </c>
      <c r="J3108" s="8" t="d">
        <v>2025-02-21</v>
      </c>
      <c r="K3108" s="10" t="d">
        <v>06:59:08.40799999999933800</v>
      </c>
    </row>
    <row r="3109" spans="1:11" x14ac:dyDescent="0.25">
      <c r="A3109" s="5">
        <v>9</v>
      </c>
      <c r="B3109" s="5" t="s">
        <v>11</v>
      </c>
      <c r="C3109" s="4">
        <v>35.76</v>
      </c>
      <c r="D3109" t="s">
        <v>12</v>
      </c>
      <c r="E3109" s="5" t="s">
        <v>13</v>
      </c>
      <c r="F3109" s="5" t="s">
        <v>14</v>
      </c>
      <c r="G3109" s="5" t="s">
        <v>41</v>
      </c>
      <c r="H3109" s="5">
        <v>5</v>
      </c>
      <c r="I3109">
        <v>2</v>
      </c>
      <c r="J3109" s="8" t="d">
        <v>2025-02-21</v>
      </c>
      <c r="K3109" s="10" t="d">
        <v>09:41:29.60899999999458675</v>
      </c>
    </row>
    <row r="3110" spans="1:11" x14ac:dyDescent="0.25">
      <c r="A3110" s="5">
        <v>9</v>
      </c>
      <c r="B3110" s="5" t="s">
        <v>11</v>
      </c>
      <c r="C3110" s="4">
        <v>35.76</v>
      </c>
      <c r="D3110" t="s">
        <v>29</v>
      </c>
      <c r="E3110" s="5" t="s">
        <v>13</v>
      </c>
      <c r="F3110" s="5" t="s">
        <v>14</v>
      </c>
      <c r="G3110" s="5" t="s">
        <v>41</v>
      </c>
      <c r="H3110" s="5">
        <v>5</v>
      </c>
      <c r="I3110">
        <v>2</v>
      </c>
      <c r="J3110" s="8" t="d">
        <v>2025-02-21</v>
      </c>
      <c r="K3110" s="10" t="d">
        <v>09:49:20.91799999999949700</v>
      </c>
    </row>
    <row r="3111" spans="1:11" x14ac:dyDescent="0.25">
      <c r="A3111" s="5">
        <v>9</v>
      </c>
      <c r="B3111" s="5" t="s">
        <v>11</v>
      </c>
      <c r="C3111" s="4">
        <v>21.06</v>
      </c>
      <c r="D3111" t="s">
        <v>26</v>
      </c>
      <c r="E3111" s="5" t="s">
        <v>13</v>
      </c>
      <c r="F3111" s="5" t="s">
        <v>14</v>
      </c>
      <c r="G3111" s="5" t="s">
        <v>41</v>
      </c>
      <c r="H3111" s="5">
        <v>5</v>
      </c>
      <c r="I3111">
        <v>2</v>
      </c>
      <c r="J3111" s="8" t="d">
        <v>2025-02-21</v>
      </c>
      <c r="K3111" s="10" t="d">
        <v>09:51:12.60500000000096025</v>
      </c>
    </row>
    <row r="3112" spans="1:11" x14ac:dyDescent="0.25">
      <c r="A3112" s="5">
        <v>10</v>
      </c>
      <c r="B3112" s="5" t="s">
        <v>11</v>
      </c>
      <c r="C3112" s="4">
        <v>25.96</v>
      </c>
      <c r="D3112" t="s">
        <v>18</v>
      </c>
      <c r="E3112" s="5" t="s">
        <v>13</v>
      </c>
      <c r="F3112" s="5" t="s">
        <v>14</v>
      </c>
      <c r="G3112" s="5" t="s">
        <v>41</v>
      </c>
      <c r="H3112" s="5">
        <v>5</v>
      </c>
      <c r="I3112">
        <v>2</v>
      </c>
      <c r="J3112" s="8" t="d">
        <v>2025-02-21</v>
      </c>
      <c r="K3112" s="10" t="d">
        <v>10:18:10.97800000000492950</v>
      </c>
    </row>
    <row r="3113" spans="1:11" x14ac:dyDescent="0.25">
      <c r="A3113" s="5">
        <v>11</v>
      </c>
      <c r="B3113" s="5" t="s">
        <v>11</v>
      </c>
      <c r="C3113" s="4">
        <v>30.86</v>
      </c>
      <c r="D3113" t="s">
        <v>19</v>
      </c>
      <c r="E3113" s="5" t="s">
        <v>13</v>
      </c>
      <c r="F3113" s="5" t="s">
        <v>14</v>
      </c>
      <c r="G3113" s="5" t="s">
        <v>41</v>
      </c>
      <c r="H3113" s="5">
        <v>5</v>
      </c>
      <c r="I3113">
        <v>2</v>
      </c>
      <c r="J3113" s="8" t="d">
        <v>2025-02-21</v>
      </c>
      <c r="K3113" s="10" t="d">
        <v>11:10:07.529000000003625</v>
      </c>
    </row>
    <row r="3114" spans="1:11" x14ac:dyDescent="0.25">
      <c r="A3114" s="5">
        <v>12</v>
      </c>
      <c r="B3114" s="5" t="s">
        <v>11</v>
      </c>
      <c r="C3114" s="4">
        <v>25.96</v>
      </c>
      <c r="D3114" t="s">
        <v>18</v>
      </c>
      <c r="E3114" s="5" t="s">
        <v>17</v>
      </c>
      <c r="F3114" s="5" t="s">
        <v>14</v>
      </c>
      <c r="G3114" s="5" t="s">
        <v>41</v>
      </c>
      <c r="H3114" s="5">
        <v>5</v>
      </c>
      <c r="I3114">
        <v>2</v>
      </c>
      <c r="J3114" s="8" t="d">
        <v>2025-02-21</v>
      </c>
      <c r="K3114" s="10" t="d">
        <v>12:04:49.23200000000512875</v>
      </c>
    </row>
    <row r="3115" spans="1:11" x14ac:dyDescent="0.25">
      <c r="A3115" s="5">
        <v>12</v>
      </c>
      <c r="B3115" s="5" t="s">
        <v>11</v>
      </c>
      <c r="C3115" s="4">
        <v>25.96</v>
      </c>
      <c r="D3115" t="s">
        <v>18</v>
      </c>
      <c r="E3115" s="5" t="s">
        <v>17</v>
      </c>
      <c r="F3115" s="5" t="s">
        <v>14</v>
      </c>
      <c r="G3115" s="5" t="s">
        <v>41</v>
      </c>
      <c r="H3115" s="5">
        <v>5</v>
      </c>
      <c r="I3115">
        <v>2</v>
      </c>
      <c r="J3115" s="8" t="d">
        <v>2025-02-21</v>
      </c>
      <c r="K3115" s="10" t="d">
        <v>12:07:42.76600000000769550</v>
      </c>
    </row>
    <row r="3116" spans="1:11" x14ac:dyDescent="0.25">
      <c r="A3116" s="5">
        <v>12</v>
      </c>
      <c r="B3116" s="5" t="s">
        <v>11</v>
      </c>
      <c r="C3116" s="4">
        <v>25.96</v>
      </c>
      <c r="D3116" t="s">
        <v>18</v>
      </c>
      <c r="E3116" s="5" t="s">
        <v>17</v>
      </c>
      <c r="F3116" s="5" t="s">
        <v>14</v>
      </c>
      <c r="G3116" s="5" t="s">
        <v>41</v>
      </c>
      <c r="H3116" s="5">
        <v>5</v>
      </c>
      <c r="I3116">
        <v>2</v>
      </c>
      <c r="J3116" s="8" t="d">
        <v>2025-02-21</v>
      </c>
      <c r="K3116" s="10" t="d">
        <v>12:56:17.9979999999980577675</v>
      </c>
    </row>
    <row r="3117" spans="1:11" x14ac:dyDescent="0.25">
      <c r="A3117" s="5">
        <v>12</v>
      </c>
      <c r="B3117" s="5" t="s">
        <v>11</v>
      </c>
      <c r="C3117" s="4">
        <v>25.96</v>
      </c>
      <c r="D3117" t="s">
        <v>18</v>
      </c>
      <c r="E3117" s="5" t="s">
        <v>17</v>
      </c>
      <c r="F3117" s="5" t="s">
        <v>14</v>
      </c>
      <c r="G3117" s="5" t="s">
        <v>41</v>
      </c>
      <c r="H3117" s="5">
        <v>5</v>
      </c>
      <c r="I3117">
        <v>2</v>
      </c>
      <c r="J3117" s="8" t="d">
        <v>2025-02-21</v>
      </c>
      <c r="K3117" s="10" t="d">
        <v>12:57:02.860000000001790300</v>
      </c>
    </row>
    <row r="3118" spans="1:11" x14ac:dyDescent="0.25">
      <c r="A3118" s="5">
        <v>13</v>
      </c>
      <c r="B3118" s="5" t="s">
        <v>11</v>
      </c>
      <c r="C3118" s="4">
        <v>25.96</v>
      </c>
      <c r="D3118" t="s">
        <v>18</v>
      </c>
      <c r="E3118" s="5" t="s">
        <v>17</v>
      </c>
      <c r="F3118" s="5" t="s">
        <v>14</v>
      </c>
      <c r="G3118" s="5" t="s">
        <v>41</v>
      </c>
      <c r="H3118" s="5">
        <v>5</v>
      </c>
      <c r="I3118">
        <v>2</v>
      </c>
      <c r="J3118" s="8" t="d">
        <v>2025-02-21</v>
      </c>
      <c r="K3118" s="10" t="d">
        <v>13:06:42.92700000000216525</v>
      </c>
    </row>
    <row r="3119" spans="1:11" x14ac:dyDescent="0.25">
      <c r="A3119" s="5">
        <v>14</v>
      </c>
      <c r="B3119" s="5" t="s">
        <v>11</v>
      </c>
      <c r="C3119" s="4">
        <v>25.96</v>
      </c>
      <c r="D3119" t="s">
        <v>18</v>
      </c>
      <c r="E3119" s="5" t="s">
        <v>17</v>
      </c>
      <c r="F3119" s="5" t="s">
        <v>14</v>
      </c>
      <c r="G3119" s="5" t="s">
        <v>41</v>
      </c>
      <c r="H3119" s="5">
        <v>5</v>
      </c>
      <c r="I3119">
        <v>2</v>
      </c>
      <c r="J3119" s="8" t="d">
        <v>2025-02-21</v>
      </c>
      <c r="K3119" s="10" t="d">
        <v>14:17:54.80300000000248575</v>
      </c>
    </row>
    <row r="3120" spans="1:11" x14ac:dyDescent="0.25">
      <c r="A3120" s="5">
        <v>15</v>
      </c>
      <c r="B3120" s="5" t="s">
        <v>11</v>
      </c>
      <c r="C3120" s="4">
        <v>35.76</v>
      </c>
      <c r="D3120" t="s">
        <v>29</v>
      </c>
      <c r="E3120" s="5" t="s">
        <v>17</v>
      </c>
      <c r="F3120" s="5" t="s">
        <v>14</v>
      </c>
      <c r="G3120" s="5" t="s">
        <v>41</v>
      </c>
      <c r="H3120" s="5">
        <v>5</v>
      </c>
      <c r="I3120">
        <v>2</v>
      </c>
      <c r="J3120" s="8" t="d">
        <v>2025-02-21</v>
      </c>
      <c r="K3120" s="10" t="d">
        <v>15:18:31.26699999999835875</v>
      </c>
    </row>
    <row r="3121" spans="1:11" x14ac:dyDescent="0.25">
      <c r="A3121" s="5">
        <v>15</v>
      </c>
      <c r="B3121" s="5" t="s">
        <v>11</v>
      </c>
      <c r="C3121" s="4">
        <v>25.96</v>
      </c>
      <c r="D3121" t="s">
        <v>18</v>
      </c>
      <c r="E3121" s="5" t="s">
        <v>17</v>
      </c>
      <c r="F3121" s="5" t="s">
        <v>14</v>
      </c>
      <c r="G3121" s="5" t="s">
        <v>41</v>
      </c>
      <c r="H3121" s="5">
        <v>5</v>
      </c>
      <c r="I3121">
        <v>2</v>
      </c>
      <c r="J3121" s="8" t="d">
        <v>2025-02-21</v>
      </c>
      <c r="K3121" s="10" t="d">
        <v>15:45:54.234999999999189225</v>
      </c>
    </row>
    <row r="3122" spans="1:11" x14ac:dyDescent="0.25">
      <c r="A3122" s="5">
        <v>15</v>
      </c>
      <c r="B3122" s="5" t="s">
        <v>11</v>
      </c>
      <c r="C3122" s="4">
        <v>25.96</v>
      </c>
      <c r="D3122" t="s">
        <v>18</v>
      </c>
      <c r="E3122" s="5" t="s">
        <v>17</v>
      </c>
      <c r="F3122" s="5" t="s">
        <v>14</v>
      </c>
      <c r="G3122" s="5" t="s">
        <v>41</v>
      </c>
      <c r="H3122" s="5">
        <v>5</v>
      </c>
      <c r="I3122">
        <v>2</v>
      </c>
      <c r="J3122" s="8" t="d">
        <v>2025-02-21</v>
      </c>
      <c r="K3122" s="10" t="d">
        <v>15:46:48.33500000000349225</v>
      </c>
    </row>
    <row r="3123" spans="1:11" x14ac:dyDescent="0.25">
      <c r="A3123" s="5">
        <v>15</v>
      </c>
      <c r="B3123" s="5" t="s">
        <v>11</v>
      </c>
      <c r="C3123" s="4">
        <v>25.96</v>
      </c>
      <c r="D3123" t="s">
        <v>18</v>
      </c>
      <c r="E3123" s="5" t="s">
        <v>17</v>
      </c>
      <c r="F3123" s="5" t="s">
        <v>14</v>
      </c>
      <c r="G3123" s="5" t="s">
        <v>41</v>
      </c>
      <c r="H3123" s="5">
        <v>5</v>
      </c>
      <c r="I3123">
        <v>2</v>
      </c>
      <c r="J3123" s="8" t="d">
        <v>2025-02-21</v>
      </c>
      <c r="K3123" s="10" t="d">
        <v>15:52:48.02000000000134800</v>
      </c>
    </row>
    <row r="3124" spans="1:11" x14ac:dyDescent="0.25">
      <c r="A3124" s="5">
        <v>16</v>
      </c>
      <c r="B3124" s="5" t="s">
        <v>11</v>
      </c>
      <c r="C3124" s="4">
        <v>35.76</v>
      </c>
      <c r="D3124" t="s">
        <v>21</v>
      </c>
      <c r="E3124" s="5" t="s">
        <v>17</v>
      </c>
      <c r="F3124" s="5" t="s">
        <v>14</v>
      </c>
      <c r="G3124" s="5" t="s">
        <v>41</v>
      </c>
      <c r="H3124" s="5">
        <v>5</v>
      </c>
      <c r="I3124">
        <v>2</v>
      </c>
      <c r="J3124" s="8" t="d">
        <v>2025-02-21</v>
      </c>
      <c r="K3124" s="10" t="d">
        <v>16:10:06.12499999999762650</v>
      </c>
    </row>
    <row r="3125" spans="1:11" x14ac:dyDescent="0.25">
      <c r="A3125" s="5">
        <v>16</v>
      </c>
      <c r="B3125" s="5" t="s">
        <v>11</v>
      </c>
      <c r="C3125" s="4">
        <v>35.76</v>
      </c>
      <c r="D3125" t="s">
        <v>12</v>
      </c>
      <c r="E3125" s="5" t="s">
        <v>17</v>
      </c>
      <c r="F3125" s="5" t="s">
        <v>14</v>
      </c>
      <c r="G3125" s="5" t="s">
        <v>41</v>
      </c>
      <c r="H3125" s="5">
        <v>5</v>
      </c>
      <c r="I3125">
        <v>2</v>
      </c>
      <c r="J3125" s="8" t="d">
        <v>2025-02-21</v>
      </c>
      <c r="K3125" s="10" t="d">
        <v>16:46:58.67300000000327025</v>
      </c>
    </row>
    <row r="3126" spans="1:11" x14ac:dyDescent="0.25">
      <c r="A3126" s="5">
        <v>16</v>
      </c>
      <c r="B3126" s="5" t="s">
        <v>11</v>
      </c>
      <c r="C3126" s="4">
        <v>35.76</v>
      </c>
      <c r="D3126" t="s">
        <v>16</v>
      </c>
      <c r="E3126" s="5" t="s">
        <v>17</v>
      </c>
      <c r="F3126" s="5" t="s">
        <v>14</v>
      </c>
      <c r="G3126" s="5" t="s">
        <v>41</v>
      </c>
      <c r="H3126" s="5">
        <v>5</v>
      </c>
      <c r="I3126">
        <v>2</v>
      </c>
      <c r="J3126" s="8" t="d">
        <v>2025-02-21</v>
      </c>
      <c r="K3126" s="10" t="d">
        <v>16:48:58.51500000000420600</v>
      </c>
    </row>
    <row r="3127" spans="1:11" x14ac:dyDescent="0.25">
      <c r="A3127" s="5">
        <v>16</v>
      </c>
      <c r="B3127" s="5" t="s">
        <v>11</v>
      </c>
      <c r="C3127" s="4">
        <v>35.76</v>
      </c>
      <c r="D3127" t="s">
        <v>12</v>
      </c>
      <c r="E3127" s="5" t="s">
        <v>17</v>
      </c>
      <c r="F3127" s="5" t="s">
        <v>14</v>
      </c>
      <c r="G3127" s="5" t="s">
        <v>41</v>
      </c>
      <c r="H3127" s="5">
        <v>5</v>
      </c>
      <c r="I3127">
        <v>2</v>
      </c>
      <c r="J3127" s="8" t="d">
        <v>2025-02-21</v>
      </c>
      <c r="K3127" s="10" t="d">
        <v>16:50:13.4170000000032975</v>
      </c>
    </row>
    <row r="3128" spans="1:11" x14ac:dyDescent="0.25">
      <c r="A3128" s="5">
        <v>19</v>
      </c>
      <c r="B3128" s="5" t="s">
        <v>11</v>
      </c>
      <c r="C3128" s="4">
        <v>35.76</v>
      </c>
      <c r="D3128" t="s">
        <v>21</v>
      </c>
      <c r="E3128" s="5" t="s">
        <v>20</v>
      </c>
      <c r="F3128" s="5" t="s">
        <v>14</v>
      </c>
      <c r="G3128" s="5" t="s">
        <v>41</v>
      </c>
      <c r="H3128" s="5">
        <v>5</v>
      </c>
      <c r="I3128">
        <v>2</v>
      </c>
      <c r="J3128" s="8" t="d">
        <v>2025-02-21</v>
      </c>
      <c r="K3128" s="10" t="d">
        <v>19:08:18.824999999999718300</v>
      </c>
    </row>
    <row r="3129" spans="1:11" x14ac:dyDescent="0.25">
      <c r="A3129" s="5">
        <v>19</v>
      </c>
      <c r="B3129" s="5" t="s">
        <v>11</v>
      </c>
      <c r="C3129" s="4">
        <v>35.76</v>
      </c>
      <c r="D3129" t="s">
        <v>21</v>
      </c>
      <c r="E3129" s="5" t="s">
        <v>20</v>
      </c>
      <c r="F3129" s="5" t="s">
        <v>14</v>
      </c>
      <c r="G3129" s="5" t="s">
        <v>41</v>
      </c>
      <c r="H3129" s="5">
        <v>5</v>
      </c>
      <c r="I3129">
        <v>2</v>
      </c>
      <c r="J3129" s="8" t="d">
        <v>2025-02-21</v>
      </c>
      <c r="K3129" s="10" t="d">
        <v>19:09:09.55100000000349450</v>
      </c>
    </row>
    <row r="3130" spans="1:11" x14ac:dyDescent="0.25">
      <c r="A3130" s="5">
        <v>19</v>
      </c>
      <c r="B3130" s="5" t="s">
        <v>11</v>
      </c>
      <c r="C3130" s="4">
        <v>35.76</v>
      </c>
      <c r="D3130" t="s">
        <v>29</v>
      </c>
      <c r="E3130" s="5" t="s">
        <v>20</v>
      </c>
      <c r="F3130" s="5" t="s">
        <v>14</v>
      </c>
      <c r="G3130" s="5" t="s">
        <v>41</v>
      </c>
      <c r="H3130" s="5">
        <v>5</v>
      </c>
      <c r="I3130">
        <v>2</v>
      </c>
      <c r="J3130" s="8" t="d">
        <v>2025-02-21</v>
      </c>
      <c r="K3130" s="10" t="d">
        <v>19:59:24.11500000000671375</v>
      </c>
    </row>
    <row r="3131" spans="1:11" x14ac:dyDescent="0.25">
      <c r="A3131" s="5">
        <v>10</v>
      </c>
      <c r="B3131" s="5" t="s">
        <v>11</v>
      </c>
      <c r="C3131" s="4">
        <v>35.76</v>
      </c>
      <c r="D3131" t="s">
        <v>16</v>
      </c>
      <c r="E3131" s="5" t="s">
        <v>13</v>
      </c>
      <c r="F3131" s="5" t="s">
        <v>22</v>
      </c>
      <c r="G3131" s="5" t="s">
        <v>41</v>
      </c>
      <c r="H3131" s="5">
        <v>6</v>
      </c>
      <c r="I3131">
        <v>2</v>
      </c>
      <c r="J3131" s="8" t="d">
        <v>2025-02-22</v>
      </c>
      <c r="K3131" s="10" t="d">
        <v>10:52:18.68200000000019400</v>
      </c>
    </row>
    <row r="3132" spans="1:11" x14ac:dyDescent="0.25">
      <c r="A3132" s="5">
        <v>11</v>
      </c>
      <c r="B3132" s="5" t="s">
        <v>11</v>
      </c>
      <c r="C3132" s="4">
        <v>25.96</v>
      </c>
      <c r="D3132" t="s">
        <v>18</v>
      </c>
      <c r="E3132" s="5" t="s">
        <v>13</v>
      </c>
      <c r="F3132" s="5" t="s">
        <v>22</v>
      </c>
      <c r="G3132" s="5" t="s">
        <v>41</v>
      </c>
      <c r="H3132" s="5">
        <v>6</v>
      </c>
      <c r="I3132">
        <v>2</v>
      </c>
      <c r="J3132" s="8" t="d">
        <v>2025-02-22</v>
      </c>
      <c r="K3132" s="10" t="d">
        <v>11:28:30.45300000000128850</v>
      </c>
    </row>
    <row r="3133" spans="1:11" x14ac:dyDescent="0.25">
      <c r="A3133" s="5">
        <v>11</v>
      </c>
      <c r="B3133" s="5" t="s">
        <v>11</v>
      </c>
      <c r="C3133" s="4">
        <v>25.96</v>
      </c>
      <c r="D3133" t="s">
        <v>18</v>
      </c>
      <c r="E3133" s="5" t="s">
        <v>13</v>
      </c>
      <c r="F3133" s="5" t="s">
        <v>22</v>
      </c>
      <c r="G3133" s="5" t="s">
        <v>41</v>
      </c>
      <c r="H3133" s="5">
        <v>6</v>
      </c>
      <c r="I3133">
        <v>2</v>
      </c>
      <c r="J3133" s="8" t="d">
        <v>2025-02-22</v>
      </c>
      <c r="K3133" s="10" t="d">
        <v>11:41:12.84799999999709400</v>
      </c>
    </row>
    <row r="3134" spans="1:11" x14ac:dyDescent="0.25">
      <c r="A3134" s="5">
        <v>12</v>
      </c>
      <c r="B3134" s="5" t="s">
        <v>11</v>
      </c>
      <c r="C3134" s="4">
        <v>21.06</v>
      </c>
      <c r="D3134" t="s">
        <v>26</v>
      </c>
      <c r="E3134" s="5" t="s">
        <v>17</v>
      </c>
      <c r="F3134" s="5" t="s">
        <v>22</v>
      </c>
      <c r="G3134" s="5" t="s">
        <v>41</v>
      </c>
      <c r="H3134" s="5">
        <v>6</v>
      </c>
      <c r="I3134">
        <v>2</v>
      </c>
      <c r="J3134" s="8" t="d">
        <v>2025-02-22</v>
      </c>
      <c r="K3134" s="10" t="d">
        <v>12:59:41.85300000000381450</v>
      </c>
    </row>
    <row r="3135" spans="1:11" x14ac:dyDescent="0.25">
      <c r="A3135" s="5">
        <v>15</v>
      </c>
      <c r="B3135" s="5" t="s">
        <v>11</v>
      </c>
      <c r="C3135" s="4">
        <v>30.86</v>
      </c>
      <c r="D3135" t="s">
        <v>19</v>
      </c>
      <c r="E3135" s="5" t="s">
        <v>17</v>
      </c>
      <c r="F3135" s="5" t="s">
        <v>22</v>
      </c>
      <c r="G3135" s="5" t="s">
        <v>41</v>
      </c>
      <c r="H3135" s="5">
        <v>6</v>
      </c>
      <c r="I3135">
        <v>2</v>
      </c>
      <c r="J3135" s="8" t="d">
        <v>2025-02-22</v>
      </c>
      <c r="K3135" s="10" t="d">
        <v>15:03:03.26999999999920275</v>
      </c>
    </row>
    <row r="3136" spans="1:11" x14ac:dyDescent="0.25">
      <c r="A3136" s="5">
        <v>10</v>
      </c>
      <c r="B3136" s="5" t="s">
        <v>11</v>
      </c>
      <c r="C3136" s="4">
        <v>30.86</v>
      </c>
      <c r="D3136" t="s">
        <v>19</v>
      </c>
      <c r="E3136" s="5" t="s">
        <v>13</v>
      </c>
      <c r="F3136" s="5" t="s">
        <v>23</v>
      </c>
      <c r="G3136" s="5" t="s">
        <v>41</v>
      </c>
      <c r="H3136" s="5">
        <v>7</v>
      </c>
      <c r="I3136">
        <v>2</v>
      </c>
      <c r="J3136" s="8" t="d">
        <v>2025-02-23</v>
      </c>
      <c r="K3136" s="10" t="d">
        <v>10:33:11.51699999999927175</v>
      </c>
    </row>
    <row r="3137" spans="1:11" x14ac:dyDescent="0.25">
      <c r="A3137" s="5">
        <v>12</v>
      </c>
      <c r="B3137" s="5" t="s">
        <v>11</v>
      </c>
      <c r="C3137" s="4">
        <v>30.86</v>
      </c>
      <c r="D3137" t="s">
        <v>19</v>
      </c>
      <c r="E3137" s="5" t="s">
        <v>17</v>
      </c>
      <c r="F3137" s="5" t="s">
        <v>23</v>
      </c>
      <c r="G3137" s="5" t="s">
        <v>41</v>
      </c>
      <c r="H3137" s="5">
        <v>7</v>
      </c>
      <c r="I3137">
        <v>2</v>
      </c>
      <c r="J3137" s="8" t="d">
        <v>2025-02-23</v>
      </c>
      <c r="K3137" s="10" t="d">
        <v>12:52:26.40500000000002650</v>
      </c>
    </row>
    <row r="3138" spans="1:11" x14ac:dyDescent="0.25">
      <c r="A3138" s="5">
        <v>12</v>
      </c>
      <c r="B3138" s="5" t="s">
        <v>11</v>
      </c>
      <c r="C3138" s="4">
        <v>30.86</v>
      </c>
      <c r="D3138" t="s">
        <v>19</v>
      </c>
      <c r="E3138" s="5" t="s">
        <v>17</v>
      </c>
      <c r="F3138" s="5" t="s">
        <v>23</v>
      </c>
      <c r="G3138" s="5" t="s">
        <v>41</v>
      </c>
      <c r="H3138" s="5">
        <v>7</v>
      </c>
      <c r="I3138">
        <v>2</v>
      </c>
      <c r="J3138" s="8" t="d">
        <v>2025-02-23</v>
      </c>
      <c r="K3138" s="10" t="d">
        <v>12:54:06.17000000000253075</v>
      </c>
    </row>
    <row r="3139" spans="1:11" x14ac:dyDescent="0.25">
      <c r="A3139" s="5">
        <v>13</v>
      </c>
      <c r="B3139" s="5" t="s">
        <v>11</v>
      </c>
      <c r="C3139" s="4">
        <v>35.76</v>
      </c>
      <c r="D3139" t="s">
        <v>29</v>
      </c>
      <c r="E3139" s="5" t="s">
        <v>17</v>
      </c>
      <c r="F3139" s="5" t="s">
        <v>23</v>
      </c>
      <c r="G3139" s="5" t="s">
        <v>41</v>
      </c>
      <c r="H3139" s="5">
        <v>7</v>
      </c>
      <c r="I3139">
        <v>2</v>
      </c>
      <c r="J3139" s="8" t="d">
        <v>2025-02-23</v>
      </c>
      <c r="K3139" s="10" t="d">
        <v>13:50:21.62700000000192525</v>
      </c>
    </row>
    <row r="3140" spans="1:11" x14ac:dyDescent="0.25">
      <c r="A3140" s="5">
        <v>14</v>
      </c>
      <c r="B3140" s="5" t="s">
        <v>11</v>
      </c>
      <c r="C3140" s="4">
        <v>35.76</v>
      </c>
      <c r="D3140" t="s">
        <v>21</v>
      </c>
      <c r="E3140" s="5" t="s">
        <v>17</v>
      </c>
      <c r="F3140" s="5" t="s">
        <v>23</v>
      </c>
      <c r="G3140" s="5" t="s">
        <v>41</v>
      </c>
      <c r="H3140" s="5">
        <v>7</v>
      </c>
      <c r="I3140">
        <v>2</v>
      </c>
      <c r="J3140" s="8" t="d">
        <v>2025-02-23</v>
      </c>
      <c r="K3140" s="10" t="d">
        <v>14:02:03.44100000000252975</v>
      </c>
    </row>
    <row r="3141" spans="1:11" x14ac:dyDescent="0.25">
      <c r="A3141" s="5">
        <v>17</v>
      </c>
      <c r="B3141" s="5" t="s">
        <v>11</v>
      </c>
      <c r="C3141" s="4">
        <v>25.96</v>
      </c>
      <c r="D3141" t="s">
        <v>18</v>
      </c>
      <c r="E3141" s="5" t="s">
        <v>20</v>
      </c>
      <c r="F3141" s="5" t="s">
        <v>23</v>
      </c>
      <c r="G3141" s="5" t="s">
        <v>41</v>
      </c>
      <c r="H3141" s="5">
        <v>7</v>
      </c>
      <c r="I3141">
        <v>2</v>
      </c>
      <c r="J3141" s="8" t="d">
        <v>2025-02-23</v>
      </c>
      <c r="K3141" s="10" t="d">
        <v>17:27:44.92199999999676825</v>
      </c>
    </row>
    <row r="3142" spans="1:11" x14ac:dyDescent="0.25">
      <c r="A3142" s="5">
        <v>9</v>
      </c>
      <c r="B3142" s="5" t="s">
        <v>11</v>
      </c>
      <c r="C3142" s="4">
        <v>30.86</v>
      </c>
      <c r="D3142" t="s">
        <v>19</v>
      </c>
      <c r="E3142" s="5" t="s">
        <v>13</v>
      </c>
      <c r="F3142" s="5" t="s">
        <v>25</v>
      </c>
      <c r="G3142" s="5" t="s">
        <v>41</v>
      </c>
      <c r="H3142" s="5">
        <v>1</v>
      </c>
      <c r="I3142">
        <v>2</v>
      </c>
      <c r="J3142" s="8" t="d">
        <v>2025-02-24</v>
      </c>
      <c r="K3142" s="10" t="d">
        <v>09:14:53.56500000000380700</v>
      </c>
    </row>
    <row r="3143" spans="1:11" x14ac:dyDescent="0.25">
      <c r="A3143" s="5">
        <v>9</v>
      </c>
      <c r="B3143" s="5" t="s">
        <v>11</v>
      </c>
      <c r="C3143" s="4">
        <v>35.76</v>
      </c>
      <c r="D3143" t="s">
        <v>12</v>
      </c>
      <c r="E3143" s="5" t="s">
        <v>13</v>
      </c>
      <c r="F3143" s="5" t="s">
        <v>25</v>
      </c>
      <c r="G3143" s="5" t="s">
        <v>41</v>
      </c>
      <c r="H3143" s="5">
        <v>1</v>
      </c>
      <c r="I3143">
        <v>2</v>
      </c>
      <c r="J3143" s="8" t="d">
        <v>2025-02-24</v>
      </c>
      <c r="K3143" s="10" t="d">
        <v>09:45:10.699000000001745975</v>
      </c>
    </row>
    <row r="3144" spans="1:11" x14ac:dyDescent="0.25">
      <c r="A3144" s="5">
        <v>10</v>
      </c>
      <c r="B3144" s="5" t="s">
        <v>11</v>
      </c>
      <c r="C3144" s="4">
        <v>25.96</v>
      </c>
      <c r="D3144" t="s">
        <v>18</v>
      </c>
      <c r="E3144" s="5" t="s">
        <v>13</v>
      </c>
      <c r="F3144" s="5" t="s">
        <v>25</v>
      </c>
      <c r="G3144" s="5" t="s">
        <v>41</v>
      </c>
      <c r="H3144" s="5">
        <v>1</v>
      </c>
      <c r="I3144">
        <v>2</v>
      </c>
      <c r="J3144" s="8" t="d">
        <v>2025-02-24</v>
      </c>
      <c r="K3144" s="10" t="d">
        <v>10:02:48.50099999999876850</v>
      </c>
    </row>
    <row r="3145" spans="1:11" x14ac:dyDescent="0.25">
      <c r="A3145" s="5">
        <v>10</v>
      </c>
      <c r="B3145" s="5" t="s">
        <v>11</v>
      </c>
      <c r="C3145" s="4">
        <v>30.86</v>
      </c>
      <c r="D3145" t="s">
        <v>19</v>
      </c>
      <c r="E3145" s="5" t="s">
        <v>13</v>
      </c>
      <c r="F3145" s="5" t="s">
        <v>25</v>
      </c>
      <c r="G3145" s="5" t="s">
        <v>41</v>
      </c>
      <c r="H3145" s="5">
        <v>1</v>
      </c>
      <c r="I3145">
        <v>2</v>
      </c>
      <c r="J3145" s="8" t="d">
        <v>2025-02-24</v>
      </c>
      <c r="K3145" s="10" t="d">
        <v>10:09:12.4939999999975950</v>
      </c>
    </row>
    <row r="3146" spans="1:11" x14ac:dyDescent="0.25">
      <c r="A3146" s="5">
        <v>10</v>
      </c>
      <c r="B3146" s="5" t="s">
        <v>11</v>
      </c>
      <c r="C3146" s="4">
        <v>30.86</v>
      </c>
      <c r="D3146" t="s">
        <v>19</v>
      </c>
      <c r="E3146" s="5" t="s">
        <v>13</v>
      </c>
      <c r="F3146" s="5" t="s">
        <v>25</v>
      </c>
      <c r="G3146" s="5" t="s">
        <v>41</v>
      </c>
      <c r="H3146" s="5">
        <v>1</v>
      </c>
      <c r="I3146">
        <v>2</v>
      </c>
      <c r="J3146" s="8" t="d">
        <v>2025-02-24</v>
      </c>
      <c r="K3146" s="10" t="d">
        <v>10:10:21.72600000000031125</v>
      </c>
    </row>
    <row r="3147" spans="1:11" x14ac:dyDescent="0.25">
      <c r="A3147" s="5">
        <v>10</v>
      </c>
      <c r="B3147" s="5" t="s">
        <v>11</v>
      </c>
      <c r="C3147" s="4">
        <v>35.76</v>
      </c>
      <c r="D3147" t="s">
        <v>21</v>
      </c>
      <c r="E3147" s="5" t="s">
        <v>13</v>
      </c>
      <c r="F3147" s="5" t="s">
        <v>25</v>
      </c>
      <c r="G3147" s="5" t="s">
        <v>41</v>
      </c>
      <c r="H3147" s="5">
        <v>1</v>
      </c>
      <c r="I3147">
        <v>2</v>
      </c>
      <c r="J3147" s="8" t="d">
        <v>2025-02-24</v>
      </c>
      <c r="K3147" s="10" t="d">
        <v>10:47:47.68000000000178325</v>
      </c>
    </row>
    <row r="3148" spans="1:11" x14ac:dyDescent="0.25">
      <c r="A3148" s="5">
        <v>12</v>
      </c>
      <c r="B3148" s="5" t="s">
        <v>11</v>
      </c>
      <c r="C3148" s="4">
        <v>35.76</v>
      </c>
      <c r="D3148" t="s">
        <v>12</v>
      </c>
      <c r="E3148" s="5" t="s">
        <v>17</v>
      </c>
      <c r="F3148" s="5" t="s">
        <v>25</v>
      </c>
      <c r="G3148" s="5" t="s">
        <v>41</v>
      </c>
      <c r="H3148" s="5">
        <v>1</v>
      </c>
      <c r="I3148">
        <v>2</v>
      </c>
      <c r="J3148" s="8" t="d">
        <v>2025-02-24</v>
      </c>
      <c r="K3148" s="10" t="d">
        <v>12:58:41.30900000000046975</v>
      </c>
    </row>
    <row r="3149" spans="1:11" x14ac:dyDescent="0.25">
      <c r="A3149" s="5">
        <v>13</v>
      </c>
      <c r="B3149" s="5" t="s">
        <v>11</v>
      </c>
      <c r="C3149" s="4">
        <v>35.76</v>
      </c>
      <c r="D3149" t="s">
        <v>21</v>
      </c>
      <c r="E3149" s="5" t="s">
        <v>17</v>
      </c>
      <c r="F3149" s="5" t="s">
        <v>25</v>
      </c>
      <c r="G3149" s="5" t="s">
        <v>41</v>
      </c>
      <c r="H3149" s="5">
        <v>1</v>
      </c>
      <c r="I3149">
        <v>2</v>
      </c>
      <c r="J3149" s="8" t="d">
        <v>2025-02-24</v>
      </c>
      <c r="K3149" s="10" t="d">
        <v>13:00:01.27800000000277650</v>
      </c>
    </row>
    <row r="3150" spans="1:11" x14ac:dyDescent="0.25">
      <c r="A3150" s="5">
        <v>15</v>
      </c>
      <c r="B3150" s="5" t="s">
        <v>11</v>
      </c>
      <c r="C3150" s="4">
        <v>30.86</v>
      </c>
      <c r="D3150" t="s">
        <v>19</v>
      </c>
      <c r="E3150" s="5" t="s">
        <v>17</v>
      </c>
      <c r="F3150" s="5" t="s">
        <v>25</v>
      </c>
      <c r="G3150" s="5" t="s">
        <v>41</v>
      </c>
      <c r="H3150" s="5">
        <v>1</v>
      </c>
      <c r="I3150">
        <v>2</v>
      </c>
      <c r="J3150" s="8" t="d">
        <v>2025-02-24</v>
      </c>
      <c r="K3150" s="10" t="d">
        <v>15:40:01.81999999999860150</v>
      </c>
    </row>
    <row r="3151" spans="1:11" x14ac:dyDescent="0.25">
      <c r="A3151" s="5">
        <v>16</v>
      </c>
      <c r="B3151" s="5" t="s">
        <v>11</v>
      </c>
      <c r="C3151" s="4">
        <v>35.76</v>
      </c>
      <c r="D3151" t="s">
        <v>21</v>
      </c>
      <c r="E3151" s="5" t="s">
        <v>17</v>
      </c>
      <c r="F3151" s="5" t="s">
        <v>25</v>
      </c>
      <c r="G3151" s="5" t="s">
        <v>41</v>
      </c>
      <c r="H3151" s="5">
        <v>1</v>
      </c>
      <c r="I3151">
        <v>2</v>
      </c>
      <c r="J3151" s="8" t="d">
        <v>2025-02-24</v>
      </c>
      <c r="K3151" s="10" t="d">
        <v>16:00:06.32699999999388675</v>
      </c>
    </row>
    <row r="3152" spans="1:11" x14ac:dyDescent="0.25">
      <c r="A3152" s="5">
        <v>16</v>
      </c>
      <c r="B3152" s="5" t="s">
        <v>11</v>
      </c>
      <c r="C3152" s="4">
        <v>35.76</v>
      </c>
      <c r="D3152" t="s">
        <v>29</v>
      </c>
      <c r="E3152" s="5" t="s">
        <v>17</v>
      </c>
      <c r="F3152" s="5" t="s">
        <v>25</v>
      </c>
      <c r="G3152" s="5" t="s">
        <v>41</v>
      </c>
      <c r="H3152" s="5">
        <v>1</v>
      </c>
      <c r="I3152">
        <v>2</v>
      </c>
      <c r="J3152" s="8" t="d">
        <v>2025-02-24</v>
      </c>
      <c r="K3152" s="10" t="d">
        <v>16:10:23.97099999999703350</v>
      </c>
    </row>
    <row r="3153" spans="1:11" x14ac:dyDescent="0.25">
      <c r="A3153" s="5">
        <v>16</v>
      </c>
      <c r="B3153" s="5" t="s">
        <v>11</v>
      </c>
      <c r="C3153" s="4">
        <v>35.76</v>
      </c>
      <c r="D3153" t="s">
        <v>12</v>
      </c>
      <c r="E3153" s="5" t="s">
        <v>17</v>
      </c>
      <c r="F3153" s="5" t="s">
        <v>25</v>
      </c>
      <c r="G3153" s="5" t="s">
        <v>41</v>
      </c>
      <c r="H3153" s="5">
        <v>1</v>
      </c>
      <c r="I3153">
        <v>2</v>
      </c>
      <c r="J3153" s="8" t="d">
        <v>2025-02-24</v>
      </c>
      <c r="K3153" s="10" t="d">
        <v>16:28:52.13200000000142775</v>
      </c>
    </row>
    <row r="3154" spans="1:11" x14ac:dyDescent="0.25">
      <c r="A3154" s="5">
        <v>16</v>
      </c>
      <c r="B3154" s="5" t="s">
        <v>11</v>
      </c>
      <c r="C3154" s="4">
        <v>25.96</v>
      </c>
      <c r="D3154" t="s">
        <v>18</v>
      </c>
      <c r="E3154" s="5" t="s">
        <v>17</v>
      </c>
      <c r="F3154" s="5" t="s">
        <v>25</v>
      </c>
      <c r="G3154" s="5" t="s">
        <v>41</v>
      </c>
      <c r="H3154" s="5">
        <v>1</v>
      </c>
      <c r="I3154">
        <v>2</v>
      </c>
      <c r="J3154" s="8" t="d">
        <v>2025-02-24</v>
      </c>
      <c r="K3154" s="10" t="d">
        <v>16:59:38.52799999999682325</v>
      </c>
    </row>
    <row r="3155" spans="1:11" x14ac:dyDescent="0.25">
      <c r="A3155" s="5">
        <v>17</v>
      </c>
      <c r="B3155" s="5" t="s">
        <v>11</v>
      </c>
      <c r="C3155" s="4">
        <v>25.96</v>
      </c>
      <c r="D3155" t="s">
        <v>18</v>
      </c>
      <c r="E3155" s="5" t="s">
        <v>20</v>
      </c>
      <c r="F3155" s="5" t="s">
        <v>25</v>
      </c>
      <c r="G3155" s="5" t="s">
        <v>41</v>
      </c>
      <c r="H3155" s="5">
        <v>1</v>
      </c>
      <c r="I3155">
        <v>2</v>
      </c>
      <c r="J3155" s="8" t="d">
        <v>2025-02-24</v>
      </c>
      <c r="K3155" s="10" t="d">
        <v>17:00:44.93499999999421725</v>
      </c>
    </row>
    <row r="3156" spans="1:11" x14ac:dyDescent="0.25">
      <c r="A3156" s="5">
        <v>17</v>
      </c>
      <c r="B3156" s="5" t="s">
        <v>11</v>
      </c>
      <c r="C3156" s="4">
        <v>30.86</v>
      </c>
      <c r="D3156" t="s">
        <v>19</v>
      </c>
      <c r="E3156" s="5" t="s">
        <v>20</v>
      </c>
      <c r="F3156" s="5" t="s">
        <v>25</v>
      </c>
      <c r="G3156" s="5" t="s">
        <v>41</v>
      </c>
      <c r="H3156" s="5">
        <v>1</v>
      </c>
      <c r="I3156">
        <v>2</v>
      </c>
      <c r="J3156" s="8" t="d">
        <v>2025-02-24</v>
      </c>
      <c r="K3156" s="10" t="d">
        <v>17:37:38.946999999999860400</v>
      </c>
    </row>
    <row r="3157" spans="1:11" x14ac:dyDescent="0.25">
      <c r="A3157" s="5">
        <v>18</v>
      </c>
      <c r="B3157" s="5" t="s">
        <v>11</v>
      </c>
      <c r="C3157" s="4">
        <v>30.86</v>
      </c>
      <c r="D3157" t="s">
        <v>19</v>
      </c>
      <c r="E3157" s="5" t="s">
        <v>20</v>
      </c>
      <c r="F3157" s="5" t="s">
        <v>25</v>
      </c>
      <c r="G3157" s="5" t="s">
        <v>41</v>
      </c>
      <c r="H3157" s="5">
        <v>1</v>
      </c>
      <c r="I3157">
        <v>2</v>
      </c>
      <c r="J3157" s="8" t="d">
        <v>2025-02-24</v>
      </c>
      <c r="K3157" s="10" t="d">
        <v>18:07:01.69899999999884625</v>
      </c>
    </row>
    <row r="3158" spans="1:11" x14ac:dyDescent="0.25">
      <c r="A3158" s="5">
        <v>18</v>
      </c>
      <c r="B3158" s="5" t="s">
        <v>11</v>
      </c>
      <c r="C3158" s="4">
        <v>35.76</v>
      </c>
      <c r="D3158" t="s">
        <v>12</v>
      </c>
      <c r="E3158" s="5" t="s">
        <v>20</v>
      </c>
      <c r="F3158" s="5" t="s">
        <v>25</v>
      </c>
      <c r="G3158" s="5" t="s">
        <v>41</v>
      </c>
      <c r="H3158" s="5">
        <v>1</v>
      </c>
      <c r="I3158">
        <v>2</v>
      </c>
      <c r="J3158" s="8" t="d">
        <v>2025-02-24</v>
      </c>
      <c r="K3158" s="10" t="d">
        <v>18:21:57.16499999999712075</v>
      </c>
    </row>
    <row r="3159" spans="1:11" x14ac:dyDescent="0.25">
      <c r="A3159" s="5">
        <v>19</v>
      </c>
      <c r="B3159" s="5" t="s">
        <v>11</v>
      </c>
      <c r="C3159" s="4">
        <v>30.86</v>
      </c>
      <c r="D3159" t="s">
        <v>19</v>
      </c>
      <c r="E3159" s="5" t="s">
        <v>20</v>
      </c>
      <c r="F3159" s="5" t="s">
        <v>25</v>
      </c>
      <c r="G3159" s="5" t="s">
        <v>41</v>
      </c>
      <c r="H3159" s="5">
        <v>1</v>
      </c>
      <c r="I3159">
        <v>2</v>
      </c>
      <c r="J3159" s="8" t="d">
        <v>2025-02-24</v>
      </c>
      <c r="K3159" s="10" t="d">
        <v>19:04:34.43700000000212850</v>
      </c>
    </row>
    <row r="3160" spans="1:11" x14ac:dyDescent="0.25">
      <c r="A3160" s="5">
        <v>19</v>
      </c>
      <c r="B3160" s="5" t="s">
        <v>11</v>
      </c>
      <c r="C3160" s="4">
        <v>35.76</v>
      </c>
      <c r="D3160" t="s">
        <v>16</v>
      </c>
      <c r="E3160" s="5" t="s">
        <v>20</v>
      </c>
      <c r="F3160" s="5" t="s">
        <v>25</v>
      </c>
      <c r="G3160" s="5" t="s">
        <v>41</v>
      </c>
      <c r="H3160" s="5">
        <v>1</v>
      </c>
      <c r="I3160">
        <v>2</v>
      </c>
      <c r="J3160" s="8" t="d">
        <v>2025-02-24</v>
      </c>
      <c r="K3160" s="10" t="d">
        <v>19:24:10.80899999999175825</v>
      </c>
    </row>
    <row r="3161" spans="1:11" x14ac:dyDescent="0.25">
      <c r="A3161" s="5">
        <v>19</v>
      </c>
      <c r="B3161" s="5" t="s">
        <v>11</v>
      </c>
      <c r="C3161" s="4">
        <v>35.76</v>
      </c>
      <c r="D3161" t="s">
        <v>12</v>
      </c>
      <c r="E3161" s="5" t="s">
        <v>20</v>
      </c>
      <c r="F3161" s="5" t="s">
        <v>25</v>
      </c>
      <c r="G3161" s="5" t="s">
        <v>41</v>
      </c>
      <c r="H3161" s="5">
        <v>1</v>
      </c>
      <c r="I3161">
        <v>2</v>
      </c>
      <c r="J3161" s="8" t="d">
        <v>2025-02-24</v>
      </c>
      <c r="K3161" s="10" t="d">
        <v>19:24:54.41099999999203125</v>
      </c>
    </row>
    <row r="3162" spans="1:11" x14ac:dyDescent="0.25">
      <c r="A3162" s="5">
        <v>19</v>
      </c>
      <c r="B3162" s="5" t="s">
        <v>11</v>
      </c>
      <c r="C3162" s="4">
        <v>35.76</v>
      </c>
      <c r="D3162" t="s">
        <v>21</v>
      </c>
      <c r="E3162" s="5" t="s">
        <v>20</v>
      </c>
      <c r="F3162" s="5" t="s">
        <v>25</v>
      </c>
      <c r="G3162" s="5" t="s">
        <v>41</v>
      </c>
      <c r="H3162" s="5">
        <v>1</v>
      </c>
      <c r="I3162">
        <v>2</v>
      </c>
      <c r="J3162" s="8" t="d">
        <v>2025-02-24</v>
      </c>
      <c r="K3162" s="10" t="d">
        <v>19:26:14.76700000000527075</v>
      </c>
    </row>
    <row r="3163" spans="1:11" x14ac:dyDescent="0.25">
      <c r="A3163" s="5">
        <v>20</v>
      </c>
      <c r="B3163" s="5" t="s">
        <v>11</v>
      </c>
      <c r="C3163" s="4">
        <v>35.76</v>
      </c>
      <c r="D3163" t="s">
        <v>21</v>
      </c>
      <c r="E3163" s="5" t="s">
        <v>20</v>
      </c>
      <c r="F3163" s="5" t="s">
        <v>25</v>
      </c>
      <c r="G3163" s="5" t="s">
        <v>41</v>
      </c>
      <c r="H3163" s="5">
        <v>1</v>
      </c>
      <c r="I3163">
        <v>2</v>
      </c>
      <c r="J3163" s="8" t="d">
        <v>2025-02-24</v>
      </c>
      <c r="K3163" s="10" t="d">
        <v>20:14:51.30300000000417450</v>
      </c>
    </row>
    <row r="3164" spans="1:11" x14ac:dyDescent="0.25">
      <c r="A3164" s="5">
        <v>8</v>
      </c>
      <c r="B3164" s="5" t="s">
        <v>11</v>
      </c>
      <c r="C3164" s="4">
        <v>30.86</v>
      </c>
      <c r="D3164" t="s">
        <v>19</v>
      </c>
      <c r="E3164" s="5" t="s">
        <v>13</v>
      </c>
      <c r="F3164" s="5" t="s">
        <v>27</v>
      </c>
      <c r="G3164" s="5" t="s">
        <v>41</v>
      </c>
      <c r="H3164" s="5">
        <v>2</v>
      </c>
      <c r="I3164">
        <v>2</v>
      </c>
      <c r="J3164" s="8" t="d">
        <v>2025-02-25</v>
      </c>
      <c r="K3164" s="10" t="d">
        <v>08:00:39.25700000000258175</v>
      </c>
    </row>
    <row r="3165" spans="1:11" x14ac:dyDescent="0.25">
      <c r="A3165" s="5">
        <v>8</v>
      </c>
      <c r="B3165" s="5" t="s">
        <v>11</v>
      </c>
      <c r="C3165" s="4">
        <v>25.96</v>
      </c>
      <c r="D3165" t="s">
        <v>18</v>
      </c>
      <c r="E3165" s="5" t="s">
        <v>13</v>
      </c>
      <c r="F3165" s="5" t="s">
        <v>27</v>
      </c>
      <c r="G3165" s="5" t="s">
        <v>41</v>
      </c>
      <c r="H3165" s="5">
        <v>2</v>
      </c>
      <c r="I3165">
        <v>2</v>
      </c>
      <c r="J3165" s="8" t="d">
        <v>2025-02-25</v>
      </c>
      <c r="K3165" s="10" t="d">
        <v>08:49:21.068000000001277050</v>
      </c>
    </row>
    <row r="3166" spans="1:11" x14ac:dyDescent="0.25">
      <c r="A3166" s="5">
        <v>8</v>
      </c>
      <c r="B3166" s="5" t="s">
        <v>11</v>
      </c>
      <c r="C3166" s="4">
        <v>30.86</v>
      </c>
      <c r="D3166" t="s">
        <v>19</v>
      </c>
      <c r="E3166" s="5" t="s">
        <v>13</v>
      </c>
      <c r="F3166" s="5" t="s">
        <v>27</v>
      </c>
      <c r="G3166" s="5" t="s">
        <v>41</v>
      </c>
      <c r="H3166" s="5">
        <v>2</v>
      </c>
      <c r="I3166">
        <v>2</v>
      </c>
      <c r="J3166" s="8" t="d">
        <v>2025-02-25</v>
      </c>
      <c r="K3166" s="10" t="d">
        <v>08:50:14.25899999999842350</v>
      </c>
    </row>
    <row r="3167" spans="1:11" x14ac:dyDescent="0.25">
      <c r="A3167" s="5">
        <v>10</v>
      </c>
      <c r="B3167" s="5" t="s">
        <v>11</v>
      </c>
      <c r="C3167" s="4">
        <v>21.06</v>
      </c>
      <c r="D3167" t="s">
        <v>26</v>
      </c>
      <c r="E3167" s="5" t="s">
        <v>13</v>
      </c>
      <c r="F3167" s="5" t="s">
        <v>27</v>
      </c>
      <c r="G3167" s="5" t="s">
        <v>41</v>
      </c>
      <c r="H3167" s="5">
        <v>2</v>
      </c>
      <c r="I3167">
        <v>2</v>
      </c>
      <c r="J3167" s="8" t="d">
        <v>2025-02-25</v>
      </c>
      <c r="K3167" s="10" t="d">
        <v>10:02:44.85199999999764525</v>
      </c>
    </row>
    <row r="3168" spans="1:11" x14ac:dyDescent="0.25">
      <c r="A3168" s="5">
        <v>11</v>
      </c>
      <c r="B3168" s="5" t="s">
        <v>11</v>
      </c>
      <c r="C3168" s="4">
        <v>25.96</v>
      </c>
      <c r="D3168" t="s">
        <v>18</v>
      </c>
      <c r="E3168" s="5" t="s">
        <v>13</v>
      </c>
      <c r="F3168" s="5" t="s">
        <v>27</v>
      </c>
      <c r="G3168" s="5" t="s">
        <v>41</v>
      </c>
      <c r="H3168" s="5">
        <v>2</v>
      </c>
      <c r="I3168">
        <v>2</v>
      </c>
      <c r="J3168" s="8" t="d">
        <v>2025-02-25</v>
      </c>
      <c r="K3168" s="10" t="d">
        <v>11:03:33.84999999999649575</v>
      </c>
    </row>
    <row r="3169" spans="1:11" x14ac:dyDescent="0.25">
      <c r="A3169" s="5">
        <v>11</v>
      </c>
      <c r="B3169" s="5" t="s">
        <v>11</v>
      </c>
      <c r="C3169" s="4">
        <v>25.96</v>
      </c>
      <c r="D3169" t="s">
        <v>18</v>
      </c>
      <c r="E3169" s="5" t="s">
        <v>13</v>
      </c>
      <c r="F3169" s="5" t="s">
        <v>27</v>
      </c>
      <c r="G3169" s="5" t="s">
        <v>41</v>
      </c>
      <c r="H3169" s="5">
        <v>2</v>
      </c>
      <c r="I3169">
        <v>2</v>
      </c>
      <c r="J3169" s="8" t="d">
        <v>2025-02-25</v>
      </c>
      <c r="K3169" s="10" t="d">
        <v>11:04:26.917000000002424425</v>
      </c>
    </row>
    <row r="3170" spans="1:11" x14ac:dyDescent="0.25">
      <c r="A3170" s="5">
        <v>12</v>
      </c>
      <c r="B3170" s="5" t="s">
        <v>11</v>
      </c>
      <c r="C3170" s="4">
        <v>35.76</v>
      </c>
      <c r="D3170" t="s">
        <v>29</v>
      </c>
      <c r="E3170" s="5" t="s">
        <v>17</v>
      </c>
      <c r="F3170" s="5" t="s">
        <v>27</v>
      </c>
      <c r="G3170" s="5" t="s">
        <v>41</v>
      </c>
      <c r="H3170" s="5">
        <v>2</v>
      </c>
      <c r="I3170">
        <v>2</v>
      </c>
      <c r="J3170" s="8" t="d">
        <v>2025-02-25</v>
      </c>
      <c r="K3170" s="10" t="d">
        <v>12:20:41.50699999999787400</v>
      </c>
    </row>
    <row r="3171" spans="1:11" x14ac:dyDescent="0.25">
      <c r="A3171" s="5">
        <v>14</v>
      </c>
      <c r="B3171" s="5" t="s">
        <v>11</v>
      </c>
      <c r="C3171" s="4">
        <v>35.76</v>
      </c>
      <c r="D3171" t="s">
        <v>29</v>
      </c>
      <c r="E3171" s="5" t="s">
        <v>17</v>
      </c>
      <c r="F3171" s="5" t="s">
        <v>27</v>
      </c>
      <c r="G3171" s="5" t="s">
        <v>41</v>
      </c>
      <c r="H3171" s="5">
        <v>2</v>
      </c>
      <c r="I3171">
        <v>2</v>
      </c>
      <c r="J3171" s="8" t="d">
        <v>2025-02-25</v>
      </c>
      <c r="K3171" s="10" t="d">
        <v>14:14:18.54099999999817800</v>
      </c>
    </row>
    <row r="3172" spans="1:11" x14ac:dyDescent="0.25">
      <c r="A3172" s="5">
        <v>16</v>
      </c>
      <c r="B3172" s="5" t="s">
        <v>11</v>
      </c>
      <c r="C3172" s="4">
        <v>25.96</v>
      </c>
      <c r="D3172" t="s">
        <v>18</v>
      </c>
      <c r="E3172" s="5" t="s">
        <v>17</v>
      </c>
      <c r="F3172" s="5" t="s">
        <v>27</v>
      </c>
      <c r="G3172" s="5" t="s">
        <v>41</v>
      </c>
      <c r="H3172" s="5">
        <v>2</v>
      </c>
      <c r="I3172">
        <v>2</v>
      </c>
      <c r="J3172" s="8" t="d">
        <v>2025-02-25</v>
      </c>
      <c r="K3172" s="10" t="d">
        <v>16:49:37.39499999999992650</v>
      </c>
    </row>
    <row r="3173" spans="1:11" x14ac:dyDescent="0.25">
      <c r="A3173" s="5">
        <v>16</v>
      </c>
      <c r="B3173" s="5" t="s">
        <v>11</v>
      </c>
      <c r="C3173" s="4">
        <v>25.96</v>
      </c>
      <c r="D3173" t="s">
        <v>18</v>
      </c>
      <c r="E3173" s="5" t="s">
        <v>17</v>
      </c>
      <c r="F3173" s="5" t="s">
        <v>27</v>
      </c>
      <c r="G3173" s="5" t="s">
        <v>41</v>
      </c>
      <c r="H3173" s="5">
        <v>2</v>
      </c>
      <c r="I3173">
        <v>2</v>
      </c>
      <c r="J3173" s="8" t="d">
        <v>2025-02-25</v>
      </c>
      <c r="K3173" s="10" t="d">
        <v>16:50:35.81099999999892600</v>
      </c>
    </row>
    <row r="3174" spans="1:11" x14ac:dyDescent="0.25">
      <c r="A3174" s="5">
        <v>18</v>
      </c>
      <c r="B3174" s="5" t="s">
        <v>11</v>
      </c>
      <c r="C3174" s="4">
        <v>35.76</v>
      </c>
      <c r="D3174" t="s">
        <v>21</v>
      </c>
      <c r="E3174" s="5" t="s">
        <v>20</v>
      </c>
      <c r="F3174" s="5" t="s">
        <v>27</v>
      </c>
      <c r="G3174" s="5" t="s">
        <v>41</v>
      </c>
      <c r="H3174" s="5">
        <v>2</v>
      </c>
      <c r="I3174">
        <v>2</v>
      </c>
      <c r="J3174" s="8" t="d">
        <v>2025-02-25</v>
      </c>
      <c r="K3174" s="10" t="d">
        <v>18:19:09.05700000000372825</v>
      </c>
    </row>
    <row r="3175" spans="1:11" x14ac:dyDescent="0.25">
      <c r="A3175" s="5">
        <v>19</v>
      </c>
      <c r="B3175" s="5" t="s">
        <v>11</v>
      </c>
      <c r="C3175" s="4">
        <v>35.76</v>
      </c>
      <c r="D3175" t="s">
        <v>29</v>
      </c>
      <c r="E3175" s="5" t="s">
        <v>20</v>
      </c>
      <c r="F3175" s="5" t="s">
        <v>27</v>
      </c>
      <c r="G3175" s="5" t="s">
        <v>41</v>
      </c>
      <c r="H3175" s="5">
        <v>2</v>
      </c>
      <c r="I3175">
        <v>2</v>
      </c>
      <c r="J3175" s="8" t="d">
        <v>2025-02-25</v>
      </c>
      <c r="K3175" s="10" t="d">
        <v>19:32:40.43399999999827875</v>
      </c>
    </row>
    <row r="3176" spans="1:11" x14ac:dyDescent="0.25">
      <c r="A3176" s="5">
        <v>8</v>
      </c>
      <c r="B3176" s="5" t="s">
        <v>11</v>
      </c>
      <c r="C3176" s="4">
        <v>25.96</v>
      </c>
      <c r="D3176" t="s">
        <v>18</v>
      </c>
      <c r="E3176" s="5" t="s">
        <v>13</v>
      </c>
      <c r="F3176" s="5" t="s">
        <v>28</v>
      </c>
      <c r="G3176" s="5" t="s">
        <v>41</v>
      </c>
      <c r="H3176" s="5">
        <v>3</v>
      </c>
      <c r="I3176">
        <v>2</v>
      </c>
      <c r="J3176" s="8" t="d">
        <v>2025-02-26</v>
      </c>
      <c r="K3176" s="10" t="d">
        <v>08:57:37.23700000000118175</v>
      </c>
    </row>
    <row r="3177" spans="1:11" x14ac:dyDescent="0.25">
      <c r="A3177" s="5">
        <v>10</v>
      </c>
      <c r="B3177" s="5" t="s">
        <v>11</v>
      </c>
      <c r="C3177" s="4">
        <v>30.86</v>
      </c>
      <c r="D3177" t="s">
        <v>19</v>
      </c>
      <c r="E3177" s="5" t="s">
        <v>13</v>
      </c>
      <c r="F3177" s="5" t="s">
        <v>28</v>
      </c>
      <c r="G3177" s="5" t="s">
        <v>41</v>
      </c>
      <c r="H3177" s="5">
        <v>3</v>
      </c>
      <c r="I3177">
        <v>2</v>
      </c>
      <c r="J3177" s="8" t="d">
        <v>2025-02-26</v>
      </c>
      <c r="K3177" s="10" t="d">
        <v>10:11:27.13999999999959600</v>
      </c>
    </row>
    <row r="3178" spans="1:11" x14ac:dyDescent="0.25">
      <c r="A3178" s="5">
        <v>10</v>
      </c>
      <c r="B3178" s="5" t="s">
        <v>11</v>
      </c>
      <c r="C3178" s="4">
        <v>30.86</v>
      </c>
      <c r="D3178" t="s">
        <v>19</v>
      </c>
      <c r="E3178" s="5" t="s">
        <v>13</v>
      </c>
      <c r="F3178" s="5" t="s">
        <v>28</v>
      </c>
      <c r="G3178" s="5" t="s">
        <v>41</v>
      </c>
      <c r="H3178" s="5">
        <v>3</v>
      </c>
      <c r="I3178">
        <v>2</v>
      </c>
      <c r="J3178" s="8" t="d">
        <v>2025-02-26</v>
      </c>
      <c r="K3178" s="10" t="d">
        <v>10:12:25.51299999999951600</v>
      </c>
    </row>
    <row r="3179" spans="1:11" x14ac:dyDescent="0.25">
      <c r="A3179" s="5">
        <v>10</v>
      </c>
      <c r="B3179" s="5" t="s">
        <v>11</v>
      </c>
      <c r="C3179" s="4">
        <v>35.76</v>
      </c>
      <c r="D3179" t="s">
        <v>16</v>
      </c>
      <c r="E3179" s="5" t="s">
        <v>13</v>
      </c>
      <c r="F3179" s="5" t="s">
        <v>28</v>
      </c>
      <c r="G3179" s="5" t="s">
        <v>41</v>
      </c>
      <c r="H3179" s="5">
        <v>3</v>
      </c>
      <c r="I3179">
        <v>2</v>
      </c>
      <c r="J3179" s="8" t="d">
        <v>2025-02-26</v>
      </c>
      <c r="K3179" s="10" t="d">
        <v>10:16:57.09100000000169775</v>
      </c>
    </row>
    <row r="3180" spans="1:11" x14ac:dyDescent="0.25">
      <c r="A3180" s="5">
        <v>13</v>
      </c>
      <c r="B3180" s="5" t="s">
        <v>11</v>
      </c>
      <c r="C3180" s="4">
        <v>35.76</v>
      </c>
      <c r="D3180" t="s">
        <v>21</v>
      </c>
      <c r="E3180" s="5" t="s">
        <v>17</v>
      </c>
      <c r="F3180" s="5" t="s">
        <v>28</v>
      </c>
      <c r="G3180" s="5" t="s">
        <v>41</v>
      </c>
      <c r="H3180" s="5">
        <v>3</v>
      </c>
      <c r="I3180">
        <v>2</v>
      </c>
      <c r="J3180" s="8" t="d">
        <v>2025-02-26</v>
      </c>
      <c r="K3180" s="10" t="d">
        <v>13:13:26.87699999999864550</v>
      </c>
    </row>
    <row r="3181" spans="1:11" x14ac:dyDescent="0.25">
      <c r="A3181" s="5">
        <v>13</v>
      </c>
      <c r="B3181" s="5" t="s">
        <v>11</v>
      </c>
      <c r="C3181" s="4">
        <v>35.76</v>
      </c>
      <c r="D3181" t="s">
        <v>12</v>
      </c>
      <c r="E3181" s="5" t="s">
        <v>17</v>
      </c>
      <c r="F3181" s="5" t="s">
        <v>28</v>
      </c>
      <c r="G3181" s="5" t="s">
        <v>41</v>
      </c>
      <c r="H3181" s="5">
        <v>3</v>
      </c>
      <c r="I3181">
        <v>2</v>
      </c>
      <c r="J3181" s="8" t="d">
        <v>2025-02-26</v>
      </c>
      <c r="K3181" s="10" t="d">
        <v>13:31:23.61099999999979200</v>
      </c>
    </row>
    <row r="3182" spans="1:11" x14ac:dyDescent="0.25">
      <c r="A3182" s="5">
        <v>15</v>
      </c>
      <c r="B3182" s="5" t="s">
        <v>11</v>
      </c>
      <c r="C3182" s="4">
        <v>25.96</v>
      </c>
      <c r="D3182" t="s">
        <v>18</v>
      </c>
      <c r="E3182" s="5" t="s">
        <v>17</v>
      </c>
      <c r="F3182" s="5" t="s">
        <v>28</v>
      </c>
      <c r="G3182" s="5" t="s">
        <v>41</v>
      </c>
      <c r="H3182" s="5">
        <v>3</v>
      </c>
      <c r="I3182">
        <v>2</v>
      </c>
      <c r="J3182" s="8" t="d">
        <v>2025-02-26</v>
      </c>
      <c r="K3182" s="10" t="d">
        <v>15:01:58.63599999999543225</v>
      </c>
    </row>
    <row r="3183" spans="1:11" x14ac:dyDescent="0.25">
      <c r="A3183" s="5">
        <v>15</v>
      </c>
      <c r="B3183" s="5" t="s">
        <v>11</v>
      </c>
      <c r="C3183" s="4">
        <v>25.96</v>
      </c>
      <c r="D3183" t="s">
        <v>18</v>
      </c>
      <c r="E3183" s="5" t="s">
        <v>17</v>
      </c>
      <c r="F3183" s="5" t="s">
        <v>28</v>
      </c>
      <c r="G3183" s="5" t="s">
        <v>41</v>
      </c>
      <c r="H3183" s="5">
        <v>3</v>
      </c>
      <c r="I3183">
        <v>2</v>
      </c>
      <c r="J3183" s="8" t="d">
        <v>2025-02-26</v>
      </c>
      <c r="K3183" s="10" t="d">
        <v>15:14:47.98900000000564350</v>
      </c>
    </row>
    <row r="3184" spans="1:11" x14ac:dyDescent="0.25">
      <c r="A3184" s="5">
        <v>15</v>
      </c>
      <c r="B3184" s="5" t="s">
        <v>11</v>
      </c>
      <c r="C3184" s="4">
        <v>25.96</v>
      </c>
      <c r="D3184" t="s">
        <v>24</v>
      </c>
      <c r="E3184" s="5" t="s">
        <v>17</v>
      </c>
      <c r="F3184" s="5" t="s">
        <v>28</v>
      </c>
      <c r="G3184" s="5" t="s">
        <v>41</v>
      </c>
      <c r="H3184" s="5">
        <v>3</v>
      </c>
      <c r="I3184">
        <v>2</v>
      </c>
      <c r="J3184" s="8" t="d">
        <v>2025-02-26</v>
      </c>
      <c r="K3184" s="10" t="d">
        <v>15:17:24.54700000000251300</v>
      </c>
    </row>
    <row r="3185" spans="1:11" x14ac:dyDescent="0.25">
      <c r="A3185" s="5">
        <v>15</v>
      </c>
      <c r="B3185" s="5" t="s">
        <v>11</v>
      </c>
      <c r="C3185" s="4">
        <v>35.76</v>
      </c>
      <c r="D3185" t="s">
        <v>16</v>
      </c>
      <c r="E3185" s="5" t="s">
        <v>17</v>
      </c>
      <c r="F3185" s="5" t="s">
        <v>28</v>
      </c>
      <c r="G3185" s="5" t="s">
        <v>41</v>
      </c>
      <c r="H3185" s="5">
        <v>3</v>
      </c>
      <c r="I3185">
        <v>2</v>
      </c>
      <c r="J3185" s="8" t="d">
        <v>2025-02-26</v>
      </c>
      <c r="K3185" s="10" t="d">
        <v>15:20:02.81999999999982075</v>
      </c>
    </row>
    <row r="3186" spans="1:11" x14ac:dyDescent="0.25">
      <c r="A3186" s="5">
        <v>15</v>
      </c>
      <c r="B3186" s="5" t="s">
        <v>11</v>
      </c>
      <c r="C3186" s="4">
        <v>25.96</v>
      </c>
      <c r="D3186" t="s">
        <v>18</v>
      </c>
      <c r="E3186" s="5" t="s">
        <v>17</v>
      </c>
      <c r="F3186" s="5" t="s">
        <v>28</v>
      </c>
      <c r="G3186" s="5" t="s">
        <v>41</v>
      </c>
      <c r="H3186" s="5">
        <v>3</v>
      </c>
      <c r="I3186">
        <v>2</v>
      </c>
      <c r="J3186" s="8" t="d">
        <v>2025-02-26</v>
      </c>
      <c r="K3186" s="10" t="d">
        <v>15:20:48.80500000000012050</v>
      </c>
    </row>
    <row r="3187" spans="1:11" x14ac:dyDescent="0.25">
      <c r="A3187" s="5">
        <v>15</v>
      </c>
      <c r="B3187" s="5" t="s">
        <v>11</v>
      </c>
      <c r="C3187" s="4">
        <v>25.96</v>
      </c>
      <c r="D3187" t="s">
        <v>18</v>
      </c>
      <c r="E3187" s="5" t="s">
        <v>17</v>
      </c>
      <c r="F3187" s="5" t="s">
        <v>28</v>
      </c>
      <c r="G3187" s="5" t="s">
        <v>41</v>
      </c>
      <c r="H3187" s="5">
        <v>3</v>
      </c>
      <c r="I3187">
        <v>2</v>
      </c>
      <c r="J3187" s="8" t="d">
        <v>2025-02-26</v>
      </c>
      <c r="K3187" s="10" t="d">
        <v>15:28:45.25600000000274400</v>
      </c>
    </row>
    <row r="3188" spans="1:11" x14ac:dyDescent="0.25">
      <c r="A3188" s="5">
        <v>16</v>
      </c>
      <c r="B3188" s="5" t="s">
        <v>11</v>
      </c>
      <c r="C3188" s="4">
        <v>35.76</v>
      </c>
      <c r="D3188" t="s">
        <v>12</v>
      </c>
      <c r="E3188" s="5" t="s">
        <v>17</v>
      </c>
      <c r="F3188" s="5" t="s">
        <v>28</v>
      </c>
      <c r="G3188" s="5" t="s">
        <v>41</v>
      </c>
      <c r="H3188" s="5">
        <v>3</v>
      </c>
      <c r="I3188">
        <v>2</v>
      </c>
      <c r="J3188" s="8" t="d">
        <v>2025-02-26</v>
      </c>
      <c r="K3188" s="10" t="d">
        <v>16:20:46.79200000000171950</v>
      </c>
    </row>
    <row r="3189" spans="1:11" x14ac:dyDescent="0.25">
      <c r="A3189" s="5">
        <v>16</v>
      </c>
      <c r="B3189" s="5" t="s">
        <v>11</v>
      </c>
      <c r="C3189" s="4">
        <v>35.76</v>
      </c>
      <c r="D3189" t="s">
        <v>16</v>
      </c>
      <c r="E3189" s="5" t="s">
        <v>17</v>
      </c>
      <c r="F3189" s="5" t="s">
        <v>28</v>
      </c>
      <c r="G3189" s="5" t="s">
        <v>41</v>
      </c>
      <c r="H3189" s="5">
        <v>3</v>
      </c>
      <c r="I3189">
        <v>2</v>
      </c>
      <c r="J3189" s="8" t="d">
        <v>2025-02-26</v>
      </c>
      <c r="K3189" s="10" t="d">
        <v>16:55:13.61400000000472425</v>
      </c>
    </row>
    <row r="3190" spans="1:11" x14ac:dyDescent="0.25">
      <c r="A3190" s="5">
        <v>16</v>
      </c>
      <c r="B3190" s="5" t="s">
        <v>11</v>
      </c>
      <c r="C3190" s="4">
        <v>35.76</v>
      </c>
      <c r="D3190" t="s">
        <v>12</v>
      </c>
      <c r="E3190" s="5" t="s">
        <v>17</v>
      </c>
      <c r="F3190" s="5" t="s">
        <v>28</v>
      </c>
      <c r="G3190" s="5" t="s">
        <v>41</v>
      </c>
      <c r="H3190" s="5">
        <v>3</v>
      </c>
      <c r="I3190">
        <v>2</v>
      </c>
      <c r="J3190" s="8" t="d">
        <v>2025-02-26</v>
      </c>
      <c r="K3190" s="10" t="d">
        <v>16:55:59.64899999999815650</v>
      </c>
    </row>
    <row r="3191" spans="1:11" x14ac:dyDescent="0.25">
      <c r="A3191" s="5">
        <v>17</v>
      </c>
      <c r="B3191" s="5" t="s">
        <v>11</v>
      </c>
      <c r="C3191" s="4">
        <v>30.86</v>
      </c>
      <c r="D3191" t="s">
        <v>19</v>
      </c>
      <c r="E3191" s="5" t="s">
        <v>20</v>
      </c>
      <c r="F3191" s="5" t="s">
        <v>28</v>
      </c>
      <c r="G3191" s="5" t="s">
        <v>41</v>
      </c>
      <c r="H3191" s="5">
        <v>3</v>
      </c>
      <c r="I3191">
        <v>2</v>
      </c>
      <c r="J3191" s="8" t="d">
        <v>2025-02-26</v>
      </c>
      <c r="K3191" s="10" t="d">
        <v>17:22:44.57299999999435275</v>
      </c>
    </row>
    <row r="3192" spans="1:11" x14ac:dyDescent="0.25">
      <c r="A3192" s="5">
        <v>18</v>
      </c>
      <c r="B3192" s="5" t="s">
        <v>11</v>
      </c>
      <c r="C3192" s="4">
        <v>35.76</v>
      </c>
      <c r="D3192" t="s">
        <v>12</v>
      </c>
      <c r="E3192" s="5" t="s">
        <v>20</v>
      </c>
      <c r="F3192" s="5" t="s">
        <v>28</v>
      </c>
      <c r="G3192" s="5" t="s">
        <v>41</v>
      </c>
      <c r="H3192" s="5">
        <v>3</v>
      </c>
      <c r="I3192">
        <v>2</v>
      </c>
      <c r="J3192" s="8" t="d">
        <v>2025-02-26</v>
      </c>
      <c r="K3192" s="10" t="d">
        <v>18:11:24.139999999997527650</v>
      </c>
    </row>
    <row r="3193" spans="1:11" x14ac:dyDescent="0.25">
      <c r="A3193" s="5">
        <v>18</v>
      </c>
      <c r="B3193" s="5" t="s">
        <v>11</v>
      </c>
      <c r="C3193" s="4">
        <v>35.76</v>
      </c>
      <c r="D3193" t="s">
        <v>29</v>
      </c>
      <c r="E3193" s="5" t="s">
        <v>20</v>
      </c>
      <c r="F3193" s="5" t="s">
        <v>28</v>
      </c>
      <c r="G3193" s="5" t="s">
        <v>41</v>
      </c>
      <c r="H3193" s="5">
        <v>3</v>
      </c>
      <c r="I3193">
        <v>2</v>
      </c>
      <c r="J3193" s="8" t="d">
        <v>2025-02-26</v>
      </c>
      <c r="K3193" s="10" t="d">
        <v>18:13:50.41899999999060375</v>
      </c>
    </row>
    <row r="3194" spans="1:11" x14ac:dyDescent="0.25">
      <c r="A3194" s="5">
        <v>7</v>
      </c>
      <c r="B3194" s="5" t="s">
        <v>11</v>
      </c>
      <c r="C3194" s="4">
        <v>35.76</v>
      </c>
      <c r="D3194" t="s">
        <v>29</v>
      </c>
      <c r="E3194" s="5" t="s">
        <v>13</v>
      </c>
      <c r="F3194" s="5" t="s">
        <v>30</v>
      </c>
      <c r="G3194" s="5" t="s">
        <v>41</v>
      </c>
      <c r="H3194" s="5">
        <v>4</v>
      </c>
      <c r="I3194">
        <v>2</v>
      </c>
      <c r="J3194" s="8" t="d">
        <v>2025-02-27</v>
      </c>
      <c r="K3194" s="10" t="d">
        <v>07:19:00.322000000002055875</v>
      </c>
    </row>
    <row r="3195" spans="1:11" x14ac:dyDescent="0.25">
      <c r="A3195" s="5">
        <v>7</v>
      </c>
      <c r="B3195" s="5" t="s">
        <v>11</v>
      </c>
      <c r="C3195" s="4">
        <v>35.76</v>
      </c>
      <c r="D3195" t="s">
        <v>29</v>
      </c>
      <c r="E3195" s="5" t="s">
        <v>13</v>
      </c>
      <c r="F3195" s="5" t="s">
        <v>30</v>
      </c>
      <c r="G3195" s="5" t="s">
        <v>41</v>
      </c>
      <c r="H3195" s="5">
        <v>4</v>
      </c>
      <c r="I3195">
        <v>2</v>
      </c>
      <c r="J3195" s="8" t="d">
        <v>2025-02-27</v>
      </c>
      <c r="K3195" s="10" t="d">
        <v>07:21:00.58299999999974100</v>
      </c>
    </row>
    <row r="3196" spans="1:11" x14ac:dyDescent="0.25">
      <c r="A3196" s="5">
        <v>10</v>
      </c>
      <c r="B3196" s="5" t="s">
        <v>11</v>
      </c>
      <c r="C3196" s="4">
        <v>21.06</v>
      </c>
      <c r="D3196" t="s">
        <v>26</v>
      </c>
      <c r="E3196" s="5" t="s">
        <v>13</v>
      </c>
      <c r="F3196" s="5" t="s">
        <v>30</v>
      </c>
      <c r="G3196" s="5" t="s">
        <v>41</v>
      </c>
      <c r="H3196" s="5">
        <v>4</v>
      </c>
      <c r="I3196">
        <v>2</v>
      </c>
      <c r="J3196" s="8" t="d">
        <v>2025-02-27</v>
      </c>
      <c r="K3196" s="10" t="d">
        <v>10:52:29.15300000000044875</v>
      </c>
    </row>
    <row r="3197" spans="1:11" x14ac:dyDescent="0.25">
      <c r="A3197" s="5">
        <v>11</v>
      </c>
      <c r="B3197" s="5" t="s">
        <v>11</v>
      </c>
      <c r="C3197" s="4">
        <v>35.76</v>
      </c>
      <c r="D3197" t="s">
        <v>21</v>
      </c>
      <c r="E3197" s="5" t="s">
        <v>13</v>
      </c>
      <c r="F3197" s="5" t="s">
        <v>30</v>
      </c>
      <c r="G3197" s="5" t="s">
        <v>41</v>
      </c>
      <c r="H3197" s="5">
        <v>4</v>
      </c>
      <c r="I3197">
        <v>2</v>
      </c>
      <c r="J3197" s="8" t="d">
        <v>2025-02-27</v>
      </c>
      <c r="K3197" s="10" t="d">
        <v>11:08:16.86400000000165950</v>
      </c>
    </row>
    <row r="3198" spans="1:11" x14ac:dyDescent="0.25">
      <c r="A3198" s="5">
        <v>12</v>
      </c>
      <c r="B3198" s="5" t="s">
        <v>11</v>
      </c>
      <c r="C3198" s="4">
        <v>35.76</v>
      </c>
      <c r="D3198" t="s">
        <v>21</v>
      </c>
      <c r="E3198" s="5" t="s">
        <v>17</v>
      </c>
      <c r="F3198" s="5" t="s">
        <v>30</v>
      </c>
      <c r="G3198" s="5" t="s">
        <v>41</v>
      </c>
      <c r="H3198" s="5">
        <v>4</v>
      </c>
      <c r="I3198">
        <v>2</v>
      </c>
      <c r="J3198" s="8" t="d">
        <v>2025-02-27</v>
      </c>
      <c r="K3198" s="10" t="d">
        <v>12:48:15.87799999999546425</v>
      </c>
    </row>
    <row r="3199" spans="1:11" x14ac:dyDescent="0.25">
      <c r="A3199" s="5">
        <v>13</v>
      </c>
      <c r="B3199" s="5" t="s">
        <v>11</v>
      </c>
      <c r="C3199" s="4">
        <v>30.86</v>
      </c>
      <c r="D3199" t="s">
        <v>19</v>
      </c>
      <c r="E3199" s="5" t="s">
        <v>17</v>
      </c>
      <c r="F3199" s="5" t="s">
        <v>30</v>
      </c>
      <c r="G3199" s="5" t="s">
        <v>41</v>
      </c>
      <c r="H3199" s="5">
        <v>4</v>
      </c>
      <c r="I3199">
        <v>2</v>
      </c>
      <c r="J3199" s="8" t="d">
        <v>2025-02-27</v>
      </c>
      <c r="K3199" s="10" t="d">
        <v>13:29:48.42400000000090425</v>
      </c>
    </row>
    <row r="3200" spans="1:11" x14ac:dyDescent="0.25">
      <c r="A3200" s="5">
        <v>14</v>
      </c>
      <c r="B3200" s="5" t="s">
        <v>11</v>
      </c>
      <c r="C3200" s="4">
        <v>25.96</v>
      </c>
      <c r="D3200" t="s">
        <v>18</v>
      </c>
      <c r="E3200" s="5" t="s">
        <v>17</v>
      </c>
      <c r="F3200" s="5" t="s">
        <v>30</v>
      </c>
      <c r="G3200" s="5" t="s">
        <v>41</v>
      </c>
      <c r="H3200" s="5">
        <v>4</v>
      </c>
      <c r="I3200">
        <v>2</v>
      </c>
      <c r="J3200" s="8" t="d">
        <v>2025-02-27</v>
      </c>
      <c r="K3200" s="10" t="d">
        <v>14:23:16.49899999999966650</v>
      </c>
    </row>
    <row r="3201" spans="1:11" x14ac:dyDescent="0.25">
      <c r="A3201" s="5">
        <v>14</v>
      </c>
      <c r="B3201" s="5" t="s">
        <v>11</v>
      </c>
      <c r="C3201" s="4">
        <v>35.76</v>
      </c>
      <c r="D3201" t="s">
        <v>12</v>
      </c>
      <c r="E3201" s="5" t="s">
        <v>17</v>
      </c>
      <c r="F3201" s="5" t="s">
        <v>30</v>
      </c>
      <c r="G3201" s="5" t="s">
        <v>41</v>
      </c>
      <c r="H3201" s="5">
        <v>4</v>
      </c>
      <c r="I3201">
        <v>2</v>
      </c>
      <c r="J3201" s="8" t="d">
        <v>2025-02-27</v>
      </c>
      <c r="K3201" s="10" t="d">
        <v>14:43:19.32499999999713225</v>
      </c>
    </row>
    <row r="3202" spans="1:11" x14ac:dyDescent="0.25">
      <c r="A3202" s="5">
        <v>15</v>
      </c>
      <c r="B3202" s="5" t="s">
        <v>11</v>
      </c>
      <c r="C3202" s="4">
        <v>25.96</v>
      </c>
      <c r="D3202" t="s">
        <v>18</v>
      </c>
      <c r="E3202" s="5" t="s">
        <v>17</v>
      </c>
      <c r="F3202" s="5" t="s">
        <v>30</v>
      </c>
      <c r="G3202" s="5" t="s">
        <v>41</v>
      </c>
      <c r="H3202" s="5">
        <v>4</v>
      </c>
      <c r="I3202">
        <v>2</v>
      </c>
      <c r="J3202" s="8" t="d">
        <v>2025-02-27</v>
      </c>
      <c r="K3202" s="10" t="d">
        <v>15:47:50.69200000000073100</v>
      </c>
    </row>
    <row r="3203" spans="1:11" x14ac:dyDescent="0.25">
      <c r="A3203" s="5">
        <v>16</v>
      </c>
      <c r="B3203" s="5" t="s">
        <v>11</v>
      </c>
      <c r="C3203" s="4">
        <v>25.96</v>
      </c>
      <c r="D3203" t="s">
        <v>18</v>
      </c>
      <c r="E3203" s="5" t="s">
        <v>17</v>
      </c>
      <c r="F3203" s="5" t="s">
        <v>30</v>
      </c>
      <c r="G3203" s="5" t="s">
        <v>41</v>
      </c>
      <c r="H3203" s="5">
        <v>4</v>
      </c>
      <c r="I3203">
        <v>2</v>
      </c>
      <c r="J3203" s="8" t="d">
        <v>2025-02-27</v>
      </c>
      <c r="K3203" s="10" t="d">
        <v>16:28:28.103000000005875</v>
      </c>
    </row>
    <row r="3204" spans="1:11" x14ac:dyDescent="0.25">
      <c r="A3204" s="5">
        <v>17</v>
      </c>
      <c r="B3204" s="5" t="s">
        <v>11</v>
      </c>
      <c r="C3204" s="4">
        <v>25.96</v>
      </c>
      <c r="D3204" t="s">
        <v>18</v>
      </c>
      <c r="E3204" s="5" t="s">
        <v>20</v>
      </c>
      <c r="F3204" s="5" t="s">
        <v>30</v>
      </c>
      <c r="G3204" s="5" t="s">
        <v>41</v>
      </c>
      <c r="H3204" s="5">
        <v>4</v>
      </c>
      <c r="I3204">
        <v>2</v>
      </c>
      <c r="J3204" s="8" t="d">
        <v>2025-02-27</v>
      </c>
      <c r="K3204" s="10" t="d">
        <v>17:12:55.99900000000659150</v>
      </c>
    </row>
    <row r="3205" spans="1:11" x14ac:dyDescent="0.25">
      <c r="A3205" s="5">
        <v>17</v>
      </c>
      <c r="B3205" s="5" t="s">
        <v>11</v>
      </c>
      <c r="C3205" s="4">
        <v>25.96</v>
      </c>
      <c r="D3205" t="s">
        <v>18</v>
      </c>
      <c r="E3205" s="5" t="s">
        <v>20</v>
      </c>
      <c r="F3205" s="5" t="s">
        <v>30</v>
      </c>
      <c r="G3205" s="5" t="s">
        <v>41</v>
      </c>
      <c r="H3205" s="5">
        <v>4</v>
      </c>
      <c r="I3205">
        <v>2</v>
      </c>
      <c r="J3205" s="8" t="d">
        <v>2025-02-27</v>
      </c>
      <c r="K3205" s="10" t="d">
        <v>17:23:10.04199999999933300</v>
      </c>
    </row>
    <row r="3206" spans="1:11" x14ac:dyDescent="0.25">
      <c r="A3206" s="5">
        <v>17</v>
      </c>
      <c r="B3206" s="5" t="s">
        <v>11</v>
      </c>
      <c r="C3206" s="4">
        <v>35.76</v>
      </c>
      <c r="D3206" t="s">
        <v>12</v>
      </c>
      <c r="E3206" s="5" t="s">
        <v>20</v>
      </c>
      <c r="F3206" s="5" t="s">
        <v>30</v>
      </c>
      <c r="G3206" s="5" t="s">
        <v>41</v>
      </c>
      <c r="H3206" s="5">
        <v>4</v>
      </c>
      <c r="I3206">
        <v>2</v>
      </c>
      <c r="J3206" s="8" t="d">
        <v>2025-02-27</v>
      </c>
      <c r="K3206" s="10" t="d">
        <v>17:53:13.05399999999828075</v>
      </c>
    </row>
    <row r="3207" spans="1:11" x14ac:dyDescent="0.25">
      <c r="A3207" s="5">
        <v>18</v>
      </c>
      <c r="B3207" s="5" t="s">
        <v>11</v>
      </c>
      <c r="C3207" s="4">
        <v>35.76</v>
      </c>
      <c r="D3207" t="s">
        <v>12</v>
      </c>
      <c r="E3207" s="5" t="s">
        <v>20</v>
      </c>
      <c r="F3207" s="5" t="s">
        <v>30</v>
      </c>
      <c r="G3207" s="5" t="s">
        <v>41</v>
      </c>
      <c r="H3207" s="5">
        <v>4</v>
      </c>
      <c r="I3207">
        <v>2</v>
      </c>
      <c r="J3207" s="8" t="d">
        <v>2025-02-27</v>
      </c>
      <c r="K3207" s="10" t="d">
        <v>18:17:28.9690000000003050</v>
      </c>
    </row>
    <row r="3208" spans="1:11" x14ac:dyDescent="0.25">
      <c r="A3208" s="5">
        <v>18</v>
      </c>
      <c r="B3208" s="5" t="s">
        <v>11</v>
      </c>
      <c r="C3208" s="4">
        <v>35.76</v>
      </c>
      <c r="D3208" t="s">
        <v>29</v>
      </c>
      <c r="E3208" s="5" t="s">
        <v>20</v>
      </c>
      <c r="F3208" s="5" t="s">
        <v>30</v>
      </c>
      <c r="G3208" s="5" t="s">
        <v>41</v>
      </c>
      <c r="H3208" s="5">
        <v>4</v>
      </c>
      <c r="I3208">
        <v>2</v>
      </c>
      <c r="J3208" s="8" t="d">
        <v>2025-02-27</v>
      </c>
      <c r="K3208" s="10" t="d">
        <v>18:38:40.85600000000056350</v>
      </c>
    </row>
    <row r="3209" spans="1:11" x14ac:dyDescent="0.25">
      <c r="A3209" s="5">
        <v>18</v>
      </c>
      <c r="B3209" s="5" t="s">
        <v>11</v>
      </c>
      <c r="C3209" s="4">
        <v>35.76</v>
      </c>
      <c r="D3209" t="s">
        <v>21</v>
      </c>
      <c r="E3209" s="5" t="s">
        <v>20</v>
      </c>
      <c r="F3209" s="5" t="s">
        <v>30</v>
      </c>
      <c r="G3209" s="5" t="s">
        <v>41</v>
      </c>
      <c r="H3209" s="5">
        <v>4</v>
      </c>
      <c r="I3209">
        <v>2</v>
      </c>
      <c r="J3209" s="8" t="d">
        <v>2025-02-27</v>
      </c>
      <c r="K3209" s="10" t="d">
        <v>18:40:01.84299999999275325</v>
      </c>
    </row>
    <row r="3210" spans="1:11" x14ac:dyDescent="0.25">
      <c r="A3210" s="5">
        <v>18</v>
      </c>
      <c r="B3210" s="5" t="s">
        <v>11</v>
      </c>
      <c r="C3210" s="4">
        <v>35.76</v>
      </c>
      <c r="D3210" t="s">
        <v>21</v>
      </c>
      <c r="E3210" s="5" t="s">
        <v>20</v>
      </c>
      <c r="F3210" s="5" t="s">
        <v>30</v>
      </c>
      <c r="G3210" s="5" t="s">
        <v>41</v>
      </c>
      <c r="H3210" s="5">
        <v>4</v>
      </c>
      <c r="I3210">
        <v>2</v>
      </c>
      <c r="J3210" s="8" t="d">
        <v>2025-02-27</v>
      </c>
      <c r="K3210" s="10" t="d">
        <v>18:40:52.04900000000272350</v>
      </c>
    </row>
    <row r="3211" spans="1:11" x14ac:dyDescent="0.25">
      <c r="A3211" s="5">
        <v>19</v>
      </c>
      <c r="B3211" s="5" t="s">
        <v>11</v>
      </c>
      <c r="C3211" s="4">
        <v>35.76</v>
      </c>
      <c r="D3211" t="s">
        <v>12</v>
      </c>
      <c r="E3211" s="5" t="s">
        <v>20</v>
      </c>
      <c r="F3211" s="5" t="s">
        <v>30</v>
      </c>
      <c r="G3211" s="5" t="s">
        <v>41</v>
      </c>
      <c r="H3211" s="5">
        <v>4</v>
      </c>
      <c r="I3211">
        <v>2</v>
      </c>
      <c r="J3211" s="8" t="d">
        <v>2025-02-27</v>
      </c>
      <c r="K3211" s="10" t="d">
        <v>19:14:15.62200000000743075</v>
      </c>
    </row>
    <row r="3212" spans="1:11" x14ac:dyDescent="0.25">
      <c r="A3212" s="5">
        <v>20</v>
      </c>
      <c r="B3212" s="5" t="s">
        <v>11</v>
      </c>
      <c r="C3212" s="4">
        <v>35.76</v>
      </c>
      <c r="D3212" t="s">
        <v>29</v>
      </c>
      <c r="E3212" s="5" t="s">
        <v>20</v>
      </c>
      <c r="F3212" s="5" t="s">
        <v>30</v>
      </c>
      <c r="G3212" s="5" t="s">
        <v>41</v>
      </c>
      <c r="H3212" s="5">
        <v>4</v>
      </c>
      <c r="I3212">
        <v>2</v>
      </c>
      <c r="J3212" s="8" t="d">
        <v>2025-02-27</v>
      </c>
      <c r="K3212" s="10" t="d">
        <v>20:02:07.2069999999960300</v>
      </c>
    </row>
    <row r="3213" spans="1:11" x14ac:dyDescent="0.25">
      <c r="A3213" s="5">
        <v>6</v>
      </c>
      <c r="B3213" s="5" t="s">
        <v>11</v>
      </c>
      <c r="C3213" s="4">
        <v>30.86</v>
      </c>
      <c r="D3213" t="s">
        <v>19</v>
      </c>
      <c r="E3213" s="5" t="s">
        <v>13</v>
      </c>
      <c r="F3213" s="5" t="s">
        <v>14</v>
      </c>
      <c r="G3213" s="5" t="s">
        <v>41</v>
      </c>
      <c r="H3213" s="5">
        <v>5</v>
      </c>
      <c r="I3213">
        <v>2</v>
      </c>
      <c r="J3213" s="8" t="d">
        <v>2025-02-28</v>
      </c>
      <c r="K3213" s="10" t="d">
        <v>06:52:45.5909999999986200</v>
      </c>
    </row>
    <row r="3214" spans="1:11" x14ac:dyDescent="0.25">
      <c r="A3214" s="5">
        <v>6</v>
      </c>
      <c r="B3214" s="5" t="s">
        <v>11</v>
      </c>
      <c r="C3214" s="4">
        <v>30.86</v>
      </c>
      <c r="D3214" t="s">
        <v>19</v>
      </c>
      <c r="E3214" s="5" t="s">
        <v>13</v>
      </c>
      <c r="F3214" s="5" t="s">
        <v>14</v>
      </c>
      <c r="G3214" s="5" t="s">
        <v>41</v>
      </c>
      <c r="H3214" s="5">
        <v>5</v>
      </c>
      <c r="I3214">
        <v>2</v>
      </c>
      <c r="J3214" s="8" t="d">
        <v>2025-02-28</v>
      </c>
      <c r="K3214" s="10" t="d">
        <v>06:54:59.97300000000368625</v>
      </c>
    </row>
    <row r="3215" spans="1:11" x14ac:dyDescent="0.25">
      <c r="A3215" s="5">
        <v>7</v>
      </c>
      <c r="B3215" s="5" t="s">
        <v>11</v>
      </c>
      <c r="C3215" s="4">
        <v>35.76</v>
      </c>
      <c r="D3215" t="s">
        <v>29</v>
      </c>
      <c r="E3215" s="5" t="s">
        <v>13</v>
      </c>
      <c r="F3215" s="5" t="s">
        <v>14</v>
      </c>
      <c r="G3215" s="5" t="s">
        <v>41</v>
      </c>
      <c r="H3215" s="5">
        <v>5</v>
      </c>
      <c r="I3215">
        <v>2</v>
      </c>
      <c r="J3215" s="8" t="d">
        <v>2025-02-28</v>
      </c>
      <c r="K3215" s="10" t="d">
        <v>07:18:36.91999999999982475</v>
      </c>
    </row>
    <row r="3216" spans="1:11" x14ac:dyDescent="0.25">
      <c r="A3216" s="5">
        <v>8</v>
      </c>
      <c r="B3216" s="5" t="s">
        <v>11</v>
      </c>
      <c r="C3216" s="4">
        <v>21.06</v>
      </c>
      <c r="D3216" t="s">
        <v>26</v>
      </c>
      <c r="E3216" s="5" t="s">
        <v>13</v>
      </c>
      <c r="F3216" s="5" t="s">
        <v>14</v>
      </c>
      <c r="G3216" s="5" t="s">
        <v>41</v>
      </c>
      <c r="H3216" s="5">
        <v>5</v>
      </c>
      <c r="I3216">
        <v>2</v>
      </c>
      <c r="J3216" s="8" t="d">
        <v>2025-02-28</v>
      </c>
      <c r="K3216" s="10" t="d">
        <v>08:09:57.78400000000093650</v>
      </c>
    </row>
    <row r="3217" spans="1:11" x14ac:dyDescent="0.25">
      <c r="A3217" s="5">
        <v>9</v>
      </c>
      <c r="B3217" s="5" t="s">
        <v>11</v>
      </c>
      <c r="C3217" s="4">
        <v>30.86</v>
      </c>
      <c r="D3217" t="s">
        <v>19</v>
      </c>
      <c r="E3217" s="5" t="s">
        <v>13</v>
      </c>
      <c r="F3217" s="5" t="s">
        <v>14</v>
      </c>
      <c r="G3217" s="5" t="s">
        <v>41</v>
      </c>
      <c r="H3217" s="5">
        <v>5</v>
      </c>
      <c r="I3217">
        <v>2</v>
      </c>
      <c r="J3217" s="8" t="d">
        <v>2025-02-28</v>
      </c>
      <c r="K3217" s="10" t="d">
        <v>09:02:38.06100000000071925</v>
      </c>
    </row>
    <row r="3218" spans="1:11" x14ac:dyDescent="0.25">
      <c r="A3218" s="5">
        <v>14</v>
      </c>
      <c r="B3218" s="5" t="s">
        <v>11</v>
      </c>
      <c r="C3218" s="4">
        <v>25.96</v>
      </c>
      <c r="D3218" t="s">
        <v>18</v>
      </c>
      <c r="E3218" s="5" t="s">
        <v>17</v>
      </c>
      <c r="F3218" s="5" t="s">
        <v>14</v>
      </c>
      <c r="G3218" s="5" t="s">
        <v>41</v>
      </c>
      <c r="H3218" s="5">
        <v>5</v>
      </c>
      <c r="I3218">
        <v>2</v>
      </c>
      <c r="J3218" s="8" t="d">
        <v>2025-02-28</v>
      </c>
      <c r="K3218" s="10" t="d">
        <v>14:44:28.11300000000173025</v>
      </c>
    </row>
    <row r="3219" spans="1:11" x14ac:dyDescent="0.25">
      <c r="A3219" s="5">
        <v>14</v>
      </c>
      <c r="B3219" s="5" t="s">
        <v>11</v>
      </c>
      <c r="C3219" s="4">
        <v>25.96</v>
      </c>
      <c r="D3219" t="s">
        <v>18</v>
      </c>
      <c r="E3219" s="5" t="s">
        <v>17</v>
      </c>
      <c r="F3219" s="5" t="s">
        <v>14</v>
      </c>
      <c r="G3219" s="5" t="s">
        <v>41</v>
      </c>
      <c r="H3219" s="5">
        <v>5</v>
      </c>
      <c r="I3219">
        <v>2</v>
      </c>
      <c r="J3219" s="8" t="d">
        <v>2025-02-28</v>
      </c>
      <c r="K3219" s="10" t="d">
        <v>14:45:22.02399999999400275</v>
      </c>
    </row>
    <row r="3220" spans="1:11" x14ac:dyDescent="0.25">
      <c r="A3220" s="5">
        <v>14</v>
      </c>
      <c r="B3220" s="5" t="s">
        <v>11</v>
      </c>
      <c r="C3220" s="4">
        <v>25.96</v>
      </c>
      <c r="D3220" t="s">
        <v>18</v>
      </c>
      <c r="E3220" s="5" t="s">
        <v>17</v>
      </c>
      <c r="F3220" s="5" t="s">
        <v>14</v>
      </c>
      <c r="G3220" s="5" t="s">
        <v>41</v>
      </c>
      <c r="H3220" s="5">
        <v>5</v>
      </c>
      <c r="I3220">
        <v>2</v>
      </c>
      <c r="J3220" s="8" t="d">
        <v>2025-02-28</v>
      </c>
      <c r="K3220" s="10" t="d">
        <v>14:47:52.34199999999794925</v>
      </c>
    </row>
    <row r="3221" spans="1:11" x14ac:dyDescent="0.25">
      <c r="A3221" s="5">
        <v>14</v>
      </c>
      <c r="B3221" s="5" t="s">
        <v>11</v>
      </c>
      <c r="C3221" s="4">
        <v>35.76</v>
      </c>
      <c r="D3221" t="s">
        <v>12</v>
      </c>
      <c r="E3221" s="5" t="s">
        <v>17</v>
      </c>
      <c r="F3221" s="5" t="s">
        <v>14</v>
      </c>
      <c r="G3221" s="5" t="s">
        <v>41</v>
      </c>
      <c r="H3221" s="5">
        <v>5</v>
      </c>
      <c r="I3221">
        <v>2</v>
      </c>
      <c r="J3221" s="8" t="d">
        <v>2025-02-28</v>
      </c>
      <c r="K3221" s="10" t="d">
        <v>14:52:02.20900000000298925</v>
      </c>
    </row>
    <row r="3222" spans="1:11" x14ac:dyDescent="0.25">
      <c r="A3222" s="5">
        <v>15</v>
      </c>
      <c r="B3222" s="5" t="s">
        <v>11</v>
      </c>
      <c r="C3222" s="4">
        <v>25.96</v>
      </c>
      <c r="D3222" t="s">
        <v>18</v>
      </c>
      <c r="E3222" s="5" t="s">
        <v>17</v>
      </c>
      <c r="F3222" s="5" t="s">
        <v>14</v>
      </c>
      <c r="G3222" s="5" t="s">
        <v>41</v>
      </c>
      <c r="H3222" s="5">
        <v>5</v>
      </c>
      <c r="I3222">
        <v>2</v>
      </c>
      <c r="J3222" s="8" t="d">
        <v>2025-02-28</v>
      </c>
      <c r="K3222" s="10" t="d">
        <v>15:19:18.6750000000019875</v>
      </c>
    </row>
    <row r="3223" spans="1:11" x14ac:dyDescent="0.25">
      <c r="A3223" s="5">
        <v>16</v>
      </c>
      <c r="B3223" s="5" t="s">
        <v>11</v>
      </c>
      <c r="C3223" s="4">
        <v>35.76</v>
      </c>
      <c r="D3223" t="s">
        <v>21</v>
      </c>
      <c r="E3223" s="5" t="s">
        <v>17</v>
      </c>
      <c r="F3223" s="5" t="s">
        <v>14</v>
      </c>
      <c r="G3223" s="5" t="s">
        <v>41</v>
      </c>
      <c r="H3223" s="5">
        <v>5</v>
      </c>
      <c r="I3223">
        <v>2</v>
      </c>
      <c r="J3223" s="8" t="d">
        <v>2025-02-28</v>
      </c>
      <c r="K3223" s="10" t="d">
        <v>16:22:27.379999999994025</v>
      </c>
    </row>
    <row r="3224" spans="1:11" x14ac:dyDescent="0.25">
      <c r="A3224" s="5">
        <v>16</v>
      </c>
      <c r="B3224" s="5" t="s">
        <v>11</v>
      </c>
      <c r="C3224" s="4">
        <v>25.96</v>
      </c>
      <c r="D3224" t="s">
        <v>18</v>
      </c>
      <c r="E3224" s="5" t="s">
        <v>17</v>
      </c>
      <c r="F3224" s="5" t="s">
        <v>14</v>
      </c>
      <c r="G3224" s="5" t="s">
        <v>41</v>
      </c>
      <c r="H3224" s="5">
        <v>5</v>
      </c>
      <c r="I3224">
        <v>2</v>
      </c>
      <c r="J3224" s="8" t="d">
        <v>2025-02-28</v>
      </c>
      <c r="K3224" s="10" t="d">
        <v>16:30:06.6949999999994958300</v>
      </c>
    </row>
    <row r="3225" spans="1:11" x14ac:dyDescent="0.25">
      <c r="A3225" s="5">
        <v>17</v>
      </c>
      <c r="B3225" s="5" t="s">
        <v>11</v>
      </c>
      <c r="C3225" s="4">
        <v>35.76</v>
      </c>
      <c r="D3225" t="s">
        <v>12</v>
      </c>
      <c r="E3225" s="5" t="s">
        <v>20</v>
      </c>
      <c r="F3225" s="5" t="s">
        <v>14</v>
      </c>
      <c r="G3225" s="5" t="s">
        <v>41</v>
      </c>
      <c r="H3225" s="5">
        <v>5</v>
      </c>
      <c r="I3225">
        <v>2</v>
      </c>
      <c r="J3225" s="8" t="d">
        <v>2025-02-28</v>
      </c>
      <c r="K3225" s="10" t="d">
        <v>17:21:00.88900000000094475</v>
      </c>
    </row>
    <row r="3226" spans="1:11" x14ac:dyDescent="0.25">
      <c r="A3226" s="5">
        <v>17</v>
      </c>
      <c r="B3226" s="5" t="s">
        <v>11</v>
      </c>
      <c r="C3226" s="4">
        <v>30.86</v>
      </c>
      <c r="D3226" t="s">
        <v>19</v>
      </c>
      <c r="E3226" s="5" t="s">
        <v>20</v>
      </c>
      <c r="F3226" s="5" t="s">
        <v>14</v>
      </c>
      <c r="G3226" s="5" t="s">
        <v>41</v>
      </c>
      <c r="H3226" s="5">
        <v>5</v>
      </c>
      <c r="I3226">
        <v>2</v>
      </c>
      <c r="J3226" s="8" t="d">
        <v>2025-02-28</v>
      </c>
      <c r="K3226" s="10" t="d">
        <v>17:31:04.34700000000468300</v>
      </c>
    </row>
    <row r="3227" spans="1:11" x14ac:dyDescent="0.25">
      <c r="A3227" s="5">
        <v>17</v>
      </c>
      <c r="B3227" s="5" t="s">
        <v>11</v>
      </c>
      <c r="C3227" s="4">
        <v>25.96</v>
      </c>
      <c r="D3227" t="s">
        <v>18</v>
      </c>
      <c r="E3227" s="5" t="s">
        <v>20</v>
      </c>
      <c r="F3227" s="5" t="s">
        <v>14</v>
      </c>
      <c r="G3227" s="5" t="s">
        <v>41</v>
      </c>
      <c r="H3227" s="5">
        <v>5</v>
      </c>
      <c r="I3227">
        <v>2</v>
      </c>
      <c r="J3227" s="8" t="d">
        <v>2025-02-28</v>
      </c>
      <c r="K3227" s="10" t="d">
        <v>17:32:16.63199999999981700</v>
      </c>
    </row>
    <row r="3228" spans="1:11" x14ac:dyDescent="0.25">
      <c r="A3228" s="5">
        <v>17</v>
      </c>
      <c r="B3228" s="5" t="s">
        <v>11</v>
      </c>
      <c r="C3228" s="4">
        <v>25.96</v>
      </c>
      <c r="D3228" t="s">
        <v>18</v>
      </c>
      <c r="E3228" s="5" t="s">
        <v>20</v>
      </c>
      <c r="F3228" s="5" t="s">
        <v>14</v>
      </c>
      <c r="G3228" s="5" t="s">
        <v>41</v>
      </c>
      <c r="H3228" s="5">
        <v>5</v>
      </c>
      <c r="I3228">
        <v>2</v>
      </c>
      <c r="J3228" s="8" t="d">
        <v>2025-02-28</v>
      </c>
      <c r="K3228" s="10" t="d">
        <v>17:33:49.14799999999679925</v>
      </c>
    </row>
    <row r="3229" spans="1:11" x14ac:dyDescent="0.25">
      <c r="A3229" s="5">
        <v>18</v>
      </c>
      <c r="B3229" s="5" t="s">
        <v>11</v>
      </c>
      <c r="C3229" s="4">
        <v>35.76</v>
      </c>
      <c r="D3229" t="s">
        <v>12</v>
      </c>
      <c r="E3229" s="5" t="s">
        <v>20</v>
      </c>
      <c r="F3229" s="5" t="s">
        <v>14</v>
      </c>
      <c r="G3229" s="5" t="s">
        <v>41</v>
      </c>
      <c r="H3229" s="5">
        <v>5</v>
      </c>
      <c r="I3229">
        <v>2</v>
      </c>
      <c r="J3229" s="8" t="d">
        <v>2025-02-28</v>
      </c>
      <c r="K3229" s="10" t="d">
        <v>18:53:49.4869999999903575</v>
      </c>
    </row>
    <row r="3230" spans="1:11" x14ac:dyDescent="0.25">
      <c r="A3230" s="5">
        <v>10</v>
      </c>
      <c r="B3230" s="5" t="s">
        <v>11</v>
      </c>
      <c r="C3230" s="4">
        <v>35.76</v>
      </c>
      <c r="D3230" t="s">
        <v>29</v>
      </c>
      <c r="E3230" s="5" t="s">
        <v>13</v>
      </c>
      <c r="F3230" s="5" t="s">
        <v>22</v>
      </c>
      <c r="G3230" s="5" t="s">
        <v>15</v>
      </c>
      <c r="H3230" s="5">
        <v>6</v>
      </c>
      <c r="I3230">
        <v>3</v>
      </c>
      <c r="J3230" s="8" t="d">
        <v>2025-03-01</v>
      </c>
      <c r="K3230" s="10" t="d">
        <v>10:31:45.74199999999969300</v>
      </c>
    </row>
    <row r="3231" spans="1:11" x14ac:dyDescent="0.25">
      <c r="A3231" s="5">
        <v>11</v>
      </c>
      <c r="B3231" s="5" t="s">
        <v>11</v>
      </c>
      <c r="C3231" s="4">
        <v>25.96</v>
      </c>
      <c r="D3231" t="s">
        <v>18</v>
      </c>
      <c r="E3231" s="5" t="s">
        <v>13</v>
      </c>
      <c r="F3231" s="5" t="s">
        <v>22</v>
      </c>
      <c r="G3231" s="5" t="s">
        <v>15</v>
      </c>
      <c r="H3231" s="5">
        <v>6</v>
      </c>
      <c r="I3231">
        <v>3</v>
      </c>
      <c r="J3231" s="8" t="d">
        <v>2025-03-01</v>
      </c>
      <c r="K3231" s="10" t="d">
        <v>11:24:04.50699999999763275</v>
      </c>
    </row>
    <row r="3232" spans="1:11" x14ac:dyDescent="0.25">
      <c r="A3232" s="5">
        <v>11</v>
      </c>
      <c r="B3232" s="5" t="s">
        <v>11</v>
      </c>
      <c r="C3232" s="4">
        <v>25.96</v>
      </c>
      <c r="D3232" t="s">
        <v>18</v>
      </c>
      <c r="E3232" s="5" t="s">
        <v>13</v>
      </c>
      <c r="F3232" s="5" t="s">
        <v>22</v>
      </c>
      <c r="G3232" s="5" t="s">
        <v>15</v>
      </c>
      <c r="H3232" s="5">
        <v>6</v>
      </c>
      <c r="I3232">
        <v>3</v>
      </c>
      <c r="J3232" s="8" t="d">
        <v>2025-03-01</v>
      </c>
      <c r="K3232" s="10" t="d">
        <v>11:27:58.4020000000035450</v>
      </c>
    </row>
    <row r="3233" spans="1:11" x14ac:dyDescent="0.25">
      <c r="A3233" s="5">
        <v>14</v>
      </c>
      <c r="B3233" s="5" t="s">
        <v>11</v>
      </c>
      <c r="C3233" s="4">
        <v>35.76</v>
      </c>
      <c r="D3233" t="s">
        <v>12</v>
      </c>
      <c r="E3233" s="5" t="s">
        <v>17</v>
      </c>
      <c r="F3233" s="5" t="s">
        <v>22</v>
      </c>
      <c r="G3233" s="5" t="s">
        <v>15</v>
      </c>
      <c r="H3233" s="5">
        <v>6</v>
      </c>
      <c r="I3233">
        <v>3</v>
      </c>
      <c r="J3233" s="8" t="d">
        <v>2025-03-01</v>
      </c>
      <c r="K3233" s="10" t="d">
        <v>14:43:23.82699999999545175</v>
      </c>
    </row>
    <row r="3234" spans="1:11" x14ac:dyDescent="0.25">
      <c r="A3234" s="5">
        <v>15</v>
      </c>
      <c r="B3234" s="5" t="s">
        <v>11</v>
      </c>
      <c r="C3234" s="4">
        <v>25.96</v>
      </c>
      <c r="D3234" t="s">
        <v>18</v>
      </c>
      <c r="E3234" s="5" t="s">
        <v>17</v>
      </c>
      <c r="F3234" s="5" t="s">
        <v>22</v>
      </c>
      <c r="G3234" s="5" t="s">
        <v>15</v>
      </c>
      <c r="H3234" s="5">
        <v>6</v>
      </c>
      <c r="I3234">
        <v>3</v>
      </c>
      <c r="J3234" s="8" t="d">
        <v>2025-03-01</v>
      </c>
      <c r="K3234" s="10" t="d">
        <v>15:02:31.499999999999700</v>
      </c>
    </row>
    <row r="3235" spans="1:11" x14ac:dyDescent="0.25">
      <c r="A3235" s="5">
        <v>15</v>
      </c>
      <c r="B3235" s="5" t="s">
        <v>11</v>
      </c>
      <c r="C3235" s="4">
        <v>30.86</v>
      </c>
      <c r="D3235" t="s">
        <v>19</v>
      </c>
      <c r="E3235" s="5" t="s">
        <v>17</v>
      </c>
      <c r="F3235" s="5" t="s">
        <v>22</v>
      </c>
      <c r="G3235" s="5" t="s">
        <v>15</v>
      </c>
      <c r="H3235" s="5">
        <v>6</v>
      </c>
      <c r="I3235">
        <v>3</v>
      </c>
      <c r="J3235" s="8" t="d">
        <v>2025-03-01</v>
      </c>
      <c r="K3235" s="10" t="d">
        <v>15:08:20.22300000000008700</v>
      </c>
    </row>
    <row r="3236" spans="1:11" x14ac:dyDescent="0.25">
      <c r="A3236" s="5">
        <v>16</v>
      </c>
      <c r="B3236" s="5" t="s">
        <v>11</v>
      </c>
      <c r="C3236" s="4">
        <v>35.76</v>
      </c>
      <c r="D3236" t="s">
        <v>29</v>
      </c>
      <c r="E3236" s="5" t="s">
        <v>17</v>
      </c>
      <c r="F3236" s="5" t="s">
        <v>22</v>
      </c>
      <c r="G3236" s="5" t="s">
        <v>15</v>
      </c>
      <c r="H3236" s="5">
        <v>6</v>
      </c>
      <c r="I3236">
        <v>3</v>
      </c>
      <c r="J3236" s="8" t="d">
        <v>2025-03-01</v>
      </c>
      <c r="K3236" s="10" t="d">
        <v>16:42:13.04900000000259300</v>
      </c>
    </row>
    <row r="3237" spans="1:11" x14ac:dyDescent="0.25">
      <c r="A3237" s="5">
        <v>17</v>
      </c>
      <c r="B3237" s="5" t="s">
        <v>11</v>
      </c>
      <c r="C3237" s="4">
        <v>25.96</v>
      </c>
      <c r="D3237" t="s">
        <v>18</v>
      </c>
      <c r="E3237" s="5" t="s">
        <v>20</v>
      </c>
      <c r="F3237" s="5" t="s">
        <v>22</v>
      </c>
      <c r="G3237" s="5" t="s">
        <v>15</v>
      </c>
      <c r="H3237" s="5">
        <v>6</v>
      </c>
      <c r="I3237">
        <v>3</v>
      </c>
      <c r="J3237" s="8" t="d">
        <v>2025-03-01</v>
      </c>
      <c r="K3237" s="10" t="d">
        <v>17:08:33.50199999999794775</v>
      </c>
    </row>
    <row r="3238" spans="1:11" x14ac:dyDescent="0.25">
      <c r="A3238" s="5">
        <v>9</v>
      </c>
      <c r="B3238" s="5" t="s">
        <v>11</v>
      </c>
      <c r="C3238" s="4">
        <v>35.76</v>
      </c>
      <c r="D3238" t="s">
        <v>21</v>
      </c>
      <c r="E3238" s="5" t="s">
        <v>13</v>
      </c>
      <c r="F3238" s="5" t="s">
        <v>23</v>
      </c>
      <c r="G3238" s="5" t="s">
        <v>15</v>
      </c>
      <c r="H3238" s="5">
        <v>7</v>
      </c>
      <c r="I3238">
        <v>3</v>
      </c>
      <c r="J3238" s="8" t="d">
        <v>2025-03-02</v>
      </c>
      <c r="K3238" s="10" t="d">
        <v>09:58:15.29500000000030725</v>
      </c>
    </row>
    <row r="3239" spans="1:11" x14ac:dyDescent="0.25">
      <c r="A3239" s="5">
        <v>12</v>
      </c>
      <c r="B3239" s="5" t="s">
        <v>11</v>
      </c>
      <c r="C3239" s="4">
        <v>35.76</v>
      </c>
      <c r="D3239" t="s">
        <v>12</v>
      </c>
      <c r="E3239" s="5" t="s">
        <v>17</v>
      </c>
      <c r="F3239" s="5" t="s">
        <v>23</v>
      </c>
      <c r="G3239" s="5" t="s">
        <v>15</v>
      </c>
      <c r="H3239" s="5">
        <v>7</v>
      </c>
      <c r="I3239">
        <v>3</v>
      </c>
      <c r="J3239" s="8" t="d">
        <v>2025-03-02</v>
      </c>
      <c r="K3239" s="10" t="d">
        <v>12:17:36.37599999999487575</v>
      </c>
    </row>
    <row r="3240" spans="1:11" x14ac:dyDescent="0.25">
      <c r="A3240" s="5">
        <v>13</v>
      </c>
      <c r="B3240" s="5" t="s">
        <v>11</v>
      </c>
      <c r="C3240" s="4">
        <v>30.86</v>
      </c>
      <c r="D3240" t="s">
        <v>19</v>
      </c>
      <c r="E3240" s="5" t="s">
        <v>17</v>
      </c>
      <c r="F3240" s="5" t="s">
        <v>23</v>
      </c>
      <c r="G3240" s="5" t="s">
        <v>15</v>
      </c>
      <c r="H3240" s="5">
        <v>7</v>
      </c>
      <c r="I3240">
        <v>3</v>
      </c>
      <c r="J3240" s="8" t="d">
        <v>2025-03-02</v>
      </c>
      <c r="K3240" s="10" t="d">
        <v>13:36:19.53600000000200775</v>
      </c>
    </row>
    <row r="3241" spans="1:11" x14ac:dyDescent="0.25">
      <c r="A3241" s="5">
        <v>15</v>
      </c>
      <c r="B3241" s="5" t="s">
        <v>11</v>
      </c>
      <c r="C3241" s="4">
        <v>30.86</v>
      </c>
      <c r="D3241" t="s">
        <v>19</v>
      </c>
      <c r="E3241" s="5" t="s">
        <v>17</v>
      </c>
      <c r="F3241" s="5" t="s">
        <v>23</v>
      </c>
      <c r="G3241" s="5" t="s">
        <v>15</v>
      </c>
      <c r="H3241" s="5">
        <v>7</v>
      </c>
      <c r="I3241">
        <v>3</v>
      </c>
      <c r="J3241" s="8" t="d">
        <v>2025-03-02</v>
      </c>
      <c r="K3241" s="10" t="d">
        <v>15:22:17.47599999999948975</v>
      </c>
    </row>
    <row r="3242" spans="1:11" x14ac:dyDescent="0.25">
      <c r="A3242" s="5">
        <v>15</v>
      </c>
      <c r="B3242" s="5" t="s">
        <v>11</v>
      </c>
      <c r="C3242" s="4">
        <v>25.96</v>
      </c>
      <c r="D3242" t="s">
        <v>18</v>
      </c>
      <c r="E3242" s="5" t="s">
        <v>17</v>
      </c>
      <c r="F3242" s="5" t="s">
        <v>23</v>
      </c>
      <c r="G3242" s="5" t="s">
        <v>15</v>
      </c>
      <c r="H3242" s="5">
        <v>7</v>
      </c>
      <c r="I3242">
        <v>3</v>
      </c>
      <c r="J3242" s="8" t="d">
        <v>2025-03-02</v>
      </c>
      <c r="K3242" s="10" t="d">
        <v>15:23:15.73599999999267150</v>
      </c>
    </row>
    <row r="3243" spans="1:11" x14ac:dyDescent="0.25">
      <c r="A3243" s="5">
        <v>15</v>
      </c>
      <c r="B3243" s="5" t="s">
        <v>11</v>
      </c>
      <c r="C3243" s="4">
        <v>25.96</v>
      </c>
      <c r="D3243" t="s">
        <v>18</v>
      </c>
      <c r="E3243" s="5" t="s">
        <v>17</v>
      </c>
      <c r="F3243" s="5" t="s">
        <v>23</v>
      </c>
      <c r="G3243" s="5" t="s">
        <v>15</v>
      </c>
      <c r="H3243" s="5">
        <v>7</v>
      </c>
      <c r="I3243">
        <v>3</v>
      </c>
      <c r="J3243" s="8" t="d">
        <v>2025-03-02</v>
      </c>
      <c r="K3243" s="10" t="d">
        <v>15:24:45.23099999999743350</v>
      </c>
    </row>
    <row r="3244" spans="1:11" x14ac:dyDescent="0.25">
      <c r="A3244" s="5">
        <v>8</v>
      </c>
      <c r="B3244" s="5" t="s">
        <v>11</v>
      </c>
      <c r="C3244" s="4">
        <v>35.76</v>
      </c>
      <c r="D3244" t="s">
        <v>29</v>
      </c>
      <c r="E3244" s="5" t="s">
        <v>13</v>
      </c>
      <c r="F3244" s="5" t="s">
        <v>25</v>
      </c>
      <c r="G3244" s="5" t="s">
        <v>15</v>
      </c>
      <c r="H3244" s="5">
        <v>1</v>
      </c>
      <c r="I3244">
        <v>3</v>
      </c>
      <c r="J3244" s="8" t="d">
        <v>2025-03-03</v>
      </c>
      <c r="K3244" s="10" t="d">
        <v>08:24:01.94199999999881400</v>
      </c>
    </row>
    <row r="3245" spans="1:11" x14ac:dyDescent="0.25">
      <c r="A3245" s="5">
        <v>9</v>
      </c>
      <c r="B3245" s="5" t="s">
        <v>11</v>
      </c>
      <c r="C3245" s="4">
        <v>35.76</v>
      </c>
      <c r="D3245" t="s">
        <v>21</v>
      </c>
      <c r="E3245" s="5" t="s">
        <v>13</v>
      </c>
      <c r="F3245" s="5" t="s">
        <v>25</v>
      </c>
      <c r="G3245" s="5" t="s">
        <v>15</v>
      </c>
      <c r="H3245" s="5">
        <v>1</v>
      </c>
      <c r="I3245">
        <v>3</v>
      </c>
      <c r="J3245" s="8" t="d">
        <v>2025-03-03</v>
      </c>
      <c r="K3245" s="10" t="d">
        <v>09:46:51.96799999999971075</v>
      </c>
    </row>
    <row r="3246" spans="1:11" x14ac:dyDescent="0.25">
      <c r="A3246" s="5">
        <v>9</v>
      </c>
      <c r="B3246" s="5" t="s">
        <v>11</v>
      </c>
      <c r="C3246" s="4">
        <v>35.76</v>
      </c>
      <c r="D3246" t="s">
        <v>12</v>
      </c>
      <c r="E3246" s="5" t="s">
        <v>13</v>
      </c>
      <c r="F3246" s="5" t="s">
        <v>25</v>
      </c>
      <c r="G3246" s="5" t="s">
        <v>15</v>
      </c>
      <c r="H3246" s="5">
        <v>1</v>
      </c>
      <c r="I3246">
        <v>3</v>
      </c>
      <c r="J3246" s="8" t="d">
        <v>2025-03-03</v>
      </c>
      <c r="K3246" s="10" t="d">
        <v>09:48:39.338000000005275</v>
      </c>
    </row>
    <row r="3247" spans="1:11" x14ac:dyDescent="0.25">
      <c r="A3247" s="5">
        <v>10</v>
      </c>
      <c r="B3247" s="5" t="s">
        <v>11</v>
      </c>
      <c r="C3247" s="4">
        <v>35.76</v>
      </c>
      <c r="D3247" t="s">
        <v>16</v>
      </c>
      <c r="E3247" s="5" t="s">
        <v>13</v>
      </c>
      <c r="F3247" s="5" t="s">
        <v>25</v>
      </c>
      <c r="G3247" s="5" t="s">
        <v>15</v>
      </c>
      <c r="H3247" s="5">
        <v>1</v>
      </c>
      <c r="I3247">
        <v>3</v>
      </c>
      <c r="J3247" s="8" t="d">
        <v>2025-03-03</v>
      </c>
      <c r="K3247" s="10" t="d">
        <v>10:21:24.6400000000002675</v>
      </c>
    </row>
    <row r="3248" spans="1:11" x14ac:dyDescent="0.25">
      <c r="A3248" s="5">
        <v>10</v>
      </c>
      <c r="B3248" s="5" t="s">
        <v>11</v>
      </c>
      <c r="C3248" s="4">
        <v>35.76</v>
      </c>
      <c r="D3248" t="s">
        <v>16</v>
      </c>
      <c r="E3248" s="5" t="s">
        <v>13</v>
      </c>
      <c r="F3248" s="5" t="s">
        <v>25</v>
      </c>
      <c r="G3248" s="5" t="s">
        <v>15</v>
      </c>
      <c r="H3248" s="5">
        <v>1</v>
      </c>
      <c r="I3248">
        <v>3</v>
      </c>
      <c r="J3248" s="8" t="d">
        <v>2025-03-03</v>
      </c>
      <c r="K3248" s="10" t="d">
        <v>10:24:46.7160000000003675</v>
      </c>
    </row>
    <row r="3249" spans="1:11" x14ac:dyDescent="0.25">
      <c r="A3249" s="5">
        <v>12</v>
      </c>
      <c r="B3249" s="5" t="s">
        <v>11</v>
      </c>
      <c r="C3249" s="4">
        <v>35.76</v>
      </c>
      <c r="D3249" t="s">
        <v>29</v>
      </c>
      <c r="E3249" s="5" t="s">
        <v>17</v>
      </c>
      <c r="F3249" s="5" t="s">
        <v>25</v>
      </c>
      <c r="G3249" s="5" t="s">
        <v>15</v>
      </c>
      <c r="H3249" s="5">
        <v>1</v>
      </c>
      <c r="I3249">
        <v>3</v>
      </c>
      <c r="J3249" s="8" t="d">
        <v>2025-03-03</v>
      </c>
      <c r="K3249" s="10" t="d">
        <v>12:58:08.05200000000681450</v>
      </c>
    </row>
    <row r="3250" spans="1:11" x14ac:dyDescent="0.25">
      <c r="A3250" s="5">
        <v>15</v>
      </c>
      <c r="B3250" s="5" t="s">
        <v>11</v>
      </c>
      <c r="C3250" s="4">
        <v>35.76</v>
      </c>
      <c r="D3250" t="s">
        <v>12</v>
      </c>
      <c r="E3250" s="5" t="s">
        <v>17</v>
      </c>
      <c r="F3250" s="5" t="s">
        <v>25</v>
      </c>
      <c r="G3250" s="5" t="s">
        <v>15</v>
      </c>
      <c r="H3250" s="5">
        <v>1</v>
      </c>
      <c r="I3250">
        <v>3</v>
      </c>
      <c r="J3250" s="8" t="d">
        <v>2025-03-03</v>
      </c>
      <c r="K3250" s="10" t="d">
        <v>15:11:01.20199999999833375</v>
      </c>
    </row>
    <row r="3251" spans="1:11" x14ac:dyDescent="0.25">
      <c r="A3251" s="5">
        <v>15</v>
      </c>
      <c r="B3251" s="5" t="s">
        <v>11</v>
      </c>
      <c r="C3251" s="4">
        <v>25.96</v>
      </c>
      <c r="D3251" t="s">
        <v>18</v>
      </c>
      <c r="E3251" s="5" t="s">
        <v>17</v>
      </c>
      <c r="F3251" s="5" t="s">
        <v>25</v>
      </c>
      <c r="G3251" s="5" t="s">
        <v>15</v>
      </c>
      <c r="H3251" s="5">
        <v>1</v>
      </c>
      <c r="I3251">
        <v>3</v>
      </c>
      <c r="J3251" s="8" t="d">
        <v>2025-03-03</v>
      </c>
      <c r="K3251" s="10" t="d">
        <v>15:47:58.81700000000719950</v>
      </c>
    </row>
    <row r="3252" spans="1:11" x14ac:dyDescent="0.25">
      <c r="A3252" s="5">
        <v>16</v>
      </c>
      <c r="B3252" s="5" t="s">
        <v>11</v>
      </c>
      <c r="C3252" s="4">
        <v>35.76</v>
      </c>
      <c r="D3252" t="s">
        <v>21</v>
      </c>
      <c r="E3252" s="5" t="s">
        <v>17</v>
      </c>
      <c r="F3252" s="5" t="s">
        <v>25</v>
      </c>
      <c r="G3252" s="5" t="s">
        <v>15</v>
      </c>
      <c r="H3252" s="5">
        <v>1</v>
      </c>
      <c r="I3252">
        <v>3</v>
      </c>
      <c r="J3252" s="8" t="d">
        <v>2025-03-03</v>
      </c>
      <c r="K3252" s="10" t="d">
        <v>16:14:50.46399999999827925</v>
      </c>
    </row>
    <row r="3253" spans="1:11" x14ac:dyDescent="0.25">
      <c r="A3253" s="5">
        <v>16</v>
      </c>
      <c r="B3253" s="5" t="s">
        <v>11</v>
      </c>
      <c r="C3253" s="4">
        <v>35.76</v>
      </c>
      <c r="D3253" t="s">
        <v>12</v>
      </c>
      <c r="E3253" s="5" t="s">
        <v>17</v>
      </c>
      <c r="F3253" s="5" t="s">
        <v>25</v>
      </c>
      <c r="G3253" s="5" t="s">
        <v>15</v>
      </c>
      <c r="H3253" s="5">
        <v>1</v>
      </c>
      <c r="I3253">
        <v>3</v>
      </c>
      <c r="J3253" s="8" t="d">
        <v>2025-03-03</v>
      </c>
      <c r="K3253" s="10" t="d">
        <v>16:16:35.23999999999403775</v>
      </c>
    </row>
    <row r="3254" spans="1:11" x14ac:dyDescent="0.25">
      <c r="A3254" s="5">
        <v>16</v>
      </c>
      <c r="B3254" s="5" t="s">
        <v>11</v>
      </c>
      <c r="C3254" s="4">
        <v>35.76</v>
      </c>
      <c r="D3254" t="s">
        <v>12</v>
      </c>
      <c r="E3254" s="5" t="s">
        <v>17</v>
      </c>
      <c r="F3254" s="5" t="s">
        <v>25</v>
      </c>
      <c r="G3254" s="5" t="s">
        <v>15</v>
      </c>
      <c r="H3254" s="5">
        <v>1</v>
      </c>
      <c r="I3254">
        <v>3</v>
      </c>
      <c r="J3254" s="8" t="d">
        <v>2025-03-03</v>
      </c>
      <c r="K3254" s="10" t="d">
        <v>16:18:27.08900000000376300</v>
      </c>
    </row>
    <row r="3255" spans="1:11" x14ac:dyDescent="0.25">
      <c r="A3255" s="5">
        <v>16</v>
      </c>
      <c r="B3255" s="5" t="s">
        <v>11</v>
      </c>
      <c r="C3255" s="4">
        <v>35.76</v>
      </c>
      <c r="D3255" t="s">
        <v>29</v>
      </c>
      <c r="E3255" s="5" t="s">
        <v>17</v>
      </c>
      <c r="F3255" s="5" t="s">
        <v>25</v>
      </c>
      <c r="G3255" s="5" t="s">
        <v>15</v>
      </c>
      <c r="H3255" s="5">
        <v>1</v>
      </c>
      <c r="I3255">
        <v>3</v>
      </c>
      <c r="J3255" s="8" t="d">
        <v>2025-03-03</v>
      </c>
      <c r="K3255" s="10" t="d">
        <v>16:40:29.30399999999800050</v>
      </c>
    </row>
    <row r="3256" spans="1:11" x14ac:dyDescent="0.25">
      <c r="A3256" s="5">
        <v>16</v>
      </c>
      <c r="B3256" s="5" t="s">
        <v>11</v>
      </c>
      <c r="C3256" s="4">
        <v>35.76</v>
      </c>
      <c r="D3256" t="s">
        <v>29</v>
      </c>
      <c r="E3256" s="5" t="s">
        <v>17</v>
      </c>
      <c r="F3256" s="5" t="s">
        <v>25</v>
      </c>
      <c r="G3256" s="5" t="s">
        <v>15</v>
      </c>
      <c r="H3256" s="5">
        <v>1</v>
      </c>
      <c r="I3256">
        <v>3</v>
      </c>
      <c r="J3256" s="8" t="d">
        <v>2025-03-03</v>
      </c>
      <c r="K3256" s="10" t="d">
        <v>16:42:22.61100000000048975</v>
      </c>
    </row>
    <row r="3257" spans="1:11" x14ac:dyDescent="0.25">
      <c r="A3257" s="5">
        <v>16</v>
      </c>
      <c r="B3257" s="5" t="s">
        <v>11</v>
      </c>
      <c r="C3257" s="4">
        <v>25.96</v>
      </c>
      <c r="D3257" t="s">
        <v>18</v>
      </c>
      <c r="E3257" s="5" t="s">
        <v>17</v>
      </c>
      <c r="F3257" s="5" t="s">
        <v>25</v>
      </c>
      <c r="G3257" s="5" t="s">
        <v>15</v>
      </c>
      <c r="H3257" s="5">
        <v>1</v>
      </c>
      <c r="I3257">
        <v>3</v>
      </c>
      <c r="J3257" s="8" t="d">
        <v>2025-03-03</v>
      </c>
      <c r="K3257" s="10" t="d">
        <v>16:52:11.62900000000554600</v>
      </c>
    </row>
    <row r="3258" spans="1:11" x14ac:dyDescent="0.25">
      <c r="A3258" s="5">
        <v>17</v>
      </c>
      <c r="B3258" s="5" t="s">
        <v>11</v>
      </c>
      <c r="C3258" s="4">
        <v>30.86</v>
      </c>
      <c r="D3258" t="s">
        <v>19</v>
      </c>
      <c r="E3258" s="5" t="s">
        <v>20</v>
      </c>
      <c r="F3258" s="5" t="s">
        <v>25</v>
      </c>
      <c r="G3258" s="5" t="s">
        <v>15</v>
      </c>
      <c r="H3258" s="5">
        <v>1</v>
      </c>
      <c r="I3258">
        <v>3</v>
      </c>
      <c r="J3258" s="8" t="d">
        <v>2025-03-03</v>
      </c>
      <c r="K3258" s="10" t="d">
        <v>17:28:42.803999999994675</v>
      </c>
    </row>
    <row r="3259" spans="1:11" x14ac:dyDescent="0.25">
      <c r="A3259" s="5">
        <v>17</v>
      </c>
      <c r="B3259" s="5" t="s">
        <v>11</v>
      </c>
      <c r="C3259" s="4">
        <v>25.96</v>
      </c>
      <c r="D3259" t="s">
        <v>18</v>
      </c>
      <c r="E3259" s="5" t="s">
        <v>20</v>
      </c>
      <c r="F3259" s="5" t="s">
        <v>25</v>
      </c>
      <c r="G3259" s="5" t="s">
        <v>15</v>
      </c>
      <c r="H3259" s="5">
        <v>1</v>
      </c>
      <c r="I3259">
        <v>3</v>
      </c>
      <c r="J3259" s="8" t="d">
        <v>2025-03-03</v>
      </c>
      <c r="K3259" s="10" t="d">
        <v>17:31:22.37999999999452725</v>
      </c>
    </row>
    <row r="3260" spans="1:11" x14ac:dyDescent="0.25">
      <c r="A3260" s="5">
        <v>17</v>
      </c>
      <c r="B3260" s="5" t="s">
        <v>11</v>
      </c>
      <c r="C3260" s="4">
        <v>35.76</v>
      </c>
      <c r="D3260" t="s">
        <v>16</v>
      </c>
      <c r="E3260" s="5" t="s">
        <v>20</v>
      </c>
      <c r="F3260" s="5" t="s">
        <v>25</v>
      </c>
      <c r="G3260" s="5" t="s">
        <v>15</v>
      </c>
      <c r="H3260" s="5">
        <v>1</v>
      </c>
      <c r="I3260">
        <v>3</v>
      </c>
      <c r="J3260" s="8" t="d">
        <v>2025-03-03</v>
      </c>
      <c r="K3260" s="10" t="d">
        <v>17:32:18.43699999999365825</v>
      </c>
    </row>
    <row r="3261" spans="1:11" x14ac:dyDescent="0.25">
      <c r="A3261" s="5">
        <v>17</v>
      </c>
      <c r="B3261" s="5" t="s">
        <v>11</v>
      </c>
      <c r="C3261" s="4">
        <v>25.96</v>
      </c>
      <c r="D3261" t="s">
        <v>18</v>
      </c>
      <c r="E3261" s="5" t="s">
        <v>20</v>
      </c>
      <c r="F3261" s="5" t="s">
        <v>25</v>
      </c>
      <c r="G3261" s="5" t="s">
        <v>15</v>
      </c>
      <c r="H3261" s="5">
        <v>1</v>
      </c>
      <c r="I3261">
        <v>3</v>
      </c>
      <c r="J3261" s="8" t="d">
        <v>2025-03-03</v>
      </c>
      <c r="K3261" s="10" t="d">
        <v>17:32:58.75299999999399075</v>
      </c>
    </row>
    <row r="3262" spans="1:11" x14ac:dyDescent="0.25">
      <c r="A3262" s="5">
        <v>17</v>
      </c>
      <c r="B3262" s="5" t="s">
        <v>11</v>
      </c>
      <c r="C3262" s="4">
        <v>35.76</v>
      </c>
      <c r="D3262" t="s">
        <v>16</v>
      </c>
      <c r="E3262" s="5" t="s">
        <v>20</v>
      </c>
      <c r="F3262" s="5" t="s">
        <v>25</v>
      </c>
      <c r="G3262" s="5" t="s">
        <v>15</v>
      </c>
      <c r="H3262" s="5">
        <v>1</v>
      </c>
      <c r="I3262">
        <v>3</v>
      </c>
      <c r="J3262" s="8" t="d">
        <v>2025-03-03</v>
      </c>
      <c r="K3262" s="10" t="d">
        <v>17:57:32.68800000000375300</v>
      </c>
    </row>
    <row r="3263" spans="1:11" x14ac:dyDescent="0.25">
      <c r="A3263" s="5">
        <v>17</v>
      </c>
      <c r="B3263" s="5" t="s">
        <v>11</v>
      </c>
      <c r="C3263" s="4">
        <v>35.76</v>
      </c>
      <c r="D3263" t="s">
        <v>16</v>
      </c>
      <c r="E3263" s="5" t="s">
        <v>20</v>
      </c>
      <c r="F3263" s="5" t="s">
        <v>25</v>
      </c>
      <c r="G3263" s="5" t="s">
        <v>15</v>
      </c>
      <c r="H3263" s="5">
        <v>1</v>
      </c>
      <c r="I3263">
        <v>3</v>
      </c>
      <c r="J3263" s="8" t="d">
        <v>2025-03-03</v>
      </c>
      <c r="K3263" s="10" t="d">
        <v>17:58:27.3430000000008975</v>
      </c>
    </row>
    <row r="3264" spans="1:11" x14ac:dyDescent="0.25">
      <c r="A3264" s="5">
        <v>18</v>
      </c>
      <c r="B3264" s="5" t="s">
        <v>11</v>
      </c>
      <c r="C3264" s="4">
        <v>30.86</v>
      </c>
      <c r="D3264" t="s">
        <v>19</v>
      </c>
      <c r="E3264" s="5" t="s">
        <v>20</v>
      </c>
      <c r="F3264" s="5" t="s">
        <v>25</v>
      </c>
      <c r="G3264" s="5" t="s">
        <v>15</v>
      </c>
      <c r="H3264" s="5">
        <v>1</v>
      </c>
      <c r="I3264">
        <v>3</v>
      </c>
      <c r="J3264" s="8" t="d">
        <v>2025-03-03</v>
      </c>
      <c r="K3264" s="10" t="d">
        <v>18:03:05.00800000000339125</v>
      </c>
    </row>
    <row r="3265" spans="1:11" x14ac:dyDescent="0.25">
      <c r="A3265" s="5">
        <v>18</v>
      </c>
      <c r="B3265" s="5" t="s">
        <v>11</v>
      </c>
      <c r="C3265" s="4">
        <v>35.76</v>
      </c>
      <c r="D3265" t="s">
        <v>12</v>
      </c>
      <c r="E3265" s="5" t="s">
        <v>20</v>
      </c>
      <c r="F3265" s="5" t="s">
        <v>25</v>
      </c>
      <c r="G3265" s="5" t="s">
        <v>15</v>
      </c>
      <c r="H3265" s="5">
        <v>1</v>
      </c>
      <c r="I3265">
        <v>3</v>
      </c>
      <c r="J3265" s="8" t="d">
        <v>2025-03-03</v>
      </c>
      <c r="K3265" s="10" t="d">
        <v>18:46:52.60899999999551925</v>
      </c>
    </row>
    <row r="3266" spans="1:11" x14ac:dyDescent="0.25">
      <c r="A3266" s="5">
        <v>7</v>
      </c>
      <c r="B3266" s="5" t="s">
        <v>11</v>
      </c>
      <c r="C3266" s="4">
        <v>35.76</v>
      </c>
      <c r="D3266" t="s">
        <v>29</v>
      </c>
      <c r="E3266" s="5" t="s">
        <v>13</v>
      </c>
      <c r="F3266" s="5" t="s">
        <v>27</v>
      </c>
      <c r="G3266" s="5" t="s">
        <v>15</v>
      </c>
      <c r="H3266" s="5">
        <v>2</v>
      </c>
      <c r="I3266">
        <v>3</v>
      </c>
      <c r="J3266" s="8" t="d">
        <v>2025-03-04</v>
      </c>
      <c r="K3266" s="10" t="d">
        <v>07:19:21.938999999996191350</v>
      </c>
    </row>
    <row r="3267" spans="1:11" x14ac:dyDescent="0.25">
      <c r="A3267" s="5">
        <v>7</v>
      </c>
      <c r="B3267" s="5" t="s">
        <v>11</v>
      </c>
      <c r="C3267" s="4">
        <v>25.96</v>
      </c>
      <c r="D3267" t="s">
        <v>18</v>
      </c>
      <c r="E3267" s="5" t="s">
        <v>13</v>
      </c>
      <c r="F3267" s="5" t="s">
        <v>27</v>
      </c>
      <c r="G3267" s="5" t="s">
        <v>15</v>
      </c>
      <c r="H3267" s="5">
        <v>2</v>
      </c>
      <c r="I3267">
        <v>3</v>
      </c>
      <c r="J3267" s="8" t="d">
        <v>2025-03-04</v>
      </c>
      <c r="K3267" s="10" t="d">
        <v>07:31:55.40899999999947600</v>
      </c>
    </row>
    <row r="3268" spans="1:11" x14ac:dyDescent="0.25">
      <c r="A3268" s="5">
        <v>8</v>
      </c>
      <c r="B3268" s="5" t="s">
        <v>11</v>
      </c>
      <c r="C3268" s="4">
        <v>30.86</v>
      </c>
      <c r="D3268" t="s">
        <v>19</v>
      </c>
      <c r="E3268" s="5" t="s">
        <v>13</v>
      </c>
      <c r="F3268" s="5" t="s">
        <v>27</v>
      </c>
      <c r="G3268" s="5" t="s">
        <v>15</v>
      </c>
      <c r="H3268" s="5">
        <v>2</v>
      </c>
      <c r="I3268">
        <v>3</v>
      </c>
      <c r="J3268" s="8" t="d">
        <v>2025-03-04</v>
      </c>
      <c r="K3268" s="10" t="d">
        <v>08:51:45.27200000000114100</v>
      </c>
    </row>
    <row r="3269" spans="1:11" x14ac:dyDescent="0.25">
      <c r="A3269" s="5">
        <v>9</v>
      </c>
      <c r="B3269" s="5" t="s">
        <v>11</v>
      </c>
      <c r="C3269" s="4">
        <v>25.96</v>
      </c>
      <c r="D3269" t="s">
        <v>18</v>
      </c>
      <c r="E3269" s="5" t="s">
        <v>13</v>
      </c>
      <c r="F3269" s="5" t="s">
        <v>27</v>
      </c>
      <c r="G3269" s="5" t="s">
        <v>15</v>
      </c>
      <c r="H3269" s="5">
        <v>2</v>
      </c>
      <c r="I3269">
        <v>3</v>
      </c>
      <c r="J3269" s="8" t="d">
        <v>2025-03-04</v>
      </c>
      <c r="K3269" s="10" t="d">
        <v>09:09:31.9289999999974200</v>
      </c>
    </row>
    <row r="3270" spans="1:11" x14ac:dyDescent="0.25">
      <c r="A3270" s="5">
        <v>9</v>
      </c>
      <c r="B3270" s="5" t="s">
        <v>11</v>
      </c>
      <c r="C3270" s="4">
        <v>25.96</v>
      </c>
      <c r="D3270" t="s">
        <v>18</v>
      </c>
      <c r="E3270" s="5" t="s">
        <v>13</v>
      </c>
      <c r="F3270" s="5" t="s">
        <v>27</v>
      </c>
      <c r="G3270" s="5" t="s">
        <v>15</v>
      </c>
      <c r="H3270" s="5">
        <v>2</v>
      </c>
      <c r="I3270">
        <v>3</v>
      </c>
      <c r="J3270" s="8" t="d">
        <v>2025-03-04</v>
      </c>
      <c r="K3270" s="10" t="d">
        <v>09:10:22.20100000000062825</v>
      </c>
    </row>
    <row r="3271" spans="1:11" x14ac:dyDescent="0.25">
      <c r="A3271" s="5">
        <v>9</v>
      </c>
      <c r="B3271" s="5" t="s">
        <v>11</v>
      </c>
      <c r="C3271" s="4">
        <v>25.96</v>
      </c>
      <c r="D3271" t="s">
        <v>18</v>
      </c>
      <c r="E3271" s="5" t="s">
        <v>13</v>
      </c>
      <c r="F3271" s="5" t="s">
        <v>27</v>
      </c>
      <c r="G3271" s="5" t="s">
        <v>15</v>
      </c>
      <c r="H3271" s="5">
        <v>2</v>
      </c>
      <c r="I3271">
        <v>3</v>
      </c>
      <c r="J3271" s="8" t="d">
        <v>2025-03-04</v>
      </c>
      <c r="K3271" s="10" t="d">
        <v>09:58:37.16799999999611925</v>
      </c>
    </row>
    <row r="3272" spans="1:11" x14ac:dyDescent="0.25">
      <c r="A3272" s="5">
        <v>11</v>
      </c>
      <c r="B3272" s="5" t="s">
        <v>11</v>
      </c>
      <c r="C3272" s="4">
        <v>30.86</v>
      </c>
      <c r="D3272" t="s">
        <v>19</v>
      </c>
      <c r="E3272" s="5" t="s">
        <v>13</v>
      </c>
      <c r="F3272" s="5" t="s">
        <v>27</v>
      </c>
      <c r="G3272" s="5" t="s">
        <v>15</v>
      </c>
      <c r="H3272" s="5">
        <v>2</v>
      </c>
      <c r="I3272">
        <v>3</v>
      </c>
      <c r="J3272" s="8" t="d">
        <v>2025-03-04</v>
      </c>
      <c r="K3272" s="10" t="d">
        <v>11:04:01.957000000001976075</v>
      </c>
    </row>
    <row r="3273" spans="1:11" x14ac:dyDescent="0.25">
      <c r="A3273" s="5">
        <v>11</v>
      </c>
      <c r="B3273" s="5" t="s">
        <v>11</v>
      </c>
      <c r="C3273" s="4">
        <v>25.96</v>
      </c>
      <c r="D3273" t="s">
        <v>18</v>
      </c>
      <c r="E3273" s="5" t="s">
        <v>13</v>
      </c>
      <c r="F3273" s="5" t="s">
        <v>27</v>
      </c>
      <c r="G3273" s="5" t="s">
        <v>15</v>
      </c>
      <c r="H3273" s="5">
        <v>2</v>
      </c>
      <c r="I3273">
        <v>3</v>
      </c>
      <c r="J3273" s="8" t="d">
        <v>2025-03-04</v>
      </c>
      <c r="K3273" s="10" t="d">
        <v>11:05:06.97400000000225925</v>
      </c>
    </row>
    <row r="3274" spans="1:11" x14ac:dyDescent="0.25">
      <c r="A3274" s="5">
        <v>11</v>
      </c>
      <c r="B3274" s="5" t="s">
        <v>11</v>
      </c>
      <c r="C3274" s="4">
        <v>25.96</v>
      </c>
      <c r="D3274" t="s">
        <v>18</v>
      </c>
      <c r="E3274" s="5" t="s">
        <v>13</v>
      </c>
      <c r="F3274" s="5" t="s">
        <v>27</v>
      </c>
      <c r="G3274" s="5" t="s">
        <v>15</v>
      </c>
      <c r="H3274" s="5">
        <v>2</v>
      </c>
      <c r="I3274">
        <v>3</v>
      </c>
      <c r="J3274" s="8" t="d">
        <v>2025-03-04</v>
      </c>
      <c r="K3274" s="10" t="d">
        <v>11:46:41.06399999999862225</v>
      </c>
    </row>
    <row r="3275" spans="1:11" x14ac:dyDescent="0.25">
      <c r="A3275" s="5">
        <v>11</v>
      </c>
      <c r="B3275" s="5" t="s">
        <v>11</v>
      </c>
      <c r="C3275" s="4">
        <v>25.96</v>
      </c>
      <c r="D3275" t="s">
        <v>18</v>
      </c>
      <c r="E3275" s="5" t="s">
        <v>13</v>
      </c>
      <c r="F3275" s="5" t="s">
        <v>27</v>
      </c>
      <c r="G3275" s="5" t="s">
        <v>15</v>
      </c>
      <c r="H3275" s="5">
        <v>2</v>
      </c>
      <c r="I3275">
        <v>3</v>
      </c>
      <c r="J3275" s="8" t="d">
        <v>2025-03-04</v>
      </c>
      <c r="K3275" s="10" t="d">
        <v>11:47:24.51099999999907725</v>
      </c>
    </row>
    <row r="3276" spans="1:11" x14ac:dyDescent="0.25">
      <c r="A3276" s="5">
        <v>11</v>
      </c>
      <c r="B3276" s="5" t="s">
        <v>11</v>
      </c>
      <c r="C3276" s="4">
        <v>25.96</v>
      </c>
      <c r="D3276" t="s">
        <v>18</v>
      </c>
      <c r="E3276" s="5" t="s">
        <v>13</v>
      </c>
      <c r="F3276" s="5" t="s">
        <v>27</v>
      </c>
      <c r="G3276" s="5" t="s">
        <v>15</v>
      </c>
      <c r="H3276" s="5">
        <v>2</v>
      </c>
      <c r="I3276">
        <v>3</v>
      </c>
      <c r="J3276" s="8" t="d">
        <v>2025-03-04</v>
      </c>
      <c r="K3276" s="10" t="d">
        <v>11:51:34.79499999999845550</v>
      </c>
    </row>
    <row r="3277" spans="1:11" x14ac:dyDescent="0.25">
      <c r="A3277" s="5">
        <v>12</v>
      </c>
      <c r="B3277" s="5" t="s">
        <v>11</v>
      </c>
      <c r="C3277" s="4">
        <v>35.76</v>
      </c>
      <c r="D3277" t="s">
        <v>21</v>
      </c>
      <c r="E3277" s="5" t="s">
        <v>17</v>
      </c>
      <c r="F3277" s="5" t="s">
        <v>27</v>
      </c>
      <c r="G3277" s="5" t="s">
        <v>15</v>
      </c>
      <c r="H3277" s="5">
        <v>2</v>
      </c>
      <c r="I3277">
        <v>3</v>
      </c>
      <c r="J3277" s="8" t="d">
        <v>2025-03-04</v>
      </c>
      <c r="K3277" s="10" t="d">
        <v>12:25:59.17200000000341925</v>
      </c>
    </row>
    <row r="3278" spans="1:11" x14ac:dyDescent="0.25">
      <c r="A3278" s="5">
        <v>16</v>
      </c>
      <c r="B3278" s="5" t="s">
        <v>11</v>
      </c>
      <c r="C3278" s="4">
        <v>25.96</v>
      </c>
      <c r="D3278" t="s">
        <v>18</v>
      </c>
      <c r="E3278" s="5" t="s">
        <v>17</v>
      </c>
      <c r="F3278" s="5" t="s">
        <v>27</v>
      </c>
      <c r="G3278" s="5" t="s">
        <v>15</v>
      </c>
      <c r="H3278" s="5">
        <v>2</v>
      </c>
      <c r="I3278">
        <v>3</v>
      </c>
      <c r="J3278" s="8" t="d">
        <v>2025-03-04</v>
      </c>
      <c r="K3278" s="10" t="d">
        <v>16:48:58.41999999999998775</v>
      </c>
    </row>
    <row r="3279" spans="1:11" x14ac:dyDescent="0.25">
      <c r="A3279" s="5">
        <v>18</v>
      </c>
      <c r="B3279" s="5" t="s">
        <v>11</v>
      </c>
      <c r="C3279" s="4">
        <v>35.76</v>
      </c>
      <c r="D3279" t="s">
        <v>21</v>
      </c>
      <c r="E3279" s="5" t="s">
        <v>20</v>
      </c>
      <c r="F3279" s="5" t="s">
        <v>27</v>
      </c>
      <c r="G3279" s="5" t="s">
        <v>15</v>
      </c>
      <c r="H3279" s="5">
        <v>2</v>
      </c>
      <c r="I3279">
        <v>3</v>
      </c>
      <c r="J3279" s="8" t="d">
        <v>2025-03-04</v>
      </c>
      <c r="K3279" s="10" t="d">
        <v>18:43:21.86800000000459725</v>
      </c>
    </row>
    <row r="3280" spans="1:11" x14ac:dyDescent="0.25">
      <c r="A3280" s="5">
        <v>19</v>
      </c>
      <c r="B3280" s="5" t="s">
        <v>11</v>
      </c>
      <c r="C3280" s="4">
        <v>35.76</v>
      </c>
      <c r="D3280" t="s">
        <v>12</v>
      </c>
      <c r="E3280" s="5" t="s">
        <v>20</v>
      </c>
      <c r="F3280" s="5" t="s">
        <v>27</v>
      </c>
      <c r="G3280" s="5" t="s">
        <v>15</v>
      </c>
      <c r="H3280" s="5">
        <v>2</v>
      </c>
      <c r="I3280">
        <v>3</v>
      </c>
      <c r="J3280" s="8" t="d">
        <v>2025-03-04</v>
      </c>
      <c r="K3280" s="10" t="d">
        <v>19:10:09.47100000000275850</v>
      </c>
    </row>
    <row r="3281" spans="1:11" x14ac:dyDescent="0.25">
      <c r="A3281" s="5">
        <v>20</v>
      </c>
      <c r="B3281" s="5" t="s">
        <v>11</v>
      </c>
      <c r="C3281" s="4">
        <v>35.76</v>
      </c>
      <c r="D3281" t="s">
        <v>12</v>
      </c>
      <c r="E3281" s="5" t="s">
        <v>20</v>
      </c>
      <c r="F3281" s="5" t="s">
        <v>27</v>
      </c>
      <c r="G3281" s="5" t="s">
        <v>15</v>
      </c>
      <c r="H3281" s="5">
        <v>2</v>
      </c>
      <c r="I3281">
        <v>3</v>
      </c>
      <c r="J3281" s="8" t="d">
        <v>2025-03-04</v>
      </c>
      <c r="K3281" s="10" t="d">
        <v>20:09:00.55499999999412150</v>
      </c>
    </row>
    <row r="3282" spans="1:11" x14ac:dyDescent="0.25">
      <c r="A3282" s="5">
        <v>8</v>
      </c>
      <c r="B3282" s="5" t="s">
        <v>11</v>
      </c>
      <c r="C3282" s="4">
        <v>30.86</v>
      </c>
      <c r="D3282" t="s">
        <v>19</v>
      </c>
      <c r="E3282" s="5" t="s">
        <v>13</v>
      </c>
      <c r="F3282" s="5" t="s">
        <v>28</v>
      </c>
      <c r="G3282" s="5" t="s">
        <v>15</v>
      </c>
      <c r="H3282" s="5">
        <v>3</v>
      </c>
      <c r="I3282">
        <v>3</v>
      </c>
      <c r="J3282" s="8" t="d">
        <v>2025-03-05</v>
      </c>
      <c r="K3282" s="10" t="d">
        <v>08:39:51.61799999999971350</v>
      </c>
    </row>
    <row r="3283" spans="1:11" x14ac:dyDescent="0.25">
      <c r="A3283" s="5">
        <v>9</v>
      </c>
      <c r="B3283" s="5" t="s">
        <v>11</v>
      </c>
      <c r="C3283" s="4">
        <v>25.96</v>
      </c>
      <c r="D3283" t="s">
        <v>18</v>
      </c>
      <c r="E3283" s="5" t="s">
        <v>13</v>
      </c>
      <c r="F3283" s="5" t="s">
        <v>28</v>
      </c>
      <c r="G3283" s="5" t="s">
        <v>15</v>
      </c>
      <c r="H3283" s="5">
        <v>3</v>
      </c>
      <c r="I3283">
        <v>3</v>
      </c>
      <c r="J3283" s="8" t="d">
        <v>2025-03-05</v>
      </c>
      <c r="K3283" s="10" t="d">
        <v>09:38:24.25799999999973975</v>
      </c>
    </row>
    <row r="3284" spans="1:11" x14ac:dyDescent="0.25">
      <c r="A3284" s="5">
        <v>10</v>
      </c>
      <c r="B3284" s="5" t="s">
        <v>11</v>
      </c>
      <c r="C3284" s="4">
        <v>25.96</v>
      </c>
      <c r="D3284" t="s">
        <v>18</v>
      </c>
      <c r="E3284" s="5" t="s">
        <v>13</v>
      </c>
      <c r="F3284" s="5" t="s">
        <v>28</v>
      </c>
      <c r="G3284" s="5" t="s">
        <v>15</v>
      </c>
      <c r="H3284" s="5">
        <v>3</v>
      </c>
      <c r="I3284">
        <v>3</v>
      </c>
      <c r="J3284" s="8" t="d">
        <v>2025-03-05</v>
      </c>
      <c r="K3284" s="10" t="d">
        <v>10:01:14.29600000000391400</v>
      </c>
    </row>
    <row r="3285" spans="1:11" x14ac:dyDescent="0.25">
      <c r="A3285" s="5">
        <v>10</v>
      </c>
      <c r="B3285" s="5" t="s">
        <v>11</v>
      </c>
      <c r="C3285" s="4">
        <v>25.96</v>
      </c>
      <c r="D3285" t="s">
        <v>18</v>
      </c>
      <c r="E3285" s="5" t="s">
        <v>13</v>
      </c>
      <c r="F3285" s="5" t="s">
        <v>28</v>
      </c>
      <c r="G3285" s="5" t="s">
        <v>15</v>
      </c>
      <c r="H3285" s="5">
        <v>3</v>
      </c>
      <c r="I3285">
        <v>3</v>
      </c>
      <c r="J3285" s="8" t="d">
        <v>2025-03-05</v>
      </c>
      <c r="K3285" s="10" t="d">
        <v>10:02:04.29699999999695100</v>
      </c>
    </row>
    <row r="3286" spans="1:11" x14ac:dyDescent="0.25">
      <c r="A3286" s="5">
        <v>10</v>
      </c>
      <c r="B3286" s="5" t="s">
        <v>11</v>
      </c>
      <c r="C3286" s="4">
        <v>35.76</v>
      </c>
      <c r="D3286" t="s">
        <v>29</v>
      </c>
      <c r="E3286" s="5" t="s">
        <v>13</v>
      </c>
      <c r="F3286" s="5" t="s">
        <v>28</v>
      </c>
      <c r="G3286" s="5" t="s">
        <v>15</v>
      </c>
      <c r="H3286" s="5">
        <v>3</v>
      </c>
      <c r="I3286">
        <v>3</v>
      </c>
      <c r="J3286" s="8" t="d">
        <v>2025-03-05</v>
      </c>
      <c r="K3286" s="10" t="d">
        <v>10:10:50.52100000000070325</v>
      </c>
    </row>
    <row r="3287" spans="1:11" x14ac:dyDescent="0.25">
      <c r="A3287" s="5">
        <v>10</v>
      </c>
      <c r="B3287" s="5" t="s">
        <v>11</v>
      </c>
      <c r="C3287" s="4">
        <v>30.86</v>
      </c>
      <c r="D3287" t="s">
        <v>19</v>
      </c>
      <c r="E3287" s="5" t="s">
        <v>13</v>
      </c>
      <c r="F3287" s="5" t="s">
        <v>28</v>
      </c>
      <c r="G3287" s="5" t="s">
        <v>15</v>
      </c>
      <c r="H3287" s="5">
        <v>3</v>
      </c>
      <c r="I3287">
        <v>3</v>
      </c>
      <c r="J3287" s="8" t="d">
        <v>2025-03-05</v>
      </c>
      <c r="K3287" s="10" t="d">
        <v>10:40:34.82100000000176475</v>
      </c>
    </row>
    <row r="3288" spans="1:11" x14ac:dyDescent="0.25">
      <c r="A3288" s="5">
        <v>11</v>
      </c>
      <c r="B3288" s="5" t="s">
        <v>11</v>
      </c>
      <c r="C3288" s="4">
        <v>35.76</v>
      </c>
      <c r="D3288" t="s">
        <v>29</v>
      </c>
      <c r="E3288" s="5" t="s">
        <v>13</v>
      </c>
      <c r="F3288" s="5" t="s">
        <v>28</v>
      </c>
      <c r="G3288" s="5" t="s">
        <v>15</v>
      </c>
      <c r="H3288" s="5">
        <v>3</v>
      </c>
      <c r="I3288">
        <v>3</v>
      </c>
      <c r="J3288" s="8" t="d">
        <v>2025-03-05</v>
      </c>
      <c r="K3288" s="10" t="d">
        <v>11:08:31.56799999999726950</v>
      </c>
    </row>
    <row r="3289" spans="1:11" x14ac:dyDescent="0.25">
      <c r="A3289" s="5">
        <v>11</v>
      </c>
      <c r="B3289" s="5" t="s">
        <v>11</v>
      </c>
      <c r="C3289" s="4">
        <v>35.76</v>
      </c>
      <c r="D3289" t="s">
        <v>21</v>
      </c>
      <c r="E3289" s="5" t="s">
        <v>13</v>
      </c>
      <c r="F3289" s="5" t="s">
        <v>28</v>
      </c>
      <c r="G3289" s="5" t="s">
        <v>15</v>
      </c>
      <c r="H3289" s="5">
        <v>3</v>
      </c>
      <c r="I3289">
        <v>3</v>
      </c>
      <c r="J3289" s="8" t="d">
        <v>2025-03-05</v>
      </c>
      <c r="K3289" s="10" t="d">
        <v>11:10:54.16500000000219375</v>
      </c>
    </row>
    <row r="3290" spans="1:11" x14ac:dyDescent="0.25">
      <c r="A3290" s="5">
        <v>11</v>
      </c>
      <c r="B3290" s="5" t="s">
        <v>11</v>
      </c>
      <c r="C3290" s="4">
        <v>25.96</v>
      </c>
      <c r="D3290" t="s">
        <v>18</v>
      </c>
      <c r="E3290" s="5" t="s">
        <v>13</v>
      </c>
      <c r="F3290" s="5" t="s">
        <v>28</v>
      </c>
      <c r="G3290" s="5" t="s">
        <v>15</v>
      </c>
      <c r="H3290" s="5">
        <v>3</v>
      </c>
      <c r="I3290">
        <v>3</v>
      </c>
      <c r="J3290" s="8" t="d">
        <v>2025-03-05</v>
      </c>
      <c r="K3290" s="10" t="d">
        <v>11:38:51.18200000000186325</v>
      </c>
    </row>
    <row r="3291" spans="1:11" x14ac:dyDescent="0.25">
      <c r="A3291" s="5">
        <v>11</v>
      </c>
      <c r="B3291" s="5" t="s">
        <v>11</v>
      </c>
      <c r="C3291" s="4">
        <v>25.96</v>
      </c>
      <c r="D3291" t="s">
        <v>18</v>
      </c>
      <c r="E3291" s="5" t="s">
        <v>13</v>
      </c>
      <c r="F3291" s="5" t="s">
        <v>28</v>
      </c>
      <c r="G3291" s="5" t="s">
        <v>15</v>
      </c>
      <c r="H3291" s="5">
        <v>3</v>
      </c>
      <c r="I3291">
        <v>3</v>
      </c>
      <c r="J3291" s="8" t="d">
        <v>2025-03-05</v>
      </c>
      <c r="K3291" s="10" t="d">
        <v>11:41:22.42899999999871125</v>
      </c>
    </row>
    <row r="3292" spans="1:11" x14ac:dyDescent="0.25">
      <c r="A3292" s="5">
        <v>12</v>
      </c>
      <c r="B3292" s="5" t="s">
        <v>11</v>
      </c>
      <c r="C3292" s="4">
        <v>25.96</v>
      </c>
      <c r="D3292" t="s">
        <v>18</v>
      </c>
      <c r="E3292" s="5" t="s">
        <v>17</v>
      </c>
      <c r="F3292" s="5" t="s">
        <v>28</v>
      </c>
      <c r="G3292" s="5" t="s">
        <v>15</v>
      </c>
      <c r="H3292" s="5">
        <v>3</v>
      </c>
      <c r="I3292">
        <v>3</v>
      </c>
      <c r="J3292" s="8" t="d">
        <v>2025-03-05</v>
      </c>
      <c r="K3292" s="10" t="d">
        <v>12:12:56.26900000000276200</v>
      </c>
    </row>
    <row r="3293" spans="1:11" x14ac:dyDescent="0.25">
      <c r="A3293" s="5">
        <v>15</v>
      </c>
      <c r="B3293" s="5" t="s">
        <v>11</v>
      </c>
      <c r="C3293" s="4">
        <v>35.76</v>
      </c>
      <c r="D3293" t="s">
        <v>12</v>
      </c>
      <c r="E3293" s="5" t="s">
        <v>17</v>
      </c>
      <c r="F3293" s="5" t="s">
        <v>28</v>
      </c>
      <c r="G3293" s="5" t="s">
        <v>15</v>
      </c>
      <c r="H3293" s="5">
        <v>3</v>
      </c>
      <c r="I3293">
        <v>3</v>
      </c>
      <c r="J3293" s="8" t="d">
        <v>2025-03-05</v>
      </c>
      <c r="K3293" s="10" t="d">
        <v>15:07:50.62299999999801600</v>
      </c>
    </row>
    <row r="3294" spans="1:11" x14ac:dyDescent="0.25">
      <c r="A3294" s="5">
        <v>15</v>
      </c>
      <c r="B3294" s="5" t="s">
        <v>11</v>
      </c>
      <c r="C3294" s="4">
        <v>35.76</v>
      </c>
      <c r="D3294" t="s">
        <v>12</v>
      </c>
      <c r="E3294" s="5" t="s">
        <v>17</v>
      </c>
      <c r="F3294" s="5" t="s">
        <v>28</v>
      </c>
      <c r="G3294" s="5" t="s">
        <v>15</v>
      </c>
      <c r="H3294" s="5">
        <v>3</v>
      </c>
      <c r="I3294">
        <v>3</v>
      </c>
      <c r="J3294" s="8" t="d">
        <v>2025-03-05</v>
      </c>
      <c r="K3294" s="10" t="d">
        <v>15:21:35.83200000000005325</v>
      </c>
    </row>
    <row r="3295" spans="1:11" x14ac:dyDescent="0.25">
      <c r="A3295" s="5">
        <v>15</v>
      </c>
      <c r="B3295" s="5" t="s">
        <v>11</v>
      </c>
      <c r="C3295" s="4">
        <v>35.76</v>
      </c>
      <c r="D3295" t="s">
        <v>16</v>
      </c>
      <c r="E3295" s="5" t="s">
        <v>17</v>
      </c>
      <c r="F3295" s="5" t="s">
        <v>28</v>
      </c>
      <c r="G3295" s="5" t="s">
        <v>15</v>
      </c>
      <c r="H3295" s="5">
        <v>3</v>
      </c>
      <c r="I3295">
        <v>3</v>
      </c>
      <c r="J3295" s="8" t="d">
        <v>2025-03-05</v>
      </c>
      <c r="K3295" s="10" t="d">
        <v>15:25:11.41499999999631225</v>
      </c>
    </row>
    <row r="3296" spans="1:11" x14ac:dyDescent="0.25">
      <c r="A3296" s="5">
        <v>17</v>
      </c>
      <c r="B3296" s="5" t="s">
        <v>11</v>
      </c>
      <c r="C3296" s="4">
        <v>30.86</v>
      </c>
      <c r="D3296" t="s">
        <v>19</v>
      </c>
      <c r="E3296" s="5" t="s">
        <v>20</v>
      </c>
      <c r="F3296" s="5" t="s">
        <v>28</v>
      </c>
      <c r="G3296" s="5" t="s">
        <v>15</v>
      </c>
      <c r="H3296" s="5">
        <v>3</v>
      </c>
      <c r="I3296">
        <v>3</v>
      </c>
      <c r="J3296" s="8" t="d">
        <v>2025-03-05</v>
      </c>
      <c r="K3296" s="10" t="d">
        <v>17:09:56.98999999999813275</v>
      </c>
    </row>
    <row r="3297" spans="1:11" x14ac:dyDescent="0.25">
      <c r="A3297" s="5">
        <v>17</v>
      </c>
      <c r="B3297" s="5" t="s">
        <v>11</v>
      </c>
      <c r="C3297" s="4">
        <v>21.06</v>
      </c>
      <c r="D3297" t="s">
        <v>26</v>
      </c>
      <c r="E3297" s="5" t="s">
        <v>20</v>
      </c>
      <c r="F3297" s="5" t="s">
        <v>28</v>
      </c>
      <c r="G3297" s="5" t="s">
        <v>15</v>
      </c>
      <c r="H3297" s="5">
        <v>3</v>
      </c>
      <c r="I3297">
        <v>3</v>
      </c>
      <c r="J3297" s="8" t="d">
        <v>2025-03-05</v>
      </c>
      <c r="K3297" s="10" t="d">
        <v>17:16:23.5499999999981925</v>
      </c>
    </row>
    <row r="3298" spans="1:11" x14ac:dyDescent="0.25">
      <c r="A3298" s="5">
        <v>17</v>
      </c>
      <c r="B3298" s="5" t="s">
        <v>11</v>
      </c>
      <c r="C3298" s="4">
        <v>35.76</v>
      </c>
      <c r="D3298" t="s">
        <v>12</v>
      </c>
      <c r="E3298" s="5" t="s">
        <v>20</v>
      </c>
      <c r="F3298" s="5" t="s">
        <v>28</v>
      </c>
      <c r="G3298" s="5" t="s">
        <v>15</v>
      </c>
      <c r="H3298" s="5">
        <v>3</v>
      </c>
      <c r="I3298">
        <v>3</v>
      </c>
      <c r="J3298" s="8" t="d">
        <v>2025-03-05</v>
      </c>
      <c r="K3298" s="10" t="d">
        <v>17:31:40.87899999999941025</v>
      </c>
    </row>
    <row r="3299" spans="1:11" x14ac:dyDescent="0.25">
      <c r="A3299" s="5">
        <v>18</v>
      </c>
      <c r="B3299" s="5" t="s">
        <v>11</v>
      </c>
      <c r="C3299" s="4">
        <v>35.76</v>
      </c>
      <c r="D3299" t="s">
        <v>29</v>
      </c>
      <c r="E3299" s="5" t="s">
        <v>20</v>
      </c>
      <c r="F3299" s="5" t="s">
        <v>28</v>
      </c>
      <c r="G3299" s="5" t="s">
        <v>15</v>
      </c>
      <c r="H3299" s="5">
        <v>3</v>
      </c>
      <c r="I3299">
        <v>3</v>
      </c>
      <c r="J3299" s="8" t="d">
        <v>2025-03-05</v>
      </c>
      <c r="K3299" s="10" t="d">
        <v>18:13:26.96899999999765125</v>
      </c>
    </row>
    <row r="3300" spans="1:11" x14ac:dyDescent="0.25">
      <c r="A3300" s="5">
        <v>19</v>
      </c>
      <c r="B3300" s="5" t="s">
        <v>11</v>
      </c>
      <c r="C3300" s="4">
        <v>35.76</v>
      </c>
      <c r="D3300" t="s">
        <v>21</v>
      </c>
      <c r="E3300" s="5" t="s">
        <v>20</v>
      </c>
      <c r="F3300" s="5" t="s">
        <v>28</v>
      </c>
      <c r="G3300" s="5" t="s">
        <v>15</v>
      </c>
      <c r="H3300" s="5">
        <v>3</v>
      </c>
      <c r="I3300">
        <v>3</v>
      </c>
      <c r="J3300" s="8" t="d">
        <v>2025-03-05</v>
      </c>
      <c r="K3300" s="10" t="d">
        <v>19:02:56.81799999999689775</v>
      </c>
    </row>
    <row r="3301" spans="1:11" x14ac:dyDescent="0.25">
      <c r="A3301" s="5">
        <v>9</v>
      </c>
      <c r="B3301" s="5" t="s">
        <v>11</v>
      </c>
      <c r="C3301" s="4">
        <v>35.76</v>
      </c>
      <c r="D3301" t="s">
        <v>16</v>
      </c>
      <c r="E3301" s="5" t="s">
        <v>13</v>
      </c>
      <c r="F3301" s="5" t="s">
        <v>30</v>
      </c>
      <c r="G3301" s="5" t="s">
        <v>15</v>
      </c>
      <c r="H3301" s="5">
        <v>4</v>
      </c>
      <c r="I3301">
        <v>3</v>
      </c>
      <c r="J3301" s="8" t="d">
        <v>2025-03-06</v>
      </c>
      <c r="K3301" s="10" t="d">
        <v>09:33:39.29600000000099925</v>
      </c>
    </row>
    <row r="3302" spans="1:11" x14ac:dyDescent="0.25">
      <c r="A3302" s="5">
        <v>9</v>
      </c>
      <c r="B3302" s="5" t="s">
        <v>11</v>
      </c>
      <c r="C3302" s="4">
        <v>21.06</v>
      </c>
      <c r="D3302" t="s">
        <v>26</v>
      </c>
      <c r="E3302" s="5" t="s">
        <v>13</v>
      </c>
      <c r="F3302" s="5" t="s">
        <v>30</v>
      </c>
      <c r="G3302" s="5" t="s">
        <v>15</v>
      </c>
      <c r="H3302" s="5">
        <v>4</v>
      </c>
      <c r="I3302">
        <v>3</v>
      </c>
      <c r="J3302" s="8" t="d">
        <v>2025-03-06</v>
      </c>
      <c r="K3302" s="10" t="d">
        <v>09:35:52.93499999999760150</v>
      </c>
    </row>
    <row r="3303" spans="1:11" x14ac:dyDescent="0.25">
      <c r="A3303" s="5">
        <v>10</v>
      </c>
      <c r="B3303" s="5" t="s">
        <v>11</v>
      </c>
      <c r="C3303" s="4">
        <v>30.86</v>
      </c>
      <c r="D3303" t="s">
        <v>19</v>
      </c>
      <c r="E3303" s="5" t="s">
        <v>13</v>
      </c>
      <c r="F3303" s="5" t="s">
        <v>30</v>
      </c>
      <c r="G3303" s="5" t="s">
        <v>15</v>
      </c>
      <c r="H3303" s="5">
        <v>4</v>
      </c>
      <c r="I3303">
        <v>3</v>
      </c>
      <c r="J3303" s="8" t="d">
        <v>2025-03-06</v>
      </c>
      <c r="K3303" s="10" t="d">
        <v>10:48:04.90699999999833300</v>
      </c>
    </row>
    <row r="3304" spans="1:11" x14ac:dyDescent="0.25">
      <c r="A3304" s="5">
        <v>10</v>
      </c>
      <c r="B3304" s="5" t="s">
        <v>11</v>
      </c>
      <c r="C3304" s="4">
        <v>25.96</v>
      </c>
      <c r="D3304" t="s">
        <v>18</v>
      </c>
      <c r="E3304" s="5" t="s">
        <v>13</v>
      </c>
      <c r="F3304" s="5" t="s">
        <v>30</v>
      </c>
      <c r="G3304" s="5" t="s">
        <v>15</v>
      </c>
      <c r="H3304" s="5">
        <v>4</v>
      </c>
      <c r="I3304">
        <v>3</v>
      </c>
      <c r="J3304" s="8" t="d">
        <v>2025-03-06</v>
      </c>
      <c r="K3304" s="10" t="d">
        <v>10:56:47.36499999999900</v>
      </c>
    </row>
    <row r="3305" spans="1:11" x14ac:dyDescent="0.25">
      <c r="A3305" s="5">
        <v>10</v>
      </c>
      <c r="B3305" s="5" t="s">
        <v>11</v>
      </c>
      <c r="C3305" s="4">
        <v>25.96</v>
      </c>
      <c r="D3305" t="s">
        <v>18</v>
      </c>
      <c r="E3305" s="5" t="s">
        <v>13</v>
      </c>
      <c r="F3305" s="5" t="s">
        <v>30</v>
      </c>
      <c r="G3305" s="5" t="s">
        <v>15</v>
      </c>
      <c r="H3305" s="5">
        <v>4</v>
      </c>
      <c r="I3305">
        <v>3</v>
      </c>
      <c r="J3305" s="8" t="d">
        <v>2025-03-06</v>
      </c>
      <c r="K3305" s="10" t="d">
        <v>10:57:35.03100000000191850</v>
      </c>
    </row>
    <row r="3306" spans="1:11" x14ac:dyDescent="0.25">
      <c r="A3306" s="5">
        <v>11</v>
      </c>
      <c r="B3306" s="5" t="s">
        <v>11</v>
      </c>
      <c r="C3306" s="4">
        <v>25.96</v>
      </c>
      <c r="D3306" t="s">
        <v>18</v>
      </c>
      <c r="E3306" s="5" t="s">
        <v>13</v>
      </c>
      <c r="F3306" s="5" t="s">
        <v>30</v>
      </c>
      <c r="G3306" s="5" t="s">
        <v>15</v>
      </c>
      <c r="H3306" s="5">
        <v>4</v>
      </c>
      <c r="I3306">
        <v>3</v>
      </c>
      <c r="J3306" s="8" t="d">
        <v>2025-03-06</v>
      </c>
      <c r="K3306" s="10" t="d">
        <v>11:05:43.62400000000494825</v>
      </c>
    </row>
    <row r="3307" spans="1:11" x14ac:dyDescent="0.25">
      <c r="A3307" s="5">
        <v>11</v>
      </c>
      <c r="B3307" s="5" t="s">
        <v>11</v>
      </c>
      <c r="C3307" s="4">
        <v>35.76</v>
      </c>
      <c r="D3307" t="s">
        <v>29</v>
      </c>
      <c r="E3307" s="5" t="s">
        <v>13</v>
      </c>
      <c r="F3307" s="5" t="s">
        <v>30</v>
      </c>
      <c r="G3307" s="5" t="s">
        <v>15</v>
      </c>
      <c r="H3307" s="5">
        <v>4</v>
      </c>
      <c r="I3307">
        <v>3</v>
      </c>
      <c r="J3307" s="8" t="d">
        <v>2025-03-06</v>
      </c>
      <c r="K3307" s="10" t="d">
        <v>11:17:38.01799999999684050</v>
      </c>
    </row>
    <row r="3308" spans="1:11" x14ac:dyDescent="0.25">
      <c r="A3308" s="5">
        <v>13</v>
      </c>
      <c r="B3308" s="5" t="s">
        <v>11</v>
      </c>
      <c r="C3308" s="4">
        <v>35.76</v>
      </c>
      <c r="D3308" t="s">
        <v>12</v>
      </c>
      <c r="E3308" s="5" t="s">
        <v>17</v>
      </c>
      <c r="F3308" s="5" t="s">
        <v>30</v>
      </c>
      <c r="G3308" s="5" t="s">
        <v>15</v>
      </c>
      <c r="H3308" s="5">
        <v>4</v>
      </c>
      <c r="I3308">
        <v>3</v>
      </c>
      <c r="J3308" s="8" t="d">
        <v>2025-03-06</v>
      </c>
      <c r="K3308" s="10" t="d">
        <v>13:51:33.10100000000254125</v>
      </c>
    </row>
    <row r="3309" spans="1:11" x14ac:dyDescent="0.25">
      <c r="A3309" s="5">
        <v>16</v>
      </c>
      <c r="B3309" s="5" t="s">
        <v>11</v>
      </c>
      <c r="C3309" s="4">
        <v>30.86</v>
      </c>
      <c r="D3309" t="s">
        <v>19</v>
      </c>
      <c r="E3309" s="5" t="s">
        <v>17</v>
      </c>
      <c r="F3309" s="5" t="s">
        <v>30</v>
      </c>
      <c r="G3309" s="5" t="s">
        <v>15</v>
      </c>
      <c r="H3309" s="5">
        <v>4</v>
      </c>
      <c r="I3309">
        <v>3</v>
      </c>
      <c r="J3309" s="8" t="d">
        <v>2025-03-06</v>
      </c>
      <c r="K3309" s="10" t="d">
        <v>16:06:47.30300000000205525</v>
      </c>
    </row>
    <row r="3310" spans="1:11" x14ac:dyDescent="0.25">
      <c r="A3310" s="5">
        <v>17</v>
      </c>
      <c r="B3310" s="5" t="s">
        <v>11</v>
      </c>
      <c r="C3310" s="4">
        <v>35.76</v>
      </c>
      <c r="D3310" t="s">
        <v>21</v>
      </c>
      <c r="E3310" s="5" t="s">
        <v>20</v>
      </c>
      <c r="F3310" s="5" t="s">
        <v>30</v>
      </c>
      <c r="G3310" s="5" t="s">
        <v>15</v>
      </c>
      <c r="H3310" s="5">
        <v>4</v>
      </c>
      <c r="I3310">
        <v>3</v>
      </c>
      <c r="J3310" s="8" t="d">
        <v>2025-03-06</v>
      </c>
      <c r="K3310" s="10" t="d">
        <v>17:49:11.207999999999032275</v>
      </c>
    </row>
    <row r="3311" spans="1:11" x14ac:dyDescent="0.25">
      <c r="A3311" s="5">
        <v>18</v>
      </c>
      <c r="B3311" s="5" t="s">
        <v>11</v>
      </c>
      <c r="C3311" s="4">
        <v>35.76</v>
      </c>
      <c r="D3311" t="s">
        <v>29</v>
      </c>
      <c r="E3311" s="5" t="s">
        <v>20</v>
      </c>
      <c r="F3311" s="5" t="s">
        <v>30</v>
      </c>
      <c r="G3311" s="5" t="s">
        <v>15</v>
      </c>
      <c r="H3311" s="5">
        <v>4</v>
      </c>
      <c r="I3311">
        <v>3</v>
      </c>
      <c r="J3311" s="8" t="d">
        <v>2025-03-06</v>
      </c>
      <c r="K3311" s="10" t="d">
        <v>18:27:11.72399999999910975</v>
      </c>
    </row>
    <row r="3312" spans="1:11" x14ac:dyDescent="0.25">
      <c r="A3312" s="5">
        <v>19</v>
      </c>
      <c r="B3312" s="5" t="s">
        <v>11</v>
      </c>
      <c r="C3312" s="4">
        <v>30.86</v>
      </c>
      <c r="D3312" t="s">
        <v>19</v>
      </c>
      <c r="E3312" s="5" t="s">
        <v>20</v>
      </c>
      <c r="F3312" s="5" t="s">
        <v>30</v>
      </c>
      <c r="G3312" s="5" t="s">
        <v>15</v>
      </c>
      <c r="H3312" s="5">
        <v>4</v>
      </c>
      <c r="I3312">
        <v>3</v>
      </c>
      <c r="J3312" s="8" t="d">
        <v>2025-03-06</v>
      </c>
      <c r="K3312" s="10" t="d">
        <v>19:22:10.71899999999878575</v>
      </c>
    </row>
    <row r="3313" spans="1:11" x14ac:dyDescent="0.25">
      <c r="A3313" s="5">
        <v>7</v>
      </c>
      <c r="B3313" s="5" t="s">
        <v>11</v>
      </c>
      <c r="C3313" s="4">
        <v>35.76</v>
      </c>
      <c r="D3313" t="s">
        <v>29</v>
      </c>
      <c r="E3313" s="5" t="s">
        <v>13</v>
      </c>
      <c r="F3313" s="5" t="s">
        <v>14</v>
      </c>
      <c r="G3313" s="5" t="s">
        <v>15</v>
      </c>
      <c r="H3313" s="5">
        <v>5</v>
      </c>
      <c r="I3313">
        <v>3</v>
      </c>
      <c r="J3313" s="8" t="d">
        <v>2025-03-07</v>
      </c>
      <c r="K3313" s="10" t="d">
        <v>07:05:42.32100000000080625</v>
      </c>
    </row>
    <row r="3314" spans="1:11" x14ac:dyDescent="0.25">
      <c r="A3314" s="5">
        <v>8</v>
      </c>
      <c r="B3314" s="5" t="s">
        <v>11</v>
      </c>
      <c r="C3314" s="4">
        <v>25.96</v>
      </c>
      <c r="D3314" t="s">
        <v>18</v>
      </c>
      <c r="E3314" s="5" t="s">
        <v>13</v>
      </c>
      <c r="F3314" s="5" t="s">
        <v>14</v>
      </c>
      <c r="G3314" s="5" t="s">
        <v>15</v>
      </c>
      <c r="H3314" s="5">
        <v>5</v>
      </c>
      <c r="I3314">
        <v>3</v>
      </c>
      <c r="J3314" s="8" t="d">
        <v>2025-03-07</v>
      </c>
      <c r="K3314" s="10" t="d">
        <v>08:45:10.88699999999658075</v>
      </c>
    </row>
    <row r="3315" spans="1:11" x14ac:dyDescent="0.25">
      <c r="A3315" s="5">
        <v>8</v>
      </c>
      <c r="B3315" s="5" t="s">
        <v>11</v>
      </c>
      <c r="C3315" s="4">
        <v>25.96</v>
      </c>
      <c r="D3315" t="s">
        <v>18</v>
      </c>
      <c r="E3315" s="5" t="s">
        <v>13</v>
      </c>
      <c r="F3315" s="5" t="s">
        <v>14</v>
      </c>
      <c r="G3315" s="5" t="s">
        <v>15</v>
      </c>
      <c r="H3315" s="5">
        <v>5</v>
      </c>
      <c r="I3315">
        <v>3</v>
      </c>
      <c r="J3315" s="8" t="d">
        <v>2025-03-07</v>
      </c>
      <c r="K3315" s="10" t="d">
        <v>08:46:03.82799999999928675</v>
      </c>
    </row>
    <row r="3316" spans="1:11" x14ac:dyDescent="0.25">
      <c r="A3316" s="5">
        <v>9</v>
      </c>
      <c r="B3316" s="5" t="s">
        <v>11</v>
      </c>
      <c r="C3316" s="4">
        <v>25.96</v>
      </c>
      <c r="D3316" t="s">
        <v>18</v>
      </c>
      <c r="E3316" s="5" t="s">
        <v>13</v>
      </c>
      <c r="F3316" s="5" t="s">
        <v>14</v>
      </c>
      <c r="G3316" s="5" t="s">
        <v>15</v>
      </c>
      <c r="H3316" s="5">
        <v>5</v>
      </c>
      <c r="I3316">
        <v>3</v>
      </c>
      <c r="J3316" s="8" t="d">
        <v>2025-03-07</v>
      </c>
      <c r="K3316" s="10" t="d">
        <v>09:02:40.79200000000302375</v>
      </c>
    </row>
    <row r="3317" spans="1:11" x14ac:dyDescent="0.25">
      <c r="A3317" s="5">
        <v>10</v>
      </c>
      <c r="B3317" s="5" t="s">
        <v>11</v>
      </c>
      <c r="C3317" s="4">
        <v>35.76</v>
      </c>
      <c r="D3317" t="s">
        <v>16</v>
      </c>
      <c r="E3317" s="5" t="s">
        <v>13</v>
      </c>
      <c r="F3317" s="5" t="s">
        <v>14</v>
      </c>
      <c r="G3317" s="5" t="s">
        <v>15</v>
      </c>
      <c r="H3317" s="5">
        <v>5</v>
      </c>
      <c r="I3317">
        <v>3</v>
      </c>
      <c r="J3317" s="8" t="d">
        <v>2025-03-07</v>
      </c>
      <c r="K3317" s="10" t="d">
        <v>10:09:57.93099999999910425</v>
      </c>
    </row>
    <row r="3318" spans="1:11" x14ac:dyDescent="0.25">
      <c r="A3318" s="5">
        <v>10</v>
      </c>
      <c r="B3318" s="5" t="s">
        <v>11</v>
      </c>
      <c r="C3318" s="4">
        <v>30.86</v>
      </c>
      <c r="D3318" t="s">
        <v>19</v>
      </c>
      <c r="E3318" s="5" t="s">
        <v>13</v>
      </c>
      <c r="F3318" s="5" t="s">
        <v>14</v>
      </c>
      <c r="G3318" s="5" t="s">
        <v>15</v>
      </c>
      <c r="H3318" s="5">
        <v>5</v>
      </c>
      <c r="I3318">
        <v>3</v>
      </c>
      <c r="J3318" s="8" t="d">
        <v>2025-03-07</v>
      </c>
      <c r="K3318" s="10" t="d">
        <v>10:26:34.93800000000192075</v>
      </c>
    </row>
    <row r="3319" spans="1:11" x14ac:dyDescent="0.25">
      <c r="A3319" s="5">
        <v>10</v>
      </c>
      <c r="B3319" s="5" t="s">
        <v>11</v>
      </c>
      <c r="C3319" s="4">
        <v>30.86</v>
      </c>
      <c r="D3319" t="s">
        <v>19</v>
      </c>
      <c r="E3319" s="5" t="s">
        <v>13</v>
      </c>
      <c r="F3319" s="5" t="s">
        <v>14</v>
      </c>
      <c r="G3319" s="5" t="s">
        <v>15</v>
      </c>
      <c r="H3319" s="5">
        <v>5</v>
      </c>
      <c r="I3319">
        <v>3</v>
      </c>
      <c r="J3319" s="8" t="d">
        <v>2025-03-07</v>
      </c>
      <c r="K3319" s="10" t="d">
        <v>10:27:32.54099999999919525</v>
      </c>
    </row>
    <row r="3320" spans="1:11" x14ac:dyDescent="0.25">
      <c r="A3320" s="5">
        <v>10</v>
      </c>
      <c r="B3320" s="5" t="s">
        <v>11</v>
      </c>
      <c r="C3320" s="4">
        <v>35.76</v>
      </c>
      <c r="D3320" t="s">
        <v>21</v>
      </c>
      <c r="E3320" s="5" t="s">
        <v>13</v>
      </c>
      <c r="F3320" s="5" t="s">
        <v>14</v>
      </c>
      <c r="G3320" s="5" t="s">
        <v>15</v>
      </c>
      <c r="H3320" s="5">
        <v>5</v>
      </c>
      <c r="I3320">
        <v>3</v>
      </c>
      <c r="J3320" s="8" t="d">
        <v>2025-03-07</v>
      </c>
      <c r="K3320" s="10" t="d">
        <v>10:41:45.790999999999080450</v>
      </c>
    </row>
    <row r="3321" spans="1:11" x14ac:dyDescent="0.25">
      <c r="A3321" s="5">
        <v>11</v>
      </c>
      <c r="B3321" s="5" t="s">
        <v>11</v>
      </c>
      <c r="C3321" s="4">
        <v>35.76</v>
      </c>
      <c r="D3321" t="s">
        <v>21</v>
      </c>
      <c r="E3321" s="5" t="s">
        <v>13</v>
      </c>
      <c r="F3321" s="5" t="s">
        <v>14</v>
      </c>
      <c r="G3321" s="5" t="s">
        <v>15</v>
      </c>
      <c r="H3321" s="5">
        <v>5</v>
      </c>
      <c r="I3321">
        <v>3</v>
      </c>
      <c r="J3321" s="8" t="d">
        <v>2025-03-07</v>
      </c>
      <c r="K3321" s="10" t="d">
        <v>11:50:59.4539999999959425</v>
      </c>
    </row>
    <row r="3322" spans="1:11" x14ac:dyDescent="0.25">
      <c r="A3322" s="5">
        <v>12</v>
      </c>
      <c r="B3322" s="5" t="s">
        <v>11</v>
      </c>
      <c r="C3322" s="4">
        <v>30.86</v>
      </c>
      <c r="D3322" t="s">
        <v>19</v>
      </c>
      <c r="E3322" s="5" t="s">
        <v>17</v>
      </c>
      <c r="F3322" s="5" t="s">
        <v>14</v>
      </c>
      <c r="G3322" s="5" t="s">
        <v>15</v>
      </c>
      <c r="H3322" s="5">
        <v>5</v>
      </c>
      <c r="I3322">
        <v>3</v>
      </c>
      <c r="J3322" s="8" t="d">
        <v>2025-03-07</v>
      </c>
      <c r="K3322" s="10" t="d">
        <v>12:03:46.24699999999897350</v>
      </c>
    </row>
    <row r="3323" spans="1:11" x14ac:dyDescent="0.25">
      <c r="A3323" s="5">
        <v>13</v>
      </c>
      <c r="B3323" s="5" t="s">
        <v>11</v>
      </c>
      <c r="C3323" s="4">
        <v>35.76</v>
      </c>
      <c r="D3323" t="s">
        <v>16</v>
      </c>
      <c r="E3323" s="5" t="s">
        <v>17</v>
      </c>
      <c r="F3323" s="5" t="s">
        <v>14</v>
      </c>
      <c r="G3323" s="5" t="s">
        <v>15</v>
      </c>
      <c r="H3323" s="5">
        <v>5</v>
      </c>
      <c r="I3323">
        <v>3</v>
      </c>
      <c r="J3323" s="8" t="d">
        <v>2025-03-07</v>
      </c>
      <c r="K3323" s="10" t="d">
        <v>13:43:48.44499999999925350</v>
      </c>
    </row>
    <row r="3324" spans="1:11" x14ac:dyDescent="0.25">
      <c r="A3324" s="5">
        <v>13</v>
      </c>
      <c r="B3324" s="5" t="s">
        <v>11</v>
      </c>
      <c r="C3324" s="4">
        <v>25.96</v>
      </c>
      <c r="D3324" t="s">
        <v>18</v>
      </c>
      <c r="E3324" s="5" t="s">
        <v>17</v>
      </c>
      <c r="F3324" s="5" t="s">
        <v>14</v>
      </c>
      <c r="G3324" s="5" t="s">
        <v>15</v>
      </c>
      <c r="H3324" s="5">
        <v>5</v>
      </c>
      <c r="I3324">
        <v>3</v>
      </c>
      <c r="J3324" s="8" t="d">
        <v>2025-03-07</v>
      </c>
      <c r="K3324" s="10" t="d">
        <v>13:55:31.60500000000148200</v>
      </c>
    </row>
    <row r="3325" spans="1:11" x14ac:dyDescent="0.25">
      <c r="A3325" s="5">
        <v>14</v>
      </c>
      <c r="B3325" s="5" t="s">
        <v>11</v>
      </c>
      <c r="C3325" s="4">
        <v>35.76</v>
      </c>
      <c r="D3325" t="s">
        <v>29</v>
      </c>
      <c r="E3325" s="5" t="s">
        <v>17</v>
      </c>
      <c r="F3325" s="5" t="s">
        <v>14</v>
      </c>
      <c r="G3325" s="5" t="s">
        <v>15</v>
      </c>
      <c r="H3325" s="5">
        <v>5</v>
      </c>
      <c r="I3325">
        <v>3</v>
      </c>
      <c r="J3325" s="8" t="d">
        <v>2025-03-07</v>
      </c>
      <c r="K3325" s="10" t="d">
        <v>14:53:30.16000000000722975</v>
      </c>
    </row>
    <row r="3326" spans="1:11" x14ac:dyDescent="0.25">
      <c r="A3326" s="5">
        <v>15</v>
      </c>
      <c r="B3326" s="5" t="s">
        <v>11</v>
      </c>
      <c r="C3326" s="4">
        <v>35.76</v>
      </c>
      <c r="D3326" t="s">
        <v>12</v>
      </c>
      <c r="E3326" s="5" t="s">
        <v>17</v>
      </c>
      <c r="F3326" s="5" t="s">
        <v>14</v>
      </c>
      <c r="G3326" s="5" t="s">
        <v>15</v>
      </c>
      <c r="H3326" s="5">
        <v>5</v>
      </c>
      <c r="I3326">
        <v>3</v>
      </c>
      <c r="J3326" s="8" t="d">
        <v>2025-03-07</v>
      </c>
      <c r="K3326" s="10" t="d">
        <v>15:09:04.32499999999884075</v>
      </c>
    </row>
    <row r="3327" spans="1:11" x14ac:dyDescent="0.25">
      <c r="A3327" s="5">
        <v>15</v>
      </c>
      <c r="B3327" s="5" t="s">
        <v>11</v>
      </c>
      <c r="C3327" s="4">
        <v>35.76</v>
      </c>
      <c r="D3327" t="s">
        <v>12</v>
      </c>
      <c r="E3327" s="5" t="s">
        <v>17</v>
      </c>
      <c r="F3327" s="5" t="s">
        <v>14</v>
      </c>
      <c r="G3327" s="5" t="s">
        <v>15</v>
      </c>
      <c r="H3327" s="5">
        <v>5</v>
      </c>
      <c r="I3327">
        <v>3</v>
      </c>
      <c r="J3327" s="8" t="d">
        <v>2025-03-07</v>
      </c>
      <c r="K3327" s="10" t="d">
        <v>15:52:52.9890000000015225</v>
      </c>
    </row>
    <row r="3328" spans="1:11" x14ac:dyDescent="0.25">
      <c r="A3328" s="5">
        <v>17</v>
      </c>
      <c r="B3328" s="5" t="s">
        <v>11</v>
      </c>
      <c r="C3328" s="4">
        <v>35.76</v>
      </c>
      <c r="D3328" t="s">
        <v>12</v>
      </c>
      <c r="E3328" s="5" t="s">
        <v>20</v>
      </c>
      <c r="F3328" s="5" t="s">
        <v>14</v>
      </c>
      <c r="G3328" s="5" t="s">
        <v>15</v>
      </c>
      <c r="H3328" s="5">
        <v>5</v>
      </c>
      <c r="I3328">
        <v>3</v>
      </c>
      <c r="J3328" s="8" t="d">
        <v>2025-03-07</v>
      </c>
      <c r="K3328" s="10" t="d">
        <v>17:10:29.2850000000022675</v>
      </c>
    </row>
    <row r="3329" spans="1:11" x14ac:dyDescent="0.25">
      <c r="A3329" s="5">
        <v>17</v>
      </c>
      <c r="B3329" s="5" t="s">
        <v>11</v>
      </c>
      <c r="C3329" s="4">
        <v>35.76</v>
      </c>
      <c r="D3329" t="s">
        <v>16</v>
      </c>
      <c r="E3329" s="5" t="s">
        <v>20</v>
      </c>
      <c r="F3329" s="5" t="s">
        <v>14</v>
      </c>
      <c r="G3329" s="5" t="s">
        <v>15</v>
      </c>
      <c r="H3329" s="5">
        <v>5</v>
      </c>
      <c r="I3329">
        <v>3</v>
      </c>
      <c r="J3329" s="8" t="d">
        <v>2025-03-07</v>
      </c>
      <c r="K3329" s="10" t="d">
        <v>17:12:23.60800000000182375</v>
      </c>
    </row>
    <row r="3330" spans="1:11" x14ac:dyDescent="0.25">
      <c r="A3330" s="5">
        <v>9</v>
      </c>
      <c r="B3330" s="5" t="s">
        <v>11</v>
      </c>
      <c r="C3330" s="4">
        <v>30.86</v>
      </c>
      <c r="D3330" t="s">
        <v>19</v>
      </c>
      <c r="E3330" s="5" t="s">
        <v>13</v>
      </c>
      <c r="F3330" s="5" t="s">
        <v>22</v>
      </c>
      <c r="G3330" s="5" t="s">
        <v>15</v>
      </c>
      <c r="H3330" s="5">
        <v>6</v>
      </c>
      <c r="I3330">
        <v>3</v>
      </c>
      <c r="J3330" s="8" t="d">
        <v>2025-03-08</v>
      </c>
      <c r="K3330" s="10" t="d">
        <v>09:23:44.54400000000393825</v>
      </c>
    </row>
    <row r="3331" spans="1:11" x14ac:dyDescent="0.25">
      <c r="A3331" s="5">
        <v>9</v>
      </c>
      <c r="B3331" s="5" t="s">
        <v>11</v>
      </c>
      <c r="C3331" s="4">
        <v>30.86</v>
      </c>
      <c r="D3331" t="s">
        <v>19</v>
      </c>
      <c r="E3331" s="5" t="s">
        <v>13</v>
      </c>
      <c r="F3331" s="5" t="s">
        <v>22</v>
      </c>
      <c r="G3331" s="5" t="s">
        <v>15</v>
      </c>
      <c r="H3331" s="5">
        <v>6</v>
      </c>
      <c r="I3331">
        <v>3</v>
      </c>
      <c r="J3331" s="8" t="d">
        <v>2025-03-08</v>
      </c>
      <c r="K3331" s="10" t="d">
        <v>09:41:52.90000000000208925</v>
      </c>
    </row>
    <row r="3332" spans="1:11" x14ac:dyDescent="0.25">
      <c r="A3332" s="5">
        <v>10</v>
      </c>
      <c r="B3332" s="5" t="s">
        <v>11</v>
      </c>
      <c r="C3332" s="4">
        <v>25.96</v>
      </c>
      <c r="D3332" t="s">
        <v>18</v>
      </c>
      <c r="E3332" s="5" t="s">
        <v>13</v>
      </c>
      <c r="F3332" s="5" t="s">
        <v>22</v>
      </c>
      <c r="G3332" s="5" t="s">
        <v>15</v>
      </c>
      <c r="H3332" s="5">
        <v>6</v>
      </c>
      <c r="I3332">
        <v>3</v>
      </c>
      <c r="J3332" s="8" t="d">
        <v>2025-03-08</v>
      </c>
      <c r="K3332" s="10" t="d">
        <v>10:54:13.63400000000026875</v>
      </c>
    </row>
    <row r="3333" spans="1:11" x14ac:dyDescent="0.25">
      <c r="A3333" s="5">
        <v>11</v>
      </c>
      <c r="B3333" s="5" t="s">
        <v>11</v>
      </c>
      <c r="C3333" s="4">
        <v>25.96</v>
      </c>
      <c r="D3333" t="s">
        <v>18</v>
      </c>
      <c r="E3333" s="5" t="s">
        <v>13</v>
      </c>
      <c r="F3333" s="5" t="s">
        <v>22</v>
      </c>
      <c r="G3333" s="5" t="s">
        <v>15</v>
      </c>
      <c r="H3333" s="5">
        <v>6</v>
      </c>
      <c r="I3333">
        <v>3</v>
      </c>
      <c r="J3333" s="8" t="d">
        <v>2025-03-08</v>
      </c>
      <c r="K3333" s="10" t="d">
        <v>11:19:45.57800000000277525</v>
      </c>
    </row>
    <row r="3334" spans="1:11" x14ac:dyDescent="0.25">
      <c r="A3334" s="5">
        <v>11</v>
      </c>
      <c r="B3334" s="5" t="s">
        <v>11</v>
      </c>
      <c r="C3334" s="4">
        <v>25.96</v>
      </c>
      <c r="D3334" t="s">
        <v>18</v>
      </c>
      <c r="E3334" s="5" t="s">
        <v>13</v>
      </c>
      <c r="F3334" s="5" t="s">
        <v>22</v>
      </c>
      <c r="G3334" s="5" t="s">
        <v>15</v>
      </c>
      <c r="H3334" s="5">
        <v>6</v>
      </c>
      <c r="I3334">
        <v>3</v>
      </c>
      <c r="J3334" s="8" t="d">
        <v>2025-03-08</v>
      </c>
      <c r="K3334" s="10" t="d">
        <v>11:20:32.37700000000120800</v>
      </c>
    </row>
    <row r="3335" spans="1:11" x14ac:dyDescent="0.25">
      <c r="A3335" s="5">
        <v>12</v>
      </c>
      <c r="B3335" s="5" t="s">
        <v>11</v>
      </c>
      <c r="C3335" s="4">
        <v>30.86</v>
      </c>
      <c r="D3335" t="s">
        <v>19</v>
      </c>
      <c r="E3335" s="5" t="s">
        <v>17</v>
      </c>
      <c r="F3335" s="5" t="s">
        <v>22</v>
      </c>
      <c r="G3335" s="5" t="s">
        <v>15</v>
      </c>
      <c r="H3335" s="5">
        <v>6</v>
      </c>
      <c r="I3335">
        <v>3</v>
      </c>
      <c r="J3335" s="8" t="d">
        <v>2025-03-08</v>
      </c>
      <c r="K3335" s="10" t="d">
        <v>12:41:19.83600000000130875</v>
      </c>
    </row>
    <row r="3336" spans="1:11" x14ac:dyDescent="0.25">
      <c r="A3336" s="5">
        <v>12</v>
      </c>
      <c r="B3336" s="5" t="s">
        <v>11</v>
      </c>
      <c r="C3336" s="4">
        <v>25.96</v>
      </c>
      <c r="D3336" t="s">
        <v>18</v>
      </c>
      <c r="E3336" s="5" t="s">
        <v>17</v>
      </c>
      <c r="F3336" s="5" t="s">
        <v>22</v>
      </c>
      <c r="G3336" s="5" t="s">
        <v>15</v>
      </c>
      <c r="H3336" s="5">
        <v>6</v>
      </c>
      <c r="I3336">
        <v>3</v>
      </c>
      <c r="J3336" s="8" t="d">
        <v>2025-03-08</v>
      </c>
      <c r="K3336" s="10" t="d">
        <v>12:45:05.3370000000025896600</v>
      </c>
    </row>
    <row r="3337" spans="1:11" x14ac:dyDescent="0.25">
      <c r="A3337" s="5">
        <v>13</v>
      </c>
      <c r="B3337" s="5" t="s">
        <v>11</v>
      </c>
      <c r="C3337" s="4">
        <v>35.76</v>
      </c>
      <c r="D3337" t="s">
        <v>29</v>
      </c>
      <c r="E3337" s="5" t="s">
        <v>17</v>
      </c>
      <c r="F3337" s="5" t="s">
        <v>22</v>
      </c>
      <c r="G3337" s="5" t="s">
        <v>15</v>
      </c>
      <c r="H3337" s="5">
        <v>6</v>
      </c>
      <c r="I3337">
        <v>3</v>
      </c>
      <c r="J3337" s="8" t="d">
        <v>2025-03-08</v>
      </c>
      <c r="K3337" s="10" t="d">
        <v>13:40:06.05399999999676150</v>
      </c>
    </row>
    <row r="3338" spans="1:11" x14ac:dyDescent="0.25">
      <c r="A3338" s="5">
        <v>9</v>
      </c>
      <c r="B3338" s="5" t="s">
        <v>11</v>
      </c>
      <c r="C3338" s="4">
        <v>21.06</v>
      </c>
      <c r="D3338" t="s">
        <v>26</v>
      </c>
      <c r="E3338" s="5" t="s">
        <v>13</v>
      </c>
      <c r="F3338" s="5" t="s">
        <v>23</v>
      </c>
      <c r="G3338" s="5" t="s">
        <v>15</v>
      </c>
      <c r="H3338" s="5">
        <v>7</v>
      </c>
      <c r="I3338">
        <v>3</v>
      </c>
      <c r="J3338" s="8" t="d">
        <v>2025-03-09</v>
      </c>
      <c r="K3338" s="10" t="d">
        <v>09:42:03.88300000000090050</v>
      </c>
    </row>
    <row r="3339" spans="1:11" x14ac:dyDescent="0.25">
      <c r="A3339" s="5">
        <v>11</v>
      </c>
      <c r="B3339" s="5" t="s">
        <v>11</v>
      </c>
      <c r="C3339" s="4">
        <v>30.86</v>
      </c>
      <c r="D3339" t="s">
        <v>19</v>
      </c>
      <c r="E3339" s="5" t="s">
        <v>13</v>
      </c>
      <c r="F3339" s="5" t="s">
        <v>23</v>
      </c>
      <c r="G3339" s="5" t="s">
        <v>15</v>
      </c>
      <c r="H3339" s="5">
        <v>7</v>
      </c>
      <c r="I3339">
        <v>3</v>
      </c>
      <c r="J3339" s="8" t="d">
        <v>2025-03-09</v>
      </c>
      <c r="K3339" s="10" t="d">
        <v>11:25:53.18400000000096525</v>
      </c>
    </row>
    <row r="3340" spans="1:11" x14ac:dyDescent="0.25">
      <c r="A3340" s="5">
        <v>13</v>
      </c>
      <c r="B3340" s="5" t="s">
        <v>11</v>
      </c>
      <c r="C3340" s="4">
        <v>35.76</v>
      </c>
      <c r="D3340" t="s">
        <v>29</v>
      </c>
      <c r="E3340" s="5" t="s">
        <v>17</v>
      </c>
      <c r="F3340" s="5" t="s">
        <v>23</v>
      </c>
      <c r="G3340" s="5" t="s">
        <v>15</v>
      </c>
      <c r="H3340" s="5">
        <v>7</v>
      </c>
      <c r="I3340">
        <v>3</v>
      </c>
      <c r="J3340" s="8" t="d">
        <v>2025-03-09</v>
      </c>
      <c r="K3340" s="10" t="d">
        <v>13:51:56.27799999999730575</v>
      </c>
    </row>
    <row r="3341" spans="1:11" x14ac:dyDescent="0.25">
      <c r="A3341" s="5">
        <v>14</v>
      </c>
      <c r="B3341" s="5" t="s">
        <v>11</v>
      </c>
      <c r="C3341" s="4">
        <v>25.96</v>
      </c>
      <c r="D3341" t="s">
        <v>18</v>
      </c>
      <c r="E3341" s="5" t="s">
        <v>17</v>
      </c>
      <c r="F3341" s="5" t="s">
        <v>23</v>
      </c>
      <c r="G3341" s="5" t="s">
        <v>15</v>
      </c>
      <c r="H3341" s="5">
        <v>7</v>
      </c>
      <c r="I3341">
        <v>3</v>
      </c>
      <c r="J3341" s="8" t="d">
        <v>2025-03-09</v>
      </c>
      <c r="K3341" s="10" t="d">
        <v>14:18:30.06200000000205675</v>
      </c>
    </row>
    <row r="3342" spans="1:11" x14ac:dyDescent="0.25">
      <c r="A3342" s="5">
        <v>15</v>
      </c>
      <c r="B3342" s="5" t="s">
        <v>11</v>
      </c>
      <c r="C3342" s="4">
        <v>35.76</v>
      </c>
      <c r="D3342" t="s">
        <v>29</v>
      </c>
      <c r="E3342" s="5" t="s">
        <v>17</v>
      </c>
      <c r="F3342" s="5" t="s">
        <v>23</v>
      </c>
      <c r="G3342" s="5" t="s">
        <v>15</v>
      </c>
      <c r="H3342" s="5">
        <v>7</v>
      </c>
      <c r="I3342">
        <v>3</v>
      </c>
      <c r="J3342" s="8" t="d">
        <v>2025-03-09</v>
      </c>
      <c r="K3342" s="10" t="d">
        <v>15:12:41.40400000000489650</v>
      </c>
    </row>
    <row r="3343" spans="1:11" x14ac:dyDescent="0.25">
      <c r="A3343" s="5">
        <v>15</v>
      </c>
      <c r="B3343" s="5" t="s">
        <v>11</v>
      </c>
      <c r="C3343" s="4">
        <v>25.96</v>
      </c>
      <c r="D3343" t="s">
        <v>18</v>
      </c>
      <c r="E3343" s="5" t="s">
        <v>17</v>
      </c>
      <c r="F3343" s="5" t="s">
        <v>23</v>
      </c>
      <c r="G3343" s="5" t="s">
        <v>15</v>
      </c>
      <c r="H3343" s="5">
        <v>7</v>
      </c>
      <c r="I3343">
        <v>3</v>
      </c>
      <c r="J3343" s="8" t="d">
        <v>2025-03-09</v>
      </c>
      <c r="K3343" s="10" t="d">
        <v>15:39:07.13199999999524625</v>
      </c>
    </row>
    <row r="3344" spans="1:11" x14ac:dyDescent="0.25">
      <c r="A3344" s="5">
        <v>15</v>
      </c>
      <c r="B3344" s="5" t="s">
        <v>11</v>
      </c>
      <c r="C3344" s="4">
        <v>30.86</v>
      </c>
      <c r="D3344" t="s">
        <v>19</v>
      </c>
      <c r="E3344" s="5" t="s">
        <v>17</v>
      </c>
      <c r="F3344" s="5" t="s">
        <v>23</v>
      </c>
      <c r="G3344" s="5" t="s">
        <v>15</v>
      </c>
      <c r="H3344" s="5">
        <v>7</v>
      </c>
      <c r="I3344">
        <v>3</v>
      </c>
      <c r="J3344" s="8" t="d">
        <v>2025-03-09</v>
      </c>
      <c r="K3344" s="10" t="d">
        <v>15:52:39.32799999999716100</v>
      </c>
    </row>
    <row r="3345" spans="1:11" x14ac:dyDescent="0.25">
      <c r="A3345" s="5">
        <v>15</v>
      </c>
      <c r="B3345" s="5" t="s">
        <v>11</v>
      </c>
      <c r="C3345" s="4">
        <v>35.76</v>
      </c>
      <c r="D3345" t="s">
        <v>21</v>
      </c>
      <c r="E3345" s="5" t="s">
        <v>17</v>
      </c>
      <c r="F3345" s="5" t="s">
        <v>23</v>
      </c>
      <c r="G3345" s="5" t="s">
        <v>15</v>
      </c>
      <c r="H3345" s="5">
        <v>7</v>
      </c>
      <c r="I3345">
        <v>3</v>
      </c>
      <c r="J3345" s="8" t="d">
        <v>2025-03-09</v>
      </c>
      <c r="K3345" s="10" t="d">
        <v>15:53:40.39399999999673700</v>
      </c>
    </row>
    <row r="3346" spans="1:11" x14ac:dyDescent="0.25">
      <c r="A3346" s="5">
        <v>8</v>
      </c>
      <c r="B3346" s="5" t="s">
        <v>11</v>
      </c>
      <c r="C3346" s="4">
        <v>25.96</v>
      </c>
      <c r="D3346" t="s">
        <v>18</v>
      </c>
      <c r="E3346" s="5" t="s">
        <v>13</v>
      </c>
      <c r="F3346" s="5" t="s">
        <v>25</v>
      </c>
      <c r="G3346" s="5" t="s">
        <v>15</v>
      </c>
      <c r="H3346" s="5">
        <v>1</v>
      </c>
      <c r="I3346">
        <v>3</v>
      </c>
      <c r="J3346" s="8" t="d">
        <v>2025-03-10</v>
      </c>
      <c r="K3346" s="10" t="d">
        <v>08:34:43.48300000000143900</v>
      </c>
    </row>
    <row r="3347" spans="1:11" x14ac:dyDescent="0.25">
      <c r="A3347" s="5">
        <v>8</v>
      </c>
      <c r="B3347" s="5" t="s">
        <v>11</v>
      </c>
      <c r="C3347" s="4">
        <v>35.76</v>
      </c>
      <c r="D3347" t="s">
        <v>12</v>
      </c>
      <c r="E3347" s="5" t="s">
        <v>13</v>
      </c>
      <c r="F3347" s="5" t="s">
        <v>25</v>
      </c>
      <c r="G3347" s="5" t="s">
        <v>15</v>
      </c>
      <c r="H3347" s="5">
        <v>1</v>
      </c>
      <c r="I3347">
        <v>3</v>
      </c>
      <c r="J3347" s="8" t="d">
        <v>2025-03-10</v>
      </c>
      <c r="K3347" s="10" t="d">
        <v>08:35:40.47799999999952400</v>
      </c>
    </row>
    <row r="3348" spans="1:11" x14ac:dyDescent="0.25">
      <c r="A3348" s="5">
        <v>9</v>
      </c>
      <c r="B3348" s="5" t="s">
        <v>11</v>
      </c>
      <c r="C3348" s="4">
        <v>30.86</v>
      </c>
      <c r="D3348" t="s">
        <v>19</v>
      </c>
      <c r="E3348" s="5" t="s">
        <v>13</v>
      </c>
      <c r="F3348" s="5" t="s">
        <v>25</v>
      </c>
      <c r="G3348" s="5" t="s">
        <v>15</v>
      </c>
      <c r="H3348" s="5">
        <v>1</v>
      </c>
      <c r="I3348">
        <v>3</v>
      </c>
      <c r="J3348" s="8" t="d">
        <v>2025-03-10</v>
      </c>
      <c r="K3348" s="10" t="d">
        <v>09:06:27.61299999999856125</v>
      </c>
    </row>
    <row r="3349" spans="1:11" x14ac:dyDescent="0.25">
      <c r="A3349" s="5">
        <v>9</v>
      </c>
      <c r="B3349" s="5" t="s">
        <v>11</v>
      </c>
      <c r="C3349" s="4">
        <v>35.76</v>
      </c>
      <c r="D3349" t="s">
        <v>16</v>
      </c>
      <c r="E3349" s="5" t="s">
        <v>13</v>
      </c>
      <c r="F3349" s="5" t="s">
        <v>25</v>
      </c>
      <c r="G3349" s="5" t="s">
        <v>15</v>
      </c>
      <c r="H3349" s="5">
        <v>1</v>
      </c>
      <c r="I3349">
        <v>3</v>
      </c>
      <c r="J3349" s="8" t="d">
        <v>2025-03-10</v>
      </c>
      <c r="K3349" s="10" t="d">
        <v>09:19:28.88700000000173850</v>
      </c>
    </row>
    <row r="3350" spans="1:11" x14ac:dyDescent="0.25">
      <c r="A3350" s="5">
        <v>9</v>
      </c>
      <c r="B3350" s="5" t="s">
        <v>11</v>
      </c>
      <c r="C3350" s="4">
        <v>35.76</v>
      </c>
      <c r="D3350" t="s">
        <v>21</v>
      </c>
      <c r="E3350" s="5" t="s">
        <v>13</v>
      </c>
      <c r="F3350" s="5" t="s">
        <v>25</v>
      </c>
      <c r="G3350" s="5" t="s">
        <v>15</v>
      </c>
      <c r="H3350" s="5">
        <v>1</v>
      </c>
      <c r="I3350">
        <v>3</v>
      </c>
      <c r="J3350" s="8" t="d">
        <v>2025-03-10</v>
      </c>
      <c r="K3350" s="10" t="d">
        <v>09:50:54.1229999999973900</v>
      </c>
    </row>
    <row r="3351" spans="1:11" x14ac:dyDescent="0.25">
      <c r="A3351" s="5">
        <v>10</v>
      </c>
      <c r="B3351" s="5" t="s">
        <v>11</v>
      </c>
      <c r="C3351" s="4">
        <v>35.76</v>
      </c>
      <c r="D3351" t="s">
        <v>16</v>
      </c>
      <c r="E3351" s="5" t="s">
        <v>13</v>
      </c>
      <c r="F3351" s="5" t="s">
        <v>25</v>
      </c>
      <c r="G3351" s="5" t="s">
        <v>15</v>
      </c>
      <c r="H3351" s="5">
        <v>1</v>
      </c>
      <c r="I3351">
        <v>3</v>
      </c>
      <c r="J3351" s="8" t="d">
        <v>2025-03-10</v>
      </c>
      <c r="K3351" s="10" t="d">
        <v>10:18:57.059999999997473025</v>
      </c>
    </row>
    <row r="3352" spans="1:11" x14ac:dyDescent="0.25">
      <c r="A3352" s="5">
        <v>12</v>
      </c>
      <c r="B3352" s="5" t="s">
        <v>11</v>
      </c>
      <c r="C3352" s="4">
        <v>25.96</v>
      </c>
      <c r="D3352" t="s">
        <v>18</v>
      </c>
      <c r="E3352" s="5" t="s">
        <v>17</v>
      </c>
      <c r="F3352" s="5" t="s">
        <v>25</v>
      </c>
      <c r="G3352" s="5" t="s">
        <v>15</v>
      </c>
      <c r="H3352" s="5">
        <v>1</v>
      </c>
      <c r="I3352">
        <v>3</v>
      </c>
      <c r="J3352" s="8" t="d">
        <v>2025-03-10</v>
      </c>
      <c r="K3352" s="10" t="d">
        <v>12:36:14.79599999999813025</v>
      </c>
    </row>
    <row r="3353" spans="1:11" x14ac:dyDescent="0.25">
      <c r="A3353" s="5">
        <v>15</v>
      </c>
      <c r="B3353" s="5" t="s">
        <v>11</v>
      </c>
      <c r="C3353" s="4">
        <v>25.96</v>
      </c>
      <c r="D3353" t="s">
        <v>18</v>
      </c>
      <c r="E3353" s="5" t="s">
        <v>17</v>
      </c>
      <c r="F3353" s="5" t="s">
        <v>25</v>
      </c>
      <c r="G3353" s="5" t="s">
        <v>15</v>
      </c>
      <c r="H3353" s="5">
        <v>1</v>
      </c>
      <c r="I3353">
        <v>3</v>
      </c>
      <c r="J3353" s="8" t="d">
        <v>2025-03-10</v>
      </c>
      <c r="K3353" s="10" t="d">
        <v>15:32:09.47699999999891025</v>
      </c>
    </row>
    <row r="3354" spans="1:11" x14ac:dyDescent="0.25">
      <c r="A3354" s="5">
        <v>15</v>
      </c>
      <c r="B3354" s="5" t="s">
        <v>11</v>
      </c>
      <c r="C3354" s="4">
        <v>35.76</v>
      </c>
      <c r="D3354" t="s">
        <v>16</v>
      </c>
      <c r="E3354" s="5" t="s">
        <v>17</v>
      </c>
      <c r="F3354" s="5" t="s">
        <v>25</v>
      </c>
      <c r="G3354" s="5" t="s">
        <v>15</v>
      </c>
      <c r="H3354" s="5">
        <v>1</v>
      </c>
      <c r="I3354">
        <v>3</v>
      </c>
      <c r="J3354" s="8" t="d">
        <v>2025-03-10</v>
      </c>
      <c r="K3354" s="10" t="d">
        <v>15:41:57.87300000000229350</v>
      </c>
    </row>
    <row r="3355" spans="1:11" x14ac:dyDescent="0.25">
      <c r="A3355" s="5">
        <v>16</v>
      </c>
      <c r="B3355" s="5" t="s">
        <v>11</v>
      </c>
      <c r="C3355" s="4">
        <v>35.76</v>
      </c>
      <c r="D3355" t="s">
        <v>12</v>
      </c>
      <c r="E3355" s="5" t="s">
        <v>17</v>
      </c>
      <c r="F3355" s="5" t="s">
        <v>25</v>
      </c>
      <c r="G3355" s="5" t="s">
        <v>15</v>
      </c>
      <c r="H3355" s="5">
        <v>1</v>
      </c>
      <c r="I3355">
        <v>3</v>
      </c>
      <c r="J3355" s="8" t="d">
        <v>2025-03-10</v>
      </c>
      <c r="K3355" s="10" t="d">
        <v>16:18:00.59300000000284725</v>
      </c>
    </row>
    <row r="3356" spans="1:11" x14ac:dyDescent="0.25">
      <c r="A3356" s="5">
        <v>16</v>
      </c>
      <c r="B3356" s="5" t="s">
        <v>11</v>
      </c>
      <c r="C3356" s="4">
        <v>35.76</v>
      </c>
      <c r="D3356" t="s">
        <v>12</v>
      </c>
      <c r="E3356" s="5" t="s">
        <v>17</v>
      </c>
      <c r="F3356" s="5" t="s">
        <v>25</v>
      </c>
      <c r="G3356" s="5" t="s">
        <v>15</v>
      </c>
      <c r="H3356" s="5">
        <v>1</v>
      </c>
      <c r="I3356">
        <v>3</v>
      </c>
      <c r="J3356" s="8" t="d">
        <v>2025-03-10</v>
      </c>
      <c r="K3356" s="10" t="d">
        <v>16:18:54.224999999999284050</v>
      </c>
    </row>
    <row r="3357" spans="1:11" x14ac:dyDescent="0.25">
      <c r="A3357" s="5">
        <v>16</v>
      </c>
      <c r="B3357" s="5" t="s">
        <v>11</v>
      </c>
      <c r="C3357" s="4">
        <v>35.76</v>
      </c>
      <c r="D3357" t="s">
        <v>29</v>
      </c>
      <c r="E3357" s="5" t="s">
        <v>17</v>
      </c>
      <c r="F3357" s="5" t="s">
        <v>25</v>
      </c>
      <c r="G3357" s="5" t="s">
        <v>15</v>
      </c>
      <c r="H3357" s="5">
        <v>1</v>
      </c>
      <c r="I3357">
        <v>3</v>
      </c>
      <c r="J3357" s="8" t="d">
        <v>2025-03-10</v>
      </c>
      <c r="K3357" s="10" t="d">
        <v>16:24:25.4389999999988700</v>
      </c>
    </row>
    <row r="3358" spans="1:11" x14ac:dyDescent="0.25">
      <c r="A3358" s="5">
        <v>16</v>
      </c>
      <c r="B3358" s="5" t="s">
        <v>11</v>
      </c>
      <c r="C3358" s="4">
        <v>30.86</v>
      </c>
      <c r="D3358" t="s">
        <v>19</v>
      </c>
      <c r="E3358" s="5" t="s">
        <v>17</v>
      </c>
      <c r="F3358" s="5" t="s">
        <v>25</v>
      </c>
      <c r="G3358" s="5" t="s">
        <v>15</v>
      </c>
      <c r="H3358" s="5">
        <v>1</v>
      </c>
      <c r="I3358">
        <v>3</v>
      </c>
      <c r="J3358" s="8" t="d">
        <v>2025-03-10</v>
      </c>
      <c r="K3358" s="10" t="d">
        <v>16:25:32.45799999999547650</v>
      </c>
    </row>
    <row r="3359" spans="1:11" x14ac:dyDescent="0.25">
      <c r="A3359" s="5">
        <v>18</v>
      </c>
      <c r="B3359" s="5" t="s">
        <v>11</v>
      </c>
      <c r="C3359" s="4">
        <v>25.96</v>
      </c>
      <c r="D3359" t="s">
        <v>18</v>
      </c>
      <c r="E3359" s="5" t="s">
        <v>20</v>
      </c>
      <c r="F3359" s="5" t="s">
        <v>25</v>
      </c>
      <c r="G3359" s="5" t="s">
        <v>15</v>
      </c>
      <c r="H3359" s="5">
        <v>1</v>
      </c>
      <c r="I3359">
        <v>3</v>
      </c>
      <c r="J3359" s="8" t="d">
        <v>2025-03-10</v>
      </c>
      <c r="K3359" s="10" t="d">
        <v>18:15:54.24099999999363450</v>
      </c>
    </row>
    <row r="3360" spans="1:11" x14ac:dyDescent="0.25">
      <c r="A3360" s="5">
        <v>18</v>
      </c>
      <c r="B3360" s="5" t="s">
        <v>11</v>
      </c>
      <c r="C3360" s="4">
        <v>35.76</v>
      </c>
      <c r="D3360" t="s">
        <v>12</v>
      </c>
      <c r="E3360" s="5" t="s">
        <v>20</v>
      </c>
      <c r="F3360" s="5" t="s">
        <v>25</v>
      </c>
      <c r="G3360" s="5" t="s">
        <v>15</v>
      </c>
      <c r="H3360" s="5">
        <v>1</v>
      </c>
      <c r="I3360">
        <v>3</v>
      </c>
      <c r="J3360" s="8" t="d">
        <v>2025-03-10</v>
      </c>
      <c r="K3360" s="10" t="d">
        <v>18:48:30.22800000000075</v>
      </c>
    </row>
    <row r="3361" spans="1:11" x14ac:dyDescent="0.25">
      <c r="A3361" s="5">
        <v>18</v>
      </c>
      <c r="B3361" s="5" t="s">
        <v>11</v>
      </c>
      <c r="C3361" s="4">
        <v>35.76</v>
      </c>
      <c r="D3361" t="s">
        <v>12</v>
      </c>
      <c r="E3361" s="5" t="s">
        <v>20</v>
      </c>
      <c r="F3361" s="5" t="s">
        <v>25</v>
      </c>
      <c r="G3361" s="5" t="s">
        <v>15</v>
      </c>
      <c r="H3361" s="5">
        <v>1</v>
      </c>
      <c r="I3361">
        <v>3</v>
      </c>
      <c r="J3361" s="8" t="d">
        <v>2025-03-10</v>
      </c>
      <c r="K3361" s="10" t="d">
        <v>18:49:22.31699999999306925</v>
      </c>
    </row>
    <row r="3362" spans="1:11" x14ac:dyDescent="0.25">
      <c r="A3362" s="5">
        <v>19</v>
      </c>
      <c r="B3362" s="5" t="s">
        <v>11</v>
      </c>
      <c r="C3362" s="4">
        <v>30.86</v>
      </c>
      <c r="D3362" t="s">
        <v>19</v>
      </c>
      <c r="E3362" s="5" t="s">
        <v>20</v>
      </c>
      <c r="F3362" s="5" t="s">
        <v>25</v>
      </c>
      <c r="G3362" s="5" t="s">
        <v>15</v>
      </c>
      <c r="H3362" s="5">
        <v>1</v>
      </c>
      <c r="I3362">
        <v>3</v>
      </c>
      <c r="J3362" s="8" t="d">
        <v>2025-03-10</v>
      </c>
      <c r="K3362" s="10" t="d">
        <v>19:26:42.87500000000236050</v>
      </c>
    </row>
    <row r="3363" spans="1:11" x14ac:dyDescent="0.25">
      <c r="A3363" s="5">
        <v>8</v>
      </c>
      <c r="B3363" s="5" t="s">
        <v>11</v>
      </c>
      <c r="C3363" s="4">
        <v>25.96</v>
      </c>
      <c r="D3363" t="s">
        <v>18</v>
      </c>
      <c r="E3363" s="5" t="s">
        <v>13</v>
      </c>
      <c r="F3363" s="5" t="s">
        <v>27</v>
      </c>
      <c r="G3363" s="5" t="s">
        <v>15</v>
      </c>
      <c r="H3363" s="5">
        <v>2</v>
      </c>
      <c r="I3363">
        <v>3</v>
      </c>
      <c r="J3363" s="8" t="d">
        <v>2025-03-11</v>
      </c>
      <c r="K3363" s="10" t="d">
        <v>08:46:25.57199999999784675</v>
      </c>
    </row>
    <row r="3364" spans="1:11" x14ac:dyDescent="0.25">
      <c r="A3364" s="5">
        <v>9</v>
      </c>
      <c r="B3364" s="5" t="s">
        <v>11</v>
      </c>
      <c r="C3364" s="4">
        <v>35.76</v>
      </c>
      <c r="D3364" t="s">
        <v>29</v>
      </c>
      <c r="E3364" s="5" t="s">
        <v>13</v>
      </c>
      <c r="F3364" s="5" t="s">
        <v>27</v>
      </c>
      <c r="G3364" s="5" t="s">
        <v>15</v>
      </c>
      <c r="H3364" s="5">
        <v>2</v>
      </c>
      <c r="I3364">
        <v>3</v>
      </c>
      <c r="J3364" s="8" t="d">
        <v>2025-03-11</v>
      </c>
      <c r="K3364" s="10" t="d">
        <v>09:12:27.6900000000037875</v>
      </c>
    </row>
    <row r="3365" spans="1:11" x14ac:dyDescent="0.25">
      <c r="A3365" s="5">
        <v>9</v>
      </c>
      <c r="B3365" s="5" t="s">
        <v>11</v>
      </c>
      <c r="C3365" s="4">
        <v>35.76</v>
      </c>
      <c r="D3365" t="s">
        <v>12</v>
      </c>
      <c r="E3365" s="5" t="s">
        <v>13</v>
      </c>
      <c r="F3365" s="5" t="s">
        <v>27</v>
      </c>
      <c r="G3365" s="5" t="s">
        <v>15</v>
      </c>
      <c r="H3365" s="5">
        <v>2</v>
      </c>
      <c r="I3365">
        <v>3</v>
      </c>
      <c r="J3365" s="8" t="d">
        <v>2025-03-11</v>
      </c>
      <c r="K3365" s="10" t="d">
        <v>09:27:04.40299999999791225</v>
      </c>
    </row>
    <row r="3366" spans="1:11" x14ac:dyDescent="0.25">
      <c r="A3366" s="5">
        <v>10</v>
      </c>
      <c r="B3366" s="5" t="s">
        <v>11</v>
      </c>
      <c r="C3366" s="4">
        <v>25.96</v>
      </c>
      <c r="D3366" t="s">
        <v>18</v>
      </c>
      <c r="E3366" s="5" t="s">
        <v>13</v>
      </c>
      <c r="F3366" s="5" t="s">
        <v>27</v>
      </c>
      <c r="G3366" s="5" t="s">
        <v>15</v>
      </c>
      <c r="H3366" s="5">
        <v>2</v>
      </c>
      <c r="I3366">
        <v>3</v>
      </c>
      <c r="J3366" s="8" t="d">
        <v>2025-03-11</v>
      </c>
      <c r="K3366" s="10" t="d">
        <v>10:26:57.81399999999830925</v>
      </c>
    </row>
    <row r="3367" spans="1:11" x14ac:dyDescent="0.25">
      <c r="A3367" s="5">
        <v>12</v>
      </c>
      <c r="B3367" s="5" t="s">
        <v>11</v>
      </c>
      <c r="C3367" s="4">
        <v>25.96</v>
      </c>
      <c r="D3367" t="s">
        <v>18</v>
      </c>
      <c r="E3367" s="5" t="s">
        <v>17</v>
      </c>
      <c r="F3367" s="5" t="s">
        <v>27</v>
      </c>
      <c r="G3367" s="5" t="s">
        <v>15</v>
      </c>
      <c r="H3367" s="5">
        <v>2</v>
      </c>
      <c r="I3367">
        <v>3</v>
      </c>
      <c r="J3367" s="8" t="d">
        <v>2025-03-11</v>
      </c>
      <c r="K3367" s="10" t="d">
        <v>12:33:20.35500000000041925</v>
      </c>
    </row>
    <row r="3368" spans="1:11" x14ac:dyDescent="0.25">
      <c r="A3368" s="5">
        <v>13</v>
      </c>
      <c r="B3368" s="5" t="s">
        <v>11</v>
      </c>
      <c r="C3368" s="4">
        <v>25.96</v>
      </c>
      <c r="D3368" t="s">
        <v>18</v>
      </c>
      <c r="E3368" s="5" t="s">
        <v>17</v>
      </c>
      <c r="F3368" s="5" t="s">
        <v>27</v>
      </c>
      <c r="G3368" s="5" t="s">
        <v>15</v>
      </c>
      <c r="H3368" s="5">
        <v>2</v>
      </c>
      <c r="I3368">
        <v>3</v>
      </c>
      <c r="J3368" s="8" t="d">
        <v>2025-03-11</v>
      </c>
      <c r="K3368" s="10" t="d">
        <v>13:16:54.68999999999915775</v>
      </c>
    </row>
    <row r="3369" spans="1:11" x14ac:dyDescent="0.25">
      <c r="A3369" s="5">
        <v>16</v>
      </c>
      <c r="B3369" s="5" t="s">
        <v>11</v>
      </c>
      <c r="C3369" s="4">
        <v>35.76</v>
      </c>
      <c r="D3369" t="s">
        <v>16</v>
      </c>
      <c r="E3369" s="5" t="s">
        <v>17</v>
      </c>
      <c r="F3369" s="5" t="s">
        <v>27</v>
      </c>
      <c r="G3369" s="5" t="s">
        <v>15</v>
      </c>
      <c r="H3369" s="5">
        <v>2</v>
      </c>
      <c r="I3369">
        <v>3</v>
      </c>
      <c r="J3369" s="8" t="d">
        <v>2025-03-11</v>
      </c>
      <c r="K3369" s="10" t="d">
        <v>16:29:31.0619999999998725</v>
      </c>
    </row>
    <row r="3370" spans="1:11" x14ac:dyDescent="0.25">
      <c r="A3370" s="5">
        <v>16</v>
      </c>
      <c r="B3370" s="5" t="s">
        <v>11</v>
      </c>
      <c r="C3370" s="4">
        <v>35.76</v>
      </c>
      <c r="D3370" t="s">
        <v>21</v>
      </c>
      <c r="E3370" s="5" t="s">
        <v>17</v>
      </c>
      <c r="F3370" s="5" t="s">
        <v>27</v>
      </c>
      <c r="G3370" s="5" t="s">
        <v>15</v>
      </c>
      <c r="H3370" s="5">
        <v>2</v>
      </c>
      <c r="I3370">
        <v>3</v>
      </c>
      <c r="J3370" s="8" t="d">
        <v>2025-03-11</v>
      </c>
      <c r="K3370" s="10" t="d">
        <v>16:30:16.088999999996289825</v>
      </c>
    </row>
    <row r="3371" spans="1:11" x14ac:dyDescent="0.25">
      <c r="A3371" s="5">
        <v>16</v>
      </c>
      <c r="B3371" s="5" t="s">
        <v>11</v>
      </c>
      <c r="C3371" s="4">
        <v>35.76</v>
      </c>
      <c r="D3371" t="s">
        <v>16</v>
      </c>
      <c r="E3371" s="5" t="s">
        <v>17</v>
      </c>
      <c r="F3371" s="5" t="s">
        <v>27</v>
      </c>
      <c r="G3371" s="5" t="s">
        <v>15</v>
      </c>
      <c r="H3371" s="5">
        <v>2</v>
      </c>
      <c r="I3371">
        <v>3</v>
      </c>
      <c r="J3371" s="8" t="d">
        <v>2025-03-11</v>
      </c>
      <c r="K3371" s="10" t="d">
        <v>16:49:40.75000000000151925</v>
      </c>
    </row>
    <row r="3372" spans="1:11" x14ac:dyDescent="0.25">
      <c r="A3372" s="5">
        <v>17</v>
      </c>
      <c r="B3372" s="5" t="s">
        <v>11</v>
      </c>
      <c r="C3372" s="4">
        <v>35.76</v>
      </c>
      <c r="D3372" t="s">
        <v>29</v>
      </c>
      <c r="E3372" s="5" t="s">
        <v>20</v>
      </c>
      <c r="F3372" s="5" t="s">
        <v>27</v>
      </c>
      <c r="G3372" s="5" t="s">
        <v>15</v>
      </c>
      <c r="H3372" s="5">
        <v>2</v>
      </c>
      <c r="I3372">
        <v>3</v>
      </c>
      <c r="J3372" s="8" t="d">
        <v>2025-03-11</v>
      </c>
      <c r="K3372" s="10" t="d">
        <v>17:46:50.23300000000233225</v>
      </c>
    </row>
    <row r="3373" spans="1:11" x14ac:dyDescent="0.25">
      <c r="A3373" s="5">
        <v>18</v>
      </c>
      <c r="B3373" s="5" t="s">
        <v>11</v>
      </c>
      <c r="C3373" s="4">
        <v>30.86</v>
      </c>
      <c r="D3373" t="s">
        <v>19</v>
      </c>
      <c r="E3373" s="5" t="s">
        <v>20</v>
      </c>
      <c r="F3373" s="5" t="s">
        <v>27</v>
      </c>
      <c r="G3373" s="5" t="s">
        <v>15</v>
      </c>
      <c r="H3373" s="5">
        <v>2</v>
      </c>
      <c r="I3373">
        <v>3</v>
      </c>
      <c r="J3373" s="8" t="d">
        <v>2025-03-11</v>
      </c>
      <c r="K3373" s="10" t="d">
        <v>18:56:52.111999999993728075</v>
      </c>
    </row>
    <row r="3374" spans="1:11" x14ac:dyDescent="0.25">
      <c r="A3374" s="5">
        <v>19</v>
      </c>
      <c r="B3374" s="5" t="s">
        <v>11</v>
      </c>
      <c r="C3374" s="4">
        <v>35.76</v>
      </c>
      <c r="D3374" t="s">
        <v>12</v>
      </c>
      <c r="E3374" s="5" t="s">
        <v>20</v>
      </c>
      <c r="F3374" s="5" t="s">
        <v>27</v>
      </c>
      <c r="G3374" s="5" t="s">
        <v>15</v>
      </c>
      <c r="H3374" s="5">
        <v>2</v>
      </c>
      <c r="I3374">
        <v>3</v>
      </c>
      <c r="J3374" s="8" t="d">
        <v>2025-03-11</v>
      </c>
      <c r="K3374" s="10" t="d">
        <v>19:07:14.37400000000074900</v>
      </c>
    </row>
    <row r="3375" spans="1:11" x14ac:dyDescent="0.25">
      <c r="A3375" s="5">
        <v>20</v>
      </c>
      <c r="B3375" s="5" t="s">
        <v>11</v>
      </c>
      <c r="C3375" s="4">
        <v>35.76</v>
      </c>
      <c r="D3375" t="s">
        <v>21</v>
      </c>
      <c r="E3375" s="5" t="s">
        <v>20</v>
      </c>
      <c r="F3375" s="5" t="s">
        <v>27</v>
      </c>
      <c r="G3375" s="5" t="s">
        <v>15</v>
      </c>
      <c r="H3375" s="5">
        <v>2</v>
      </c>
      <c r="I3375">
        <v>3</v>
      </c>
      <c r="J3375" s="8" t="d">
        <v>2025-03-11</v>
      </c>
      <c r="K3375" s="10" t="d">
        <v>20:08:56.32900000000241100</v>
      </c>
    </row>
    <row r="3376" spans="1:11" x14ac:dyDescent="0.25">
      <c r="A3376" s="5">
        <v>11</v>
      </c>
      <c r="B3376" s="5" t="s">
        <v>11</v>
      </c>
      <c r="C3376" s="4">
        <v>35.76</v>
      </c>
      <c r="D3376" t="s">
        <v>21</v>
      </c>
      <c r="E3376" s="5" t="s">
        <v>13</v>
      </c>
      <c r="F3376" s="5" t="s">
        <v>28</v>
      </c>
      <c r="G3376" s="5" t="s">
        <v>15</v>
      </c>
      <c r="H3376" s="5">
        <v>3</v>
      </c>
      <c r="I3376">
        <v>3</v>
      </c>
      <c r="J3376" s="8" t="d">
        <v>2025-03-12</v>
      </c>
      <c r="K3376" s="10" t="d">
        <v>11:11:39.44600000000267775</v>
      </c>
    </row>
    <row r="3377" spans="1:11" x14ac:dyDescent="0.25">
      <c r="A3377" s="5">
        <v>11</v>
      </c>
      <c r="B3377" s="5" t="s">
        <v>11</v>
      </c>
      <c r="C3377" s="4">
        <v>30.86</v>
      </c>
      <c r="D3377" t="s">
        <v>19</v>
      </c>
      <c r="E3377" s="5" t="s">
        <v>13</v>
      </c>
      <c r="F3377" s="5" t="s">
        <v>28</v>
      </c>
      <c r="G3377" s="5" t="s">
        <v>15</v>
      </c>
      <c r="H3377" s="5">
        <v>3</v>
      </c>
      <c r="I3377">
        <v>3</v>
      </c>
      <c r="J3377" s="8" t="d">
        <v>2025-03-12</v>
      </c>
      <c r="K3377" s="10" t="d">
        <v>11:47:34.25699999999818050</v>
      </c>
    </row>
    <row r="3378" spans="1:11" x14ac:dyDescent="0.25">
      <c r="A3378" s="5">
        <v>11</v>
      </c>
      <c r="B3378" s="5" t="s">
        <v>11</v>
      </c>
      <c r="C3378" s="4">
        <v>35.76</v>
      </c>
      <c r="D3378" t="s">
        <v>29</v>
      </c>
      <c r="E3378" s="5" t="s">
        <v>13</v>
      </c>
      <c r="F3378" s="5" t="s">
        <v>28</v>
      </c>
      <c r="G3378" s="5" t="s">
        <v>15</v>
      </c>
      <c r="H3378" s="5">
        <v>3</v>
      </c>
      <c r="I3378">
        <v>3</v>
      </c>
      <c r="J3378" s="8" t="d">
        <v>2025-03-12</v>
      </c>
      <c r="K3378" s="10" t="d">
        <v>11:50:15.39899999999629800</v>
      </c>
    </row>
    <row r="3379" spans="1:11" x14ac:dyDescent="0.25">
      <c r="A3379" s="5">
        <v>11</v>
      </c>
      <c r="B3379" s="5" t="s">
        <v>11</v>
      </c>
      <c r="C3379" s="4">
        <v>25.96</v>
      </c>
      <c r="D3379" t="s">
        <v>18</v>
      </c>
      <c r="E3379" s="5" t="s">
        <v>13</v>
      </c>
      <c r="F3379" s="5" t="s">
        <v>28</v>
      </c>
      <c r="G3379" s="5" t="s">
        <v>15</v>
      </c>
      <c r="H3379" s="5">
        <v>3</v>
      </c>
      <c r="I3379">
        <v>3</v>
      </c>
      <c r="J3379" s="8" t="d">
        <v>2025-03-12</v>
      </c>
      <c r="K3379" s="10" t="d">
        <v>11:55:55.85899999999650375</v>
      </c>
    </row>
    <row r="3380" spans="1:11" x14ac:dyDescent="0.25">
      <c r="A3380" s="5">
        <v>11</v>
      </c>
      <c r="B3380" s="5" t="s">
        <v>11</v>
      </c>
      <c r="C3380" s="4">
        <v>25.96</v>
      </c>
      <c r="D3380" t="s">
        <v>18</v>
      </c>
      <c r="E3380" s="5" t="s">
        <v>13</v>
      </c>
      <c r="F3380" s="5" t="s">
        <v>28</v>
      </c>
      <c r="G3380" s="5" t="s">
        <v>15</v>
      </c>
      <c r="H3380" s="5">
        <v>3</v>
      </c>
      <c r="I3380">
        <v>3</v>
      </c>
      <c r="J3380" s="8" t="d">
        <v>2025-03-12</v>
      </c>
      <c r="K3380" s="10" t="d">
        <v>11:56:48.89899999999865850</v>
      </c>
    </row>
    <row r="3381" spans="1:11" x14ac:dyDescent="0.25">
      <c r="A3381" s="5">
        <v>12</v>
      </c>
      <c r="B3381" s="5" t="s">
        <v>11</v>
      </c>
      <c r="C3381" s="4">
        <v>25.96</v>
      </c>
      <c r="D3381" t="s">
        <v>18</v>
      </c>
      <c r="E3381" s="5" t="s">
        <v>17</v>
      </c>
      <c r="F3381" s="5" t="s">
        <v>28</v>
      </c>
      <c r="G3381" s="5" t="s">
        <v>15</v>
      </c>
      <c r="H3381" s="5">
        <v>3</v>
      </c>
      <c r="I3381">
        <v>3</v>
      </c>
      <c r="J3381" s="8" t="d">
        <v>2025-03-12</v>
      </c>
      <c r="K3381" s="10" t="d">
        <v>12:06:11.05799999999682375</v>
      </c>
    </row>
    <row r="3382" spans="1:11" x14ac:dyDescent="0.25">
      <c r="A3382" s="5">
        <v>12</v>
      </c>
      <c r="B3382" s="5" t="s">
        <v>11</v>
      </c>
      <c r="C3382" s="4">
        <v>35.76</v>
      </c>
      <c r="D3382" t="s">
        <v>16</v>
      </c>
      <c r="E3382" s="5" t="s">
        <v>17</v>
      </c>
      <c r="F3382" s="5" t="s">
        <v>28</v>
      </c>
      <c r="G3382" s="5" t="s">
        <v>15</v>
      </c>
      <c r="H3382" s="5">
        <v>3</v>
      </c>
      <c r="I3382">
        <v>3</v>
      </c>
      <c r="J3382" s="8" t="d">
        <v>2025-03-12</v>
      </c>
      <c r="K3382" s="10" t="d">
        <v>12:55:38.41199999999531850</v>
      </c>
    </row>
    <row r="3383" spans="1:11" x14ac:dyDescent="0.25">
      <c r="A3383" s="5">
        <v>13</v>
      </c>
      <c r="B3383" s="5" t="s">
        <v>11</v>
      </c>
      <c r="C3383" s="4">
        <v>35.76</v>
      </c>
      <c r="D3383" t="s">
        <v>12</v>
      </c>
      <c r="E3383" s="5" t="s">
        <v>17</v>
      </c>
      <c r="F3383" s="5" t="s">
        <v>28</v>
      </c>
      <c r="G3383" s="5" t="s">
        <v>15</v>
      </c>
      <c r="H3383" s="5">
        <v>3</v>
      </c>
      <c r="I3383">
        <v>3</v>
      </c>
      <c r="J3383" s="8" t="d">
        <v>2025-03-12</v>
      </c>
      <c r="K3383" s="10" t="d">
        <v>13:01:49.30900000000427775</v>
      </c>
    </row>
    <row r="3384" spans="1:11" x14ac:dyDescent="0.25">
      <c r="A3384" s="5">
        <v>13</v>
      </c>
      <c r="B3384" s="5" t="s">
        <v>11</v>
      </c>
      <c r="C3384" s="4">
        <v>35.76</v>
      </c>
      <c r="D3384" t="s">
        <v>12</v>
      </c>
      <c r="E3384" s="5" t="s">
        <v>17</v>
      </c>
      <c r="F3384" s="5" t="s">
        <v>28</v>
      </c>
      <c r="G3384" s="5" t="s">
        <v>15</v>
      </c>
      <c r="H3384" s="5">
        <v>3</v>
      </c>
      <c r="I3384">
        <v>3</v>
      </c>
      <c r="J3384" s="8" t="d">
        <v>2025-03-12</v>
      </c>
      <c r="K3384" s="10" t="d">
        <v>13:56:23.64100000000185300</v>
      </c>
    </row>
    <row r="3385" spans="1:11" x14ac:dyDescent="0.25">
      <c r="A3385" s="5">
        <v>16</v>
      </c>
      <c r="B3385" s="5" t="s">
        <v>11</v>
      </c>
      <c r="C3385" s="4">
        <v>35.76</v>
      </c>
      <c r="D3385" t="s">
        <v>29</v>
      </c>
      <c r="E3385" s="5" t="s">
        <v>17</v>
      </c>
      <c r="F3385" s="5" t="s">
        <v>28</v>
      </c>
      <c r="G3385" s="5" t="s">
        <v>15</v>
      </c>
      <c r="H3385" s="5">
        <v>3</v>
      </c>
      <c r="I3385">
        <v>3</v>
      </c>
      <c r="J3385" s="8" t="d">
        <v>2025-03-12</v>
      </c>
      <c r="K3385" s="10" t="d">
        <v>16:27:37.1809999999960200</v>
      </c>
    </row>
    <row r="3386" spans="1:11" x14ac:dyDescent="0.25">
      <c r="A3386" s="5">
        <v>16</v>
      </c>
      <c r="B3386" s="5" t="s">
        <v>11</v>
      </c>
      <c r="C3386" s="4">
        <v>35.76</v>
      </c>
      <c r="D3386" t="s">
        <v>12</v>
      </c>
      <c r="E3386" s="5" t="s">
        <v>17</v>
      </c>
      <c r="F3386" s="5" t="s">
        <v>28</v>
      </c>
      <c r="G3386" s="5" t="s">
        <v>15</v>
      </c>
      <c r="H3386" s="5">
        <v>3</v>
      </c>
      <c r="I3386">
        <v>3</v>
      </c>
      <c r="J3386" s="8" t="d">
        <v>2025-03-12</v>
      </c>
      <c r="K3386" s="10" t="d">
        <v>16:35:03.98000000000102550</v>
      </c>
    </row>
    <row r="3387" spans="1:11" x14ac:dyDescent="0.25">
      <c r="A3387" s="5">
        <v>16</v>
      </c>
      <c r="B3387" s="5" t="s">
        <v>11</v>
      </c>
      <c r="C3387" s="4">
        <v>35.76</v>
      </c>
      <c r="D3387" t="s">
        <v>12</v>
      </c>
      <c r="E3387" s="5" t="s">
        <v>17</v>
      </c>
      <c r="F3387" s="5" t="s">
        <v>28</v>
      </c>
      <c r="G3387" s="5" t="s">
        <v>15</v>
      </c>
      <c r="H3387" s="5">
        <v>3</v>
      </c>
      <c r="I3387">
        <v>3</v>
      </c>
      <c r="J3387" s="8" t="d">
        <v>2025-03-12</v>
      </c>
      <c r="K3387" s="10" t="d">
        <v>16:36:00.65600000000302050</v>
      </c>
    </row>
    <row r="3388" spans="1:11" x14ac:dyDescent="0.25">
      <c r="A3388" s="5">
        <v>18</v>
      </c>
      <c r="B3388" s="5" t="s">
        <v>11</v>
      </c>
      <c r="C3388" s="4">
        <v>25.96</v>
      </c>
      <c r="D3388" t="s">
        <v>18</v>
      </c>
      <c r="E3388" s="5" t="s">
        <v>20</v>
      </c>
      <c r="F3388" s="5" t="s">
        <v>28</v>
      </c>
      <c r="G3388" s="5" t="s">
        <v>15</v>
      </c>
      <c r="H3388" s="5">
        <v>3</v>
      </c>
      <c r="I3388">
        <v>3</v>
      </c>
      <c r="J3388" s="8" t="d">
        <v>2025-03-12</v>
      </c>
      <c r="K3388" s="10" t="d">
        <v>18:10:34.20900000000735150</v>
      </c>
    </row>
    <row r="3389" spans="1:11" x14ac:dyDescent="0.25">
      <c r="A3389" s="5">
        <v>18</v>
      </c>
      <c r="B3389" s="5" t="s">
        <v>11</v>
      </c>
      <c r="C3389" s="4">
        <v>35.76</v>
      </c>
      <c r="D3389" t="s">
        <v>21</v>
      </c>
      <c r="E3389" s="5" t="s">
        <v>20</v>
      </c>
      <c r="F3389" s="5" t="s">
        <v>28</v>
      </c>
      <c r="G3389" s="5" t="s">
        <v>15</v>
      </c>
      <c r="H3389" s="5">
        <v>3</v>
      </c>
      <c r="I3389">
        <v>3</v>
      </c>
      <c r="J3389" s="8" t="d">
        <v>2025-03-12</v>
      </c>
      <c r="K3389" s="10" t="d">
        <v>18:17:17.84399999999337375</v>
      </c>
    </row>
    <row r="3390" spans="1:11" x14ac:dyDescent="0.25">
      <c r="A3390" s="5">
        <v>18</v>
      </c>
      <c r="B3390" s="5" t="s">
        <v>11</v>
      </c>
      <c r="C3390" s="4">
        <v>25.96</v>
      </c>
      <c r="D3390" t="s">
        <v>18</v>
      </c>
      <c r="E3390" s="5" t="s">
        <v>20</v>
      </c>
      <c r="F3390" s="5" t="s">
        <v>28</v>
      </c>
      <c r="G3390" s="5" t="s">
        <v>15</v>
      </c>
      <c r="H3390" s="5">
        <v>3</v>
      </c>
      <c r="I3390">
        <v>3</v>
      </c>
      <c r="J3390" s="8" t="d">
        <v>2025-03-12</v>
      </c>
      <c r="K3390" s="10" t="d">
        <v>18:24:40.49099999999036775</v>
      </c>
    </row>
    <row r="3391" spans="1:11" x14ac:dyDescent="0.25">
      <c r="A3391" s="5">
        <v>18</v>
      </c>
      <c r="B3391" s="5" t="s">
        <v>11</v>
      </c>
      <c r="C3391" s="4">
        <v>35.76</v>
      </c>
      <c r="D3391" t="s">
        <v>29</v>
      </c>
      <c r="E3391" s="5" t="s">
        <v>20</v>
      </c>
      <c r="F3391" s="5" t="s">
        <v>28</v>
      </c>
      <c r="G3391" s="5" t="s">
        <v>15</v>
      </c>
      <c r="H3391" s="5">
        <v>3</v>
      </c>
      <c r="I3391">
        <v>3</v>
      </c>
      <c r="J3391" s="8" t="d">
        <v>2025-03-12</v>
      </c>
      <c r="K3391" s="10" t="d">
        <v>18:38:56.64799999999850100</v>
      </c>
    </row>
    <row r="3392" spans="1:11" x14ac:dyDescent="0.25">
      <c r="A3392" s="5">
        <v>18</v>
      </c>
      <c r="B3392" s="5" t="s">
        <v>11</v>
      </c>
      <c r="C3392" s="4">
        <v>25.96</v>
      </c>
      <c r="D3392" t="s">
        <v>18</v>
      </c>
      <c r="E3392" s="5" t="s">
        <v>20</v>
      </c>
      <c r="F3392" s="5" t="s">
        <v>28</v>
      </c>
      <c r="G3392" s="5" t="s">
        <v>15</v>
      </c>
      <c r="H3392" s="5">
        <v>3</v>
      </c>
      <c r="I3392">
        <v>3</v>
      </c>
      <c r="J3392" s="8" t="d">
        <v>2025-03-12</v>
      </c>
      <c r="K3392" s="10" t="d">
        <v>18:42:13.65600000000377025</v>
      </c>
    </row>
    <row r="3393" spans="1:11" x14ac:dyDescent="0.25">
      <c r="A3393" s="5">
        <v>7</v>
      </c>
      <c r="B3393" s="5" t="s">
        <v>11</v>
      </c>
      <c r="C3393" s="4">
        <v>35.76</v>
      </c>
      <c r="D3393" t="s">
        <v>29</v>
      </c>
      <c r="E3393" s="5" t="s">
        <v>13</v>
      </c>
      <c r="F3393" s="5" t="s">
        <v>30</v>
      </c>
      <c r="G3393" s="5" t="s">
        <v>15</v>
      </c>
      <c r="H3393" s="5">
        <v>4</v>
      </c>
      <c r="I3393">
        <v>3</v>
      </c>
      <c r="J3393" s="8" t="d">
        <v>2025-03-13</v>
      </c>
      <c r="K3393" s="10" t="d">
        <v>07:01:36.40800000000009450</v>
      </c>
    </row>
    <row r="3394" spans="1:11" x14ac:dyDescent="0.25">
      <c r="A3394" s="5">
        <v>8</v>
      </c>
      <c r="B3394" s="5" t="s">
        <v>11</v>
      </c>
      <c r="C3394" s="4">
        <v>30.86</v>
      </c>
      <c r="D3394" t="s">
        <v>19</v>
      </c>
      <c r="E3394" s="5" t="s">
        <v>13</v>
      </c>
      <c r="F3394" s="5" t="s">
        <v>30</v>
      </c>
      <c r="G3394" s="5" t="s">
        <v>15</v>
      </c>
      <c r="H3394" s="5">
        <v>4</v>
      </c>
      <c r="I3394">
        <v>3</v>
      </c>
      <c r="J3394" s="8" t="d">
        <v>2025-03-13</v>
      </c>
      <c r="K3394" s="10" t="d">
        <v>08:23:17.47599999999767700</v>
      </c>
    </row>
    <row r="3395" spans="1:11" x14ac:dyDescent="0.25">
      <c r="A3395" s="5">
        <v>9</v>
      </c>
      <c r="B3395" s="5" t="s">
        <v>11</v>
      </c>
      <c r="C3395" s="4">
        <v>30.86</v>
      </c>
      <c r="D3395" t="s">
        <v>19</v>
      </c>
      <c r="E3395" s="5" t="s">
        <v>13</v>
      </c>
      <c r="F3395" s="5" t="s">
        <v>30</v>
      </c>
      <c r="G3395" s="5" t="s">
        <v>15</v>
      </c>
      <c r="H3395" s="5">
        <v>4</v>
      </c>
      <c r="I3395">
        <v>3</v>
      </c>
      <c r="J3395" s="8" t="d">
        <v>2025-03-13</v>
      </c>
      <c r="K3395" s="10" t="d">
        <v>09:04:47.28400000000196025</v>
      </c>
    </row>
    <row r="3396" spans="1:11" x14ac:dyDescent="0.25">
      <c r="A3396" s="5">
        <v>9</v>
      </c>
      <c r="B3396" s="5" t="s">
        <v>11</v>
      </c>
      <c r="C3396" s="4">
        <v>35.76</v>
      </c>
      <c r="D3396" t="s">
        <v>12</v>
      </c>
      <c r="E3396" s="5" t="s">
        <v>13</v>
      </c>
      <c r="F3396" s="5" t="s">
        <v>30</v>
      </c>
      <c r="G3396" s="5" t="s">
        <v>15</v>
      </c>
      <c r="H3396" s="5">
        <v>4</v>
      </c>
      <c r="I3396">
        <v>3</v>
      </c>
      <c r="J3396" s="8" t="d">
        <v>2025-03-13</v>
      </c>
      <c r="K3396" s="10" t="d">
        <v>09:20:09.46600000000259775</v>
      </c>
    </row>
    <row r="3397" spans="1:11" x14ac:dyDescent="0.25">
      <c r="A3397" s="5">
        <v>9</v>
      </c>
      <c r="B3397" s="5" t="s">
        <v>11</v>
      </c>
      <c r="C3397" s="4">
        <v>21.06</v>
      </c>
      <c r="D3397" t="s">
        <v>26</v>
      </c>
      <c r="E3397" s="5" t="s">
        <v>13</v>
      </c>
      <c r="F3397" s="5" t="s">
        <v>30</v>
      </c>
      <c r="G3397" s="5" t="s">
        <v>15</v>
      </c>
      <c r="H3397" s="5">
        <v>4</v>
      </c>
      <c r="I3397">
        <v>3</v>
      </c>
      <c r="J3397" s="8" t="d">
        <v>2025-03-13</v>
      </c>
      <c r="K3397" s="10" t="d">
        <v>09:22:04.62099999999800775</v>
      </c>
    </row>
    <row r="3398" spans="1:11" x14ac:dyDescent="0.25">
      <c r="A3398" s="5">
        <v>9</v>
      </c>
      <c r="B3398" s="5" t="s">
        <v>11</v>
      </c>
      <c r="C3398" s="4">
        <v>25.96</v>
      </c>
      <c r="D3398" t="s">
        <v>18</v>
      </c>
      <c r="E3398" s="5" t="s">
        <v>13</v>
      </c>
      <c r="F3398" s="5" t="s">
        <v>30</v>
      </c>
      <c r="G3398" s="5" t="s">
        <v>15</v>
      </c>
      <c r="H3398" s="5">
        <v>4</v>
      </c>
      <c r="I3398">
        <v>3</v>
      </c>
      <c r="J3398" s="8" t="d">
        <v>2025-03-13</v>
      </c>
      <c r="K3398" s="10" t="d">
        <v>09:38:19.62699999999937575</v>
      </c>
    </row>
    <row r="3399" spans="1:11" x14ac:dyDescent="0.25">
      <c r="A3399" s="5">
        <v>9</v>
      </c>
      <c r="B3399" s="5" t="s">
        <v>11</v>
      </c>
      <c r="C3399" s="4">
        <v>30.86</v>
      </c>
      <c r="D3399" t="s">
        <v>19</v>
      </c>
      <c r="E3399" s="5" t="s">
        <v>13</v>
      </c>
      <c r="F3399" s="5" t="s">
        <v>30</v>
      </c>
      <c r="G3399" s="5" t="s">
        <v>15</v>
      </c>
      <c r="H3399" s="5">
        <v>4</v>
      </c>
      <c r="I3399">
        <v>3</v>
      </c>
      <c r="J3399" s="8" t="d">
        <v>2025-03-13</v>
      </c>
      <c r="K3399" s="10" t="d">
        <v>09:39:14.58800000000571825</v>
      </c>
    </row>
    <row r="3400" spans="1:11" x14ac:dyDescent="0.25">
      <c r="A3400" s="5">
        <v>11</v>
      </c>
      <c r="B3400" s="5" t="s">
        <v>11</v>
      </c>
      <c r="C3400" s="4">
        <v>25.96</v>
      </c>
      <c r="D3400" t="s">
        <v>18</v>
      </c>
      <c r="E3400" s="5" t="s">
        <v>13</v>
      </c>
      <c r="F3400" s="5" t="s">
        <v>30</v>
      </c>
      <c r="G3400" s="5" t="s">
        <v>15</v>
      </c>
      <c r="H3400" s="5">
        <v>4</v>
      </c>
      <c r="I3400">
        <v>3</v>
      </c>
      <c r="J3400" s="8" t="d">
        <v>2025-03-13</v>
      </c>
      <c r="K3400" s="10" t="d">
        <v>11:18:02.30900000000129775</v>
      </c>
    </row>
    <row r="3401" spans="1:11" x14ac:dyDescent="0.25">
      <c r="A3401" s="5">
        <v>12</v>
      </c>
      <c r="B3401" s="5" t="s">
        <v>11</v>
      </c>
      <c r="C3401" s="4">
        <v>35.76</v>
      </c>
      <c r="D3401" t="s">
        <v>12</v>
      </c>
      <c r="E3401" s="5" t="s">
        <v>17</v>
      </c>
      <c r="F3401" s="5" t="s">
        <v>30</v>
      </c>
      <c r="G3401" s="5" t="s">
        <v>15</v>
      </c>
      <c r="H3401" s="5">
        <v>4</v>
      </c>
      <c r="I3401">
        <v>3</v>
      </c>
      <c r="J3401" s="8" t="d">
        <v>2025-03-13</v>
      </c>
      <c r="K3401" s="10" t="d">
        <v>12:13:37.36499999999381625</v>
      </c>
    </row>
    <row r="3402" spans="1:11" x14ac:dyDescent="0.25">
      <c r="A3402" s="5">
        <v>14</v>
      </c>
      <c r="B3402" s="5" t="s">
        <v>11</v>
      </c>
      <c r="C3402" s="4">
        <v>30.86</v>
      </c>
      <c r="D3402" t="s">
        <v>19</v>
      </c>
      <c r="E3402" s="5" t="s">
        <v>17</v>
      </c>
      <c r="F3402" s="5" t="s">
        <v>30</v>
      </c>
      <c r="G3402" s="5" t="s">
        <v>15</v>
      </c>
      <c r="H3402" s="5">
        <v>4</v>
      </c>
      <c r="I3402">
        <v>3</v>
      </c>
      <c r="J3402" s="8" t="d">
        <v>2025-03-13</v>
      </c>
      <c r="K3402" s="10" t="d">
        <v>14:53:50.00699999999696100</v>
      </c>
    </row>
    <row r="3403" spans="1:11" x14ac:dyDescent="0.25">
      <c r="A3403" s="5">
        <v>14</v>
      </c>
      <c r="B3403" s="5" t="s">
        <v>11</v>
      </c>
      <c r="C3403" s="4">
        <v>25.96</v>
      </c>
      <c r="D3403" t="s">
        <v>18</v>
      </c>
      <c r="E3403" s="5" t="s">
        <v>17</v>
      </c>
      <c r="F3403" s="5" t="s">
        <v>30</v>
      </c>
      <c r="G3403" s="5" t="s">
        <v>15</v>
      </c>
      <c r="H3403" s="5">
        <v>4</v>
      </c>
      <c r="I3403">
        <v>3</v>
      </c>
      <c r="J3403" s="8" t="d">
        <v>2025-03-13</v>
      </c>
      <c r="K3403" s="10" t="d">
        <v>14:55:31.55399999999914800</v>
      </c>
    </row>
    <row r="3404" spans="1:11" x14ac:dyDescent="0.25">
      <c r="A3404" s="5">
        <v>18</v>
      </c>
      <c r="B3404" s="5" t="s">
        <v>11</v>
      </c>
      <c r="C3404" s="4">
        <v>35.76</v>
      </c>
      <c r="D3404" t="s">
        <v>29</v>
      </c>
      <c r="E3404" s="5" t="s">
        <v>20</v>
      </c>
      <c r="F3404" s="5" t="s">
        <v>30</v>
      </c>
      <c r="G3404" s="5" t="s">
        <v>15</v>
      </c>
      <c r="H3404" s="5">
        <v>4</v>
      </c>
      <c r="I3404">
        <v>3</v>
      </c>
      <c r="J3404" s="8" t="d">
        <v>2025-03-13</v>
      </c>
      <c r="K3404" s="10" t="d">
        <v>18:47:43.64500000000852050</v>
      </c>
    </row>
    <row r="3405" spans="1:11" x14ac:dyDescent="0.25">
      <c r="A3405" s="5">
        <v>7</v>
      </c>
      <c r="B3405" s="5" t="s">
        <v>11</v>
      </c>
      <c r="C3405" s="4">
        <v>25.96</v>
      </c>
      <c r="D3405" t="s">
        <v>18</v>
      </c>
      <c r="E3405" s="5" t="s">
        <v>13</v>
      </c>
      <c r="F3405" s="5" t="s">
        <v>14</v>
      </c>
      <c r="G3405" s="5" t="s">
        <v>15</v>
      </c>
      <c r="H3405" s="5">
        <v>5</v>
      </c>
      <c r="I3405">
        <v>3</v>
      </c>
      <c r="J3405" s="8" t="d">
        <v>2025-03-14</v>
      </c>
      <c r="K3405" s="10" t="d">
        <v>07:55:05.95200000000008775</v>
      </c>
    </row>
    <row r="3406" spans="1:11" x14ac:dyDescent="0.25">
      <c r="A3406" s="5">
        <v>8</v>
      </c>
      <c r="B3406" s="5" t="s">
        <v>11</v>
      </c>
      <c r="C3406" s="4">
        <v>30.86</v>
      </c>
      <c r="D3406" t="s">
        <v>19</v>
      </c>
      <c r="E3406" s="5" t="s">
        <v>13</v>
      </c>
      <c r="F3406" s="5" t="s">
        <v>14</v>
      </c>
      <c r="G3406" s="5" t="s">
        <v>15</v>
      </c>
      <c r="H3406" s="5">
        <v>5</v>
      </c>
      <c r="I3406">
        <v>3</v>
      </c>
      <c r="J3406" s="8" t="d">
        <v>2025-03-14</v>
      </c>
      <c r="K3406" s="10" t="d">
        <v>08:13:40.18399999999988925</v>
      </c>
    </row>
    <row r="3407" spans="1:11" x14ac:dyDescent="0.25">
      <c r="A3407" s="5">
        <v>8</v>
      </c>
      <c r="B3407" s="5" t="s">
        <v>11</v>
      </c>
      <c r="C3407" s="4">
        <v>25.96</v>
      </c>
      <c r="D3407" t="s">
        <v>18</v>
      </c>
      <c r="E3407" s="5" t="s">
        <v>13</v>
      </c>
      <c r="F3407" s="5" t="s">
        <v>14</v>
      </c>
      <c r="G3407" s="5" t="s">
        <v>15</v>
      </c>
      <c r="H3407" s="5">
        <v>5</v>
      </c>
      <c r="I3407">
        <v>3</v>
      </c>
      <c r="J3407" s="8" t="d">
        <v>2025-03-14</v>
      </c>
      <c r="K3407" s="10" t="d">
        <v>08:59:26.8280000000033100</v>
      </c>
    </row>
    <row r="3408" spans="1:11" x14ac:dyDescent="0.25">
      <c r="A3408" s="5">
        <v>9</v>
      </c>
      <c r="B3408" s="5" t="s">
        <v>11</v>
      </c>
      <c r="C3408" s="4">
        <v>35.76</v>
      </c>
      <c r="D3408" t="s">
        <v>12</v>
      </c>
      <c r="E3408" s="5" t="s">
        <v>13</v>
      </c>
      <c r="F3408" s="5" t="s">
        <v>14</v>
      </c>
      <c r="G3408" s="5" t="s">
        <v>15</v>
      </c>
      <c r="H3408" s="5">
        <v>5</v>
      </c>
      <c r="I3408">
        <v>3</v>
      </c>
      <c r="J3408" s="8" t="d">
        <v>2025-03-14</v>
      </c>
      <c r="K3408" s="10" t="d">
        <v>09:00:29.883000000002724225</v>
      </c>
    </row>
    <row r="3409" spans="1:11" x14ac:dyDescent="0.25">
      <c r="A3409" s="5">
        <v>9</v>
      </c>
      <c r="B3409" s="5" t="s">
        <v>11</v>
      </c>
      <c r="C3409" s="4">
        <v>21.06</v>
      </c>
      <c r="D3409" t="s">
        <v>26</v>
      </c>
      <c r="E3409" s="5" t="s">
        <v>13</v>
      </c>
      <c r="F3409" s="5" t="s">
        <v>14</v>
      </c>
      <c r="G3409" s="5" t="s">
        <v>15</v>
      </c>
      <c r="H3409" s="5">
        <v>5</v>
      </c>
      <c r="I3409">
        <v>3</v>
      </c>
      <c r="J3409" s="8" t="d">
        <v>2025-03-14</v>
      </c>
      <c r="K3409" s="10" t="d">
        <v>09:26:07.90400000000307075</v>
      </c>
    </row>
    <row r="3410" spans="1:11" x14ac:dyDescent="0.25">
      <c r="A3410" s="5">
        <v>9</v>
      </c>
      <c r="B3410" s="5" t="s">
        <v>11</v>
      </c>
      <c r="C3410" s="4">
        <v>25.96</v>
      </c>
      <c r="D3410" t="s">
        <v>18</v>
      </c>
      <c r="E3410" s="5" t="s">
        <v>13</v>
      </c>
      <c r="F3410" s="5" t="s">
        <v>14</v>
      </c>
      <c r="G3410" s="5" t="s">
        <v>15</v>
      </c>
      <c r="H3410" s="5">
        <v>5</v>
      </c>
      <c r="I3410">
        <v>3</v>
      </c>
      <c r="J3410" s="8" t="d">
        <v>2025-03-14</v>
      </c>
      <c r="K3410" s="10" t="d">
        <v>09:28:37.2009999999991350</v>
      </c>
    </row>
    <row r="3411" spans="1:11" x14ac:dyDescent="0.25">
      <c r="A3411" s="5">
        <v>10</v>
      </c>
      <c r="B3411" s="5" t="s">
        <v>11</v>
      </c>
      <c r="C3411" s="4">
        <v>25.96</v>
      </c>
      <c r="D3411" t="s">
        <v>18</v>
      </c>
      <c r="E3411" s="5" t="s">
        <v>13</v>
      </c>
      <c r="F3411" s="5" t="s">
        <v>14</v>
      </c>
      <c r="G3411" s="5" t="s">
        <v>15</v>
      </c>
      <c r="H3411" s="5">
        <v>5</v>
      </c>
      <c r="I3411">
        <v>3</v>
      </c>
      <c r="J3411" s="8" t="d">
        <v>2025-03-14</v>
      </c>
      <c r="K3411" s="10" t="d">
        <v>10:20:51.34499999999917800</v>
      </c>
    </row>
    <row r="3412" spans="1:11" x14ac:dyDescent="0.25">
      <c r="A3412" s="5">
        <v>10</v>
      </c>
      <c r="B3412" s="5" t="s">
        <v>11</v>
      </c>
      <c r="C3412" s="4">
        <v>35.76</v>
      </c>
      <c r="D3412" t="s">
        <v>12</v>
      </c>
      <c r="E3412" s="5" t="s">
        <v>13</v>
      </c>
      <c r="F3412" s="5" t="s">
        <v>14</v>
      </c>
      <c r="G3412" s="5" t="s">
        <v>15</v>
      </c>
      <c r="H3412" s="5">
        <v>5</v>
      </c>
      <c r="I3412">
        <v>3</v>
      </c>
      <c r="J3412" s="8" t="d">
        <v>2025-03-14</v>
      </c>
      <c r="K3412" s="10" t="d">
        <v>10:48:22.80399999999687900</v>
      </c>
    </row>
    <row r="3413" spans="1:11" x14ac:dyDescent="0.25">
      <c r="A3413" s="5">
        <v>10</v>
      </c>
      <c r="B3413" s="5" t="s">
        <v>11</v>
      </c>
      <c r="C3413" s="4">
        <v>35.76</v>
      </c>
      <c r="D3413" t="s">
        <v>29</v>
      </c>
      <c r="E3413" s="5" t="s">
        <v>13</v>
      </c>
      <c r="F3413" s="5" t="s">
        <v>14</v>
      </c>
      <c r="G3413" s="5" t="s">
        <v>15</v>
      </c>
      <c r="H3413" s="5">
        <v>5</v>
      </c>
      <c r="I3413">
        <v>3</v>
      </c>
      <c r="J3413" s="8" t="d">
        <v>2025-03-14</v>
      </c>
      <c r="K3413" s="10" t="d">
        <v>10:49:27.79600000000058850</v>
      </c>
    </row>
    <row r="3414" spans="1:11" x14ac:dyDescent="0.25">
      <c r="A3414" s="5">
        <v>14</v>
      </c>
      <c r="B3414" s="5" t="s">
        <v>11</v>
      </c>
      <c r="C3414" s="4">
        <v>25.96</v>
      </c>
      <c r="D3414" t="s">
        <v>18</v>
      </c>
      <c r="E3414" s="5" t="s">
        <v>17</v>
      </c>
      <c r="F3414" s="5" t="s">
        <v>14</v>
      </c>
      <c r="G3414" s="5" t="s">
        <v>15</v>
      </c>
      <c r="H3414" s="5">
        <v>5</v>
      </c>
      <c r="I3414">
        <v>3</v>
      </c>
      <c r="J3414" s="8" t="d">
        <v>2025-03-14</v>
      </c>
      <c r="K3414" s="10" t="d">
        <v>14:35:17.28199999999624650</v>
      </c>
    </row>
    <row r="3415" spans="1:11" x14ac:dyDescent="0.25">
      <c r="A3415" s="5">
        <v>14</v>
      </c>
      <c r="B3415" s="5" t="s">
        <v>11</v>
      </c>
      <c r="C3415" s="4">
        <v>35.76</v>
      </c>
      <c r="D3415" t="s">
        <v>12</v>
      </c>
      <c r="E3415" s="5" t="s">
        <v>17</v>
      </c>
      <c r="F3415" s="5" t="s">
        <v>14</v>
      </c>
      <c r="G3415" s="5" t="s">
        <v>15</v>
      </c>
      <c r="H3415" s="5">
        <v>5</v>
      </c>
      <c r="I3415">
        <v>3</v>
      </c>
      <c r="J3415" s="8" t="d">
        <v>2025-03-14</v>
      </c>
      <c r="K3415" s="10" t="d">
        <v>14:36:21.81499999999814700</v>
      </c>
    </row>
    <row r="3416" spans="1:11" x14ac:dyDescent="0.25">
      <c r="A3416" s="5">
        <v>15</v>
      </c>
      <c r="B3416" s="5" t="s">
        <v>11</v>
      </c>
      <c r="C3416" s="4">
        <v>35.76</v>
      </c>
      <c r="D3416" t="s">
        <v>12</v>
      </c>
      <c r="E3416" s="5" t="s">
        <v>17</v>
      </c>
      <c r="F3416" s="5" t="s">
        <v>14</v>
      </c>
      <c r="G3416" s="5" t="s">
        <v>15</v>
      </c>
      <c r="H3416" s="5">
        <v>5</v>
      </c>
      <c r="I3416">
        <v>3</v>
      </c>
      <c r="J3416" s="8" t="d">
        <v>2025-03-14</v>
      </c>
      <c r="K3416" s="10" t="d">
        <v>15:54:20.97900000000002700</v>
      </c>
    </row>
    <row r="3417" spans="1:11" x14ac:dyDescent="0.25">
      <c r="A3417" s="5">
        <v>15</v>
      </c>
      <c r="B3417" s="5" t="s">
        <v>11</v>
      </c>
      <c r="C3417" s="4">
        <v>35.76</v>
      </c>
      <c r="D3417" t="s">
        <v>12</v>
      </c>
      <c r="E3417" s="5" t="s">
        <v>17</v>
      </c>
      <c r="F3417" s="5" t="s">
        <v>14</v>
      </c>
      <c r="G3417" s="5" t="s">
        <v>15</v>
      </c>
      <c r="H3417" s="5">
        <v>5</v>
      </c>
      <c r="I3417">
        <v>3</v>
      </c>
      <c r="J3417" s="8" t="d">
        <v>2025-03-14</v>
      </c>
      <c r="K3417" s="10" t="d">
        <v>15:55:40.84799999999688525</v>
      </c>
    </row>
    <row r="3418" spans="1:11" x14ac:dyDescent="0.25">
      <c r="A3418" s="5">
        <v>16</v>
      </c>
      <c r="B3418" s="5" t="s">
        <v>11</v>
      </c>
      <c r="C3418" s="4">
        <v>25.96</v>
      </c>
      <c r="D3418" t="s">
        <v>18</v>
      </c>
      <c r="E3418" s="5" t="s">
        <v>17</v>
      </c>
      <c r="F3418" s="5" t="s">
        <v>14</v>
      </c>
      <c r="G3418" s="5" t="s">
        <v>15</v>
      </c>
      <c r="H3418" s="5">
        <v>5</v>
      </c>
      <c r="I3418">
        <v>3</v>
      </c>
      <c r="J3418" s="8" t="d">
        <v>2025-03-14</v>
      </c>
      <c r="K3418" s="10" t="d">
        <v>16:27:04.01600000000776725</v>
      </c>
    </row>
    <row r="3419" spans="1:11" x14ac:dyDescent="0.25">
      <c r="A3419" s="5">
        <v>16</v>
      </c>
      <c r="B3419" s="5" t="s">
        <v>11</v>
      </c>
      <c r="C3419" s="4">
        <v>35.76</v>
      </c>
      <c r="D3419" t="s">
        <v>21</v>
      </c>
      <c r="E3419" s="5" t="s">
        <v>17</v>
      </c>
      <c r="F3419" s="5" t="s">
        <v>14</v>
      </c>
      <c r="G3419" s="5" t="s">
        <v>15</v>
      </c>
      <c r="H3419" s="5">
        <v>5</v>
      </c>
      <c r="I3419">
        <v>3</v>
      </c>
      <c r="J3419" s="8" t="d">
        <v>2025-03-14</v>
      </c>
      <c r="K3419" s="10" t="d">
        <v>16:31:00.186999999999813075</v>
      </c>
    </row>
    <row r="3420" spans="1:11" x14ac:dyDescent="0.25">
      <c r="A3420" s="5">
        <v>16</v>
      </c>
      <c r="B3420" s="5" t="s">
        <v>11</v>
      </c>
      <c r="C3420" s="4">
        <v>35.76</v>
      </c>
      <c r="D3420" t="s">
        <v>21</v>
      </c>
      <c r="E3420" s="5" t="s">
        <v>17</v>
      </c>
      <c r="F3420" s="5" t="s">
        <v>14</v>
      </c>
      <c r="G3420" s="5" t="s">
        <v>15</v>
      </c>
      <c r="H3420" s="5">
        <v>5</v>
      </c>
      <c r="I3420">
        <v>3</v>
      </c>
      <c r="J3420" s="8" t="d">
        <v>2025-03-14</v>
      </c>
      <c r="K3420" s="10" t="d">
        <v>16:31:55.07800000000329675</v>
      </c>
    </row>
    <row r="3421" spans="1:11" x14ac:dyDescent="0.25">
      <c r="A3421" s="5">
        <v>16</v>
      </c>
      <c r="B3421" s="5" t="s">
        <v>11</v>
      </c>
      <c r="C3421" s="4">
        <v>35.76</v>
      </c>
      <c r="D3421" t="s">
        <v>21</v>
      </c>
      <c r="E3421" s="5" t="s">
        <v>17</v>
      </c>
      <c r="F3421" s="5" t="s">
        <v>14</v>
      </c>
      <c r="G3421" s="5" t="s">
        <v>15</v>
      </c>
      <c r="H3421" s="5">
        <v>5</v>
      </c>
      <c r="I3421">
        <v>3</v>
      </c>
      <c r="J3421" s="8" t="d">
        <v>2025-03-14</v>
      </c>
      <c r="K3421" s="10" t="d">
        <v>16:32:40.22099999999568375</v>
      </c>
    </row>
    <row r="3422" spans="1:11" x14ac:dyDescent="0.25">
      <c r="A3422" s="5">
        <v>17</v>
      </c>
      <c r="B3422" s="5" t="s">
        <v>11</v>
      </c>
      <c r="C3422" s="4">
        <v>25.96</v>
      </c>
      <c r="D3422" t="s">
        <v>18</v>
      </c>
      <c r="E3422" s="5" t="s">
        <v>20</v>
      </c>
      <c r="F3422" s="5" t="s">
        <v>14</v>
      </c>
      <c r="G3422" s="5" t="s">
        <v>15</v>
      </c>
      <c r="H3422" s="5">
        <v>5</v>
      </c>
      <c r="I3422">
        <v>3</v>
      </c>
      <c r="J3422" s="8" t="d">
        <v>2025-03-14</v>
      </c>
      <c r="K3422" s="10" t="d">
        <v>17:05:24.11299999999343625</v>
      </c>
    </row>
    <row r="3423" spans="1:11" x14ac:dyDescent="0.25">
      <c r="A3423" s="5">
        <v>17</v>
      </c>
      <c r="B3423" s="5" t="s">
        <v>11</v>
      </c>
      <c r="C3423" s="4">
        <v>25.96</v>
      </c>
      <c r="D3423" t="s">
        <v>18</v>
      </c>
      <c r="E3423" s="5" t="s">
        <v>20</v>
      </c>
      <c r="F3423" s="5" t="s">
        <v>14</v>
      </c>
      <c r="G3423" s="5" t="s">
        <v>15</v>
      </c>
      <c r="H3423" s="5">
        <v>5</v>
      </c>
      <c r="I3423">
        <v>3</v>
      </c>
      <c r="J3423" s="8" t="d">
        <v>2025-03-14</v>
      </c>
      <c r="K3423" s="10" t="d">
        <v>17:22:14.66500000000465200</v>
      </c>
    </row>
    <row r="3424" spans="1:11" x14ac:dyDescent="0.25">
      <c r="A3424" s="5">
        <v>17</v>
      </c>
      <c r="B3424" s="5" t="s">
        <v>11</v>
      </c>
      <c r="C3424" s="4">
        <v>35.76</v>
      </c>
      <c r="D3424" t="s">
        <v>12</v>
      </c>
      <c r="E3424" s="5" t="s">
        <v>20</v>
      </c>
      <c r="F3424" s="5" t="s">
        <v>14</v>
      </c>
      <c r="G3424" s="5" t="s">
        <v>15</v>
      </c>
      <c r="H3424" s="5">
        <v>5</v>
      </c>
      <c r="I3424">
        <v>3</v>
      </c>
      <c r="J3424" s="8" t="d">
        <v>2025-03-14</v>
      </c>
      <c r="K3424" s="10" t="d">
        <v>17:27:15.280000000001620875</v>
      </c>
    </row>
    <row r="3425" spans="1:11" x14ac:dyDescent="0.25">
      <c r="A3425" s="5">
        <v>17</v>
      </c>
      <c r="B3425" s="5" t="s">
        <v>11</v>
      </c>
      <c r="C3425" s="4">
        <v>35.76</v>
      </c>
      <c r="D3425" t="s">
        <v>12</v>
      </c>
      <c r="E3425" s="5" t="s">
        <v>20</v>
      </c>
      <c r="F3425" s="5" t="s">
        <v>14</v>
      </c>
      <c r="G3425" s="5" t="s">
        <v>15</v>
      </c>
      <c r="H3425" s="5">
        <v>5</v>
      </c>
      <c r="I3425">
        <v>3</v>
      </c>
      <c r="J3425" s="8" t="d">
        <v>2025-03-14</v>
      </c>
      <c r="K3425" s="10" t="d">
        <v>17:28:38.33200000000374375</v>
      </c>
    </row>
    <row r="3426" spans="1:11" x14ac:dyDescent="0.25">
      <c r="A3426" s="5">
        <v>20</v>
      </c>
      <c r="B3426" s="5" t="s">
        <v>11</v>
      </c>
      <c r="C3426" s="4">
        <v>25.96</v>
      </c>
      <c r="D3426" t="s">
        <v>18</v>
      </c>
      <c r="E3426" s="5" t="s">
        <v>20</v>
      </c>
      <c r="F3426" s="5" t="s">
        <v>14</v>
      </c>
      <c r="G3426" s="5" t="s">
        <v>15</v>
      </c>
      <c r="H3426" s="5">
        <v>5</v>
      </c>
      <c r="I3426">
        <v>3</v>
      </c>
      <c r="J3426" s="8" t="d">
        <v>2025-03-14</v>
      </c>
      <c r="K3426" s="10" t="d">
        <v>20:20:22.02199999999692225</v>
      </c>
    </row>
    <row r="3427" spans="1:11" x14ac:dyDescent="0.25">
      <c r="A3427" s="5">
        <v>21</v>
      </c>
      <c r="B3427" s="5" t="s">
        <v>11</v>
      </c>
      <c r="C3427" s="4">
        <v>25.96</v>
      </c>
      <c r="D3427" t="s">
        <v>18</v>
      </c>
      <c r="E3427" s="5" t="s">
        <v>20</v>
      </c>
      <c r="F3427" s="5" t="s">
        <v>14</v>
      </c>
      <c r="G3427" s="5" t="s">
        <v>15</v>
      </c>
      <c r="H3427" s="5">
        <v>5</v>
      </c>
      <c r="I3427">
        <v>3</v>
      </c>
      <c r="J3427" s="8" t="d">
        <v>2025-03-14</v>
      </c>
      <c r="K3427" s="10" t="d">
        <v>21:40:43.58599999999164525</v>
      </c>
    </row>
    <row r="3428" spans="1:11" x14ac:dyDescent="0.25">
      <c r="A3428" s="5">
        <v>9</v>
      </c>
      <c r="B3428" s="5" t="s">
        <v>11</v>
      </c>
      <c r="C3428" s="4">
        <v>30.86</v>
      </c>
      <c r="D3428" t="s">
        <v>19</v>
      </c>
      <c r="E3428" s="5" t="s">
        <v>13</v>
      </c>
      <c r="F3428" s="5" t="s">
        <v>22</v>
      </c>
      <c r="G3428" s="5" t="s">
        <v>15</v>
      </c>
      <c r="H3428" s="5">
        <v>6</v>
      </c>
      <c r="I3428">
        <v>3</v>
      </c>
      <c r="J3428" s="8" t="d">
        <v>2025-03-15</v>
      </c>
      <c r="K3428" s="10" t="d">
        <v>09:53:22.2760000000003425</v>
      </c>
    </row>
    <row r="3429" spans="1:11" x14ac:dyDescent="0.25">
      <c r="A3429" s="5">
        <v>10</v>
      </c>
      <c r="B3429" s="5" t="s">
        <v>11</v>
      </c>
      <c r="C3429" s="4">
        <v>35.76</v>
      </c>
      <c r="D3429" t="s">
        <v>29</v>
      </c>
      <c r="E3429" s="5" t="s">
        <v>13</v>
      </c>
      <c r="F3429" s="5" t="s">
        <v>22</v>
      </c>
      <c r="G3429" s="5" t="s">
        <v>15</v>
      </c>
      <c r="H3429" s="5">
        <v>6</v>
      </c>
      <c r="I3429">
        <v>3</v>
      </c>
      <c r="J3429" s="8" t="d">
        <v>2025-03-15</v>
      </c>
      <c r="K3429" s="10" t="d">
        <v>10:03:22.54200000000235200</v>
      </c>
    </row>
    <row r="3430" spans="1:11" x14ac:dyDescent="0.25">
      <c r="A3430" s="5">
        <v>13</v>
      </c>
      <c r="B3430" s="5" t="s">
        <v>11</v>
      </c>
      <c r="C3430" s="4">
        <v>25.96</v>
      </c>
      <c r="D3430" t="s">
        <v>18</v>
      </c>
      <c r="E3430" s="5" t="s">
        <v>17</v>
      </c>
      <c r="F3430" s="5" t="s">
        <v>22</v>
      </c>
      <c r="G3430" s="5" t="s">
        <v>15</v>
      </c>
      <c r="H3430" s="5">
        <v>6</v>
      </c>
      <c r="I3430">
        <v>3</v>
      </c>
      <c r="J3430" s="8" t="d">
        <v>2025-03-15</v>
      </c>
      <c r="K3430" s="10" t="d">
        <v>13:55:41.95299999999733050</v>
      </c>
    </row>
    <row r="3431" spans="1:11" x14ac:dyDescent="0.25">
      <c r="A3431" s="5">
        <v>17</v>
      </c>
      <c r="B3431" s="5" t="s">
        <v>11</v>
      </c>
      <c r="C3431" s="4">
        <v>35.76</v>
      </c>
      <c r="D3431" t="s">
        <v>29</v>
      </c>
      <c r="E3431" s="5" t="s">
        <v>20</v>
      </c>
      <c r="F3431" s="5" t="s">
        <v>22</v>
      </c>
      <c r="G3431" s="5" t="s">
        <v>15</v>
      </c>
      <c r="H3431" s="5">
        <v>6</v>
      </c>
      <c r="I3431">
        <v>3</v>
      </c>
      <c r="J3431" s="8" t="d">
        <v>2025-03-15</v>
      </c>
      <c r="K3431" s="10" t="d">
        <v>17:10:23.40200000000329725</v>
      </c>
    </row>
    <row r="3432" spans="1:11" x14ac:dyDescent="0.25">
      <c r="A3432" s="5">
        <v>17</v>
      </c>
      <c r="B3432" s="5" t="s">
        <v>11</v>
      </c>
      <c r="C3432" s="4">
        <v>30.86</v>
      </c>
      <c r="D3432" t="s">
        <v>19</v>
      </c>
      <c r="E3432" s="5" t="s">
        <v>20</v>
      </c>
      <c r="F3432" s="5" t="s">
        <v>22</v>
      </c>
      <c r="G3432" s="5" t="s">
        <v>15</v>
      </c>
      <c r="H3432" s="5">
        <v>6</v>
      </c>
      <c r="I3432">
        <v>3</v>
      </c>
      <c r="J3432" s="8" t="d">
        <v>2025-03-15</v>
      </c>
      <c r="K3432" s="10" t="d">
        <v>17:12:08.35900000000144650</v>
      </c>
    </row>
    <row r="3433" spans="1:11" x14ac:dyDescent="0.25">
      <c r="A3433" s="5">
        <v>19</v>
      </c>
      <c r="B3433" s="5" t="s">
        <v>11</v>
      </c>
      <c r="C3433" s="4">
        <v>30.86</v>
      </c>
      <c r="D3433" t="s">
        <v>19</v>
      </c>
      <c r="E3433" s="5" t="s">
        <v>20</v>
      </c>
      <c r="F3433" s="5" t="s">
        <v>22</v>
      </c>
      <c r="G3433" s="5" t="s">
        <v>15</v>
      </c>
      <c r="H3433" s="5">
        <v>6</v>
      </c>
      <c r="I3433">
        <v>3</v>
      </c>
      <c r="J3433" s="8" t="d">
        <v>2025-03-15</v>
      </c>
      <c r="K3433" s="10" t="d">
        <v>19:30:36.505000000005338925</v>
      </c>
    </row>
    <row r="3434" spans="1:11" x14ac:dyDescent="0.25">
      <c r="A3434" s="5">
        <v>19</v>
      </c>
      <c r="B3434" s="5" t="s">
        <v>11</v>
      </c>
      <c r="C3434" s="4">
        <v>35.76</v>
      </c>
      <c r="D3434" t="s">
        <v>29</v>
      </c>
      <c r="E3434" s="5" t="s">
        <v>20</v>
      </c>
      <c r="F3434" s="5" t="s">
        <v>22</v>
      </c>
      <c r="G3434" s="5" t="s">
        <v>15</v>
      </c>
      <c r="H3434" s="5">
        <v>6</v>
      </c>
      <c r="I3434">
        <v>3</v>
      </c>
      <c r="J3434" s="8" t="d">
        <v>2025-03-15</v>
      </c>
      <c r="K3434" s="10" t="d">
        <v>19:51:27.08900000000632575</v>
      </c>
    </row>
    <row r="3435" spans="1:11" x14ac:dyDescent="0.25">
      <c r="A3435" s="5">
        <v>9</v>
      </c>
      <c r="B3435" s="5" t="s">
        <v>11</v>
      </c>
      <c r="C3435" s="4">
        <v>35.76</v>
      </c>
      <c r="D3435" t="s">
        <v>29</v>
      </c>
      <c r="E3435" s="5" t="s">
        <v>13</v>
      </c>
      <c r="F3435" s="5" t="s">
        <v>23</v>
      </c>
      <c r="G3435" s="5" t="s">
        <v>15</v>
      </c>
      <c r="H3435" s="5">
        <v>7</v>
      </c>
      <c r="I3435">
        <v>3</v>
      </c>
      <c r="J3435" s="8" t="d">
        <v>2025-03-16</v>
      </c>
      <c r="K3435" s="10" t="d">
        <v>09:32:17.30699999999984850</v>
      </c>
    </row>
    <row r="3436" spans="1:11" x14ac:dyDescent="0.25">
      <c r="A3436" s="5">
        <v>9</v>
      </c>
      <c r="B3436" s="5" t="s">
        <v>11</v>
      </c>
      <c r="C3436" s="4">
        <v>30.86</v>
      </c>
      <c r="D3436" t="s">
        <v>19</v>
      </c>
      <c r="E3436" s="5" t="s">
        <v>13</v>
      </c>
      <c r="F3436" s="5" t="s">
        <v>23</v>
      </c>
      <c r="G3436" s="5" t="s">
        <v>15</v>
      </c>
      <c r="H3436" s="5">
        <v>7</v>
      </c>
      <c r="I3436">
        <v>3</v>
      </c>
      <c r="J3436" s="8" t="d">
        <v>2025-03-16</v>
      </c>
      <c r="K3436" s="10" t="d">
        <v>09:36:23.19499999999919475</v>
      </c>
    </row>
    <row r="3437" spans="1:11" x14ac:dyDescent="0.25">
      <c r="A3437" s="5">
        <v>10</v>
      </c>
      <c r="B3437" s="5" t="s">
        <v>11</v>
      </c>
      <c r="C3437" s="4">
        <v>35.76</v>
      </c>
      <c r="D3437" t="s">
        <v>12</v>
      </c>
      <c r="E3437" s="5" t="s">
        <v>13</v>
      </c>
      <c r="F3437" s="5" t="s">
        <v>23</v>
      </c>
      <c r="G3437" s="5" t="s">
        <v>15</v>
      </c>
      <c r="H3437" s="5">
        <v>7</v>
      </c>
      <c r="I3437">
        <v>3</v>
      </c>
      <c r="J3437" s="8" t="d">
        <v>2025-03-16</v>
      </c>
      <c r="K3437" s="10" t="d">
        <v>10:50:09.37200000000437925</v>
      </c>
    </row>
    <row r="3438" spans="1:11" x14ac:dyDescent="0.25">
      <c r="A3438" s="5">
        <v>12</v>
      </c>
      <c r="B3438" s="5" t="s">
        <v>11</v>
      </c>
      <c r="C3438" s="4">
        <v>35.76</v>
      </c>
      <c r="D3438" t="s">
        <v>16</v>
      </c>
      <c r="E3438" s="5" t="s">
        <v>17</v>
      </c>
      <c r="F3438" s="5" t="s">
        <v>23</v>
      </c>
      <c r="G3438" s="5" t="s">
        <v>15</v>
      </c>
      <c r="H3438" s="5">
        <v>7</v>
      </c>
      <c r="I3438">
        <v>3</v>
      </c>
      <c r="J3438" s="8" t="d">
        <v>2025-03-16</v>
      </c>
      <c r="K3438" s="10" t="d">
        <v>12:00:47.135000000005433325</v>
      </c>
    </row>
    <row r="3439" spans="1:11" x14ac:dyDescent="0.25">
      <c r="A3439" s="5">
        <v>14</v>
      </c>
      <c r="B3439" s="5" t="s">
        <v>11</v>
      </c>
      <c r="C3439" s="4">
        <v>25.96</v>
      </c>
      <c r="D3439" t="s">
        <v>18</v>
      </c>
      <c r="E3439" s="5" t="s">
        <v>17</v>
      </c>
      <c r="F3439" s="5" t="s">
        <v>23</v>
      </c>
      <c r="G3439" s="5" t="s">
        <v>15</v>
      </c>
      <c r="H3439" s="5">
        <v>7</v>
      </c>
      <c r="I3439">
        <v>3</v>
      </c>
      <c r="J3439" s="8" t="d">
        <v>2025-03-16</v>
      </c>
      <c r="K3439" s="10" t="d">
        <v>14:22:42.63300000000562125</v>
      </c>
    </row>
    <row r="3440" spans="1:11" x14ac:dyDescent="0.25">
      <c r="A3440" s="5">
        <v>6</v>
      </c>
      <c r="B3440" s="5" t="s">
        <v>11</v>
      </c>
      <c r="C3440" s="4">
        <v>25.96</v>
      </c>
      <c r="D3440" t="s">
        <v>18</v>
      </c>
      <c r="E3440" s="5" t="s">
        <v>13</v>
      </c>
      <c r="F3440" s="5" t="s">
        <v>25</v>
      </c>
      <c r="G3440" s="5" t="s">
        <v>15</v>
      </c>
      <c r="H3440" s="5">
        <v>1</v>
      </c>
      <c r="I3440">
        <v>3</v>
      </c>
      <c r="J3440" s="8" t="d">
        <v>2025-03-17</v>
      </c>
      <c r="K3440" s="10" t="d">
        <v>06:54:40.63300000000168950</v>
      </c>
    </row>
    <row r="3441" spans="1:11" x14ac:dyDescent="0.25">
      <c r="A3441" s="5">
        <v>8</v>
      </c>
      <c r="B3441" s="5" t="s">
        <v>11</v>
      </c>
      <c r="C3441" s="4">
        <v>25.96</v>
      </c>
      <c r="D3441" t="s">
        <v>18</v>
      </c>
      <c r="E3441" s="5" t="s">
        <v>13</v>
      </c>
      <c r="F3441" s="5" t="s">
        <v>25</v>
      </c>
      <c r="G3441" s="5" t="s">
        <v>15</v>
      </c>
      <c r="H3441" s="5">
        <v>1</v>
      </c>
      <c r="I3441">
        <v>3</v>
      </c>
      <c r="J3441" s="8" t="d">
        <v>2025-03-17</v>
      </c>
      <c r="K3441" s="10" t="d">
        <v>08:09:50.05599999999826950</v>
      </c>
    </row>
    <row r="3442" spans="1:11" x14ac:dyDescent="0.25">
      <c r="A3442" s="5">
        <v>8</v>
      </c>
      <c r="B3442" s="5" t="s">
        <v>11</v>
      </c>
      <c r="C3442" s="4">
        <v>25.96</v>
      </c>
      <c r="D3442" t="s">
        <v>18</v>
      </c>
      <c r="E3442" s="5" t="s">
        <v>13</v>
      </c>
      <c r="F3442" s="5" t="s">
        <v>25</v>
      </c>
      <c r="G3442" s="5" t="s">
        <v>15</v>
      </c>
      <c r="H3442" s="5">
        <v>1</v>
      </c>
      <c r="I3442">
        <v>3</v>
      </c>
      <c r="J3442" s="8" t="d">
        <v>2025-03-17</v>
      </c>
      <c r="K3442" s="10" t="d">
        <v>08:18:02.65799999999999025</v>
      </c>
    </row>
    <row r="3443" spans="1:11" x14ac:dyDescent="0.25">
      <c r="A3443" s="5">
        <v>9</v>
      </c>
      <c r="B3443" s="5" t="s">
        <v>11</v>
      </c>
      <c r="C3443" s="4">
        <v>30.86</v>
      </c>
      <c r="D3443" t="s">
        <v>19</v>
      </c>
      <c r="E3443" s="5" t="s">
        <v>13</v>
      </c>
      <c r="F3443" s="5" t="s">
        <v>25</v>
      </c>
      <c r="G3443" s="5" t="s">
        <v>15</v>
      </c>
      <c r="H3443" s="5">
        <v>1</v>
      </c>
      <c r="I3443">
        <v>3</v>
      </c>
      <c r="J3443" s="8" t="d">
        <v>2025-03-17</v>
      </c>
      <c r="K3443" s="10" t="d">
        <v>09:02:58.9539999999997050</v>
      </c>
    </row>
    <row r="3444" spans="1:11" x14ac:dyDescent="0.25">
      <c r="A3444" s="5">
        <v>10</v>
      </c>
      <c r="B3444" s="5" t="s">
        <v>11</v>
      </c>
      <c r="C3444" s="4">
        <v>25.96</v>
      </c>
      <c r="D3444" t="s">
        <v>18</v>
      </c>
      <c r="E3444" s="5" t="s">
        <v>13</v>
      </c>
      <c r="F3444" s="5" t="s">
        <v>25</v>
      </c>
      <c r="G3444" s="5" t="s">
        <v>15</v>
      </c>
      <c r="H3444" s="5">
        <v>1</v>
      </c>
      <c r="I3444">
        <v>3</v>
      </c>
      <c r="J3444" s="8" t="d">
        <v>2025-03-17</v>
      </c>
      <c r="K3444" s="10" t="d">
        <v>10:32:39.53699999999599650</v>
      </c>
    </row>
    <row r="3445" spans="1:11" x14ac:dyDescent="0.25">
      <c r="A3445" s="5">
        <v>13</v>
      </c>
      <c r="B3445" s="5" t="s">
        <v>11</v>
      </c>
      <c r="C3445" s="4">
        <v>25.96</v>
      </c>
      <c r="D3445" t="s">
        <v>18</v>
      </c>
      <c r="E3445" s="5" t="s">
        <v>17</v>
      </c>
      <c r="F3445" s="5" t="s">
        <v>25</v>
      </c>
      <c r="G3445" s="5" t="s">
        <v>15</v>
      </c>
      <c r="H3445" s="5">
        <v>1</v>
      </c>
      <c r="I3445">
        <v>3</v>
      </c>
      <c r="J3445" s="8" t="d">
        <v>2025-03-17</v>
      </c>
      <c r="K3445" s="10" t="d">
        <v>13:59:00.99499999999913475</v>
      </c>
    </row>
    <row r="3446" spans="1:11" x14ac:dyDescent="0.25">
      <c r="A3446" s="5">
        <v>14</v>
      </c>
      <c r="B3446" s="5" t="s">
        <v>11</v>
      </c>
      <c r="C3446" s="4">
        <v>35.76</v>
      </c>
      <c r="D3446" t="s">
        <v>21</v>
      </c>
      <c r="E3446" s="5" t="s">
        <v>17</v>
      </c>
      <c r="F3446" s="5" t="s">
        <v>25</v>
      </c>
      <c r="G3446" s="5" t="s">
        <v>15</v>
      </c>
      <c r="H3446" s="5">
        <v>1</v>
      </c>
      <c r="I3446">
        <v>3</v>
      </c>
      <c r="J3446" s="8" t="d">
        <v>2025-03-17</v>
      </c>
      <c r="K3446" s="10" t="d">
        <v>14:21:24.54699999999526200</v>
      </c>
    </row>
    <row r="3447" spans="1:11" x14ac:dyDescent="0.25">
      <c r="A3447" s="5">
        <v>14</v>
      </c>
      <c r="B3447" s="5" t="s">
        <v>11</v>
      </c>
      <c r="C3447" s="4">
        <v>35.76</v>
      </c>
      <c r="D3447" t="s">
        <v>21</v>
      </c>
      <c r="E3447" s="5" t="s">
        <v>17</v>
      </c>
      <c r="F3447" s="5" t="s">
        <v>25</v>
      </c>
      <c r="G3447" s="5" t="s">
        <v>15</v>
      </c>
      <c r="H3447" s="5">
        <v>1</v>
      </c>
      <c r="I3447">
        <v>3</v>
      </c>
      <c r="J3447" s="8" t="d">
        <v>2025-03-17</v>
      </c>
      <c r="K3447" s="10" t="d">
        <v>14:22:19.74200000000074275</v>
      </c>
    </row>
    <row r="3448" spans="1:11" x14ac:dyDescent="0.25">
      <c r="A3448" s="5">
        <v>14</v>
      </c>
      <c r="B3448" s="5" t="s">
        <v>11</v>
      </c>
      <c r="C3448" s="4">
        <v>35.76</v>
      </c>
      <c r="D3448" t="s">
        <v>12</v>
      </c>
      <c r="E3448" s="5" t="s">
        <v>17</v>
      </c>
      <c r="F3448" s="5" t="s">
        <v>25</v>
      </c>
      <c r="G3448" s="5" t="s">
        <v>15</v>
      </c>
      <c r="H3448" s="5">
        <v>1</v>
      </c>
      <c r="I3448">
        <v>3</v>
      </c>
      <c r="J3448" s="8" t="d">
        <v>2025-03-17</v>
      </c>
      <c r="K3448" s="10" t="d">
        <v>14:48:03.51799999999442775</v>
      </c>
    </row>
    <row r="3449" spans="1:11" x14ac:dyDescent="0.25">
      <c r="A3449" s="5">
        <v>15</v>
      </c>
      <c r="B3449" s="5" t="s">
        <v>11</v>
      </c>
      <c r="C3449" s="4">
        <v>35.76</v>
      </c>
      <c r="D3449" t="s">
        <v>29</v>
      </c>
      <c r="E3449" s="5" t="s">
        <v>17</v>
      </c>
      <c r="F3449" s="5" t="s">
        <v>25</v>
      </c>
      <c r="G3449" s="5" t="s">
        <v>15</v>
      </c>
      <c r="H3449" s="5">
        <v>1</v>
      </c>
      <c r="I3449">
        <v>3</v>
      </c>
      <c r="J3449" s="8" t="d">
        <v>2025-03-17</v>
      </c>
      <c r="K3449" s="10" t="d">
        <v>15:11:17.2879999999958045175</v>
      </c>
    </row>
    <row r="3450" spans="1:11" x14ac:dyDescent="0.25">
      <c r="A3450" s="5">
        <v>15</v>
      </c>
      <c r="B3450" s="5" t="s">
        <v>11</v>
      </c>
      <c r="C3450" s="4">
        <v>35.76</v>
      </c>
      <c r="D3450" t="s">
        <v>12</v>
      </c>
      <c r="E3450" s="5" t="s">
        <v>17</v>
      </c>
      <c r="F3450" s="5" t="s">
        <v>25</v>
      </c>
      <c r="G3450" s="5" t="s">
        <v>15</v>
      </c>
      <c r="H3450" s="5">
        <v>1</v>
      </c>
      <c r="I3450">
        <v>3</v>
      </c>
      <c r="J3450" s="8" t="d">
        <v>2025-03-17</v>
      </c>
      <c r="K3450" s="10" t="d">
        <v>15:47:15.91300000000430475</v>
      </c>
    </row>
    <row r="3451" spans="1:11" x14ac:dyDescent="0.25">
      <c r="A3451" s="5">
        <v>15</v>
      </c>
      <c r="B3451" s="5" t="s">
        <v>11</v>
      </c>
      <c r="C3451" s="4">
        <v>35.76</v>
      </c>
      <c r="D3451" t="s">
        <v>12</v>
      </c>
      <c r="E3451" s="5" t="s">
        <v>17</v>
      </c>
      <c r="F3451" s="5" t="s">
        <v>25</v>
      </c>
      <c r="G3451" s="5" t="s">
        <v>15</v>
      </c>
      <c r="H3451" s="5">
        <v>1</v>
      </c>
      <c r="I3451">
        <v>3</v>
      </c>
      <c r="J3451" s="8" t="d">
        <v>2025-03-17</v>
      </c>
      <c r="K3451" s="10" t="d">
        <v>15:48:58.45500000000221625</v>
      </c>
    </row>
    <row r="3452" spans="1:11" x14ac:dyDescent="0.25">
      <c r="A3452" s="5">
        <v>16</v>
      </c>
      <c r="B3452" s="5" t="s">
        <v>11</v>
      </c>
      <c r="C3452" s="4">
        <v>25.96</v>
      </c>
      <c r="D3452" t="s">
        <v>18</v>
      </c>
      <c r="E3452" s="5" t="s">
        <v>17</v>
      </c>
      <c r="F3452" s="5" t="s">
        <v>25</v>
      </c>
      <c r="G3452" s="5" t="s">
        <v>15</v>
      </c>
      <c r="H3452" s="5">
        <v>1</v>
      </c>
      <c r="I3452">
        <v>3</v>
      </c>
      <c r="J3452" s="8" t="d">
        <v>2025-03-17</v>
      </c>
      <c r="K3452" s="10" t="d">
        <v>16:46:44.57499999999484350</v>
      </c>
    </row>
    <row r="3453" spans="1:11" x14ac:dyDescent="0.25">
      <c r="A3453" s="5">
        <v>8</v>
      </c>
      <c r="B3453" s="5" t="s">
        <v>11</v>
      </c>
      <c r="C3453" s="4">
        <v>30.86</v>
      </c>
      <c r="D3453" t="s">
        <v>19</v>
      </c>
      <c r="E3453" s="5" t="s">
        <v>13</v>
      </c>
      <c r="F3453" s="5" t="s">
        <v>27</v>
      </c>
      <c r="G3453" s="5" t="s">
        <v>15</v>
      </c>
      <c r="H3453" s="5">
        <v>2</v>
      </c>
      <c r="I3453">
        <v>3</v>
      </c>
      <c r="J3453" s="8" t="d">
        <v>2025-03-18</v>
      </c>
      <c r="K3453" s="10" t="d">
        <v>08:23:10.98499999999951725</v>
      </c>
    </row>
    <row r="3454" spans="1:11" x14ac:dyDescent="0.25">
      <c r="A3454" s="5">
        <v>8</v>
      </c>
      <c r="B3454" s="5" t="s">
        <v>11</v>
      </c>
      <c r="C3454" s="4">
        <v>35.76</v>
      </c>
      <c r="D3454" t="s">
        <v>12</v>
      </c>
      <c r="E3454" s="5" t="s">
        <v>13</v>
      </c>
      <c r="F3454" s="5" t="s">
        <v>27</v>
      </c>
      <c r="G3454" s="5" t="s">
        <v>15</v>
      </c>
      <c r="H3454" s="5">
        <v>2</v>
      </c>
      <c r="I3454">
        <v>3</v>
      </c>
      <c r="J3454" s="8" t="d">
        <v>2025-03-18</v>
      </c>
      <c r="K3454" s="10" t="d">
        <v>08:33:49.55900000000309100</v>
      </c>
    </row>
    <row r="3455" spans="1:11" x14ac:dyDescent="0.25">
      <c r="A3455" s="5">
        <v>10</v>
      </c>
      <c r="B3455" s="5" t="s">
        <v>11</v>
      </c>
      <c r="C3455" s="4">
        <v>35.76</v>
      </c>
      <c r="D3455" t="s">
        <v>12</v>
      </c>
      <c r="E3455" s="5" t="s">
        <v>13</v>
      </c>
      <c r="F3455" s="5" t="s">
        <v>27</v>
      </c>
      <c r="G3455" s="5" t="s">
        <v>15</v>
      </c>
      <c r="H3455" s="5">
        <v>2</v>
      </c>
      <c r="I3455">
        <v>3</v>
      </c>
      <c r="J3455" s="8" t="d">
        <v>2025-03-18</v>
      </c>
      <c r="K3455" s="10" t="d">
        <v>10:49:51.40800000000179625</v>
      </c>
    </row>
    <row r="3456" spans="1:11" x14ac:dyDescent="0.25">
      <c r="A3456" s="5">
        <v>10</v>
      </c>
      <c r="B3456" s="5" t="s">
        <v>11</v>
      </c>
      <c r="C3456" s="4">
        <v>25.96</v>
      </c>
      <c r="D3456" t="s">
        <v>18</v>
      </c>
      <c r="E3456" s="5" t="s">
        <v>13</v>
      </c>
      <c r="F3456" s="5" t="s">
        <v>27</v>
      </c>
      <c r="G3456" s="5" t="s">
        <v>15</v>
      </c>
      <c r="H3456" s="5">
        <v>2</v>
      </c>
      <c r="I3456">
        <v>3</v>
      </c>
      <c r="J3456" s="8" t="d">
        <v>2025-03-18</v>
      </c>
      <c r="K3456" s="10" t="d">
        <v>10:51:17.71399999999885950</v>
      </c>
    </row>
    <row r="3457" spans="1:11" x14ac:dyDescent="0.25">
      <c r="A3457" s="5">
        <v>11</v>
      </c>
      <c r="B3457" s="5" t="s">
        <v>11</v>
      </c>
      <c r="C3457" s="4">
        <v>35.76</v>
      </c>
      <c r="D3457" t="s">
        <v>16</v>
      </c>
      <c r="E3457" s="5" t="s">
        <v>13</v>
      </c>
      <c r="F3457" s="5" t="s">
        <v>27</v>
      </c>
      <c r="G3457" s="5" t="s">
        <v>15</v>
      </c>
      <c r="H3457" s="5">
        <v>2</v>
      </c>
      <c r="I3457">
        <v>3</v>
      </c>
      <c r="J3457" s="8" t="d">
        <v>2025-03-18</v>
      </c>
      <c r="K3457" s="10" t="d">
        <v>11:47:19.96899999999570150</v>
      </c>
    </row>
    <row r="3458" spans="1:11" x14ac:dyDescent="0.25">
      <c r="A3458" s="5">
        <v>11</v>
      </c>
      <c r="B3458" s="5" t="s">
        <v>11</v>
      </c>
      <c r="C3458" s="4">
        <v>35.76</v>
      </c>
      <c r="D3458" t="s">
        <v>16</v>
      </c>
      <c r="E3458" s="5" t="s">
        <v>13</v>
      </c>
      <c r="F3458" s="5" t="s">
        <v>27</v>
      </c>
      <c r="G3458" s="5" t="s">
        <v>15</v>
      </c>
      <c r="H3458" s="5">
        <v>2</v>
      </c>
      <c r="I3458">
        <v>3</v>
      </c>
      <c r="J3458" s="8" t="d">
        <v>2025-03-18</v>
      </c>
      <c r="K3458" s="10" t="d">
        <v>11:48:55.654000000000251975</v>
      </c>
    </row>
    <row r="3459" spans="1:11" x14ac:dyDescent="0.25">
      <c r="A3459" s="5">
        <v>14</v>
      </c>
      <c r="B3459" s="5" t="s">
        <v>11</v>
      </c>
      <c r="C3459" s="4">
        <v>30.86</v>
      </c>
      <c r="D3459" t="s">
        <v>19</v>
      </c>
      <c r="E3459" s="5" t="s">
        <v>17</v>
      </c>
      <c r="F3459" s="5" t="s">
        <v>27</v>
      </c>
      <c r="G3459" s="5" t="s">
        <v>15</v>
      </c>
      <c r="H3459" s="5">
        <v>2</v>
      </c>
      <c r="I3459">
        <v>3</v>
      </c>
      <c r="J3459" s="8" t="d">
        <v>2025-03-18</v>
      </c>
      <c r="K3459" s="10" t="d">
        <v>14:43:35.11699999999507650</v>
      </c>
    </row>
    <row r="3460" spans="1:11" x14ac:dyDescent="0.25">
      <c r="A3460" s="5">
        <v>15</v>
      </c>
      <c r="B3460" s="5" t="s">
        <v>11</v>
      </c>
      <c r="C3460" s="4">
        <v>25.96</v>
      </c>
      <c r="D3460" t="s">
        <v>18</v>
      </c>
      <c r="E3460" s="5" t="s">
        <v>17</v>
      </c>
      <c r="F3460" s="5" t="s">
        <v>27</v>
      </c>
      <c r="G3460" s="5" t="s">
        <v>15</v>
      </c>
      <c r="H3460" s="5">
        <v>2</v>
      </c>
      <c r="I3460">
        <v>3</v>
      </c>
      <c r="J3460" s="8" t="d">
        <v>2025-03-18</v>
      </c>
      <c r="K3460" s="10" t="d">
        <v>15:03:53.42599999999685025</v>
      </c>
    </row>
    <row r="3461" spans="1:11" x14ac:dyDescent="0.25">
      <c r="A3461" s="5">
        <v>15</v>
      </c>
      <c r="B3461" s="5" t="s">
        <v>11</v>
      </c>
      <c r="C3461" s="4">
        <v>30.86</v>
      </c>
      <c r="D3461" t="s">
        <v>19</v>
      </c>
      <c r="E3461" s="5" t="s">
        <v>17</v>
      </c>
      <c r="F3461" s="5" t="s">
        <v>27</v>
      </c>
      <c r="G3461" s="5" t="s">
        <v>15</v>
      </c>
      <c r="H3461" s="5">
        <v>2</v>
      </c>
      <c r="I3461">
        <v>3</v>
      </c>
      <c r="J3461" s="8" t="d">
        <v>2025-03-18</v>
      </c>
      <c r="K3461" s="10" t="d">
        <v>15:11:07.39400000000053200</v>
      </c>
    </row>
    <row r="3462" spans="1:11" x14ac:dyDescent="0.25">
      <c r="A3462" s="5">
        <v>16</v>
      </c>
      <c r="B3462" s="5" t="s">
        <v>11</v>
      </c>
      <c r="C3462" s="4">
        <v>25.96</v>
      </c>
      <c r="D3462" t="s">
        <v>18</v>
      </c>
      <c r="E3462" s="5" t="s">
        <v>17</v>
      </c>
      <c r="F3462" s="5" t="s">
        <v>27</v>
      </c>
      <c r="G3462" s="5" t="s">
        <v>15</v>
      </c>
      <c r="H3462" s="5">
        <v>2</v>
      </c>
      <c r="I3462">
        <v>3</v>
      </c>
      <c r="J3462" s="8" t="d">
        <v>2025-03-18</v>
      </c>
      <c r="K3462" s="10" t="d">
        <v>16:09:07.57699999999296075</v>
      </c>
    </row>
    <row r="3463" spans="1:11" x14ac:dyDescent="0.25">
      <c r="A3463" s="5">
        <v>16</v>
      </c>
      <c r="B3463" s="5" t="s">
        <v>11</v>
      </c>
      <c r="C3463" s="4">
        <v>35.76</v>
      </c>
      <c r="D3463" t="s">
        <v>12</v>
      </c>
      <c r="E3463" s="5" t="s">
        <v>17</v>
      </c>
      <c r="F3463" s="5" t="s">
        <v>27</v>
      </c>
      <c r="G3463" s="5" t="s">
        <v>15</v>
      </c>
      <c r="H3463" s="5">
        <v>2</v>
      </c>
      <c r="I3463">
        <v>3</v>
      </c>
      <c r="J3463" s="8" t="d">
        <v>2025-03-18</v>
      </c>
      <c r="K3463" s="10" t="d">
        <v>16:11:45.14200000000002150</v>
      </c>
    </row>
    <row r="3464" spans="1:11" x14ac:dyDescent="0.25">
      <c r="A3464" s="5">
        <v>16</v>
      </c>
      <c r="B3464" s="5" t="s">
        <v>11</v>
      </c>
      <c r="C3464" s="4">
        <v>21.06</v>
      </c>
      <c r="D3464" t="s">
        <v>26</v>
      </c>
      <c r="E3464" s="5" t="s">
        <v>17</v>
      </c>
      <c r="F3464" s="5" t="s">
        <v>27</v>
      </c>
      <c r="G3464" s="5" t="s">
        <v>15</v>
      </c>
      <c r="H3464" s="5">
        <v>2</v>
      </c>
      <c r="I3464">
        <v>3</v>
      </c>
      <c r="J3464" s="8" t="d">
        <v>2025-03-18</v>
      </c>
      <c r="K3464" s="10" t="d">
        <v>16:23:20.62199999999989950</v>
      </c>
    </row>
    <row r="3465" spans="1:11" x14ac:dyDescent="0.25">
      <c r="A3465" s="5">
        <v>18</v>
      </c>
      <c r="B3465" s="5" t="s">
        <v>11</v>
      </c>
      <c r="C3465" s="4">
        <v>35.76</v>
      </c>
      <c r="D3465" t="s">
        <v>21</v>
      </c>
      <c r="E3465" s="5" t="s">
        <v>20</v>
      </c>
      <c r="F3465" s="5" t="s">
        <v>27</v>
      </c>
      <c r="G3465" s="5" t="s">
        <v>15</v>
      </c>
      <c r="H3465" s="5">
        <v>2</v>
      </c>
      <c r="I3465">
        <v>3</v>
      </c>
      <c r="J3465" s="8" t="d">
        <v>2025-03-18</v>
      </c>
      <c r="K3465" s="10" t="d">
        <v>18:42:30.60599999999730975</v>
      </c>
    </row>
    <row r="3466" spans="1:11" x14ac:dyDescent="0.25">
      <c r="A3466" s="5">
        <v>18</v>
      </c>
      <c r="B3466" s="5" t="s">
        <v>11</v>
      </c>
      <c r="C3466" s="4">
        <v>35.76</v>
      </c>
      <c r="D3466" t="s">
        <v>21</v>
      </c>
      <c r="E3466" s="5" t="s">
        <v>20</v>
      </c>
      <c r="F3466" s="5" t="s">
        <v>27</v>
      </c>
      <c r="G3466" s="5" t="s">
        <v>15</v>
      </c>
      <c r="H3466" s="5">
        <v>2</v>
      </c>
      <c r="I3466">
        <v>3</v>
      </c>
      <c r="J3466" s="8" t="d">
        <v>2025-03-18</v>
      </c>
      <c r="K3466" s="10" t="d">
        <v>18:43:17.49400000000712175</v>
      </c>
    </row>
    <row r="3467" spans="1:11" x14ac:dyDescent="0.25">
      <c r="A3467" s="5">
        <v>20</v>
      </c>
      <c r="B3467" s="5" t="s">
        <v>11</v>
      </c>
      <c r="C3467" s="4">
        <v>35.76</v>
      </c>
      <c r="D3467" t="s">
        <v>21</v>
      </c>
      <c r="E3467" s="5" t="s">
        <v>20</v>
      </c>
      <c r="F3467" s="5" t="s">
        <v>27</v>
      </c>
      <c r="G3467" s="5" t="s">
        <v>15</v>
      </c>
      <c r="H3467" s="5">
        <v>2</v>
      </c>
      <c r="I3467">
        <v>3</v>
      </c>
      <c r="J3467" s="8" t="d">
        <v>2025-03-18</v>
      </c>
      <c r="K3467" s="10" t="d">
        <v>20:00:34.96300000000083450</v>
      </c>
    </row>
    <row r="3468" spans="1:11" x14ac:dyDescent="0.25">
      <c r="A3468" s="5">
        <v>20</v>
      </c>
      <c r="B3468" s="5" t="s">
        <v>11</v>
      </c>
      <c r="C3468" s="4">
        <v>35.76</v>
      </c>
      <c r="D3468" t="s">
        <v>21</v>
      </c>
      <c r="E3468" s="5" t="s">
        <v>20</v>
      </c>
      <c r="F3468" s="5" t="s">
        <v>27</v>
      </c>
      <c r="G3468" s="5" t="s">
        <v>15</v>
      </c>
      <c r="H3468" s="5">
        <v>2</v>
      </c>
      <c r="I3468">
        <v>3</v>
      </c>
      <c r="J3468" s="8" t="d">
        <v>2025-03-18</v>
      </c>
      <c r="K3468" s="10" t="d">
        <v>20:01:37.73699999999721075</v>
      </c>
    </row>
    <row r="3469" spans="1:11" x14ac:dyDescent="0.25">
      <c r="A3469" s="5">
        <v>21</v>
      </c>
      <c r="B3469" s="5" t="s">
        <v>11</v>
      </c>
      <c r="C3469" s="4">
        <v>35.76</v>
      </c>
      <c r="D3469" t="s">
        <v>12</v>
      </c>
      <c r="E3469" s="5" t="s">
        <v>20</v>
      </c>
      <c r="F3469" s="5" t="s">
        <v>27</v>
      </c>
      <c r="G3469" s="5" t="s">
        <v>15</v>
      </c>
      <c r="H3469" s="5">
        <v>2</v>
      </c>
      <c r="I3469">
        <v>3</v>
      </c>
      <c r="J3469" s="8" t="d">
        <v>2025-03-18</v>
      </c>
      <c r="K3469" s="10" t="d">
        <v>21:20:40.0310000000025900</v>
      </c>
    </row>
    <row r="3470" spans="1:11" x14ac:dyDescent="0.25">
      <c r="A3470" s="5">
        <v>7</v>
      </c>
      <c r="B3470" s="5" t="s">
        <v>11</v>
      </c>
      <c r="C3470" s="4">
        <v>25.96</v>
      </c>
      <c r="D3470" t="s">
        <v>18</v>
      </c>
      <c r="E3470" s="5" t="s">
        <v>13</v>
      </c>
      <c r="F3470" s="5" t="s">
        <v>28</v>
      </c>
      <c r="G3470" s="5" t="s">
        <v>15</v>
      </c>
      <c r="H3470" s="5">
        <v>3</v>
      </c>
      <c r="I3470">
        <v>3</v>
      </c>
      <c r="J3470" s="8" t="d">
        <v>2025-03-19</v>
      </c>
      <c r="K3470" s="10" t="d">
        <v>07:03:07.07300000000053425</v>
      </c>
    </row>
    <row r="3471" spans="1:11" x14ac:dyDescent="0.25">
      <c r="A3471" s="5">
        <v>7</v>
      </c>
      <c r="B3471" s="5" t="s">
        <v>11</v>
      </c>
      <c r="C3471" s="4">
        <v>25.96</v>
      </c>
      <c r="D3471" t="s">
        <v>18</v>
      </c>
      <c r="E3471" s="5" t="s">
        <v>13</v>
      </c>
      <c r="F3471" s="5" t="s">
        <v>28</v>
      </c>
      <c r="G3471" s="5" t="s">
        <v>15</v>
      </c>
      <c r="H3471" s="5">
        <v>3</v>
      </c>
      <c r="I3471">
        <v>3</v>
      </c>
      <c r="J3471" s="8" t="d">
        <v>2025-03-19</v>
      </c>
      <c r="K3471" s="10" t="d">
        <v>07:04:08.61799999999725525</v>
      </c>
    </row>
    <row r="3472" spans="1:11" x14ac:dyDescent="0.25">
      <c r="A3472" s="5">
        <v>7</v>
      </c>
      <c r="B3472" s="5" t="s">
        <v>11</v>
      </c>
      <c r="C3472" s="4">
        <v>35.76</v>
      </c>
      <c r="D3472" t="s">
        <v>29</v>
      </c>
      <c r="E3472" s="5" t="s">
        <v>13</v>
      </c>
      <c r="F3472" s="5" t="s">
        <v>28</v>
      </c>
      <c r="G3472" s="5" t="s">
        <v>15</v>
      </c>
      <c r="H3472" s="5">
        <v>3</v>
      </c>
      <c r="I3472">
        <v>3</v>
      </c>
      <c r="J3472" s="8" t="d">
        <v>2025-03-19</v>
      </c>
      <c r="K3472" s="10" t="d">
        <v>07:06:34.91300000000002725</v>
      </c>
    </row>
    <row r="3473" spans="1:11" x14ac:dyDescent="0.25">
      <c r="A3473" s="5">
        <v>8</v>
      </c>
      <c r="B3473" s="5" t="s">
        <v>11</v>
      </c>
      <c r="C3473" s="4">
        <v>25.96</v>
      </c>
      <c r="D3473" t="s">
        <v>18</v>
      </c>
      <c r="E3473" s="5" t="s">
        <v>13</v>
      </c>
      <c r="F3473" s="5" t="s">
        <v>28</v>
      </c>
      <c r="G3473" s="5" t="s">
        <v>15</v>
      </c>
      <c r="H3473" s="5">
        <v>3</v>
      </c>
      <c r="I3473">
        <v>3</v>
      </c>
      <c r="J3473" s="8" t="d">
        <v>2025-03-19</v>
      </c>
      <c r="K3473" s="10" t="d">
        <v>08:03:18.29599999999771950</v>
      </c>
    </row>
    <row r="3474" spans="1:11" x14ac:dyDescent="0.25">
      <c r="A3474" s="5">
        <v>10</v>
      </c>
      <c r="B3474" s="5" t="s">
        <v>11</v>
      </c>
      <c r="C3474" s="4">
        <v>35.76</v>
      </c>
      <c r="D3474" t="s">
        <v>16</v>
      </c>
      <c r="E3474" s="5" t="s">
        <v>13</v>
      </c>
      <c r="F3474" s="5" t="s">
        <v>28</v>
      </c>
      <c r="G3474" s="5" t="s">
        <v>15</v>
      </c>
      <c r="H3474" s="5">
        <v>3</v>
      </c>
      <c r="I3474">
        <v>3</v>
      </c>
      <c r="J3474" s="8" t="d">
        <v>2025-03-19</v>
      </c>
      <c r="K3474" s="10" t="d">
        <v>10:18:39.22499999999693925</v>
      </c>
    </row>
    <row r="3475" spans="1:11" x14ac:dyDescent="0.25">
      <c r="A3475" s="5">
        <v>11</v>
      </c>
      <c r="B3475" s="5" t="s">
        <v>11</v>
      </c>
      <c r="C3475" s="4">
        <v>25.96</v>
      </c>
      <c r="D3475" t="s">
        <v>18</v>
      </c>
      <c r="E3475" s="5" t="s">
        <v>13</v>
      </c>
      <c r="F3475" s="5" t="s">
        <v>28</v>
      </c>
      <c r="G3475" s="5" t="s">
        <v>15</v>
      </c>
      <c r="H3475" s="5">
        <v>3</v>
      </c>
      <c r="I3475">
        <v>3</v>
      </c>
      <c r="J3475" s="8" t="d">
        <v>2025-03-19</v>
      </c>
      <c r="K3475" s="10" t="d">
        <v>11:55:39.82499999999937525</v>
      </c>
    </row>
    <row r="3476" spans="1:11" x14ac:dyDescent="0.25">
      <c r="A3476" s="5">
        <v>12</v>
      </c>
      <c r="B3476" s="5" t="s">
        <v>11</v>
      </c>
      <c r="C3476" s="4">
        <v>25.96</v>
      </c>
      <c r="D3476" t="s">
        <v>18</v>
      </c>
      <c r="E3476" s="5" t="s">
        <v>17</v>
      </c>
      <c r="F3476" s="5" t="s">
        <v>28</v>
      </c>
      <c r="G3476" s="5" t="s">
        <v>15</v>
      </c>
      <c r="H3476" s="5">
        <v>3</v>
      </c>
      <c r="I3476">
        <v>3</v>
      </c>
      <c r="J3476" s="8" t="d">
        <v>2025-03-19</v>
      </c>
      <c r="K3476" s="10" t="d">
        <v>12:58:27.17699999999900925</v>
      </c>
    </row>
    <row r="3477" spans="1:11" x14ac:dyDescent="0.25">
      <c r="A3477" s="5">
        <v>15</v>
      </c>
      <c r="B3477" s="5" t="s">
        <v>11</v>
      </c>
      <c r="C3477" s="4">
        <v>35.76</v>
      </c>
      <c r="D3477" t="s">
        <v>12</v>
      </c>
      <c r="E3477" s="5" t="s">
        <v>17</v>
      </c>
      <c r="F3477" s="5" t="s">
        <v>28</v>
      </c>
      <c r="G3477" s="5" t="s">
        <v>15</v>
      </c>
      <c r="H3477" s="5">
        <v>3</v>
      </c>
      <c r="I3477">
        <v>3</v>
      </c>
      <c r="J3477" s="8" t="d">
        <v>2025-03-19</v>
      </c>
      <c r="K3477" s="10" t="d">
        <v>15:12:53.16399999999560700</v>
      </c>
    </row>
    <row r="3478" spans="1:11" x14ac:dyDescent="0.25">
      <c r="A3478" s="5">
        <v>15</v>
      </c>
      <c r="B3478" s="5" t="s">
        <v>11</v>
      </c>
      <c r="C3478" s="4">
        <v>35.76</v>
      </c>
      <c r="D3478" t="s">
        <v>12</v>
      </c>
      <c r="E3478" s="5" t="s">
        <v>17</v>
      </c>
      <c r="F3478" s="5" t="s">
        <v>28</v>
      </c>
      <c r="G3478" s="5" t="s">
        <v>15</v>
      </c>
      <c r="H3478" s="5">
        <v>3</v>
      </c>
      <c r="I3478">
        <v>3</v>
      </c>
      <c r="J3478" s="8" t="d">
        <v>2025-03-19</v>
      </c>
      <c r="K3478" s="10" t="d">
        <v>15:14:23.41900000000535325</v>
      </c>
    </row>
    <row r="3479" spans="1:11" x14ac:dyDescent="0.25">
      <c r="A3479" s="5">
        <v>16</v>
      </c>
      <c r="B3479" s="5" t="s">
        <v>11</v>
      </c>
      <c r="C3479" s="4">
        <v>35.76</v>
      </c>
      <c r="D3479" t="s">
        <v>12</v>
      </c>
      <c r="E3479" s="5" t="s">
        <v>17</v>
      </c>
      <c r="F3479" s="5" t="s">
        <v>28</v>
      </c>
      <c r="G3479" s="5" t="s">
        <v>15</v>
      </c>
      <c r="H3479" s="5">
        <v>3</v>
      </c>
      <c r="I3479">
        <v>3</v>
      </c>
      <c r="J3479" s="8" t="d">
        <v>2025-03-19</v>
      </c>
      <c r="K3479" s="10" t="d">
        <v>16:19:33.938000000006453850</v>
      </c>
    </row>
    <row r="3480" spans="1:11" x14ac:dyDescent="0.25">
      <c r="A3480" s="5">
        <v>16</v>
      </c>
      <c r="B3480" s="5" t="s">
        <v>11</v>
      </c>
      <c r="C3480" s="4">
        <v>25.96</v>
      </c>
      <c r="D3480" t="s">
        <v>18</v>
      </c>
      <c r="E3480" s="5" t="s">
        <v>17</v>
      </c>
      <c r="F3480" s="5" t="s">
        <v>28</v>
      </c>
      <c r="G3480" s="5" t="s">
        <v>15</v>
      </c>
      <c r="H3480" s="5">
        <v>3</v>
      </c>
      <c r="I3480">
        <v>3</v>
      </c>
      <c r="J3480" s="8" t="d">
        <v>2025-03-19</v>
      </c>
      <c r="K3480" s="10" t="d">
        <v>16:29:56.27599999999958625</v>
      </c>
    </row>
    <row r="3481" spans="1:11" x14ac:dyDescent="0.25">
      <c r="A3481" s="5">
        <v>16</v>
      </c>
      <c r="B3481" s="5" t="s">
        <v>11</v>
      </c>
      <c r="C3481" s="4">
        <v>35.76</v>
      </c>
      <c r="D3481" t="s">
        <v>29</v>
      </c>
      <c r="E3481" s="5" t="s">
        <v>17</v>
      </c>
      <c r="F3481" s="5" t="s">
        <v>28</v>
      </c>
      <c r="G3481" s="5" t="s">
        <v>15</v>
      </c>
      <c r="H3481" s="5">
        <v>3</v>
      </c>
      <c r="I3481">
        <v>3</v>
      </c>
      <c r="J3481" s="8" t="d">
        <v>2025-03-19</v>
      </c>
      <c r="K3481" s="10" t="d">
        <v>16:40:33.76600000000564800</v>
      </c>
    </row>
    <row r="3482" spans="1:11" x14ac:dyDescent="0.25">
      <c r="A3482" s="5">
        <v>16</v>
      </c>
      <c r="B3482" s="5" t="s">
        <v>11</v>
      </c>
      <c r="C3482" s="4">
        <v>35.76</v>
      </c>
      <c r="D3482" t="s">
        <v>29</v>
      </c>
      <c r="E3482" s="5" t="s">
        <v>17</v>
      </c>
      <c r="F3482" s="5" t="s">
        <v>28</v>
      </c>
      <c r="G3482" s="5" t="s">
        <v>15</v>
      </c>
      <c r="H3482" s="5">
        <v>3</v>
      </c>
      <c r="I3482">
        <v>3</v>
      </c>
      <c r="J3482" s="8" t="d">
        <v>2025-03-19</v>
      </c>
      <c r="K3482" s="10" t="d">
        <v>16:42:16.035000000005368125</v>
      </c>
    </row>
    <row r="3483" spans="1:11" x14ac:dyDescent="0.25">
      <c r="A3483" s="5">
        <v>16</v>
      </c>
      <c r="B3483" s="5" t="s">
        <v>11</v>
      </c>
      <c r="C3483" s="4">
        <v>25.96</v>
      </c>
      <c r="D3483" t="s">
        <v>18</v>
      </c>
      <c r="E3483" s="5" t="s">
        <v>17</v>
      </c>
      <c r="F3483" s="5" t="s">
        <v>28</v>
      </c>
      <c r="G3483" s="5" t="s">
        <v>15</v>
      </c>
      <c r="H3483" s="5">
        <v>3</v>
      </c>
      <c r="I3483">
        <v>3</v>
      </c>
      <c r="J3483" s="8" t="d">
        <v>2025-03-19</v>
      </c>
      <c r="K3483" s="10" t="d">
        <v>16:51:35.15399999999800425</v>
      </c>
    </row>
    <row r="3484" spans="1:11" x14ac:dyDescent="0.25">
      <c r="A3484" s="5">
        <v>16</v>
      </c>
      <c r="B3484" s="5" t="s">
        <v>11</v>
      </c>
      <c r="C3484" s="4">
        <v>25.96</v>
      </c>
      <c r="D3484" t="s">
        <v>18</v>
      </c>
      <c r="E3484" s="5" t="s">
        <v>17</v>
      </c>
      <c r="F3484" s="5" t="s">
        <v>28</v>
      </c>
      <c r="G3484" s="5" t="s">
        <v>15</v>
      </c>
      <c r="H3484" s="5">
        <v>3</v>
      </c>
      <c r="I3484">
        <v>3</v>
      </c>
      <c r="J3484" s="8" t="d">
        <v>2025-03-19</v>
      </c>
      <c r="K3484" s="10" t="d">
        <v>16:52:29.65299999999892275</v>
      </c>
    </row>
    <row r="3485" spans="1:11" x14ac:dyDescent="0.25">
      <c r="A3485" s="5">
        <v>17</v>
      </c>
      <c r="B3485" s="5" t="s">
        <v>11</v>
      </c>
      <c r="C3485" s="4">
        <v>35.76</v>
      </c>
      <c r="D3485" t="s">
        <v>21</v>
      </c>
      <c r="E3485" s="5" t="s">
        <v>20</v>
      </c>
      <c r="F3485" s="5" t="s">
        <v>28</v>
      </c>
      <c r="G3485" s="5" t="s">
        <v>15</v>
      </c>
      <c r="H3485" s="5">
        <v>3</v>
      </c>
      <c r="I3485">
        <v>3</v>
      </c>
      <c r="J3485" s="8" t="d">
        <v>2025-03-19</v>
      </c>
      <c r="K3485" s="10" t="d">
        <v>16:59:59.99299999999955700</v>
      </c>
    </row>
    <row r="3486" spans="1:11" x14ac:dyDescent="0.25">
      <c r="A3486" s="5">
        <v>17</v>
      </c>
      <c r="B3486" s="5" t="s">
        <v>11</v>
      </c>
      <c r="C3486" s="4">
        <v>30.86</v>
      </c>
      <c r="D3486" t="s">
        <v>19</v>
      </c>
      <c r="E3486" s="5" t="s">
        <v>20</v>
      </c>
      <c r="F3486" s="5" t="s">
        <v>28</v>
      </c>
      <c r="G3486" s="5" t="s">
        <v>15</v>
      </c>
      <c r="H3486" s="5">
        <v>3</v>
      </c>
      <c r="I3486">
        <v>3</v>
      </c>
      <c r="J3486" s="8" t="d">
        <v>2025-03-19</v>
      </c>
      <c r="K3486" s="10" t="d">
        <v>17:09:55.03300000000329600</v>
      </c>
    </row>
    <row r="3487" spans="1:11" x14ac:dyDescent="0.25">
      <c r="A3487" s="5">
        <v>17</v>
      </c>
      <c r="B3487" s="5" t="s">
        <v>11</v>
      </c>
      <c r="C3487" s="4">
        <v>30.86</v>
      </c>
      <c r="D3487" t="s">
        <v>19</v>
      </c>
      <c r="E3487" s="5" t="s">
        <v>20</v>
      </c>
      <c r="F3487" s="5" t="s">
        <v>28</v>
      </c>
      <c r="G3487" s="5" t="s">
        <v>15</v>
      </c>
      <c r="H3487" s="5">
        <v>3</v>
      </c>
      <c r="I3487">
        <v>3</v>
      </c>
      <c r="J3487" s="8" t="d">
        <v>2025-03-19</v>
      </c>
      <c r="K3487" s="10" t="d">
        <v>17:27:39.67100000000193825</v>
      </c>
    </row>
    <row r="3488" spans="1:11" x14ac:dyDescent="0.25">
      <c r="A3488" s="5">
        <v>18</v>
      </c>
      <c r="B3488" s="5" t="s">
        <v>11</v>
      </c>
      <c r="C3488" s="4">
        <v>25.96</v>
      </c>
      <c r="D3488" t="s">
        <v>24</v>
      </c>
      <c r="E3488" s="5" t="s">
        <v>20</v>
      </c>
      <c r="F3488" s="5" t="s">
        <v>28</v>
      </c>
      <c r="G3488" s="5" t="s">
        <v>15</v>
      </c>
      <c r="H3488" s="5">
        <v>3</v>
      </c>
      <c r="I3488">
        <v>3</v>
      </c>
      <c r="J3488" s="8" t="d">
        <v>2025-03-19</v>
      </c>
      <c r="K3488" s="10" t="d">
        <v>18:29:50.37800000000011350</v>
      </c>
    </row>
    <row r="3489" spans="1:11" x14ac:dyDescent="0.25">
      <c r="A3489" s="5">
        <v>18</v>
      </c>
      <c r="B3489" s="5" t="s">
        <v>11</v>
      </c>
      <c r="C3489" s="4">
        <v>21.06</v>
      </c>
      <c r="D3489" t="s">
        <v>26</v>
      </c>
      <c r="E3489" s="5" t="s">
        <v>20</v>
      </c>
      <c r="F3489" s="5" t="s">
        <v>28</v>
      </c>
      <c r="G3489" s="5" t="s">
        <v>15</v>
      </c>
      <c r="H3489" s="5">
        <v>3</v>
      </c>
      <c r="I3489">
        <v>3</v>
      </c>
      <c r="J3489" s="8" t="d">
        <v>2025-03-19</v>
      </c>
      <c r="K3489" s="10" t="d">
        <v>18:30:44.00699999999773050</v>
      </c>
    </row>
    <row r="3490" spans="1:11" x14ac:dyDescent="0.25">
      <c r="A3490" s="5">
        <v>18</v>
      </c>
      <c r="B3490" s="5" t="s">
        <v>11</v>
      </c>
      <c r="C3490" s="4">
        <v>21.06</v>
      </c>
      <c r="D3490" t="s">
        <v>26</v>
      </c>
      <c r="E3490" s="5" t="s">
        <v>20</v>
      </c>
      <c r="F3490" s="5" t="s">
        <v>28</v>
      </c>
      <c r="G3490" s="5" t="s">
        <v>15</v>
      </c>
      <c r="H3490" s="5">
        <v>3</v>
      </c>
      <c r="I3490">
        <v>3</v>
      </c>
      <c r="J3490" s="8" t="d">
        <v>2025-03-19</v>
      </c>
      <c r="K3490" s="10" t="d">
        <v>18:31:25.99000000000778325</v>
      </c>
    </row>
    <row r="3491" spans="1:11" x14ac:dyDescent="0.25">
      <c r="A3491" s="5">
        <v>8</v>
      </c>
      <c r="B3491" s="5" t="s">
        <v>11</v>
      </c>
      <c r="C3491" s="4">
        <v>30.86</v>
      </c>
      <c r="D3491" t="s">
        <v>19</v>
      </c>
      <c r="E3491" s="5" t="s">
        <v>13</v>
      </c>
      <c r="F3491" s="5" t="s">
        <v>30</v>
      </c>
      <c r="G3491" s="5" t="s">
        <v>15</v>
      </c>
      <c r="H3491" s="5">
        <v>4</v>
      </c>
      <c r="I3491">
        <v>3</v>
      </c>
      <c r="J3491" s="8" t="d">
        <v>2025-03-20</v>
      </c>
      <c r="K3491" s="10" t="d">
        <v>08:13:16.28300000000038800</v>
      </c>
    </row>
    <row r="3492" spans="1:11" x14ac:dyDescent="0.25">
      <c r="A3492" s="5">
        <v>9</v>
      </c>
      <c r="B3492" s="5" t="s">
        <v>11</v>
      </c>
      <c r="C3492" s="4">
        <v>30.86</v>
      </c>
      <c r="D3492" t="s">
        <v>19</v>
      </c>
      <c r="E3492" s="5" t="s">
        <v>13</v>
      </c>
      <c r="F3492" s="5" t="s">
        <v>30</v>
      </c>
      <c r="G3492" s="5" t="s">
        <v>15</v>
      </c>
      <c r="H3492" s="5">
        <v>4</v>
      </c>
      <c r="I3492">
        <v>3</v>
      </c>
      <c r="J3492" s="8" t="d">
        <v>2025-03-20</v>
      </c>
      <c r="K3492" s="10" t="d">
        <v>09:52:04.76999999999858325</v>
      </c>
    </row>
    <row r="3493" spans="1:11" x14ac:dyDescent="0.25">
      <c r="A3493" s="5">
        <v>10</v>
      </c>
      <c r="B3493" s="5" t="s">
        <v>11</v>
      </c>
      <c r="C3493" s="4">
        <v>30.86</v>
      </c>
      <c r="D3493" t="s">
        <v>19</v>
      </c>
      <c r="E3493" s="5" t="s">
        <v>13</v>
      </c>
      <c r="F3493" s="5" t="s">
        <v>30</v>
      </c>
      <c r="G3493" s="5" t="s">
        <v>15</v>
      </c>
      <c r="H3493" s="5">
        <v>4</v>
      </c>
      <c r="I3493">
        <v>3</v>
      </c>
      <c r="J3493" s="8" t="d">
        <v>2025-03-20</v>
      </c>
      <c r="K3493" s="10" t="d">
        <v>10:06:44.31599999999807625</v>
      </c>
    </row>
    <row r="3494" spans="1:11" x14ac:dyDescent="0.25">
      <c r="A3494" s="5">
        <v>10</v>
      </c>
      <c r="B3494" s="5" t="s">
        <v>11</v>
      </c>
      <c r="C3494" s="4">
        <v>25.96</v>
      </c>
      <c r="D3494" t="s">
        <v>18</v>
      </c>
      <c r="E3494" s="5" t="s">
        <v>13</v>
      </c>
      <c r="F3494" s="5" t="s">
        <v>30</v>
      </c>
      <c r="G3494" s="5" t="s">
        <v>15</v>
      </c>
      <c r="H3494" s="5">
        <v>4</v>
      </c>
      <c r="I3494">
        <v>3</v>
      </c>
      <c r="J3494" s="8" t="d">
        <v>2025-03-20</v>
      </c>
      <c r="K3494" s="10" t="d">
        <v>10:45:44.18699999999730975</v>
      </c>
    </row>
    <row r="3495" spans="1:11" x14ac:dyDescent="0.25">
      <c r="A3495" s="5">
        <v>10</v>
      </c>
      <c r="B3495" s="5" t="s">
        <v>11</v>
      </c>
      <c r="C3495" s="4">
        <v>25.96</v>
      </c>
      <c r="D3495" t="s">
        <v>18</v>
      </c>
      <c r="E3495" s="5" t="s">
        <v>13</v>
      </c>
      <c r="F3495" s="5" t="s">
        <v>30</v>
      </c>
      <c r="G3495" s="5" t="s">
        <v>15</v>
      </c>
      <c r="H3495" s="5">
        <v>4</v>
      </c>
      <c r="I3495">
        <v>3</v>
      </c>
      <c r="J3495" s="8" t="d">
        <v>2025-03-20</v>
      </c>
      <c r="K3495" s="10" t="d">
        <v>10:55:17.44200000000102450</v>
      </c>
    </row>
    <row r="3496" spans="1:11" x14ac:dyDescent="0.25">
      <c r="A3496" s="5">
        <v>12</v>
      </c>
      <c r="B3496" s="5" t="s">
        <v>11</v>
      </c>
      <c r="C3496" s="4">
        <v>25.96</v>
      </c>
      <c r="D3496" t="s">
        <v>18</v>
      </c>
      <c r="E3496" s="5" t="s">
        <v>17</v>
      </c>
      <c r="F3496" s="5" t="s">
        <v>30</v>
      </c>
      <c r="G3496" s="5" t="s">
        <v>15</v>
      </c>
      <c r="H3496" s="5">
        <v>4</v>
      </c>
      <c r="I3496">
        <v>3</v>
      </c>
      <c r="J3496" s="8" t="d">
        <v>2025-03-20</v>
      </c>
      <c r="K3496" s="10" t="d">
        <v>12:48:24.38900000000685900</v>
      </c>
    </row>
    <row r="3497" spans="1:11" x14ac:dyDescent="0.25">
      <c r="A3497" s="5">
        <v>14</v>
      </c>
      <c r="B3497" s="5" t="s">
        <v>11</v>
      </c>
      <c r="C3497" s="4">
        <v>25.96</v>
      </c>
      <c r="D3497" t="s">
        <v>18</v>
      </c>
      <c r="E3497" s="5" t="s">
        <v>17</v>
      </c>
      <c r="F3497" s="5" t="s">
        <v>30</v>
      </c>
      <c r="G3497" s="5" t="s">
        <v>15</v>
      </c>
      <c r="H3497" s="5">
        <v>4</v>
      </c>
      <c r="I3497">
        <v>3</v>
      </c>
      <c r="J3497" s="8" t="d">
        <v>2025-03-20</v>
      </c>
      <c r="K3497" s="10" t="d">
        <v>14:04:43.870999999995987600</v>
      </c>
    </row>
    <row r="3498" spans="1:11" x14ac:dyDescent="0.25">
      <c r="A3498" s="5">
        <v>14</v>
      </c>
      <c r="B3498" s="5" t="s">
        <v>11</v>
      </c>
      <c r="C3498" s="4">
        <v>25.96</v>
      </c>
      <c r="D3498" t="s">
        <v>18</v>
      </c>
      <c r="E3498" s="5" t="s">
        <v>17</v>
      </c>
      <c r="F3498" s="5" t="s">
        <v>30</v>
      </c>
      <c r="G3498" s="5" t="s">
        <v>15</v>
      </c>
      <c r="H3498" s="5">
        <v>4</v>
      </c>
      <c r="I3498">
        <v>3</v>
      </c>
      <c r="J3498" s="8" t="d">
        <v>2025-03-20</v>
      </c>
      <c r="K3498" s="10" t="d">
        <v>14:20:37.87799999999528175</v>
      </c>
    </row>
    <row r="3499" spans="1:11" x14ac:dyDescent="0.25">
      <c r="A3499" s="5">
        <v>14</v>
      </c>
      <c r="B3499" s="5" t="s">
        <v>11</v>
      </c>
      <c r="C3499" s="4">
        <v>21.06</v>
      </c>
      <c r="D3499" t="s">
        <v>26</v>
      </c>
      <c r="E3499" s="5" t="s">
        <v>17</v>
      </c>
      <c r="F3499" s="5" t="s">
        <v>30</v>
      </c>
      <c r="G3499" s="5" t="s">
        <v>15</v>
      </c>
      <c r="H3499" s="5">
        <v>4</v>
      </c>
      <c r="I3499">
        <v>3</v>
      </c>
      <c r="J3499" s="8" t="d">
        <v>2025-03-20</v>
      </c>
      <c r="K3499" s="10" t="d">
        <v>14:21:41.90099999999624775</v>
      </c>
    </row>
    <row r="3500" spans="1:11" x14ac:dyDescent="0.25">
      <c r="A3500" s="5">
        <v>14</v>
      </c>
      <c r="B3500" s="5" t="s">
        <v>11</v>
      </c>
      <c r="C3500" s="4">
        <v>25.96</v>
      </c>
      <c r="D3500" t="s">
        <v>24</v>
      </c>
      <c r="E3500" s="5" t="s">
        <v>17</v>
      </c>
      <c r="F3500" s="5" t="s">
        <v>30</v>
      </c>
      <c r="G3500" s="5" t="s">
        <v>15</v>
      </c>
      <c r="H3500" s="5">
        <v>4</v>
      </c>
      <c r="I3500">
        <v>3</v>
      </c>
      <c r="J3500" s="8" t="d">
        <v>2025-03-20</v>
      </c>
      <c r="K3500" s="10" t="d">
        <v>14:25:04.69000000000221600</v>
      </c>
    </row>
    <row r="3501" spans="1:11" x14ac:dyDescent="0.25">
      <c r="A3501" s="5">
        <v>14</v>
      </c>
      <c r="B3501" s="5" t="s">
        <v>11</v>
      </c>
      <c r="C3501" s="4">
        <v>35.76</v>
      </c>
      <c r="D3501" t="s">
        <v>29</v>
      </c>
      <c r="E3501" s="5" t="s">
        <v>17</v>
      </c>
      <c r="F3501" s="5" t="s">
        <v>30</v>
      </c>
      <c r="G3501" s="5" t="s">
        <v>15</v>
      </c>
      <c r="H3501" s="5">
        <v>4</v>
      </c>
      <c r="I3501">
        <v>3</v>
      </c>
      <c r="J3501" s="8" t="d">
        <v>2025-03-20</v>
      </c>
      <c r="K3501" s="10" t="d">
        <v>14:26:46.71499999999554150</v>
      </c>
    </row>
    <row r="3502" spans="1:11" x14ac:dyDescent="0.25">
      <c r="A3502" s="5">
        <v>14</v>
      </c>
      <c r="B3502" s="5" t="s">
        <v>11</v>
      </c>
      <c r="C3502" s="4">
        <v>35.76</v>
      </c>
      <c r="D3502" t="s">
        <v>29</v>
      </c>
      <c r="E3502" s="5" t="s">
        <v>17</v>
      </c>
      <c r="F3502" s="5" t="s">
        <v>30</v>
      </c>
      <c r="G3502" s="5" t="s">
        <v>15</v>
      </c>
      <c r="H3502" s="5">
        <v>4</v>
      </c>
      <c r="I3502">
        <v>3</v>
      </c>
      <c r="J3502" s="8" t="d">
        <v>2025-03-20</v>
      </c>
      <c r="K3502" s="10" t="d">
        <v>14:59:47.45100000000292350</v>
      </c>
    </row>
    <row r="3503" spans="1:11" x14ac:dyDescent="0.25">
      <c r="A3503" s="5">
        <v>15</v>
      </c>
      <c r="B3503" s="5" t="s">
        <v>11</v>
      </c>
      <c r="C3503" s="4">
        <v>25.96</v>
      </c>
      <c r="D3503" t="s">
        <v>18</v>
      </c>
      <c r="E3503" s="5" t="s">
        <v>17</v>
      </c>
      <c r="F3503" s="5" t="s">
        <v>30</v>
      </c>
      <c r="G3503" s="5" t="s">
        <v>15</v>
      </c>
      <c r="H3503" s="5">
        <v>4</v>
      </c>
      <c r="I3503">
        <v>3</v>
      </c>
      <c r="J3503" s="8" t="d">
        <v>2025-03-20</v>
      </c>
      <c r="K3503" s="10" t="d">
        <v>15:05:22.39500000000056550</v>
      </c>
    </row>
    <row r="3504" spans="1:11" x14ac:dyDescent="0.25">
      <c r="A3504" s="5">
        <v>15</v>
      </c>
      <c r="B3504" s="5" t="s">
        <v>11</v>
      </c>
      <c r="C3504" s="4">
        <v>25.96</v>
      </c>
      <c r="D3504" t="s">
        <v>18</v>
      </c>
      <c r="E3504" s="5" t="s">
        <v>17</v>
      </c>
      <c r="F3504" s="5" t="s">
        <v>30</v>
      </c>
      <c r="G3504" s="5" t="s">
        <v>15</v>
      </c>
      <c r="H3504" s="5">
        <v>4</v>
      </c>
      <c r="I3504">
        <v>3</v>
      </c>
      <c r="J3504" s="8" t="d">
        <v>2025-03-20</v>
      </c>
      <c r="K3504" s="10" t="d">
        <v>15:21:51.82199999999688825</v>
      </c>
    </row>
    <row r="3505" spans="1:11" x14ac:dyDescent="0.25">
      <c r="A3505" s="5">
        <v>16</v>
      </c>
      <c r="B3505" s="5" t="s">
        <v>11</v>
      </c>
      <c r="C3505" s="4">
        <v>35.76</v>
      </c>
      <c r="D3505" t="s">
        <v>29</v>
      </c>
      <c r="E3505" s="5" t="s">
        <v>17</v>
      </c>
      <c r="F3505" s="5" t="s">
        <v>30</v>
      </c>
      <c r="G3505" s="5" t="s">
        <v>15</v>
      </c>
      <c r="H3505" s="5">
        <v>4</v>
      </c>
      <c r="I3505">
        <v>3</v>
      </c>
      <c r="J3505" s="8" t="d">
        <v>2025-03-20</v>
      </c>
      <c r="K3505" s="10" t="d">
        <v>16:45:44.97199999999886025</v>
      </c>
    </row>
    <row r="3506" spans="1:11" x14ac:dyDescent="0.25">
      <c r="A3506" s="5">
        <v>17</v>
      </c>
      <c r="B3506" s="5" t="s">
        <v>11</v>
      </c>
      <c r="C3506" s="4">
        <v>25.96</v>
      </c>
      <c r="D3506" t="s">
        <v>18</v>
      </c>
      <c r="E3506" s="5" t="s">
        <v>20</v>
      </c>
      <c r="F3506" s="5" t="s">
        <v>30</v>
      </c>
      <c r="G3506" s="5" t="s">
        <v>15</v>
      </c>
      <c r="H3506" s="5">
        <v>4</v>
      </c>
      <c r="I3506">
        <v>3</v>
      </c>
      <c r="J3506" s="8" t="d">
        <v>2025-03-20</v>
      </c>
      <c r="K3506" s="10" t="d">
        <v>17:23:51.42100000000063425</v>
      </c>
    </row>
    <row r="3507" spans="1:11" x14ac:dyDescent="0.25">
      <c r="A3507" s="5">
        <v>18</v>
      </c>
      <c r="B3507" s="5" t="s">
        <v>11</v>
      </c>
      <c r="C3507" s="4">
        <v>35.76</v>
      </c>
      <c r="D3507" t="s">
        <v>16</v>
      </c>
      <c r="E3507" s="5" t="s">
        <v>20</v>
      </c>
      <c r="F3507" s="5" t="s">
        <v>30</v>
      </c>
      <c r="G3507" s="5" t="s">
        <v>15</v>
      </c>
      <c r="H3507" s="5">
        <v>4</v>
      </c>
      <c r="I3507">
        <v>3</v>
      </c>
      <c r="J3507" s="8" t="d">
        <v>2025-03-20</v>
      </c>
      <c r="K3507" s="10" t="d">
        <v>18:55:58.67200000000814025</v>
      </c>
    </row>
    <row r="3508" spans="1:11" x14ac:dyDescent="0.25">
      <c r="A3508" s="5">
        <v>19</v>
      </c>
      <c r="B3508" s="5" t="s">
        <v>11</v>
      </c>
      <c r="C3508" s="4">
        <v>35.76</v>
      </c>
      <c r="D3508" t="s">
        <v>21</v>
      </c>
      <c r="E3508" s="5" t="s">
        <v>20</v>
      </c>
      <c r="F3508" s="5" t="s">
        <v>30</v>
      </c>
      <c r="G3508" s="5" t="s">
        <v>15</v>
      </c>
      <c r="H3508" s="5">
        <v>4</v>
      </c>
      <c r="I3508">
        <v>3</v>
      </c>
      <c r="J3508" s="8" t="d">
        <v>2025-03-20</v>
      </c>
      <c r="K3508" s="10" t="d">
        <v>19:36:41.60000000000266425</v>
      </c>
    </row>
    <row r="3509" spans="1:11" x14ac:dyDescent="0.25">
      <c r="A3509" s="5">
        <v>19</v>
      </c>
      <c r="B3509" s="5" t="s">
        <v>11</v>
      </c>
      <c r="C3509" s="4">
        <v>35.76</v>
      </c>
      <c r="D3509" t="s">
        <v>29</v>
      </c>
      <c r="E3509" s="5" t="s">
        <v>20</v>
      </c>
      <c r="F3509" s="5" t="s">
        <v>30</v>
      </c>
      <c r="G3509" s="5" t="s">
        <v>15</v>
      </c>
      <c r="H3509" s="5">
        <v>4</v>
      </c>
      <c r="I3509">
        <v>3</v>
      </c>
      <c r="J3509" s="8" t="d">
        <v>2025-03-20</v>
      </c>
      <c r="K3509" s="10" t="d">
        <v>19:57:48.47900000000848425</v>
      </c>
    </row>
    <row r="3510" spans="1:11" x14ac:dyDescent="0.25">
      <c r="A3510" s="5">
        <v>21</v>
      </c>
      <c r="B3510" s="5" t="s">
        <v>11</v>
      </c>
      <c r="C3510" s="4">
        <v>35.76</v>
      </c>
      <c r="D3510" t="s">
        <v>12</v>
      </c>
      <c r="E3510" s="5" t="s">
        <v>20</v>
      </c>
      <c r="F3510" s="5" t="s">
        <v>30</v>
      </c>
      <c r="G3510" s="5" t="s">
        <v>15</v>
      </c>
      <c r="H3510" s="5">
        <v>4</v>
      </c>
      <c r="I3510">
        <v>3</v>
      </c>
      <c r="J3510" s="8" t="d">
        <v>2025-03-20</v>
      </c>
      <c r="K3510" s="10" t="d">
        <v>21:50:15.61299999999689850</v>
      </c>
    </row>
    <row r="3511" spans="1:11" x14ac:dyDescent="0.25">
      <c r="A3511" s="5">
        <v>7</v>
      </c>
      <c r="B3511" s="5" t="s">
        <v>11</v>
      </c>
      <c r="C3511" s="4">
        <v>30.86</v>
      </c>
      <c r="D3511" t="s">
        <v>19</v>
      </c>
      <c r="E3511" s="5" t="s">
        <v>13</v>
      </c>
      <c r="F3511" s="5" t="s">
        <v>14</v>
      </c>
      <c r="G3511" s="5" t="s">
        <v>15</v>
      </c>
      <c r="H3511" s="5">
        <v>5</v>
      </c>
      <c r="I3511">
        <v>3</v>
      </c>
      <c r="J3511" s="8" t="d">
        <v>2025-03-21</v>
      </c>
      <c r="K3511" s="10" t="d">
        <v>07:06:11.97900000000086175</v>
      </c>
    </row>
    <row r="3512" spans="1:11" x14ac:dyDescent="0.25">
      <c r="A3512" s="5">
        <v>7</v>
      </c>
      <c r="B3512" s="5" t="s">
        <v>11</v>
      </c>
      <c r="C3512" s="4">
        <v>30.86</v>
      </c>
      <c r="D3512" t="s">
        <v>19</v>
      </c>
      <c r="E3512" s="5" t="s">
        <v>13</v>
      </c>
      <c r="F3512" s="5" t="s">
        <v>14</v>
      </c>
      <c r="G3512" s="5" t="s">
        <v>15</v>
      </c>
      <c r="H3512" s="5">
        <v>5</v>
      </c>
      <c r="I3512">
        <v>3</v>
      </c>
      <c r="J3512" s="8" t="d">
        <v>2025-03-21</v>
      </c>
      <c r="K3512" s="10" t="d">
        <v>07:09:08.10599999999762925</v>
      </c>
    </row>
    <row r="3513" spans="1:11" x14ac:dyDescent="0.25">
      <c r="A3513" s="5">
        <v>8</v>
      </c>
      <c r="B3513" s="5" t="s">
        <v>11</v>
      </c>
      <c r="C3513" s="4">
        <v>25.96</v>
      </c>
      <c r="D3513" t="s">
        <v>18</v>
      </c>
      <c r="E3513" s="5" t="s">
        <v>13</v>
      </c>
      <c r="F3513" s="5" t="s">
        <v>14</v>
      </c>
      <c r="G3513" s="5" t="s">
        <v>15</v>
      </c>
      <c r="H3513" s="5">
        <v>5</v>
      </c>
      <c r="I3513">
        <v>3</v>
      </c>
      <c r="J3513" s="8" t="d">
        <v>2025-03-21</v>
      </c>
      <c r="K3513" s="10" t="d">
        <v>08:16:43.71900000000202650</v>
      </c>
    </row>
    <row r="3514" spans="1:11" x14ac:dyDescent="0.25">
      <c r="A3514" s="5">
        <v>8</v>
      </c>
      <c r="B3514" s="5" t="s">
        <v>11</v>
      </c>
      <c r="C3514" s="4">
        <v>25.96</v>
      </c>
      <c r="D3514" t="s">
        <v>18</v>
      </c>
      <c r="E3514" s="5" t="s">
        <v>13</v>
      </c>
      <c r="F3514" s="5" t="s">
        <v>14</v>
      </c>
      <c r="G3514" s="5" t="s">
        <v>15</v>
      </c>
      <c r="H3514" s="5">
        <v>5</v>
      </c>
      <c r="I3514">
        <v>3</v>
      </c>
      <c r="J3514" s="8" t="d">
        <v>2025-03-21</v>
      </c>
      <c r="K3514" s="10" t="d">
        <v>08:28:36.52000000000146525</v>
      </c>
    </row>
    <row r="3515" spans="1:11" x14ac:dyDescent="0.25">
      <c r="A3515" s="5">
        <v>8</v>
      </c>
      <c r="B3515" s="5" t="s">
        <v>11</v>
      </c>
      <c r="C3515" s="4">
        <v>25.96</v>
      </c>
      <c r="D3515" t="s">
        <v>18</v>
      </c>
      <c r="E3515" s="5" t="s">
        <v>13</v>
      </c>
      <c r="F3515" s="5" t="s">
        <v>14</v>
      </c>
      <c r="G3515" s="5" t="s">
        <v>15</v>
      </c>
      <c r="H3515" s="5">
        <v>5</v>
      </c>
      <c r="I3515">
        <v>3</v>
      </c>
      <c r="J3515" s="8" t="d">
        <v>2025-03-21</v>
      </c>
      <c r="K3515" s="10" t="d">
        <v>08:29:20.89800000000202875</v>
      </c>
    </row>
    <row r="3516" spans="1:11" x14ac:dyDescent="0.25">
      <c r="A3516" s="5">
        <v>8</v>
      </c>
      <c r="B3516" s="5" t="s">
        <v>11</v>
      </c>
      <c r="C3516" s="4">
        <v>35.76</v>
      </c>
      <c r="D3516" t="s">
        <v>29</v>
      </c>
      <c r="E3516" s="5" t="s">
        <v>13</v>
      </c>
      <c r="F3516" s="5" t="s">
        <v>14</v>
      </c>
      <c r="G3516" s="5" t="s">
        <v>15</v>
      </c>
      <c r="H3516" s="5">
        <v>5</v>
      </c>
      <c r="I3516">
        <v>3</v>
      </c>
      <c r="J3516" s="8" t="d">
        <v>2025-03-21</v>
      </c>
      <c r="K3516" s="10" t="d">
        <v>08:35:18.99600000000027675</v>
      </c>
    </row>
    <row r="3517" spans="1:11" x14ac:dyDescent="0.25">
      <c r="A3517" s="5">
        <v>11</v>
      </c>
      <c r="B3517" s="5" t="s">
        <v>11</v>
      </c>
      <c r="C3517" s="4">
        <v>25.96</v>
      </c>
      <c r="D3517" t="s">
        <v>18</v>
      </c>
      <c r="E3517" s="5" t="s">
        <v>13</v>
      </c>
      <c r="F3517" s="5" t="s">
        <v>14</v>
      </c>
      <c r="G3517" s="5" t="s">
        <v>15</v>
      </c>
      <c r="H3517" s="5">
        <v>5</v>
      </c>
      <c r="I3517">
        <v>3</v>
      </c>
      <c r="J3517" s="8" t="d">
        <v>2025-03-21</v>
      </c>
      <c r="K3517" s="10" t="d">
        <v>11:50:09.30299999999952525</v>
      </c>
    </row>
    <row r="3518" spans="1:11" x14ac:dyDescent="0.25">
      <c r="A3518" s="5">
        <v>11</v>
      </c>
      <c r="B3518" s="5" t="s">
        <v>11</v>
      </c>
      <c r="C3518" s="4">
        <v>35.76</v>
      </c>
      <c r="D3518" t="s">
        <v>12</v>
      </c>
      <c r="E3518" s="5" t="s">
        <v>13</v>
      </c>
      <c r="F3518" s="5" t="s">
        <v>14</v>
      </c>
      <c r="G3518" s="5" t="s">
        <v>15</v>
      </c>
      <c r="H3518" s="5">
        <v>5</v>
      </c>
      <c r="I3518">
        <v>3</v>
      </c>
      <c r="J3518" s="8" t="d">
        <v>2025-03-21</v>
      </c>
      <c r="K3518" s="10" t="d">
        <v>11:51:07.53000000000088725</v>
      </c>
    </row>
    <row r="3519" spans="1:11" x14ac:dyDescent="0.25">
      <c r="A3519" s="5">
        <v>13</v>
      </c>
      <c r="B3519" s="5" t="s">
        <v>11</v>
      </c>
      <c r="C3519" s="4">
        <v>25.96</v>
      </c>
      <c r="D3519" t="s">
        <v>18</v>
      </c>
      <c r="E3519" s="5" t="s">
        <v>17</v>
      </c>
      <c r="F3519" s="5" t="s">
        <v>14</v>
      </c>
      <c r="G3519" s="5" t="s">
        <v>15</v>
      </c>
      <c r="H3519" s="5">
        <v>5</v>
      </c>
      <c r="I3519">
        <v>3</v>
      </c>
      <c r="J3519" s="8" t="d">
        <v>2025-03-21</v>
      </c>
      <c r="K3519" s="10" t="d">
        <v>13:02:48.34700000000495700</v>
      </c>
    </row>
    <row r="3520" spans="1:11" x14ac:dyDescent="0.25">
      <c r="A3520" s="5">
        <v>13</v>
      </c>
      <c r="B3520" s="5" t="s">
        <v>11</v>
      </c>
      <c r="C3520" s="4">
        <v>35.76</v>
      </c>
      <c r="D3520" t="s">
        <v>12</v>
      </c>
      <c r="E3520" s="5" t="s">
        <v>17</v>
      </c>
      <c r="F3520" s="5" t="s">
        <v>14</v>
      </c>
      <c r="G3520" s="5" t="s">
        <v>15</v>
      </c>
      <c r="H3520" s="5">
        <v>5</v>
      </c>
      <c r="I3520">
        <v>3</v>
      </c>
      <c r="J3520" s="8" t="d">
        <v>2025-03-21</v>
      </c>
      <c r="K3520" s="10" t="d">
        <v>13:23:57.00200000000322300</v>
      </c>
    </row>
    <row r="3521" spans="1:11" x14ac:dyDescent="0.25">
      <c r="A3521" s="5">
        <v>14</v>
      </c>
      <c r="B3521" s="5" t="s">
        <v>11</v>
      </c>
      <c r="C3521" s="4">
        <v>35.76</v>
      </c>
      <c r="D3521" t="s">
        <v>29</v>
      </c>
      <c r="E3521" s="5" t="s">
        <v>17</v>
      </c>
      <c r="F3521" s="5" t="s">
        <v>14</v>
      </c>
      <c r="G3521" s="5" t="s">
        <v>15</v>
      </c>
      <c r="H3521" s="5">
        <v>5</v>
      </c>
      <c r="I3521">
        <v>3</v>
      </c>
      <c r="J3521" s="8" t="d">
        <v>2025-03-21</v>
      </c>
      <c r="K3521" s="10" t="d">
        <v>14:11:44.05499999999569950</v>
      </c>
    </row>
    <row r="3522" spans="1:11" x14ac:dyDescent="0.25">
      <c r="A3522" s="5">
        <v>15</v>
      </c>
      <c r="B3522" s="5" t="s">
        <v>11</v>
      </c>
      <c r="C3522" s="4">
        <v>35.76</v>
      </c>
      <c r="D3522" t="s">
        <v>29</v>
      </c>
      <c r="E3522" s="5" t="s">
        <v>17</v>
      </c>
      <c r="F3522" s="5" t="s">
        <v>14</v>
      </c>
      <c r="G3522" s="5" t="s">
        <v>15</v>
      </c>
      <c r="H3522" s="5">
        <v>5</v>
      </c>
      <c r="I3522">
        <v>3</v>
      </c>
      <c r="J3522" s="8" t="d">
        <v>2025-03-21</v>
      </c>
      <c r="K3522" s="10" t="d">
        <v>15:09:03.02199999999629625</v>
      </c>
    </row>
    <row r="3523" spans="1:11" x14ac:dyDescent="0.25">
      <c r="A3523" s="5">
        <v>15</v>
      </c>
      <c r="B3523" s="5" t="s">
        <v>11</v>
      </c>
      <c r="C3523" s="4">
        <v>25.96</v>
      </c>
      <c r="D3523" t="s">
        <v>18</v>
      </c>
      <c r="E3523" s="5" t="s">
        <v>17</v>
      </c>
      <c r="F3523" s="5" t="s">
        <v>14</v>
      </c>
      <c r="G3523" s="5" t="s">
        <v>15</v>
      </c>
      <c r="H3523" s="5">
        <v>5</v>
      </c>
      <c r="I3523">
        <v>3</v>
      </c>
      <c r="J3523" s="8" t="d">
        <v>2025-03-21</v>
      </c>
      <c r="K3523" s="10" t="d">
        <v>15:24:42.51500000000362575</v>
      </c>
    </row>
    <row r="3524" spans="1:11" x14ac:dyDescent="0.25">
      <c r="A3524" s="5">
        <v>15</v>
      </c>
      <c r="B3524" s="5" t="s">
        <v>11</v>
      </c>
      <c r="C3524" s="4">
        <v>35.76</v>
      </c>
      <c r="D3524" t="s">
        <v>12</v>
      </c>
      <c r="E3524" s="5" t="s">
        <v>17</v>
      </c>
      <c r="F3524" s="5" t="s">
        <v>14</v>
      </c>
      <c r="G3524" s="5" t="s">
        <v>15</v>
      </c>
      <c r="H3524" s="5">
        <v>5</v>
      </c>
      <c r="I3524">
        <v>3</v>
      </c>
      <c r="J3524" s="8" t="d">
        <v>2025-03-21</v>
      </c>
      <c r="K3524" s="10" t="d">
        <v>15:28:19.56400000000229325</v>
      </c>
    </row>
    <row r="3525" spans="1:11" x14ac:dyDescent="0.25">
      <c r="A3525" s="5">
        <v>15</v>
      </c>
      <c r="B3525" s="5" t="s">
        <v>11</v>
      </c>
      <c r="C3525" s="4">
        <v>35.76</v>
      </c>
      <c r="D3525" t="s">
        <v>29</v>
      </c>
      <c r="E3525" s="5" t="s">
        <v>17</v>
      </c>
      <c r="F3525" s="5" t="s">
        <v>14</v>
      </c>
      <c r="G3525" s="5" t="s">
        <v>15</v>
      </c>
      <c r="H3525" s="5">
        <v>5</v>
      </c>
      <c r="I3525">
        <v>3</v>
      </c>
      <c r="J3525" s="8" t="d">
        <v>2025-03-21</v>
      </c>
      <c r="K3525" s="10" t="d">
        <v>15:29:32.32999999999698675</v>
      </c>
    </row>
    <row r="3526" spans="1:11" x14ac:dyDescent="0.25">
      <c r="A3526" s="5">
        <v>17</v>
      </c>
      <c r="B3526" s="5" t="s">
        <v>11</v>
      </c>
      <c r="C3526" s="4">
        <v>35.76</v>
      </c>
      <c r="D3526" t="s">
        <v>16</v>
      </c>
      <c r="E3526" s="5" t="s">
        <v>20</v>
      </c>
      <c r="F3526" s="5" t="s">
        <v>14</v>
      </c>
      <c r="G3526" s="5" t="s">
        <v>15</v>
      </c>
      <c r="H3526" s="5">
        <v>5</v>
      </c>
      <c r="I3526">
        <v>3</v>
      </c>
      <c r="J3526" s="8" t="d">
        <v>2025-03-21</v>
      </c>
      <c r="K3526" s="10" t="d">
        <v>17:01:28.77099999999842100</v>
      </c>
    </row>
    <row r="3527" spans="1:11" x14ac:dyDescent="0.25">
      <c r="A3527" s="5">
        <v>17</v>
      </c>
      <c r="B3527" s="5" t="s">
        <v>11</v>
      </c>
      <c r="C3527" s="4">
        <v>35.76</v>
      </c>
      <c r="D3527" t="s">
        <v>12</v>
      </c>
      <c r="E3527" s="5" t="s">
        <v>20</v>
      </c>
      <c r="F3527" s="5" t="s">
        <v>14</v>
      </c>
      <c r="G3527" s="5" t="s">
        <v>15</v>
      </c>
      <c r="H3527" s="5">
        <v>5</v>
      </c>
      <c r="I3527">
        <v>3</v>
      </c>
      <c r="J3527" s="8" t="d">
        <v>2025-03-21</v>
      </c>
      <c r="K3527" s="10" t="d">
        <v>17:21:16.92999999999692550</v>
      </c>
    </row>
    <row r="3528" spans="1:11" x14ac:dyDescent="0.25">
      <c r="A3528" s="5">
        <v>17</v>
      </c>
      <c r="B3528" s="5" t="s">
        <v>11</v>
      </c>
      <c r="C3528" s="4">
        <v>35.76</v>
      </c>
      <c r="D3528" t="s">
        <v>12</v>
      </c>
      <c r="E3528" s="5" t="s">
        <v>20</v>
      </c>
      <c r="F3528" s="5" t="s">
        <v>14</v>
      </c>
      <c r="G3528" s="5" t="s">
        <v>15</v>
      </c>
      <c r="H3528" s="5">
        <v>5</v>
      </c>
      <c r="I3528">
        <v>3</v>
      </c>
      <c r="J3528" s="8" t="d">
        <v>2025-03-21</v>
      </c>
      <c r="K3528" s="10" t="d">
        <v>17:22:49.87499999999791350</v>
      </c>
    </row>
    <row r="3529" spans="1:11" x14ac:dyDescent="0.25">
      <c r="A3529" s="5">
        <v>18</v>
      </c>
      <c r="B3529" s="5" t="s">
        <v>11</v>
      </c>
      <c r="C3529" s="4">
        <v>35.76</v>
      </c>
      <c r="D3529" t="s">
        <v>12</v>
      </c>
      <c r="E3529" s="5" t="s">
        <v>20</v>
      </c>
      <c r="F3529" s="5" t="s">
        <v>14</v>
      </c>
      <c r="G3529" s="5" t="s">
        <v>15</v>
      </c>
      <c r="H3529" s="5">
        <v>5</v>
      </c>
      <c r="I3529">
        <v>3</v>
      </c>
      <c r="J3529" s="8" t="d">
        <v>2025-03-21</v>
      </c>
      <c r="K3529" s="10" t="d">
        <v>18:52:12.66599999999755200</v>
      </c>
    </row>
    <row r="3530" spans="1:11" x14ac:dyDescent="0.25">
      <c r="A3530" s="5">
        <v>18</v>
      </c>
      <c r="B3530" s="5" t="s">
        <v>11</v>
      </c>
      <c r="C3530" s="4">
        <v>25.96</v>
      </c>
      <c r="D3530" t="s">
        <v>18</v>
      </c>
      <c r="E3530" s="5" t="s">
        <v>20</v>
      </c>
      <c r="F3530" s="5" t="s">
        <v>14</v>
      </c>
      <c r="G3530" s="5" t="s">
        <v>15</v>
      </c>
      <c r="H3530" s="5">
        <v>5</v>
      </c>
      <c r="I3530">
        <v>3</v>
      </c>
      <c r="J3530" s="8" t="d">
        <v>2025-03-21</v>
      </c>
      <c r="K3530" s="10" t="d">
        <v>18:59:24.27099999999654975</v>
      </c>
    </row>
    <row r="3531" spans="1:11" x14ac:dyDescent="0.25">
      <c r="A3531" s="5">
        <v>9</v>
      </c>
      <c r="B3531" s="5" t="s">
        <v>11</v>
      </c>
      <c r="C3531" s="4">
        <v>30.86</v>
      </c>
      <c r="D3531" t="s">
        <v>19</v>
      </c>
      <c r="E3531" s="5" t="s">
        <v>13</v>
      </c>
      <c r="F3531" s="5" t="s">
        <v>22</v>
      </c>
      <c r="G3531" s="5" t="s">
        <v>15</v>
      </c>
      <c r="H3531" s="5">
        <v>6</v>
      </c>
      <c r="I3531">
        <v>3</v>
      </c>
      <c r="J3531" s="8" t="d">
        <v>2025-03-22</v>
      </c>
      <c r="K3531" s="10" t="d">
        <v>09:05:13.05900000000175425</v>
      </c>
    </row>
    <row r="3532" spans="1:11" x14ac:dyDescent="0.25">
      <c r="A3532" s="5">
        <v>10</v>
      </c>
      <c r="B3532" s="5" t="s">
        <v>11</v>
      </c>
      <c r="C3532" s="4">
        <v>30.86</v>
      </c>
      <c r="D3532" t="s">
        <v>19</v>
      </c>
      <c r="E3532" s="5" t="s">
        <v>13</v>
      </c>
      <c r="F3532" s="5" t="s">
        <v>22</v>
      </c>
      <c r="G3532" s="5" t="s">
        <v>15</v>
      </c>
      <c r="H3532" s="5">
        <v>6</v>
      </c>
      <c r="I3532">
        <v>3</v>
      </c>
      <c r="J3532" s="8" t="d">
        <v>2025-03-22</v>
      </c>
      <c r="K3532" s="10" t="d">
        <v>10:30:09.402999999998051700</v>
      </c>
    </row>
    <row r="3533" spans="1:11" x14ac:dyDescent="0.25">
      <c r="A3533" s="5">
        <v>11</v>
      </c>
      <c r="B3533" s="5" t="s">
        <v>11</v>
      </c>
      <c r="C3533" s="4">
        <v>35.76</v>
      </c>
      <c r="D3533" t="s">
        <v>16</v>
      </c>
      <c r="E3533" s="5" t="s">
        <v>13</v>
      </c>
      <c r="F3533" s="5" t="s">
        <v>22</v>
      </c>
      <c r="G3533" s="5" t="s">
        <v>15</v>
      </c>
      <c r="H3533" s="5">
        <v>6</v>
      </c>
      <c r="I3533">
        <v>3</v>
      </c>
      <c r="J3533" s="8" t="d">
        <v>2025-03-22</v>
      </c>
      <c r="K3533" s="10" t="d">
        <v>11:14:05.96000000000089050</v>
      </c>
    </row>
    <row r="3534" spans="1:11" x14ac:dyDescent="0.25">
      <c r="A3534" s="5">
        <v>11</v>
      </c>
      <c r="B3534" s="5" t="s">
        <v>11</v>
      </c>
      <c r="C3534" s="4">
        <v>35.76</v>
      </c>
      <c r="D3534" t="s">
        <v>21</v>
      </c>
      <c r="E3534" s="5" t="s">
        <v>13</v>
      </c>
      <c r="F3534" s="5" t="s">
        <v>22</v>
      </c>
      <c r="G3534" s="5" t="s">
        <v>15</v>
      </c>
      <c r="H3534" s="5">
        <v>6</v>
      </c>
      <c r="I3534">
        <v>3</v>
      </c>
      <c r="J3534" s="8" t="d">
        <v>2025-03-22</v>
      </c>
      <c r="K3534" s="10" t="d">
        <v>11:41:20.57899999999857675</v>
      </c>
    </row>
    <row r="3535" spans="1:11" x14ac:dyDescent="0.25">
      <c r="A3535" s="5">
        <v>12</v>
      </c>
      <c r="B3535" s="5" t="s">
        <v>11</v>
      </c>
      <c r="C3535" s="4">
        <v>30.86</v>
      </c>
      <c r="D3535" t="s">
        <v>19</v>
      </c>
      <c r="E3535" s="5" t="s">
        <v>17</v>
      </c>
      <c r="F3535" s="5" t="s">
        <v>22</v>
      </c>
      <c r="G3535" s="5" t="s">
        <v>15</v>
      </c>
      <c r="H3535" s="5">
        <v>6</v>
      </c>
      <c r="I3535">
        <v>3</v>
      </c>
      <c r="J3535" s="8" t="d">
        <v>2025-03-22</v>
      </c>
      <c r="K3535" s="10" t="d">
        <v>12:18:27.49100000000239800</v>
      </c>
    </row>
    <row r="3536" spans="1:11" x14ac:dyDescent="0.25">
      <c r="A3536" s="5">
        <v>12</v>
      </c>
      <c r="B3536" s="5" t="s">
        <v>11</v>
      </c>
      <c r="C3536" s="4">
        <v>25.96</v>
      </c>
      <c r="D3536" t="s">
        <v>18</v>
      </c>
      <c r="E3536" s="5" t="s">
        <v>17</v>
      </c>
      <c r="F3536" s="5" t="s">
        <v>22</v>
      </c>
      <c r="G3536" s="5" t="s">
        <v>15</v>
      </c>
      <c r="H3536" s="5">
        <v>6</v>
      </c>
      <c r="I3536">
        <v>3</v>
      </c>
      <c r="J3536" s="8" t="d">
        <v>2025-03-22</v>
      </c>
      <c r="K3536" s="10" t="d">
        <v>12:25:59.67599999999713050</v>
      </c>
    </row>
    <row r="3537" spans="1:11" x14ac:dyDescent="0.25">
      <c r="A3537" s="5">
        <v>13</v>
      </c>
      <c r="B3537" s="5" t="s">
        <v>11</v>
      </c>
      <c r="C3537" s="4">
        <v>25.96</v>
      </c>
      <c r="D3537" t="s">
        <v>18</v>
      </c>
      <c r="E3537" s="5" t="s">
        <v>17</v>
      </c>
      <c r="F3537" s="5" t="s">
        <v>22</v>
      </c>
      <c r="G3537" s="5" t="s">
        <v>15</v>
      </c>
      <c r="H3537" s="5">
        <v>6</v>
      </c>
      <c r="I3537">
        <v>3</v>
      </c>
      <c r="J3537" s="8" t="d">
        <v>2025-03-22</v>
      </c>
      <c r="K3537" s="10" t="d">
        <v>13:06:21.59000000000027550</v>
      </c>
    </row>
    <row r="3538" spans="1:11" x14ac:dyDescent="0.25">
      <c r="A3538" s="5">
        <v>13</v>
      </c>
      <c r="B3538" s="5" t="s">
        <v>11</v>
      </c>
      <c r="C3538" s="4">
        <v>30.86</v>
      </c>
      <c r="D3538" t="s">
        <v>19</v>
      </c>
      <c r="E3538" s="5" t="s">
        <v>17</v>
      </c>
      <c r="F3538" s="5" t="s">
        <v>22</v>
      </c>
      <c r="G3538" s="5" t="s">
        <v>15</v>
      </c>
      <c r="H3538" s="5">
        <v>6</v>
      </c>
      <c r="I3538">
        <v>3</v>
      </c>
      <c r="J3538" s="8" t="d">
        <v>2025-03-22</v>
      </c>
      <c r="K3538" s="10" t="d">
        <v>13:23:17.91800000000136825</v>
      </c>
    </row>
    <row r="3539" spans="1:11" x14ac:dyDescent="0.25">
      <c r="A3539" s="5">
        <v>15</v>
      </c>
      <c r="B3539" s="5" t="s">
        <v>11</v>
      </c>
      <c r="C3539" s="4">
        <v>21.06</v>
      </c>
      <c r="D3539" t="s">
        <v>26</v>
      </c>
      <c r="E3539" s="5" t="s">
        <v>17</v>
      </c>
      <c r="F3539" s="5" t="s">
        <v>22</v>
      </c>
      <c r="G3539" s="5" t="s">
        <v>15</v>
      </c>
      <c r="H3539" s="5">
        <v>6</v>
      </c>
      <c r="I3539">
        <v>3</v>
      </c>
      <c r="J3539" s="8" t="d">
        <v>2025-03-22</v>
      </c>
      <c r="K3539" s="10" t="d">
        <v>15:57:58.1829999999985125</v>
      </c>
    </row>
    <row r="3540" spans="1:11" x14ac:dyDescent="0.25">
      <c r="A3540" s="5">
        <v>16</v>
      </c>
      <c r="B3540" s="5" t="s">
        <v>11</v>
      </c>
      <c r="C3540" s="4">
        <v>35.76</v>
      </c>
      <c r="D3540" t="s">
        <v>12</v>
      </c>
      <c r="E3540" s="5" t="s">
        <v>17</v>
      </c>
      <c r="F3540" s="5" t="s">
        <v>22</v>
      </c>
      <c r="G3540" s="5" t="s">
        <v>15</v>
      </c>
      <c r="H3540" s="5">
        <v>6</v>
      </c>
      <c r="I3540">
        <v>3</v>
      </c>
      <c r="J3540" s="8" t="d">
        <v>2025-03-22</v>
      </c>
      <c r="K3540" s="10" t="d">
        <v>16:26:59.766000000006300</v>
      </c>
    </row>
    <row r="3541" spans="1:11" x14ac:dyDescent="0.25">
      <c r="A3541" s="5">
        <v>17</v>
      </c>
      <c r="B3541" s="5" t="s">
        <v>11</v>
      </c>
      <c r="C3541" s="4">
        <v>30.86</v>
      </c>
      <c r="D3541" t="s">
        <v>19</v>
      </c>
      <c r="E3541" s="5" t="s">
        <v>20</v>
      </c>
      <c r="F3541" s="5" t="s">
        <v>22</v>
      </c>
      <c r="G3541" s="5" t="s">
        <v>15</v>
      </c>
      <c r="H3541" s="5">
        <v>6</v>
      </c>
      <c r="I3541">
        <v>3</v>
      </c>
      <c r="J3541" s="8" t="d">
        <v>2025-03-22</v>
      </c>
      <c r="K3541" s="10" t="d">
        <v>17:53:35.94200000000434350</v>
      </c>
    </row>
    <row r="3542" spans="1:11" x14ac:dyDescent="0.25">
      <c r="A3542" s="5">
        <v>19</v>
      </c>
      <c r="B3542" s="5" t="s">
        <v>11</v>
      </c>
      <c r="C3542" s="4">
        <v>30.86</v>
      </c>
      <c r="D3542" t="s">
        <v>19</v>
      </c>
      <c r="E3542" s="5" t="s">
        <v>20</v>
      </c>
      <c r="F3542" s="5" t="s">
        <v>22</v>
      </c>
      <c r="G3542" s="5" t="s">
        <v>15</v>
      </c>
      <c r="H3542" s="5">
        <v>6</v>
      </c>
      <c r="I3542">
        <v>3</v>
      </c>
      <c r="J3542" s="8" t="d">
        <v>2025-03-22</v>
      </c>
      <c r="K3542" s="10" t="d">
        <v>19:16:52.72699999999709100</v>
      </c>
    </row>
    <row r="3543" spans="1:11" x14ac:dyDescent="0.25">
      <c r="A3543" s="5">
        <v>10</v>
      </c>
      <c r="B3543" s="5" t="s">
        <v>11</v>
      </c>
      <c r="C3543" s="4">
        <v>35.76</v>
      </c>
      <c r="D3543" t="s">
        <v>12</v>
      </c>
      <c r="E3543" s="5" t="s">
        <v>13</v>
      </c>
      <c r="F3543" s="5" t="s">
        <v>23</v>
      </c>
      <c r="G3543" s="5" t="s">
        <v>15</v>
      </c>
      <c r="H3543" s="5">
        <v>7</v>
      </c>
      <c r="I3543">
        <v>3</v>
      </c>
      <c r="J3543" s="8" t="d">
        <v>2025-03-23</v>
      </c>
      <c r="K3543" s="10" t="d">
        <v>10:07:11.27799999999965325</v>
      </c>
    </row>
    <row r="3544" spans="1:11" x14ac:dyDescent="0.25">
      <c r="A3544" s="5">
        <v>10</v>
      </c>
      <c r="B3544" s="5" t="s">
        <v>11</v>
      </c>
      <c r="C3544" s="4">
        <v>35.76</v>
      </c>
      <c r="D3544" t="s">
        <v>29</v>
      </c>
      <c r="E3544" s="5" t="s">
        <v>13</v>
      </c>
      <c r="F3544" s="5" t="s">
        <v>23</v>
      </c>
      <c r="G3544" s="5" t="s">
        <v>15</v>
      </c>
      <c r="H3544" s="5">
        <v>7</v>
      </c>
      <c r="I3544">
        <v>3</v>
      </c>
      <c r="J3544" s="8" t="d">
        <v>2025-03-23</v>
      </c>
      <c r="K3544" s="10" t="d">
        <v>10:34:54.89400000000145800</v>
      </c>
    </row>
    <row r="3545" spans="1:11" x14ac:dyDescent="0.25">
      <c r="A3545" s="5">
        <v>14</v>
      </c>
      <c r="B3545" s="5" t="s">
        <v>11</v>
      </c>
      <c r="C3545" s="4">
        <v>35.76</v>
      </c>
      <c r="D3545" t="s">
        <v>21</v>
      </c>
      <c r="E3545" s="5" t="s">
        <v>17</v>
      </c>
      <c r="F3545" s="5" t="s">
        <v>23</v>
      </c>
      <c r="G3545" s="5" t="s">
        <v>15</v>
      </c>
      <c r="H3545" s="5">
        <v>7</v>
      </c>
      <c r="I3545">
        <v>3</v>
      </c>
      <c r="J3545" s="8" t="d">
        <v>2025-03-23</v>
      </c>
      <c r="K3545" s="10" t="d">
        <v>14:43:37.36200000000139050</v>
      </c>
    </row>
    <row r="3546" spans="1:11" x14ac:dyDescent="0.25">
      <c r="A3546" s="5">
        <v>14</v>
      </c>
      <c r="B3546" s="5" t="s">
        <v>11</v>
      </c>
      <c r="C3546" s="4">
        <v>35.76</v>
      </c>
      <c r="D3546" t="s">
        <v>21</v>
      </c>
      <c r="E3546" s="5" t="s">
        <v>17</v>
      </c>
      <c r="F3546" s="5" t="s">
        <v>23</v>
      </c>
      <c r="G3546" s="5" t="s">
        <v>15</v>
      </c>
      <c r="H3546" s="5">
        <v>7</v>
      </c>
      <c r="I3546">
        <v>3</v>
      </c>
      <c r="J3546" s="8" t="d">
        <v>2025-03-23</v>
      </c>
      <c r="K3546" s="10" t="d">
        <v>14:44:16.86399999999878400</v>
      </c>
    </row>
    <row r="3547" spans="1:11" x14ac:dyDescent="0.25">
      <c r="A3547" s="5">
        <v>15</v>
      </c>
      <c r="B3547" s="5" t="s">
        <v>11</v>
      </c>
      <c r="C3547" s="4">
        <v>25.96</v>
      </c>
      <c r="D3547" t="s">
        <v>18</v>
      </c>
      <c r="E3547" s="5" t="s">
        <v>17</v>
      </c>
      <c r="F3547" s="5" t="s">
        <v>23</v>
      </c>
      <c r="G3547" s="5" t="s">
        <v>15</v>
      </c>
      <c r="H3547" s="5">
        <v>7</v>
      </c>
      <c r="I3547">
        <v>3</v>
      </c>
      <c r="J3547" s="8" t="d">
        <v>2025-03-23</v>
      </c>
      <c r="K3547" s="10" t="d">
        <v>15:47:28.72299999999470100</v>
      </c>
    </row>
    <row r="3548" spans="1:11" x14ac:dyDescent="0.25">
      <c r="A3548" s="5">
        <v>18</v>
      </c>
      <c r="B3548" s="5" t="s">
        <v>11</v>
      </c>
      <c r="C3548" s="4">
        <v>35.76</v>
      </c>
      <c r="D3548" t="s">
        <v>12</v>
      </c>
      <c r="E3548" s="5" t="s">
        <v>20</v>
      </c>
      <c r="F3548" s="5" t="s">
        <v>23</v>
      </c>
      <c r="G3548" s="5" t="s">
        <v>15</v>
      </c>
      <c r="H3548" s="5">
        <v>7</v>
      </c>
      <c r="I3548">
        <v>3</v>
      </c>
      <c r="J3548" s="8" t="d">
        <v>2025-03-23</v>
      </c>
      <c r="K3548" s="10" t="d">
        <v>18:11:38.635000000000161450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E22F-5D71-4DDA-B503-D1762931EF71}">
  <sheetPr>
    <tabColor theme="9" tint="0.79998168889431442"/>
  </sheetPr>
  <dimension ref="A3:V85"/>
  <sheetViews>
    <sheetView showGridLines="0" tabSelected="1" topLeftCell="A58" zoomScale="115" zoomScaleNormal="115" workbookViewId="0">
      <selection activeCell="D72" sqref="D72"/>
    </sheetView>
  </sheetViews>
  <sheetFormatPr defaultRowHeight="15" x14ac:dyDescent="0.25"/>
  <cols>
    <col min="1" max="1" width="11.7109375" customWidth="1"/>
    <col min="2" max="2" width="18.85546875" customWidth="1"/>
    <col min="3" max="3" width="17.85546875" customWidth="1"/>
    <col min="4" max="5" width="21.5703125" customWidth="1"/>
    <col min="6" max="6" width="3.28515625" customWidth="1"/>
    <col min="7" max="7" width="1.140625" style="25" customWidth="1"/>
    <col min="8" max="8" width="3.28515625" customWidth="1"/>
    <col min="9" max="9" width="17.140625" customWidth="1"/>
    <col min="10" max="10" width="17.85546875" customWidth="1"/>
    <col min="11" max="11" width="17.7109375" customWidth="1"/>
    <col min="12" max="12" width="21.28515625" customWidth="1"/>
    <col min="13" max="13" width="3" customWidth="1"/>
    <col min="14" max="14" width="1.140625" style="25" customWidth="1"/>
    <col min="15" max="15" width="2.28515625" customWidth="1"/>
    <col min="16" max="16" width="22" customWidth="1"/>
    <col min="17" max="17" width="19.140625" customWidth="1"/>
    <col min="18" max="18" width="20.28515625" bestFit="1" customWidth="1"/>
    <col min="19" max="19" width="22.28515625" customWidth="1"/>
  </cols>
  <sheetData>
    <row r="3" spans="2:19" ht="20.25" x14ac:dyDescent="0.35">
      <c r="B3" s="44" t="s">
        <v>64</v>
      </c>
      <c r="C3" s="45"/>
      <c r="D3" s="45"/>
      <c r="E3" s="45"/>
      <c r="I3" s="44" t="s">
        <v>65</v>
      </c>
      <c r="J3" s="45"/>
      <c r="K3" s="45"/>
      <c r="L3" s="45"/>
      <c r="P3" s="44" t="s">
        <v>66</v>
      </c>
      <c r="Q3" s="45"/>
      <c r="R3" s="45"/>
      <c r="S3" s="45"/>
    </row>
    <row r="5" spans="2:19" x14ac:dyDescent="0.25">
      <c r="B5" t="s">
        <v>111</v>
      </c>
      <c r="I5" t="s">
        <v>110</v>
      </c>
      <c r="P5" t="s">
        <v>115</v>
      </c>
    </row>
    <row r="6" spans="2:19" ht="17.25" x14ac:dyDescent="0.3">
      <c r="B6" s="11" t="s">
        <v>0</v>
      </c>
      <c r="C6" s="11" t="s">
        <v>71</v>
      </c>
      <c r="D6" s="11" t="s">
        <v>72</v>
      </c>
      <c r="E6" s="37" t="s">
        <v>101</v>
      </c>
      <c r="I6" s="11" t="s">
        <v>5</v>
      </c>
      <c r="J6" s="11" t="s">
        <v>71</v>
      </c>
      <c r="K6" s="11" t="s">
        <v>72</v>
      </c>
      <c r="L6" s="37" t="s">
        <v>101</v>
      </c>
      <c r="P6" s="11" t="s">
        <v>81</v>
      </c>
      <c r="Q6" s="11" t="s">
        <v>71</v>
      </c>
      <c r="R6" s="11" t="s">
        <v>72</v>
      </c>
      <c r="S6" s="37" t="s">
        <v>101</v>
      </c>
    </row>
    <row r="7" spans="2:19" ht="15.75" x14ac:dyDescent="0.25">
      <c r="B7" s="12">
        <v>6</v>
      </c>
      <c r="C7" s="29">
        <f>COUNTIF(Coffe_sales!$A:$A,Resolução!B7)</f>
        <v>5</v>
      </c>
      <c r="D7" s="32">
        <f>SUMIF(Coffe_sales!$A:$A,Resolução!B7,Coffe_sales!$C:$C)</f>
        <v>149.4</v>
      </c>
      <c r="E7" s="41">
        <f>D7/C7</f>
        <v>29.880000000000003</v>
      </c>
      <c r="I7" s="12" t="s">
        <v>14</v>
      </c>
      <c r="J7" s="29">
        <f>COUNTIF(Coffe_sales!$F:$F,Resolução!I7)</f>
        <v>532</v>
      </c>
      <c r="K7" s="32">
        <f>SUMIF(Coffe_sales!$F:$F,Resolução!I7,Coffe_sales!$C:$C)</f>
        <v>16802.659999999971</v>
      </c>
      <c r="L7" s="41">
        <f>K7/J7</f>
        <v>31.583947368420997</v>
      </c>
      <c r="P7" s="12" t="s">
        <v>18</v>
      </c>
      <c r="Q7" s="29">
        <f>COUNTIF(Tabela1[coffee_name],Resolução!P7)</f>
        <v>564</v>
      </c>
      <c r="R7" s="32">
        <f>SUMIF(Coffe_sales!$D:$D,Resolução!P7,Coffe_sales!$C:$C)</f>
        <v>14650.259999999824</v>
      </c>
      <c r="S7" s="41">
        <f>R7/Q7</f>
        <v>25.975638297872027</v>
      </c>
    </row>
    <row r="8" spans="2:19" ht="15.75" x14ac:dyDescent="0.25">
      <c r="B8" s="12">
        <v>7</v>
      </c>
      <c r="C8" s="29">
        <f>COUNTIF(Coffe_sales!$A:$A,Resolução!B8)</f>
        <v>88</v>
      </c>
      <c r="D8" s="32">
        <f>SUMIF(Coffe_sales!$A:$A,Resolução!B8,Coffe_sales!$C:$C)</f>
        <v>2846.0200000000032</v>
      </c>
      <c r="E8" s="41">
        <f t="shared" ref="E8:E23" si="0">D8/C8</f>
        <v>32.341136363636402</v>
      </c>
      <c r="I8" s="12" t="s">
        <v>22</v>
      </c>
      <c r="J8" s="29">
        <f>COUNTIF(Coffe_sales!$F:$F,Resolução!I8)</f>
        <v>470</v>
      </c>
      <c r="K8" s="32">
        <f>SUMIF(Coffe_sales!$F:$F,Resolução!I8,Coffe_sales!$C:$C)</f>
        <v>14733.519999999995</v>
      </c>
      <c r="L8" s="41">
        <f t="shared" ref="L8:L13" si="1">K8/J8</f>
        <v>31.347914893617009</v>
      </c>
      <c r="P8" s="16" t="s">
        <v>19</v>
      </c>
      <c r="Q8" s="30">
        <f>COUNTIF(Tabela1[coffee_name],Resolução!P8)</f>
        <v>809</v>
      </c>
      <c r="R8" s="32">
        <f>SUMIF(Coffe_sales!$D:$D,Resolução!P8,Coffe_sales!$C:$C)</f>
        <v>24751.120000000228</v>
      </c>
      <c r="S8" s="41">
        <f t="shared" ref="S8:S14" si="2">R8/Q8</f>
        <v>30.594709517923643</v>
      </c>
    </row>
    <row r="9" spans="2:19" ht="15.75" x14ac:dyDescent="0.25">
      <c r="B9" s="12">
        <v>8</v>
      </c>
      <c r="C9" s="29">
        <f>COUNTIF(Coffe_sales!$A:$A,Resolução!B9)</f>
        <v>235</v>
      </c>
      <c r="D9" s="32">
        <f>SUMIF(Coffe_sales!$A:$A,Resolução!B9,Coffe_sales!$C:$C)</f>
        <v>7017.8800000000074</v>
      </c>
      <c r="E9" s="41">
        <f t="shared" si="0"/>
        <v>29.863319148936203</v>
      </c>
      <c r="I9" s="12" t="s">
        <v>23</v>
      </c>
      <c r="J9" s="29">
        <f>COUNTIF(Coffe_sales!$F:$F,Resolução!I9)</f>
        <v>419</v>
      </c>
      <c r="K9" s="32">
        <f>SUMIF(Coffe_sales!$F:$F,Resolução!I9,Coffe_sales!$C:$C)</f>
        <v>13336.060000000019</v>
      </c>
      <c r="L9" s="41">
        <f t="shared" si="1"/>
        <v>31.828305489260188</v>
      </c>
      <c r="P9" s="12" t="s">
        <v>29</v>
      </c>
      <c r="Q9" s="29">
        <f>COUNTIF(Tabela1[coffee_name],Resolução!P9)</f>
        <v>486</v>
      </c>
      <c r="R9" s="32">
        <f>SUMIF(Coffe_sales!$D:$D,Resolução!P9,Coffe_sales!$C:$C)</f>
        <v>17439.139999999974</v>
      </c>
      <c r="S9" s="41">
        <f t="shared" si="2"/>
        <v>35.883004115226285</v>
      </c>
    </row>
    <row r="10" spans="2:19" ht="15.75" x14ac:dyDescent="0.25">
      <c r="B10" s="12">
        <v>9</v>
      </c>
      <c r="C10" s="29">
        <f>COUNTIF(Coffe_sales!$A:$A,Resolução!B10)</f>
        <v>242</v>
      </c>
      <c r="D10" s="32">
        <f>SUMIF(Coffe_sales!$A:$A,Resolução!B10,Coffe_sales!$C:$C)</f>
        <v>7264.2800000000052</v>
      </c>
      <c r="E10" s="41">
        <f t="shared" si="0"/>
        <v>30.017685950413245</v>
      </c>
      <c r="I10" s="12" t="s">
        <v>25</v>
      </c>
      <c r="J10" s="29">
        <f>COUNTIF(Coffe_sales!$F:$F,Resolução!I10)</f>
        <v>544</v>
      </c>
      <c r="K10" s="32">
        <f>SUMIF(Coffe_sales!$F:$F,Resolução!I10,Coffe_sales!$C:$C)</f>
        <v>17363.099999999977</v>
      </c>
      <c r="L10" s="41">
        <f t="shared" si="1"/>
        <v>31.917463235294075</v>
      </c>
      <c r="P10" s="12" t="s">
        <v>21</v>
      </c>
      <c r="Q10" s="29">
        <f>COUNTIF(Tabela1[coffee_name],Resolução!P10)</f>
        <v>239</v>
      </c>
      <c r="R10" s="32">
        <f>SUMIF(Coffe_sales!$D:$D,Resolução!P10,Coffe_sales!$C:$C)</f>
        <v>8521.1600000000381</v>
      </c>
      <c r="S10" s="41">
        <f t="shared" si="2"/>
        <v>35.653389121339075</v>
      </c>
    </row>
    <row r="11" spans="2:19" ht="15.75" x14ac:dyDescent="0.25">
      <c r="B11" s="16">
        <v>10</v>
      </c>
      <c r="C11" s="30">
        <f>COUNTIF(Coffe_sales!$A:$A,Resolução!B11)</f>
        <v>328</v>
      </c>
      <c r="D11" s="33">
        <f>SUMIF(Coffe_sales!$A:$A,Resolução!B11,Coffe_sales!$C:$C)</f>
        <v>10198.519999999991</v>
      </c>
      <c r="E11" s="41">
        <f t="shared" si="0"/>
        <v>31.093048780487777</v>
      </c>
      <c r="I11" s="16" t="s">
        <v>27</v>
      </c>
      <c r="J11" s="30">
        <f>COUNTIF(Coffe_sales!$F:$F,Resolução!I11)</f>
        <v>572</v>
      </c>
      <c r="K11" s="33">
        <f>SUMIF(Coffe_sales!$F:$F,Resolução!I11,Coffe_sales!$C:$C)</f>
        <v>18168.379999999957</v>
      </c>
      <c r="L11" s="41">
        <f t="shared" si="1"/>
        <v>31.762902097902025</v>
      </c>
      <c r="P11" s="12" t="s">
        <v>24</v>
      </c>
      <c r="Q11" s="29">
        <f>COUNTIF(Tabela1[coffee_name],Resolução!P11)</f>
        <v>287</v>
      </c>
      <c r="R11" s="32">
        <f>SUMIF(Coffe_sales!$D:$D,Resolução!P11,Coffe_sales!$C:$C)</f>
        <v>7384.8600000000097</v>
      </c>
      <c r="S11" s="41">
        <f t="shared" si="2"/>
        <v>25.731219512195157</v>
      </c>
    </row>
    <row r="12" spans="2:19" ht="15.75" x14ac:dyDescent="0.25">
      <c r="B12" s="12">
        <v>11</v>
      </c>
      <c r="C12" s="29">
        <f>COUNTIF(Coffe_sales!$A:$A,Resolução!B12)</f>
        <v>283</v>
      </c>
      <c r="D12" s="32">
        <f>SUMIF(Coffe_sales!$A:$A,Resolução!B12,Coffe_sales!$C:$C)</f>
        <v>8453.1000000000076</v>
      </c>
      <c r="E12" s="41">
        <f t="shared" si="0"/>
        <v>29.86961130742052</v>
      </c>
      <c r="I12" s="12" t="s">
        <v>28</v>
      </c>
      <c r="J12" s="29">
        <f>COUNTIF(Coffe_sales!$F:$F,Resolução!I12)</f>
        <v>500</v>
      </c>
      <c r="K12" s="32">
        <f>SUMIF(Coffe_sales!$F:$F,Resolução!I12,Coffe_sales!$C:$C)</f>
        <v>15750.459999999994</v>
      </c>
      <c r="L12" s="41">
        <f t="shared" si="1"/>
        <v>31.500919999999986</v>
      </c>
      <c r="P12" s="12" t="s">
        <v>26</v>
      </c>
      <c r="Q12" s="29">
        <f>COUNTIF(Tabela1[coffee_name],Resolução!P12)</f>
        <v>129</v>
      </c>
      <c r="R12" s="32">
        <f>SUMIF(Coffe_sales!$D:$D,Resolução!P12,Coffe_sales!$C:$C)</f>
        <v>2690.2799999999938</v>
      </c>
      <c r="S12" s="41">
        <f t="shared" si="2"/>
        <v>20.854883720930186</v>
      </c>
    </row>
    <row r="13" spans="2:19" ht="15.75" x14ac:dyDescent="0.25">
      <c r="B13" s="12">
        <v>12</v>
      </c>
      <c r="C13" s="29">
        <f>COUNTIF(Coffe_sales!$A:$A,Resolução!B13)</f>
        <v>241</v>
      </c>
      <c r="D13" s="32">
        <f>SUMIF(Coffe_sales!$A:$A,Resolução!B13,Coffe_sales!$C:$C)</f>
        <v>7419.6200000000117</v>
      </c>
      <c r="E13" s="41">
        <f t="shared" si="0"/>
        <v>30.786804979253162</v>
      </c>
      <c r="I13" s="12" t="s">
        <v>30</v>
      </c>
      <c r="J13" s="29">
        <f>COUNTIF(Coffe_sales!$F:$F,Resolução!I13)</f>
        <v>510</v>
      </c>
      <c r="K13" s="32">
        <f>SUMIF(Coffe_sales!$F:$F,Resolução!I13,Coffe_sales!$C:$C)</f>
        <v>16091.400000000001</v>
      </c>
      <c r="L13" s="41">
        <f t="shared" si="1"/>
        <v>31.551764705882356</v>
      </c>
      <c r="P13" s="12" t="s">
        <v>16</v>
      </c>
      <c r="Q13" s="29">
        <f>COUNTIF(Tabela1[coffee_name],Resolução!P13)</f>
        <v>276</v>
      </c>
      <c r="R13" s="32">
        <f>SUMIF(Coffe_sales!$D:$D,Resolução!P13,Coffe_sales!$C:$C)</f>
        <v>9933.4600000000464</v>
      </c>
      <c r="S13" s="41">
        <f t="shared" si="2"/>
        <v>35.990797101449445</v>
      </c>
    </row>
    <row r="14" spans="2:19" ht="15.75" x14ac:dyDescent="0.25">
      <c r="B14" s="12">
        <v>13</v>
      </c>
      <c r="C14" s="29">
        <f>COUNTIF(Coffe_sales!$A:$A,Resolução!B14)</f>
        <v>225</v>
      </c>
      <c r="D14" s="32">
        <f>SUMIF(Coffe_sales!$A:$A,Resolução!B14,Coffe_sales!$C:$C)</f>
        <v>7028.760000000013</v>
      </c>
      <c r="E14" s="41">
        <f t="shared" si="0"/>
        <v>31.238933333333392</v>
      </c>
      <c r="P14" s="16" t="s">
        <v>12</v>
      </c>
      <c r="Q14" s="29">
        <f>COUNTIF(Tabela1[coffee_name],Resolução!P14)</f>
        <v>757</v>
      </c>
      <c r="R14" s="33">
        <f>SUMIF(Coffe_sales!$D:$D,Resolução!P14,Coffe_sales!$C:$C)</f>
        <v>26875.299999999501</v>
      </c>
      <c r="S14" s="41">
        <f t="shared" si="2"/>
        <v>35.50237780713276</v>
      </c>
    </row>
    <row r="15" spans="2:19" ht="16.5" x14ac:dyDescent="0.3">
      <c r="B15" s="12">
        <v>14</v>
      </c>
      <c r="C15" s="29">
        <f>COUNTIF(Coffe_sales!$A:$A,Resolução!B15)</f>
        <v>225</v>
      </c>
      <c r="D15" s="32">
        <f>SUMIF(Coffe_sales!$A:$A,Resolução!B15,Coffe_sales!$C:$C)</f>
        <v>7173.8000000000175</v>
      </c>
      <c r="E15" s="41">
        <f t="shared" si="0"/>
        <v>31.883555555555635</v>
      </c>
      <c r="L15" s="42" t="s">
        <v>107</v>
      </c>
    </row>
    <row r="16" spans="2:19" ht="16.5" x14ac:dyDescent="0.3">
      <c r="B16" s="12">
        <v>15</v>
      </c>
      <c r="C16" s="29">
        <f>COUNTIF(Coffe_sales!$A:$A,Resolução!B16)</f>
        <v>236</v>
      </c>
      <c r="D16" s="32">
        <f>SUMIF(Coffe_sales!$A:$A,Resolução!B16,Coffe_sales!$C:$C)</f>
        <v>7476.0200000000195</v>
      </c>
      <c r="E16" s="41">
        <f t="shared" si="0"/>
        <v>31.678050847457708</v>
      </c>
      <c r="I16" s="17" t="s">
        <v>86</v>
      </c>
      <c r="L16" s="35">
        <f>AVERAGE(L7:L13)</f>
        <v>31.641888255768091</v>
      </c>
      <c r="P16" s="17" t="s">
        <v>91</v>
      </c>
      <c r="S16" s="42" t="s">
        <v>107</v>
      </c>
    </row>
    <row r="17" spans="1:22" ht="15.75" x14ac:dyDescent="0.25">
      <c r="B17" s="12">
        <v>16</v>
      </c>
      <c r="C17" s="29">
        <f>COUNTIF(Coffe_sales!$A:$A,Resolução!B17)</f>
        <v>278</v>
      </c>
      <c r="D17" s="32">
        <f>SUMIF(Coffe_sales!$A:$A,Resolução!B17,Coffe_sales!$C:$C)</f>
        <v>9031.8400000000238</v>
      </c>
      <c r="E17" s="41">
        <f t="shared" si="0"/>
        <v>32.488633093525266</v>
      </c>
      <c r="I17" t="s">
        <v>87</v>
      </c>
      <c r="P17" s="17" t="s">
        <v>84</v>
      </c>
      <c r="S17" s="35">
        <f>AVERAGE(S7:S14)</f>
        <v>30.773252399258574</v>
      </c>
    </row>
    <row r="18" spans="1:22" ht="15.75" x14ac:dyDescent="0.25">
      <c r="B18" s="12">
        <v>17</v>
      </c>
      <c r="C18" s="29">
        <f>COUNTIF(Coffe_sales!$A:$A,Resolução!B18)</f>
        <v>237</v>
      </c>
      <c r="D18" s="32">
        <f>SUMIF(Coffe_sales!$A:$A,Resolução!B18,Coffe_sales!$C:$C)</f>
        <v>7659.760000000013</v>
      </c>
      <c r="E18" s="41">
        <f t="shared" si="0"/>
        <v>32.319662447257436</v>
      </c>
    </row>
    <row r="19" spans="1:22" ht="16.5" x14ac:dyDescent="0.3">
      <c r="B19" s="12">
        <v>18</v>
      </c>
      <c r="C19" s="29">
        <f>COUNTIF(Coffe_sales!$A:$A,Resolução!B19)</f>
        <v>218</v>
      </c>
      <c r="D19" s="32">
        <f>SUMIF(Coffe_sales!$A:$A,Resolução!B19,Coffe_sales!$C:$C)</f>
        <v>7162.6000000000176</v>
      </c>
      <c r="E19" s="41">
        <f t="shared" si="0"/>
        <v>32.855963302752372</v>
      </c>
      <c r="J19" s="13" t="s">
        <v>79</v>
      </c>
      <c r="K19" s="13" t="s">
        <v>80</v>
      </c>
      <c r="P19" s="13" t="s">
        <v>82</v>
      </c>
      <c r="Q19" s="13" t="s">
        <v>83</v>
      </c>
    </row>
    <row r="20" spans="1:22" ht="15.75" x14ac:dyDescent="0.25">
      <c r="B20" s="12">
        <v>19</v>
      </c>
      <c r="C20" s="29">
        <f>COUNTIF(Coffe_sales!$A:$A,Resolução!B20)</f>
        <v>229</v>
      </c>
      <c r="D20" s="32">
        <f>SUMIF(Coffe_sales!$A:$A,Resolução!B20,Coffe_sales!$C:$C)</f>
        <v>7751.9600000000155</v>
      </c>
      <c r="E20" s="41">
        <f t="shared" si="0"/>
        <v>33.851353711790459</v>
      </c>
      <c r="J20" s="31">
        <f>MAX(J7:J13)</f>
        <v>572</v>
      </c>
      <c r="K20" s="35">
        <f>MAX(K7:K13)</f>
        <v>18168.379999999957</v>
      </c>
      <c r="L20" s="38"/>
      <c r="P20" s="31">
        <f>MAX(Q7:Q14)</f>
        <v>809</v>
      </c>
      <c r="Q20" s="34">
        <f>MAX(R7:R14)</f>
        <v>26875.299999999501</v>
      </c>
    </row>
    <row r="21" spans="1:22" ht="15.75" x14ac:dyDescent="0.25">
      <c r="B21" s="12">
        <v>20</v>
      </c>
      <c r="C21" s="29">
        <f>COUNTIF(Coffe_sales!$A:$A,Resolução!B21)</f>
        <v>169</v>
      </c>
      <c r="D21" s="32">
        <f>SUMIF(Coffe_sales!$A:$A,Resolução!B21,Coffe_sales!$C:$C)</f>
        <v>5578.9200000000155</v>
      </c>
      <c r="E21" s="41">
        <f t="shared" si="0"/>
        <v>33.011360946745654</v>
      </c>
      <c r="J21" s="14" t="str">
        <f>INDEX($I$7:$I$13,MATCH(J20,J7:J13,0))</f>
        <v>Tue</v>
      </c>
      <c r="K21" s="14" t="str">
        <f>INDEX($I$7:$I$13,MATCH(K20,K7:K13,0))</f>
        <v>Tue</v>
      </c>
      <c r="L21" s="39"/>
      <c r="P21" s="19" t="str">
        <f>INDEX($P$7:$P$14,MATCH(P20,Q7:Q14,0))</f>
        <v>Americano with Milk</v>
      </c>
      <c r="Q21" s="19" t="str">
        <f>INDEX($P$7:$P$14,MATCH(Q20,R7:R14,0))</f>
        <v>Latte</v>
      </c>
    </row>
    <row r="22" spans="1:22" ht="15.75" x14ac:dyDescent="0.25">
      <c r="B22" s="12">
        <v>21</v>
      </c>
      <c r="C22" s="29">
        <f>COUNTIF(Coffe_sales!$A:$A,Resolução!B22)</f>
        <v>195</v>
      </c>
      <c r="D22" s="32">
        <f>SUMIF(Coffe_sales!$A:$A,Resolução!B22,Coffe_sales!$C:$C)</f>
        <v>6397.9400000000169</v>
      </c>
      <c r="E22" s="41">
        <f t="shared" si="0"/>
        <v>32.809948717948807</v>
      </c>
    </row>
    <row r="23" spans="1:22" ht="15.75" x14ac:dyDescent="0.25">
      <c r="B23" s="12">
        <v>22</v>
      </c>
      <c r="C23" s="29">
        <f>COUNTIF(Coffe_sales!$A:$A,Resolução!B23)</f>
        <v>113</v>
      </c>
      <c r="D23" s="32">
        <f>SUMIF(Coffe_sales!$A:$A,Resolução!B23,Coffe_sales!$C:$C)</f>
        <v>3635.160000000008</v>
      </c>
      <c r="E23" s="41">
        <f t="shared" si="0"/>
        <v>32.169557522123966</v>
      </c>
      <c r="P23" s="46" t="s">
        <v>112</v>
      </c>
      <c r="Q23" s="46" t="s">
        <v>113</v>
      </c>
    </row>
    <row r="24" spans="1:22" x14ac:dyDescent="0.25">
      <c r="P24" s="31">
        <f>MIN(Q7:Q14)</f>
        <v>129</v>
      </c>
      <c r="Q24" s="48">
        <f>MIN(R7:R14)</f>
        <v>2690.2799999999938</v>
      </c>
    </row>
    <row r="25" spans="1:22" ht="16.5" x14ac:dyDescent="0.3">
      <c r="B25" t="s">
        <v>121</v>
      </c>
      <c r="E25" s="42" t="s">
        <v>107</v>
      </c>
      <c r="P25" s="19" t="str">
        <f>INDEX($P$7:$P$14,MATCH(P24,$Q$7:$Q$14,0))</f>
        <v>Espresso</v>
      </c>
      <c r="Q25" s="19" t="str">
        <f>INDEX($P$7:$P$14,MATCH(Q24,R7:R14,0))</f>
        <v>Espresso</v>
      </c>
      <c r="S25" s="47" t="s">
        <v>85</v>
      </c>
    </row>
    <row r="26" spans="1:22" ht="15.75" x14ac:dyDescent="0.25">
      <c r="B26" t="s">
        <v>78</v>
      </c>
      <c r="E26" s="35">
        <f>AVERAGE(E7:E23)</f>
        <v>31.656389765214005</v>
      </c>
      <c r="R26" s="21" t="s">
        <v>19</v>
      </c>
      <c r="S26" s="22" t="s">
        <v>12</v>
      </c>
      <c r="V26" s="23"/>
    </row>
    <row r="27" spans="1:22" x14ac:dyDescent="0.25">
      <c r="B27" t="s">
        <v>104</v>
      </c>
      <c r="R27" s="34">
        <v>27.92</v>
      </c>
      <c r="S27" s="34">
        <v>32.82</v>
      </c>
    </row>
    <row r="28" spans="1:22" x14ac:dyDescent="0.25">
      <c r="B28" t="s">
        <v>105</v>
      </c>
      <c r="R28" s="34">
        <v>30.86</v>
      </c>
      <c r="S28" s="34">
        <v>35.76</v>
      </c>
    </row>
    <row r="29" spans="1:22" x14ac:dyDescent="0.25">
      <c r="B29" t="s">
        <v>106</v>
      </c>
      <c r="R29" s="34">
        <v>32.82</v>
      </c>
      <c r="S29" s="34">
        <v>37.72</v>
      </c>
    </row>
    <row r="30" spans="1:22" x14ac:dyDescent="0.25">
      <c r="Q30" s="23"/>
      <c r="R30" s="34">
        <v>33.799999999999997</v>
      </c>
      <c r="S30" s="34">
        <v>38.700000000000003</v>
      </c>
    </row>
    <row r="31" spans="1:22" ht="16.5" x14ac:dyDescent="0.3">
      <c r="B31" s="13" t="s">
        <v>76</v>
      </c>
      <c r="D31" s="13" t="s">
        <v>75</v>
      </c>
      <c r="R31" s="23">
        <f>(R30-R27)/R27</f>
        <v>0.21060171919770757</v>
      </c>
      <c r="S31" s="23">
        <f>(S30-S27)/S27</f>
        <v>0.17915904936014632</v>
      </c>
    </row>
    <row r="32" spans="1:22" x14ac:dyDescent="0.25">
      <c r="A32" s="15" t="s">
        <v>73</v>
      </c>
      <c r="B32" s="31">
        <f>INDEX($B$7:$B$23,MATCH(B33,$C$7:$C$23,0))</f>
        <v>10</v>
      </c>
      <c r="C32" s="15" t="s">
        <v>73</v>
      </c>
      <c r="D32" s="31">
        <f>INDEX(B7:B23,MATCH(D33,D7:D23,0))</f>
        <v>10</v>
      </c>
      <c r="E32" s="40"/>
      <c r="P32" t="s">
        <v>92</v>
      </c>
    </row>
    <row r="33" spans="1:19" ht="15.75" x14ac:dyDescent="0.25">
      <c r="A33" s="15" t="s">
        <v>74</v>
      </c>
      <c r="B33" s="14">
        <f>MAX(C7:C23)</f>
        <v>328</v>
      </c>
      <c r="C33" s="15" t="s">
        <v>77</v>
      </c>
      <c r="D33" s="35">
        <f>MAX(D7:D23)</f>
        <v>10198.519999999991</v>
      </c>
      <c r="E33" s="38"/>
      <c r="P33" t="s">
        <v>93</v>
      </c>
    </row>
    <row r="34" spans="1:19" x14ac:dyDescent="0.25">
      <c r="P34" t="s">
        <v>95</v>
      </c>
    </row>
    <row r="35" spans="1:19" x14ac:dyDescent="0.25">
      <c r="P35" t="s">
        <v>114</v>
      </c>
    </row>
    <row r="36" spans="1:19" ht="7.5" customHeight="1" x14ac:dyDescent="0.25"/>
    <row r="37" spans="1:19" ht="20.25" x14ac:dyDescent="0.35">
      <c r="B37" s="44" t="s">
        <v>67</v>
      </c>
      <c r="C37" s="44"/>
      <c r="D37" s="44"/>
      <c r="E37" s="44"/>
      <c r="I37" s="44" t="s">
        <v>68</v>
      </c>
      <c r="J37" s="45"/>
      <c r="K37" s="45"/>
      <c r="L37" s="45"/>
      <c r="P37" s="44" t="s">
        <v>69</v>
      </c>
      <c r="Q37" s="45"/>
      <c r="R37" s="45"/>
      <c r="S37" s="45"/>
    </row>
    <row r="39" spans="1:19" x14ac:dyDescent="0.25">
      <c r="B39" t="s">
        <v>116</v>
      </c>
      <c r="I39" t="s">
        <v>117</v>
      </c>
      <c r="P39" t="s">
        <v>118</v>
      </c>
    </row>
    <row r="40" spans="1:19" ht="17.25" x14ac:dyDescent="0.3">
      <c r="B40" s="11" t="s">
        <v>88</v>
      </c>
      <c r="I40" s="55" t="s">
        <v>89</v>
      </c>
      <c r="J40" s="56"/>
      <c r="K40" s="56"/>
      <c r="L40" s="57"/>
      <c r="P40" s="13" t="s">
        <v>94</v>
      </c>
      <c r="Q40" s="11" t="s">
        <v>71</v>
      </c>
      <c r="R40" s="11" t="s">
        <v>72</v>
      </c>
      <c r="S40" s="37" t="s">
        <v>101</v>
      </c>
    </row>
    <row r="41" spans="1:19" ht="18.75" customHeight="1" x14ac:dyDescent="0.25">
      <c r="B41" s="24" t="s">
        <v>11</v>
      </c>
      <c r="I41" s="50">
        <f>SUM(Tabela1[money])</f>
        <v>112245.57999999814</v>
      </c>
      <c r="J41" s="49"/>
      <c r="K41" s="49"/>
      <c r="L41" s="51"/>
      <c r="P41" s="12" t="s">
        <v>13</v>
      </c>
      <c r="Q41" s="29">
        <f>COUNTIF(Coffe_sales!$E:$E,Resolução!P41)</f>
        <v>1181</v>
      </c>
      <c r="R41" s="36">
        <f>SUMIF(Coffe_sales!$E:$E,Resolução!P41,Coffe_sales!$C:$C)</f>
        <v>35929.199999999742</v>
      </c>
      <c r="S41" s="41">
        <f>R41/Q41</f>
        <v>30.42269263336134</v>
      </c>
    </row>
    <row r="42" spans="1:19" ht="15" customHeight="1" x14ac:dyDescent="0.25">
      <c r="I42" s="50"/>
      <c r="J42" s="49"/>
      <c r="K42" s="49"/>
      <c r="L42" s="51"/>
      <c r="P42" s="12" t="s">
        <v>17</v>
      </c>
      <c r="Q42" s="29">
        <f>COUNTIF(Coffe_sales!$E:$E,Resolução!P42)</f>
        <v>1205</v>
      </c>
      <c r="R42" s="36">
        <f>SUMIF(Coffe_sales!$E:$E,Resolução!P42,Coffe_sales!$C:$C)</f>
        <v>38130.039999999637</v>
      </c>
      <c r="S42" s="41">
        <f t="shared" ref="S42:S43" si="3">R42/Q42</f>
        <v>31.643186721991402</v>
      </c>
    </row>
    <row r="43" spans="1:19" ht="15.75" x14ac:dyDescent="0.25">
      <c r="I43" s="52"/>
      <c r="J43" s="53"/>
      <c r="K43" s="53"/>
      <c r="L43" s="54"/>
      <c r="P43" s="12" t="s">
        <v>20</v>
      </c>
      <c r="Q43" s="29">
        <f>COUNTIF(Coffe_sales!$E:$E,Resolução!P43)</f>
        <v>1161</v>
      </c>
      <c r="R43" s="36">
        <f>SUMIF(Coffe_sales!$E:$E,Resolução!P43,Coffe_sales!$C:$C)</f>
        <v>38186.339999999633</v>
      </c>
      <c r="S43" s="41">
        <f t="shared" si="3"/>
        <v>32.89090439276454</v>
      </c>
    </row>
    <row r="44" spans="1:19" x14ac:dyDescent="0.25">
      <c r="B44" t="s">
        <v>119</v>
      </c>
    </row>
    <row r="45" spans="1:19" ht="16.5" x14ac:dyDescent="0.3">
      <c r="B45" t="s">
        <v>120</v>
      </c>
      <c r="P45" s="17" t="s">
        <v>98</v>
      </c>
      <c r="S45" s="42" t="s">
        <v>107</v>
      </c>
    </row>
    <row r="46" spans="1:19" x14ac:dyDescent="0.25">
      <c r="P46" s="17" t="s">
        <v>99</v>
      </c>
      <c r="S46" s="35">
        <f>AVERAGE(S41:S43)</f>
        <v>31.65226124937243</v>
      </c>
    </row>
    <row r="47" spans="1:19" x14ac:dyDescent="0.25">
      <c r="P47" t="s">
        <v>100</v>
      </c>
    </row>
    <row r="49" spans="2:18" x14ac:dyDescent="0.25">
      <c r="Q49" s="26" t="s">
        <v>96</v>
      </c>
      <c r="R49" s="26" t="s">
        <v>97</v>
      </c>
    </row>
    <row r="50" spans="2:18" ht="15.75" x14ac:dyDescent="0.25">
      <c r="Q50" s="14">
        <f>MAX(Q41:Q43)</f>
        <v>1205</v>
      </c>
      <c r="R50" s="18">
        <f>MAX(R41:R43)</f>
        <v>38186.339999999633</v>
      </c>
    </row>
    <row r="51" spans="2:18" x14ac:dyDescent="0.25">
      <c r="Q51" s="19" t="str">
        <f>INDEX($P$41:$P$43,MATCH(Q50,Q41:Q43,0))</f>
        <v>Afternoon</v>
      </c>
      <c r="R51" s="19" t="str">
        <f>INDEX(P41:$P$43,MATCH(R50,R41:R43,0))</f>
        <v>Night</v>
      </c>
    </row>
    <row r="54" spans="2:18" ht="20.25" x14ac:dyDescent="0.35">
      <c r="B54" s="44" t="s">
        <v>70</v>
      </c>
      <c r="C54" s="44"/>
      <c r="D54" s="44"/>
      <c r="E54" s="44"/>
      <c r="I54" s="44" t="s">
        <v>103</v>
      </c>
      <c r="J54" s="45"/>
      <c r="K54" s="45"/>
      <c r="L54" s="45"/>
    </row>
    <row r="56" spans="2:18" x14ac:dyDescent="0.25">
      <c r="I56" s="27" t="s">
        <v>109</v>
      </c>
    </row>
    <row r="57" spans="2:18" ht="17.25" x14ac:dyDescent="0.3">
      <c r="B57" s="11" t="s">
        <v>90</v>
      </c>
      <c r="I57" s="11" t="s">
        <v>102</v>
      </c>
      <c r="J57" s="11" t="s">
        <v>71</v>
      </c>
      <c r="K57" s="11" t="s">
        <v>72</v>
      </c>
      <c r="L57" s="37" t="s">
        <v>101</v>
      </c>
    </row>
    <row r="58" spans="2:18" ht="15.75" x14ac:dyDescent="0.25">
      <c r="B58" s="31">
        <f>MEDIAN(J7:J13)</f>
        <v>510</v>
      </c>
      <c r="I58" s="12" t="s">
        <v>40</v>
      </c>
      <c r="J58" s="29">
        <f>COUNTIF(Coffe_sales!$G:$G,Resolução!I58)</f>
        <v>201</v>
      </c>
      <c r="K58" s="32">
        <f>SUMIF(Coffe_sales!$G:$G,Resolução!I58,Coffe_sales!$C:$C)</f>
        <v>6398.8600000000124</v>
      </c>
      <c r="L58" s="41">
        <f>K58/J58</f>
        <v>31.835124378109516</v>
      </c>
    </row>
    <row r="59" spans="2:18" ht="15.75" x14ac:dyDescent="0.25">
      <c r="I59" s="12" t="s">
        <v>41</v>
      </c>
      <c r="J59" s="29">
        <f>COUNTIF(Coffe_sales!$G:$G,Resolução!I59)</f>
        <v>423</v>
      </c>
      <c r="K59" s="32">
        <f>SUMIF(Coffe_sales!$G:$G,Resolução!I59,Coffe_sales!$C:$C)</f>
        <v>13215.479999999996</v>
      </c>
      <c r="L59" s="41">
        <f t="shared" ref="L59:L69" si="4">K59/J59</f>
        <v>31.24226950354609</v>
      </c>
    </row>
    <row r="60" spans="2:18" ht="15.75" x14ac:dyDescent="0.25">
      <c r="I60" s="12" t="s">
        <v>15</v>
      </c>
      <c r="J60" s="29">
        <f>COUNTIF(Coffe_sales!$G:$G,Resolução!I60)</f>
        <v>494</v>
      </c>
      <c r="K60" s="32">
        <f>SUMIF(Coffe_sales!$G:$G,Resolução!I60,Coffe_sales!$C:$C)</f>
        <v>15891.639999999976</v>
      </c>
      <c r="L60" s="41">
        <f t="shared" si="4"/>
        <v>32.169311740890642</v>
      </c>
    </row>
    <row r="61" spans="2:18" ht="15.75" x14ac:dyDescent="0.25">
      <c r="I61" s="12" t="s">
        <v>31</v>
      </c>
      <c r="J61" s="29">
        <f>COUNTIF(Coffe_sales!$G:$G,Resolução!I61)</f>
        <v>168</v>
      </c>
      <c r="K61" s="32">
        <f>SUMIF(Coffe_sales!$G:$G,Resolução!I61,Coffe_sales!$C:$C)</f>
        <v>5719.5600000000022</v>
      </c>
      <c r="L61" s="41">
        <f t="shared" si="4"/>
        <v>34.045000000000016</v>
      </c>
    </row>
    <row r="62" spans="2:18" ht="15.75" x14ac:dyDescent="0.25">
      <c r="I62" s="12" t="s">
        <v>32</v>
      </c>
      <c r="J62" s="29">
        <f>COUNTIF(Coffe_sales!$G:$G,Resolução!I62)</f>
        <v>241</v>
      </c>
      <c r="K62" s="32">
        <f>SUMIF(Coffe_sales!$G:$G,Resolução!I62,Coffe_sales!$C:$C)</f>
        <v>8164.4200000000119</v>
      </c>
      <c r="L62" s="41">
        <f t="shared" si="4"/>
        <v>33.877261410788428</v>
      </c>
    </row>
    <row r="63" spans="2:18" ht="15.75" x14ac:dyDescent="0.25">
      <c r="I63" s="12" t="s">
        <v>33</v>
      </c>
      <c r="J63" s="29">
        <f>COUNTIF(Coffe_sales!$G:$G,Resolução!I63)</f>
        <v>223</v>
      </c>
      <c r="K63" s="32">
        <f>SUMIF(Coffe_sales!$G:$G,Resolução!I63,Coffe_sales!$C:$C)</f>
        <v>7617.7600000000057</v>
      </c>
      <c r="L63" s="41">
        <f t="shared" si="4"/>
        <v>34.160358744394642</v>
      </c>
    </row>
    <row r="64" spans="2:18" ht="15.75" x14ac:dyDescent="0.25">
      <c r="I64" s="12" t="s">
        <v>34</v>
      </c>
      <c r="J64" s="29">
        <f>COUNTIF(Coffe_sales!$G:$G,Resolução!I64)</f>
        <v>237</v>
      </c>
      <c r="K64" s="32">
        <f>SUMIF(Coffe_sales!$G:$G,Resolução!I64,Coffe_sales!$C:$C)</f>
        <v>6915.940000000006</v>
      </c>
      <c r="L64" s="41">
        <f t="shared" si="4"/>
        <v>29.181181434599182</v>
      </c>
    </row>
    <row r="65" spans="9:12" ht="15.75" x14ac:dyDescent="0.25">
      <c r="I65" s="12" t="s">
        <v>35</v>
      </c>
      <c r="J65" s="29">
        <f>COUNTIF(Coffe_sales!$G:$G,Resolução!I65)</f>
        <v>272</v>
      </c>
      <c r="K65" s="32">
        <f>SUMIF(Coffe_sales!$G:$G,Resolução!I65,Coffe_sales!$C:$C)</f>
        <v>7613.8400000000147</v>
      </c>
      <c r="L65" s="41">
        <f t="shared" si="4"/>
        <v>27.992058823529465</v>
      </c>
    </row>
    <row r="66" spans="9:12" ht="15.75" x14ac:dyDescent="0.25">
      <c r="I66" s="12" t="s">
        <v>36</v>
      </c>
      <c r="J66" s="29">
        <f>COUNTIF(Coffe_sales!$G:$G,Resolução!I66)</f>
        <v>344</v>
      </c>
      <c r="K66" s="32">
        <f>SUMIF(Coffe_sales!$G:$G,Resolução!I66,Coffe_sales!$C:$C)</f>
        <v>9988.6400000000067</v>
      </c>
      <c r="L66" s="41">
        <f t="shared" si="4"/>
        <v>29.03674418604653</v>
      </c>
    </row>
    <row r="67" spans="9:12" ht="15.75" x14ac:dyDescent="0.25">
      <c r="I67" s="12" t="s">
        <v>37</v>
      </c>
      <c r="J67" s="29">
        <f>COUNTIF(Coffe_sales!$G:$G,Resolução!I67)</f>
        <v>426</v>
      </c>
      <c r="K67" s="32">
        <f>SUMIF(Coffe_sales!$G:$G,Resolução!I67,Coffe_sales!$C:$C)</f>
        <v>13891.16000000004</v>
      </c>
      <c r="L67" s="41">
        <f t="shared" si="4"/>
        <v>32.608356807511832</v>
      </c>
    </row>
    <row r="68" spans="9:12" ht="15.75" x14ac:dyDescent="0.25">
      <c r="I68" s="12" t="s">
        <v>38</v>
      </c>
      <c r="J68" s="29">
        <f>COUNTIF(Coffe_sales!$G:$G,Resolução!I68)</f>
        <v>259</v>
      </c>
      <c r="K68" s="32">
        <f>SUMIF(Coffe_sales!$G:$G,Resolução!I68,Coffe_sales!$C:$C)</f>
        <v>8590.5400000000227</v>
      </c>
      <c r="L68" s="41">
        <f t="shared" si="4"/>
        <v>33.168108108108193</v>
      </c>
    </row>
    <row r="69" spans="9:12" ht="15.75" x14ac:dyDescent="0.25">
      <c r="I69" s="12" t="s">
        <v>39</v>
      </c>
      <c r="J69" s="29">
        <f>COUNTIF(Coffe_sales!$G:$G,Resolução!I69)</f>
        <v>259</v>
      </c>
      <c r="K69" s="32">
        <f>SUMIF(Coffe_sales!$G:$G,Resolução!I69,Coffe_sales!$C:$C)</f>
        <v>8237.740000000018</v>
      </c>
      <c r="L69" s="41">
        <f t="shared" si="4"/>
        <v>31.805945945946014</v>
      </c>
    </row>
    <row r="71" spans="9:12" ht="16.5" x14ac:dyDescent="0.3">
      <c r="L71" s="42" t="s">
        <v>107</v>
      </c>
    </row>
    <row r="72" spans="9:12" x14ac:dyDescent="0.25">
      <c r="K72" s="28">
        <f>AVERAGE(K58:K69)</f>
        <v>9353.7983333333414</v>
      </c>
      <c r="L72" s="41">
        <f>AVERAGE(L58:L69)</f>
        <v>31.760143423622548</v>
      </c>
    </row>
    <row r="73" spans="9:12" x14ac:dyDescent="0.25">
      <c r="I73" s="26" t="s">
        <v>122</v>
      </c>
      <c r="J73" s="26" t="s">
        <v>123</v>
      </c>
    </row>
    <row r="74" spans="9:12" ht="15.75" x14ac:dyDescent="0.25">
      <c r="I74" s="14">
        <f>MAX(J58:J69)</f>
        <v>494</v>
      </c>
      <c r="J74" s="34">
        <f>MAX(K58:K69)</f>
        <v>15891.639999999976</v>
      </c>
    </row>
    <row r="75" spans="9:12" x14ac:dyDescent="0.25">
      <c r="I75" s="19" t="str">
        <f>INDEX(I58:I69,MATCH(I74,$J$58:$J$69,0))</f>
        <v>Mar</v>
      </c>
      <c r="J75" s="19" t="str">
        <f>INDEX($I$58:$I$69,MATCH(J74,K58:K69,0))</f>
        <v>Mar</v>
      </c>
    </row>
    <row r="78" spans="9:12" x14ac:dyDescent="0.25">
      <c r="I78" s="26" t="s">
        <v>122</v>
      </c>
      <c r="J78" s="26" t="s">
        <v>123</v>
      </c>
      <c r="L78" s="58">
        <v>0.64</v>
      </c>
    </row>
    <row r="79" spans="9:12" ht="15.75" x14ac:dyDescent="0.25">
      <c r="I79" s="14">
        <f>MIN(J58:J69)</f>
        <v>168</v>
      </c>
      <c r="J79" s="34">
        <f>MIN(K58:K69)</f>
        <v>5719.5600000000022</v>
      </c>
    </row>
    <row r="80" spans="9:12" x14ac:dyDescent="0.25">
      <c r="I80" s="19" t="str">
        <f>INDEX(I58:I69,MATCH(I79,$J$58:$J$69,0))</f>
        <v>Apr</v>
      </c>
      <c r="J80" s="19" t="str">
        <f>INDEX($I$58:$I$69,MATCH(J79,K58:K69,0))</f>
        <v>Apr</v>
      </c>
    </row>
    <row r="82" spans="9:9" x14ac:dyDescent="0.25">
      <c r="I82" t="s">
        <v>124</v>
      </c>
    </row>
    <row r="83" spans="9:9" x14ac:dyDescent="0.25">
      <c r="I83" t="s">
        <v>125</v>
      </c>
    </row>
    <row r="84" spans="9:9" x14ac:dyDescent="0.25">
      <c r="I84" t="s">
        <v>126</v>
      </c>
    </row>
    <row r="85" spans="9:9" x14ac:dyDescent="0.25">
      <c r="I85" t="s">
        <v>127</v>
      </c>
    </row>
  </sheetData>
  <sortState xmlns:xlrd2="http://schemas.microsoft.com/office/spreadsheetml/2017/richdata2" ref="I58:I69">
    <sortCondition ref="I58:I69"/>
  </sortState>
  <mergeCells count="2">
    <mergeCell ref="I40:L40"/>
    <mergeCell ref="I41:L4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3C52-52D3-444F-B1ED-3B3880C4EBA5}">
  <dimension ref="B2:R32"/>
  <sheetViews>
    <sheetView workbookViewId="0">
      <selection activeCell="H14" sqref="H14"/>
    </sheetView>
  </sheetViews>
  <sheetFormatPr defaultRowHeight="15" x14ac:dyDescent="0.25"/>
  <cols>
    <col min="1" max="1" width="1.7109375" customWidth="1"/>
    <col min="2" max="2" width="64.140625" customWidth="1"/>
    <col min="3" max="3" width="2.140625" customWidth="1"/>
    <col min="4" max="4" width="70.140625" customWidth="1"/>
    <col min="5" max="5" width="6.28515625" customWidth="1"/>
    <col min="6" max="6" width="5.140625" customWidth="1"/>
  </cols>
  <sheetData>
    <row r="2" spans="2:18" ht="24" x14ac:dyDescent="0.3">
      <c r="B2" s="1" t="s">
        <v>42</v>
      </c>
      <c r="C2" s="2"/>
      <c r="D2" s="1" t="s">
        <v>43</v>
      </c>
      <c r="E2" s="2"/>
      <c r="F2" s="2"/>
    </row>
    <row r="3" spans="2:18" ht="17.25" x14ac:dyDescent="0.3">
      <c r="B3" s="2"/>
      <c r="C3" s="2"/>
      <c r="D3" s="2"/>
      <c r="E3" s="2"/>
      <c r="F3" s="2"/>
      <c r="G3" s="20" t="s">
        <v>64</v>
      </c>
    </row>
    <row r="4" spans="2:18" ht="17.25" x14ac:dyDescent="0.3">
      <c r="B4" s="3" t="s">
        <v>44</v>
      </c>
      <c r="C4" s="2"/>
      <c r="D4" s="2" t="s">
        <v>54</v>
      </c>
      <c r="E4" s="2"/>
      <c r="F4" s="2"/>
      <c r="G4" s="20" t="s">
        <v>65</v>
      </c>
    </row>
    <row r="5" spans="2:18" ht="17.25" x14ac:dyDescent="0.3">
      <c r="B5" s="2"/>
      <c r="C5" s="2"/>
      <c r="D5" s="2"/>
      <c r="E5" s="2"/>
      <c r="F5" s="2"/>
      <c r="G5" s="20" t="s">
        <v>66</v>
      </c>
    </row>
    <row r="6" spans="2:18" ht="17.25" x14ac:dyDescent="0.3">
      <c r="B6" s="3" t="s">
        <v>45</v>
      </c>
      <c r="C6" s="2"/>
      <c r="D6" s="2" t="s">
        <v>55</v>
      </c>
      <c r="E6" s="2"/>
      <c r="F6" s="2"/>
      <c r="G6" s="20" t="s">
        <v>67</v>
      </c>
    </row>
    <row r="7" spans="2:18" ht="17.25" x14ac:dyDescent="0.3">
      <c r="B7" s="2"/>
      <c r="C7" s="2"/>
      <c r="D7" s="2"/>
      <c r="E7" s="2"/>
      <c r="F7" s="2"/>
      <c r="G7" s="20" t="s">
        <v>68</v>
      </c>
    </row>
    <row r="8" spans="2:18" ht="17.25" x14ac:dyDescent="0.3">
      <c r="B8" s="3" t="s">
        <v>46</v>
      </c>
      <c r="C8" s="2"/>
      <c r="D8" s="2" t="s">
        <v>56</v>
      </c>
      <c r="E8" s="2"/>
      <c r="F8" s="2"/>
      <c r="G8" s="20" t="s">
        <v>69</v>
      </c>
    </row>
    <row r="9" spans="2:18" ht="17.25" x14ac:dyDescent="0.3">
      <c r="B9" s="2"/>
      <c r="C9" s="2"/>
      <c r="D9" s="2"/>
      <c r="E9" s="2"/>
      <c r="F9" s="2"/>
      <c r="G9" s="20" t="s">
        <v>70</v>
      </c>
    </row>
    <row r="10" spans="2:18" ht="16.5" x14ac:dyDescent="0.3">
      <c r="B10" s="3" t="s">
        <v>47</v>
      </c>
      <c r="C10" s="2"/>
      <c r="D10" s="2" t="s">
        <v>57</v>
      </c>
      <c r="E10" s="2"/>
      <c r="F10" s="2"/>
    </row>
    <row r="11" spans="2:18" ht="16.5" x14ac:dyDescent="0.3">
      <c r="B11" s="2"/>
      <c r="C11" s="2"/>
      <c r="D11" s="2"/>
      <c r="E11" s="2"/>
      <c r="F11" s="2"/>
    </row>
    <row r="12" spans="2:18" ht="16.5" x14ac:dyDescent="0.3">
      <c r="B12" s="3" t="s">
        <v>48</v>
      </c>
      <c r="C12" s="2"/>
      <c r="D12" s="2" t="s">
        <v>58</v>
      </c>
      <c r="E12" s="2"/>
      <c r="F12" s="2"/>
    </row>
    <row r="13" spans="2:18" ht="16.5" x14ac:dyDescent="0.3">
      <c r="B13" s="2"/>
      <c r="C13" s="2"/>
      <c r="D13" s="2"/>
      <c r="E13" s="2"/>
      <c r="F13" s="2"/>
    </row>
    <row r="14" spans="2:18" ht="16.5" x14ac:dyDescent="0.3">
      <c r="B14" s="3" t="s">
        <v>49</v>
      </c>
      <c r="C14" s="2"/>
      <c r="D14" s="2" t="s">
        <v>59</v>
      </c>
      <c r="E14" s="2"/>
      <c r="F14" s="2"/>
    </row>
    <row r="15" spans="2:18" ht="16.5" x14ac:dyDescent="0.3">
      <c r="B15" s="2"/>
      <c r="C15" s="2"/>
      <c r="D15" s="2"/>
      <c r="E15" s="2"/>
      <c r="F15" s="2"/>
    </row>
    <row r="16" spans="2:18" ht="16.5" x14ac:dyDescent="0.3">
      <c r="B16" s="3" t="s">
        <v>50</v>
      </c>
      <c r="C16" s="2"/>
      <c r="D16" s="2" t="s">
        <v>60</v>
      </c>
      <c r="E16" s="2"/>
      <c r="F16" s="2"/>
      <c r="G16" s="43" t="s">
        <v>108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</row>
    <row r="17" spans="2:18" ht="16.5" x14ac:dyDescent="0.3">
      <c r="B17" s="2"/>
      <c r="C17" s="2"/>
      <c r="D17" s="2"/>
      <c r="E17" s="2"/>
      <c r="F17" s="2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 spans="2:18" ht="16.5" x14ac:dyDescent="0.3">
      <c r="B18" s="3" t="s">
        <v>51</v>
      </c>
      <c r="C18" s="2"/>
      <c r="D18" s="2" t="s">
        <v>63</v>
      </c>
      <c r="E18" s="2"/>
      <c r="F18" s="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 spans="2:18" ht="16.5" x14ac:dyDescent="0.3">
      <c r="B19" s="2"/>
      <c r="C19" s="2"/>
      <c r="D19" s="2"/>
      <c r="E19" s="2"/>
      <c r="F19" s="2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 spans="2:18" ht="16.5" x14ac:dyDescent="0.3">
      <c r="B20" s="3" t="s">
        <v>52</v>
      </c>
      <c r="C20" s="2"/>
      <c r="D20" s="2" t="s">
        <v>61</v>
      </c>
      <c r="E20" s="2"/>
      <c r="F20" s="2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 spans="2:18" ht="16.5" x14ac:dyDescent="0.3">
      <c r="B21" s="2"/>
      <c r="C21" s="2"/>
      <c r="D21" s="2"/>
      <c r="E21" s="2"/>
      <c r="F21" s="2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 spans="2:18" ht="16.5" x14ac:dyDescent="0.3">
      <c r="B22" s="3" t="s">
        <v>53</v>
      </c>
      <c r="C22" s="2"/>
      <c r="D22" s="2" t="s">
        <v>62</v>
      </c>
      <c r="E22" s="2"/>
      <c r="F22" s="2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pans="2:18" ht="16.5" x14ac:dyDescent="0.3">
      <c r="D23" s="2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 spans="2:18" ht="16.5" x14ac:dyDescent="0.3">
      <c r="D24" s="2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spans="2:18" ht="16.5" x14ac:dyDescent="0.3">
      <c r="D25" s="2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 spans="2:18" ht="16.5" x14ac:dyDescent="0.3">
      <c r="D26" s="2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 spans="2:18" x14ac:dyDescent="0.25"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 spans="2:18" x14ac:dyDescent="0.25"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spans="2:18" x14ac:dyDescent="0.25"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 spans="2:18" x14ac:dyDescent="0.25"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 spans="2:18" x14ac:dyDescent="0.25"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spans="2:18" x14ac:dyDescent="0.25"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</sheetData>
  <mergeCells count="1">
    <mergeCell ref="G16:R3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Coffe_sales</vt:lpstr>
      <vt:lpstr>Resolução</vt:lpstr>
      <vt:lpstr>Legendas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Duarte de Pinho</cp:lastModifiedBy>
  <dcterms:created xsi:type="dcterms:W3CDTF">2025-10-06T12:50:28Z</dcterms:created>
  <dcterms:modified xsi:type="dcterms:W3CDTF">2025-10-06T19:06:20Z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2057bf1a-c152-4c4f-a00e-351b32103ca2_Enabled">
    <vt:lpwstr>true</vt:lpwstr>
  </property>
  <property fmtid="{D5CDD505-2E9C-101B-9397-08002B2CF9AE}" pid="3" name="MSIP_Label_2057bf1a-c152-4c4f-a00e-351b32103ca2_SetDate">
    <vt:lpwstr>2025-10-06T12:56:39Z</vt:lpwstr>
  </property>
  <property fmtid="{D5CDD505-2E9C-101B-9397-08002B2CF9AE}" pid="4" name="MSIP_Label_2057bf1a-c152-4c4f-a00e-351b32103ca2_Method">
    <vt:lpwstr>Standard</vt:lpwstr>
  </property>
  <property fmtid="{D5CDD505-2E9C-101B-9397-08002B2CF9AE}" pid="5" name="MSIP_Label_2057bf1a-c152-4c4f-a00e-351b32103ca2_Name">
    <vt:lpwstr>Público</vt:lpwstr>
  </property>
  <property fmtid="{D5CDD505-2E9C-101B-9397-08002B2CF9AE}" pid="6" name="MSIP_Label_2057bf1a-c152-4c4f-a00e-351b32103ca2_SiteId">
    <vt:lpwstr>c45ab305-6c94-4ace-b7ae-5810e4d26b68</vt:lpwstr>
  </property>
  <property fmtid="{D5CDD505-2E9C-101B-9397-08002B2CF9AE}" pid="7" name="MSIP_Label_2057bf1a-c152-4c4f-a00e-351b32103ca2_ActionId">
    <vt:lpwstr>0c54ba0f-9ead-43aa-b87c-2c77dd8c0b5c</vt:lpwstr>
  </property>
  <property fmtid="{D5CDD505-2E9C-101B-9397-08002B2CF9AE}" pid="8" name="MSIP_Label_2057bf1a-c152-4c4f-a00e-351b32103ca2_ContentBits">
    <vt:lpwstr>0</vt:lpwstr>
  </property>
  <property fmtid="{D5CDD505-2E9C-101B-9397-08002B2CF9AE}" pid="9" name="MSIP_Label_2057bf1a-c152-4c4f-a00e-351b32103ca2_Tag">
    <vt:lpwstr>10, 3, 0, 1</vt:lpwstr>
  </property>
</Properties>
</file>