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DG\Desktop\Work\New project\checking\Sir\2nd\submit\final\JPCL\new_submission\Checked\final\new-hcp-data\Offset\add_pure\"/>
    </mc:Choice>
  </mc:AlternateContent>
  <xr:revisionPtr revIDLastSave="0" documentId="13_ncr:1_{6C2ECFE7-9376-42D4-AACB-ABEC527FD7A2}" xr6:coauthVersionLast="47" xr6:coauthVersionMax="47" xr10:uidLastSave="{00000000-0000-0000-0000-000000000000}"/>
  <bookViews>
    <workbookView xWindow="-120" yWindow="-120" windowWidth="20730" windowHeight="11160" xr2:uid="{DCAD35C5-DDDC-453A-9F73-39804E006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2" i="1"/>
</calcChain>
</file>

<file path=xl/sharedStrings.xml><?xml version="1.0" encoding="utf-8"?>
<sst xmlns="http://schemas.openxmlformats.org/spreadsheetml/2006/main" count="32" uniqueCount="32">
  <si>
    <t>Cu1</t>
  </si>
  <si>
    <t>Co1</t>
  </si>
  <si>
    <t>Ni1</t>
  </si>
  <si>
    <t>Zn1</t>
  </si>
  <si>
    <t>Mg1</t>
  </si>
  <si>
    <t>Sn1</t>
  </si>
  <si>
    <t>Cu2</t>
  </si>
  <si>
    <t>Co2</t>
  </si>
  <si>
    <t>Ni2</t>
  </si>
  <si>
    <t>Zn2</t>
  </si>
  <si>
    <t>Mg2</t>
  </si>
  <si>
    <t>Sn2</t>
  </si>
  <si>
    <t>Cu3</t>
  </si>
  <si>
    <t>Co3</t>
  </si>
  <si>
    <t>Ni3</t>
  </si>
  <si>
    <t>Zn3</t>
  </si>
  <si>
    <t>Mg3</t>
  </si>
  <si>
    <t>Sn3</t>
  </si>
  <si>
    <t>Adsorption energy</t>
  </si>
  <si>
    <t>1st_pauling</t>
  </si>
  <si>
    <t>1st_valence</t>
  </si>
  <si>
    <t>1st_nagle</t>
  </si>
  <si>
    <t>2nd_pauling</t>
  </si>
  <si>
    <t>2nd_valence</t>
  </si>
  <si>
    <t>2nd_nagle</t>
  </si>
  <si>
    <t>3rd_pauling</t>
  </si>
  <si>
    <t>3rd_valence</t>
  </si>
  <si>
    <t>3rd_nagle</t>
  </si>
  <si>
    <t>Valence</t>
  </si>
  <si>
    <t>EA</t>
  </si>
  <si>
    <t>IE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</si>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</sst>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6FE7-A6D8-42B9-A0AC-C6EAF5149A2F}">
  <dimension ref="A1:AF103"/>
  <sheetViews>
    <sheetView tabSelected="1" topLeftCell="A88" workbookViewId="0">
      <selection activeCell="I106" sqref="I10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18</v>
      </c>
    </row>
    <row r="2" spans="1:32" x14ac:dyDescent="0.25">
      <c r="A2">
        <v>1</v>
      </c>
      <c r="B2">
        <v>0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2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0.29333333299999997</v>
      </c>
      <c r="T2">
        <v>9.3333333330000006</v>
      </c>
      <c r="U2">
        <v>6.7307260000000002E-3</v>
      </c>
      <c r="V2">
        <v>0.29333333299999997</v>
      </c>
      <c r="W2">
        <v>9.3333333330000006</v>
      </c>
      <c r="X2">
        <v>6.7307260000000002E-3</v>
      </c>
      <c r="Y2">
        <v>0.3</v>
      </c>
      <c r="Z2">
        <v>10</v>
      </c>
      <c r="AA2">
        <v>1.3074123999999999E-2</v>
      </c>
      <c r="AB2">
        <v>1</v>
      </c>
      <c r="AC2">
        <v>0.75</v>
      </c>
      <c r="AD2">
        <v>13.6</v>
      </c>
      <c r="AE2">
        <f>(-A2*0.25-B2*0.49-C2*0.62+D2*0.38+E2*0.035+F2*0.56-G2*0.25-H2*0.49-I2*0.62+J2*0.38+K2*0.035+L2*0.56-M2*0.25-N2*0.49-O2*0.62+P2*0.38+Q2*0.035+R2*0.56)/7</f>
        <v>-0.46142857142857141</v>
      </c>
      <c r="AF2">
        <v>-0.53425311799999997</v>
      </c>
    </row>
    <row r="3" spans="1:32" x14ac:dyDescent="0.25">
      <c r="A3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2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0.31333333299999999</v>
      </c>
      <c r="T3">
        <v>8.6666666669999994</v>
      </c>
      <c r="U3">
        <v>3.4590415999999999E-2</v>
      </c>
      <c r="V3">
        <v>0.31333333299999999</v>
      </c>
      <c r="W3">
        <v>8.6666666669999994</v>
      </c>
      <c r="X3">
        <v>3.4590415999999999E-2</v>
      </c>
      <c r="Y3">
        <v>0.3</v>
      </c>
      <c r="Z3">
        <v>10</v>
      </c>
      <c r="AA3">
        <v>1.3074123999999999E-2</v>
      </c>
      <c r="AB3">
        <v>1</v>
      </c>
      <c r="AC3">
        <v>0.75</v>
      </c>
      <c r="AD3">
        <v>13.6</v>
      </c>
      <c r="AE3">
        <f t="shared" ref="AE3:AE66" si="0">(-A3*0.25-B3*0.49-C3*0.62+D3*0.38+E3*0.035+F3*0.56-G3*0.25-H3*0.49-I3*0.62+J3*0.38+K3*0.035+L3*0.56-M3*0.25-N3*0.49-O3*0.62+P3*0.38+Q3*0.035+R3*0.56)/7</f>
        <v>-0.38714285714285712</v>
      </c>
      <c r="AF3">
        <v>-0.53239378800000003</v>
      </c>
    </row>
    <row r="4" spans="1:32" x14ac:dyDescent="0.25">
      <c r="A4">
        <v>1</v>
      </c>
      <c r="B4">
        <v>0</v>
      </c>
      <c r="C4">
        <v>0</v>
      </c>
      <c r="D4">
        <v>2</v>
      </c>
      <c r="E4">
        <v>0</v>
      </c>
      <c r="F4">
        <v>0</v>
      </c>
      <c r="G4">
        <v>1</v>
      </c>
      <c r="H4">
        <v>0</v>
      </c>
      <c r="I4">
        <v>0</v>
      </c>
      <c r="J4">
        <v>2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0.46666666699999998</v>
      </c>
      <c r="T4">
        <v>10.66666667</v>
      </c>
      <c r="U4">
        <v>-5.2113472000000001E-2</v>
      </c>
      <c r="V4">
        <v>0.46666666699999998</v>
      </c>
      <c r="W4">
        <v>10.66666667</v>
      </c>
      <c r="X4">
        <v>-5.2113472000000001E-2</v>
      </c>
      <c r="Y4">
        <v>0.3</v>
      </c>
      <c r="Z4">
        <v>10</v>
      </c>
      <c r="AA4">
        <v>1.3074123999999999E-2</v>
      </c>
      <c r="AB4">
        <v>1</v>
      </c>
      <c r="AC4">
        <v>0.75</v>
      </c>
      <c r="AD4">
        <v>13.6</v>
      </c>
      <c r="AE4">
        <f t="shared" si="0"/>
        <v>0.11</v>
      </c>
      <c r="AF4">
        <v>0.15920208599999999</v>
      </c>
    </row>
    <row r="5" spans="1:32" x14ac:dyDescent="0.25">
      <c r="A5">
        <v>1</v>
      </c>
      <c r="B5">
        <v>0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0.693333333</v>
      </c>
      <c r="T5">
        <v>4</v>
      </c>
      <c r="U5">
        <v>0.196578426</v>
      </c>
      <c r="V5">
        <v>0.693333333</v>
      </c>
      <c r="W5">
        <v>4</v>
      </c>
      <c r="X5">
        <v>0.196578426</v>
      </c>
      <c r="Y5">
        <v>0.3</v>
      </c>
      <c r="Z5">
        <v>10</v>
      </c>
      <c r="AA5">
        <v>1.3074123999999999E-2</v>
      </c>
      <c r="AB5">
        <v>1</v>
      </c>
      <c r="AC5">
        <v>0.75</v>
      </c>
      <c r="AD5">
        <v>13.6</v>
      </c>
      <c r="AE5">
        <f t="shared" si="0"/>
        <v>-8.7142857142857147E-2</v>
      </c>
      <c r="AF5">
        <v>-8.4991521E-2</v>
      </c>
    </row>
    <row r="6" spans="1:32" x14ac:dyDescent="0.25">
      <c r="A6">
        <v>2</v>
      </c>
      <c r="B6">
        <v>0</v>
      </c>
      <c r="C6">
        <v>1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0.296666667</v>
      </c>
      <c r="T6">
        <v>9.6666666669999994</v>
      </c>
      <c r="U6">
        <v>-3.171699E-3</v>
      </c>
      <c r="V6">
        <v>0.3</v>
      </c>
      <c r="W6">
        <v>10</v>
      </c>
      <c r="X6">
        <v>-1.3074123999999999E-2</v>
      </c>
      <c r="Y6">
        <v>0.3</v>
      </c>
      <c r="Z6">
        <v>10</v>
      </c>
      <c r="AA6">
        <v>1.3074123999999999E-2</v>
      </c>
      <c r="AB6">
        <v>1</v>
      </c>
      <c r="AC6">
        <v>0.75</v>
      </c>
      <c r="AD6">
        <v>13.6</v>
      </c>
      <c r="AE6">
        <f t="shared" si="0"/>
        <v>-0.30285714285714288</v>
      </c>
      <c r="AF6">
        <v>-0.43972650200000002</v>
      </c>
    </row>
    <row r="7" spans="1:32" x14ac:dyDescent="0.25">
      <c r="A7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0.306666667</v>
      </c>
      <c r="T7">
        <v>9.3333333330000006</v>
      </c>
      <c r="U7">
        <v>1.0758146E-2</v>
      </c>
      <c r="V7">
        <v>0.3</v>
      </c>
      <c r="W7">
        <v>10</v>
      </c>
      <c r="X7">
        <v>-1.3074123999999999E-2</v>
      </c>
      <c r="Y7">
        <v>0.3</v>
      </c>
      <c r="Z7">
        <v>10</v>
      </c>
      <c r="AA7">
        <v>1.3074123999999999E-2</v>
      </c>
      <c r="AB7">
        <v>1</v>
      </c>
      <c r="AC7">
        <v>0.75</v>
      </c>
      <c r="AD7">
        <v>13.6</v>
      </c>
      <c r="AE7">
        <f t="shared" si="0"/>
        <v>-0.28428571428571431</v>
      </c>
      <c r="AF7">
        <v>-0.495252584</v>
      </c>
    </row>
    <row r="8" spans="1:32" x14ac:dyDescent="0.25">
      <c r="A8">
        <v>2</v>
      </c>
      <c r="B8">
        <v>0</v>
      </c>
      <c r="C8">
        <v>0</v>
      </c>
      <c r="D8">
        <v>1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0.383333333</v>
      </c>
      <c r="T8">
        <v>10.33333333</v>
      </c>
      <c r="U8">
        <v>-3.2593798E-2</v>
      </c>
      <c r="V8">
        <v>0.3</v>
      </c>
      <c r="W8">
        <v>10</v>
      </c>
      <c r="X8">
        <v>-1.3074123999999999E-2</v>
      </c>
      <c r="Y8">
        <v>0.3</v>
      </c>
      <c r="Z8">
        <v>10</v>
      </c>
      <c r="AA8">
        <v>1.3074123999999999E-2</v>
      </c>
      <c r="AB8">
        <v>1</v>
      </c>
      <c r="AC8">
        <v>0.75</v>
      </c>
      <c r="AD8">
        <v>13.6</v>
      </c>
      <c r="AE8">
        <f t="shared" si="0"/>
        <v>-0.16</v>
      </c>
      <c r="AF8">
        <v>-6.2147552000000002E-2</v>
      </c>
    </row>
    <row r="9" spans="1:32" x14ac:dyDescent="0.25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0.49666666700000001</v>
      </c>
      <c r="T9">
        <v>7</v>
      </c>
      <c r="U9">
        <v>9.1752151000000004E-2</v>
      </c>
      <c r="V9">
        <v>0.3</v>
      </c>
      <c r="W9">
        <v>10</v>
      </c>
      <c r="X9">
        <v>-1.3074123999999999E-2</v>
      </c>
      <c r="Y9">
        <v>0.3</v>
      </c>
      <c r="Z9">
        <v>10</v>
      </c>
      <c r="AA9">
        <v>1.3074123999999999E-2</v>
      </c>
      <c r="AB9">
        <v>1</v>
      </c>
      <c r="AC9">
        <v>0.75</v>
      </c>
      <c r="AD9">
        <v>13.6</v>
      </c>
      <c r="AE9">
        <f t="shared" si="0"/>
        <v>-0.20928571428571427</v>
      </c>
      <c r="AF9">
        <v>-0.22155793100000001</v>
      </c>
    </row>
    <row r="10" spans="1:32" x14ac:dyDescent="0.25">
      <c r="A10">
        <v>2</v>
      </c>
      <c r="B10">
        <v>0</v>
      </c>
      <c r="C10">
        <v>1</v>
      </c>
      <c r="D10">
        <v>0</v>
      </c>
      <c r="E10">
        <v>0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0.296666667</v>
      </c>
      <c r="T10">
        <v>9.6666666669999994</v>
      </c>
      <c r="U10">
        <v>-3.171699E-3</v>
      </c>
      <c r="V10">
        <v>0.296666667</v>
      </c>
      <c r="W10">
        <v>9.6666666669999994</v>
      </c>
      <c r="X10">
        <v>-3.171699E-3</v>
      </c>
      <c r="Y10">
        <v>0.3</v>
      </c>
      <c r="Z10">
        <v>10</v>
      </c>
      <c r="AA10">
        <v>1.3074123999999999E-2</v>
      </c>
      <c r="AB10">
        <v>1</v>
      </c>
      <c r="AC10">
        <v>0.75</v>
      </c>
      <c r="AD10">
        <v>13.6</v>
      </c>
      <c r="AE10">
        <f t="shared" si="0"/>
        <v>-0.35571428571428576</v>
      </c>
      <c r="AF10">
        <v>-0.398459481</v>
      </c>
    </row>
    <row r="11" spans="1:32" x14ac:dyDescent="0.25">
      <c r="A11">
        <v>2</v>
      </c>
      <c r="B11">
        <v>1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0.306666667</v>
      </c>
      <c r="T11">
        <v>9.3333333330000006</v>
      </c>
      <c r="U11">
        <v>1.0758146E-2</v>
      </c>
      <c r="V11">
        <v>0.306666667</v>
      </c>
      <c r="W11">
        <v>9.3333333330000006</v>
      </c>
      <c r="X11">
        <v>1.0758146E-2</v>
      </c>
      <c r="Y11">
        <v>0.3</v>
      </c>
      <c r="Z11">
        <v>10</v>
      </c>
      <c r="AA11">
        <v>1.3074123999999999E-2</v>
      </c>
      <c r="AB11">
        <v>1</v>
      </c>
      <c r="AC11">
        <v>0.75</v>
      </c>
      <c r="AD11">
        <v>13.6</v>
      </c>
      <c r="AE11">
        <f t="shared" si="0"/>
        <v>-0.31857142857142856</v>
      </c>
      <c r="AF11">
        <v>-0.44000535299999999</v>
      </c>
    </row>
    <row r="12" spans="1:32" x14ac:dyDescent="0.25">
      <c r="A12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2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0.383333333</v>
      </c>
      <c r="T12">
        <v>10.33333333</v>
      </c>
      <c r="U12">
        <v>-3.2593798E-2</v>
      </c>
      <c r="V12">
        <v>0.383333333</v>
      </c>
      <c r="W12">
        <v>10.33333333</v>
      </c>
      <c r="X12">
        <v>-3.2593798E-2</v>
      </c>
      <c r="Y12">
        <v>0.3</v>
      </c>
      <c r="Z12">
        <v>10</v>
      </c>
      <c r="AA12">
        <v>1.3074123999999999E-2</v>
      </c>
      <c r="AB12">
        <v>1</v>
      </c>
      <c r="AC12">
        <v>0.75</v>
      </c>
      <c r="AD12">
        <v>13.6</v>
      </c>
      <c r="AE12">
        <f t="shared" si="0"/>
        <v>-6.9999999999999993E-2</v>
      </c>
      <c r="AF12">
        <v>-6.5390024000000005E-2</v>
      </c>
    </row>
    <row r="13" spans="1:32" x14ac:dyDescent="0.25">
      <c r="A13">
        <v>2</v>
      </c>
      <c r="B13">
        <v>0</v>
      </c>
      <c r="C13">
        <v>0</v>
      </c>
      <c r="D13">
        <v>0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0.49666666700000001</v>
      </c>
      <c r="T13">
        <v>7</v>
      </c>
      <c r="U13">
        <v>9.1752151000000004E-2</v>
      </c>
      <c r="V13">
        <v>0.49666666700000001</v>
      </c>
      <c r="W13">
        <v>7</v>
      </c>
      <c r="X13">
        <v>9.1752151000000004E-2</v>
      </c>
      <c r="Y13">
        <v>0.3</v>
      </c>
      <c r="Z13">
        <v>10</v>
      </c>
      <c r="AA13">
        <v>1.3074123999999999E-2</v>
      </c>
      <c r="AB13">
        <v>1</v>
      </c>
      <c r="AC13">
        <v>0.75</v>
      </c>
      <c r="AD13">
        <v>13.6</v>
      </c>
      <c r="AE13">
        <f t="shared" si="0"/>
        <v>-0.16857142857142857</v>
      </c>
      <c r="AF13">
        <v>-0.194578375</v>
      </c>
    </row>
    <row r="14" spans="1:32" x14ac:dyDescent="0.25">
      <c r="A14">
        <v>0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0.28999999999999998</v>
      </c>
      <c r="T14">
        <v>9</v>
      </c>
      <c r="U14">
        <v>1.6633150999999999E-2</v>
      </c>
      <c r="V14">
        <v>0.58666666700000003</v>
      </c>
      <c r="W14">
        <v>6.6666666670000003</v>
      </c>
      <c r="X14">
        <v>9.6064748000000005E-2</v>
      </c>
      <c r="Y14">
        <v>0.3</v>
      </c>
      <c r="Z14">
        <v>10</v>
      </c>
      <c r="AA14">
        <v>1.3074123999999999E-2</v>
      </c>
      <c r="AB14">
        <v>1</v>
      </c>
      <c r="AC14">
        <v>0.75</v>
      </c>
      <c r="AD14">
        <v>13.6</v>
      </c>
      <c r="AE14">
        <f t="shared" si="0"/>
        <v>-0.31214285714285711</v>
      </c>
      <c r="AF14">
        <v>-0.72438496500000005</v>
      </c>
    </row>
    <row r="15" spans="1:32" x14ac:dyDescent="0.25">
      <c r="A15">
        <v>0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0.32</v>
      </c>
      <c r="T15">
        <v>8</v>
      </c>
      <c r="U15">
        <v>5.8422687000000001E-2</v>
      </c>
      <c r="V15">
        <v>0.57666666700000002</v>
      </c>
      <c r="W15">
        <v>7</v>
      </c>
      <c r="X15">
        <v>8.2134901999999996E-2</v>
      </c>
      <c r="Y15">
        <v>0.3</v>
      </c>
      <c r="Z15">
        <v>10</v>
      </c>
      <c r="AA15">
        <v>1.3074123999999999E-2</v>
      </c>
      <c r="AB15">
        <v>1</v>
      </c>
      <c r="AC15">
        <v>0.75</v>
      </c>
      <c r="AD15">
        <v>13.6</v>
      </c>
      <c r="AE15">
        <f t="shared" si="0"/>
        <v>-0.27500000000000002</v>
      </c>
      <c r="AF15">
        <v>-0.66505435700000004</v>
      </c>
    </row>
    <row r="16" spans="1:32" x14ac:dyDescent="0.25">
      <c r="A16">
        <v>0</v>
      </c>
      <c r="B16">
        <v>0</v>
      </c>
      <c r="C16">
        <v>0</v>
      </c>
      <c r="D16">
        <v>3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0.55000000000000004</v>
      </c>
      <c r="T16">
        <v>11</v>
      </c>
      <c r="U16">
        <v>-7.1633145999999995E-2</v>
      </c>
      <c r="V16">
        <v>0.5</v>
      </c>
      <c r="W16">
        <v>6</v>
      </c>
      <c r="X16">
        <v>0.12548684700000001</v>
      </c>
      <c r="Y16">
        <v>0.3</v>
      </c>
      <c r="Z16">
        <v>10</v>
      </c>
      <c r="AA16">
        <v>1.3074123999999999E-2</v>
      </c>
      <c r="AB16">
        <v>1</v>
      </c>
      <c r="AC16">
        <v>0.75</v>
      </c>
      <c r="AD16">
        <v>13.6</v>
      </c>
      <c r="AE16">
        <f t="shared" si="0"/>
        <v>-2.6428571428571409E-2</v>
      </c>
      <c r="AF16">
        <v>0.14353049300000001</v>
      </c>
    </row>
    <row r="17" spans="1:32" x14ac:dyDescent="0.25">
      <c r="A17">
        <v>0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0.89</v>
      </c>
      <c r="T17">
        <v>1</v>
      </c>
      <c r="U17">
        <v>0.30140470200000002</v>
      </c>
      <c r="V17">
        <v>0.38666666700000002</v>
      </c>
      <c r="W17">
        <v>9.3333333330000006</v>
      </c>
      <c r="X17">
        <v>1.1408970000000001E-3</v>
      </c>
      <c r="Y17">
        <v>0.3</v>
      </c>
      <c r="Z17">
        <v>10</v>
      </c>
      <c r="AA17">
        <v>1.3074123999999999E-2</v>
      </c>
      <c r="AB17">
        <v>1</v>
      </c>
      <c r="AC17">
        <v>0.75</v>
      </c>
      <c r="AD17">
        <v>13.6</v>
      </c>
      <c r="AE17">
        <f t="shared" si="0"/>
        <v>-0.12499999999999999</v>
      </c>
      <c r="AF17">
        <v>-0.17799118899999999</v>
      </c>
    </row>
    <row r="18" spans="1:32" x14ac:dyDescent="0.25">
      <c r="A18">
        <v>0</v>
      </c>
      <c r="B18">
        <v>0</v>
      </c>
      <c r="C18">
        <v>0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0.77666666699999998</v>
      </c>
      <c r="T18">
        <v>4.3333333329999997</v>
      </c>
      <c r="U18">
        <v>0.17705875200000001</v>
      </c>
      <c r="V18">
        <v>0.3</v>
      </c>
      <c r="W18">
        <v>8.6666666669999994</v>
      </c>
      <c r="X18">
        <v>3.0562997000000001E-2</v>
      </c>
      <c r="Y18">
        <v>0.3</v>
      </c>
      <c r="Z18">
        <v>10</v>
      </c>
      <c r="AA18">
        <v>1.3074123999999999E-2</v>
      </c>
      <c r="AB18">
        <v>1</v>
      </c>
      <c r="AC18">
        <v>0.75</v>
      </c>
      <c r="AD18">
        <v>13.6</v>
      </c>
      <c r="AE18">
        <f t="shared" si="0"/>
        <v>-0.21857142857142858</v>
      </c>
      <c r="AF18">
        <v>8.3948711999999995E-2</v>
      </c>
    </row>
    <row r="19" spans="1:32" x14ac:dyDescent="0.25">
      <c r="A19">
        <v>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0.38666666700000002</v>
      </c>
      <c r="T19">
        <v>9.3333333330000006</v>
      </c>
      <c r="U19">
        <v>1.1408970000000001E-3</v>
      </c>
      <c r="V19">
        <v>0.89</v>
      </c>
      <c r="W19">
        <v>1</v>
      </c>
      <c r="X19">
        <v>0.30140470200000002</v>
      </c>
      <c r="Y19">
        <v>0.3</v>
      </c>
      <c r="Z19">
        <v>10</v>
      </c>
      <c r="AA19">
        <v>1.3074123999999999E-2</v>
      </c>
      <c r="AB19">
        <v>1</v>
      </c>
      <c r="AC19">
        <v>0.75</v>
      </c>
      <c r="AD19">
        <v>13.6</v>
      </c>
      <c r="AE19">
        <f t="shared" si="0"/>
        <v>-0.12499999999999999</v>
      </c>
      <c r="AF19">
        <v>-0.63363602900000005</v>
      </c>
    </row>
    <row r="20" spans="1:32" x14ac:dyDescent="0.25">
      <c r="A20">
        <v>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0.5</v>
      </c>
      <c r="T20">
        <v>6</v>
      </c>
      <c r="U20">
        <v>0.12548684700000001</v>
      </c>
      <c r="V20">
        <v>0.55000000000000004</v>
      </c>
      <c r="W20">
        <v>11</v>
      </c>
      <c r="X20">
        <v>-7.1633145999999995E-2</v>
      </c>
      <c r="Y20">
        <v>0.3</v>
      </c>
      <c r="Z20">
        <v>10</v>
      </c>
      <c r="AA20">
        <v>1.3074123999999999E-2</v>
      </c>
      <c r="AB20">
        <v>1</v>
      </c>
      <c r="AC20">
        <v>0.75</v>
      </c>
      <c r="AD20">
        <v>13.6</v>
      </c>
      <c r="AE20">
        <f t="shared" si="0"/>
        <v>-2.6428571428571405E-2</v>
      </c>
      <c r="AF20">
        <v>-0.66117513000000006</v>
      </c>
    </row>
    <row r="21" spans="1:32" x14ac:dyDescent="0.25">
      <c r="A21">
        <v>0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0.57666666700000002</v>
      </c>
      <c r="T21">
        <v>7</v>
      </c>
      <c r="U21">
        <v>8.2134901999999996E-2</v>
      </c>
      <c r="V21">
        <v>0.32</v>
      </c>
      <c r="W21">
        <v>8</v>
      </c>
      <c r="X21">
        <v>5.8422687000000001E-2</v>
      </c>
      <c r="Y21">
        <v>0.3</v>
      </c>
      <c r="Z21">
        <v>10</v>
      </c>
      <c r="AA21">
        <v>1.3074123999999999E-2</v>
      </c>
      <c r="AB21">
        <v>1</v>
      </c>
      <c r="AC21">
        <v>0.75</v>
      </c>
      <c r="AD21">
        <v>13.6</v>
      </c>
      <c r="AE21">
        <f t="shared" si="0"/>
        <v>-0.27500000000000002</v>
      </c>
      <c r="AF21">
        <v>-0.20180816800000001</v>
      </c>
    </row>
    <row r="22" spans="1:32" x14ac:dyDescent="0.2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0.58666666700000003</v>
      </c>
      <c r="T22">
        <v>6.6666666670000003</v>
      </c>
      <c r="U22">
        <v>9.6064748000000005E-2</v>
      </c>
      <c r="V22">
        <v>0.28999999999999998</v>
      </c>
      <c r="W22">
        <v>9</v>
      </c>
      <c r="X22">
        <v>1.6633150999999999E-2</v>
      </c>
      <c r="Y22">
        <v>0.3</v>
      </c>
      <c r="Z22">
        <v>10</v>
      </c>
      <c r="AA22">
        <v>1.3074123999999999E-2</v>
      </c>
      <c r="AB22">
        <v>1</v>
      </c>
      <c r="AC22">
        <v>0.75</v>
      </c>
      <c r="AD22">
        <v>13.6</v>
      </c>
      <c r="AE22">
        <f t="shared" si="0"/>
        <v>-0.31214285714285711</v>
      </c>
      <c r="AF22">
        <v>-0.29745820699999997</v>
      </c>
    </row>
    <row r="23" spans="1:32" x14ac:dyDescent="0.2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0.3</v>
      </c>
      <c r="T23">
        <v>10</v>
      </c>
      <c r="U23">
        <v>-1.3074123999999999E-2</v>
      </c>
      <c r="V23">
        <v>0.3</v>
      </c>
      <c r="W23">
        <v>10</v>
      </c>
      <c r="X23">
        <v>-1.3074123999999999E-2</v>
      </c>
      <c r="Y23">
        <v>0.3</v>
      </c>
      <c r="Z23">
        <v>10</v>
      </c>
      <c r="AA23">
        <v>1.3074123999999999E-2</v>
      </c>
      <c r="AB23">
        <v>1</v>
      </c>
      <c r="AC23">
        <v>0.75</v>
      </c>
      <c r="AD23">
        <v>13.6</v>
      </c>
      <c r="AE23">
        <f t="shared" si="0"/>
        <v>-0.25</v>
      </c>
      <c r="AF23">
        <v>-0.25014145900000001</v>
      </c>
    </row>
    <row r="24" spans="1:32" x14ac:dyDescent="0.25">
      <c r="A24">
        <v>0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0.28999999999999998</v>
      </c>
      <c r="T24">
        <v>9</v>
      </c>
      <c r="U24">
        <v>1.6633150999999999E-2</v>
      </c>
      <c r="V24">
        <v>0.28999999999999998</v>
      </c>
      <c r="W24">
        <v>9</v>
      </c>
      <c r="X24">
        <v>1.6633150999999999E-2</v>
      </c>
      <c r="Y24">
        <v>0.28999999999999998</v>
      </c>
      <c r="Z24">
        <v>9</v>
      </c>
      <c r="AA24">
        <v>-1.6633150999999999E-2</v>
      </c>
      <c r="AB24">
        <v>1</v>
      </c>
      <c r="AC24">
        <v>0.75</v>
      </c>
      <c r="AD24">
        <v>13.6</v>
      </c>
      <c r="AE24">
        <f t="shared" si="0"/>
        <v>-0.62</v>
      </c>
      <c r="AF24">
        <v>-0.61671913899999997</v>
      </c>
    </row>
    <row r="25" spans="1:32" x14ac:dyDescent="0.25">
      <c r="A25">
        <v>0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0.32</v>
      </c>
      <c r="T25">
        <v>8</v>
      </c>
      <c r="U25">
        <v>5.8422687000000001E-2</v>
      </c>
      <c r="V25">
        <v>0.32</v>
      </c>
      <c r="W25">
        <v>8</v>
      </c>
      <c r="X25">
        <v>5.8422687000000001E-2</v>
      </c>
      <c r="Y25">
        <v>0.32</v>
      </c>
      <c r="Z25">
        <v>8</v>
      </c>
      <c r="AA25">
        <v>-5.8422687000000001E-2</v>
      </c>
      <c r="AB25">
        <v>1</v>
      </c>
      <c r="AC25">
        <v>0.75</v>
      </c>
      <c r="AD25">
        <v>13.6</v>
      </c>
      <c r="AE25">
        <f t="shared" si="0"/>
        <v>-0.48999999999999994</v>
      </c>
      <c r="AF25">
        <v>-0.49210543899999998</v>
      </c>
    </row>
    <row r="26" spans="1:32" x14ac:dyDescent="0.25">
      <c r="A26">
        <v>0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0.55000000000000004</v>
      </c>
      <c r="T26">
        <v>11</v>
      </c>
      <c r="U26">
        <v>-7.1633145999999995E-2</v>
      </c>
      <c r="V26">
        <v>0.55000000000000004</v>
      </c>
      <c r="W26">
        <v>11</v>
      </c>
      <c r="X26">
        <v>-7.1633145999999995E-2</v>
      </c>
      <c r="Y26">
        <v>0.55000000000000004</v>
      </c>
      <c r="Z26">
        <v>11</v>
      </c>
      <c r="AA26">
        <v>7.1633145999999995E-2</v>
      </c>
      <c r="AB26">
        <v>1</v>
      </c>
      <c r="AC26">
        <v>0.75</v>
      </c>
      <c r="AD26">
        <v>13.6</v>
      </c>
      <c r="AE26">
        <f t="shared" si="0"/>
        <v>0.38</v>
      </c>
      <c r="AF26">
        <v>0.37880629700000001</v>
      </c>
    </row>
    <row r="27" spans="1:32" x14ac:dyDescent="0.25">
      <c r="A27">
        <v>0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0.89</v>
      </c>
      <c r="T27">
        <v>1</v>
      </c>
      <c r="U27">
        <v>0.30140470200000002</v>
      </c>
      <c r="V27">
        <v>0.89</v>
      </c>
      <c r="W27">
        <v>1</v>
      </c>
      <c r="X27">
        <v>0.30140470200000002</v>
      </c>
      <c r="Y27">
        <v>0.89</v>
      </c>
      <c r="Z27">
        <v>1</v>
      </c>
      <c r="AA27">
        <v>-0.30140470200000002</v>
      </c>
      <c r="AB27">
        <v>1</v>
      </c>
      <c r="AC27">
        <v>0.75</v>
      </c>
      <c r="AD27">
        <v>13.6</v>
      </c>
      <c r="AE27">
        <f t="shared" si="0"/>
        <v>3.5000000000000003E-2</v>
      </c>
      <c r="AF27">
        <v>3.5002824000000002E-2</v>
      </c>
    </row>
    <row r="28" spans="1:32" x14ac:dyDescent="0.25">
      <c r="A28">
        <v>0</v>
      </c>
      <c r="B28">
        <v>1</v>
      </c>
      <c r="C28">
        <v>1</v>
      </c>
      <c r="D28">
        <v>1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0.38666666700000002</v>
      </c>
      <c r="T28">
        <v>9.3333333330000006</v>
      </c>
      <c r="U28">
        <v>1.1408970000000001E-3</v>
      </c>
      <c r="V28">
        <v>0.3</v>
      </c>
      <c r="W28">
        <v>10</v>
      </c>
      <c r="X28">
        <v>-1.3074123999999999E-2</v>
      </c>
      <c r="Y28">
        <v>0.3</v>
      </c>
      <c r="Z28">
        <v>10</v>
      </c>
      <c r="AA28">
        <v>1.3074123999999999E-2</v>
      </c>
      <c r="AB28">
        <v>1</v>
      </c>
      <c r="AC28">
        <v>0.75</v>
      </c>
      <c r="AD28">
        <v>13.6</v>
      </c>
      <c r="AE28">
        <f t="shared" si="0"/>
        <v>-0.24714285714285714</v>
      </c>
      <c r="AF28">
        <v>-0.47573043199999998</v>
      </c>
    </row>
    <row r="29" spans="1:32" x14ac:dyDescent="0.25">
      <c r="A29">
        <v>0</v>
      </c>
      <c r="B29">
        <v>1</v>
      </c>
      <c r="C29">
        <v>1</v>
      </c>
      <c r="D29">
        <v>0</v>
      </c>
      <c r="E29">
        <v>1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0.5</v>
      </c>
      <c r="T29">
        <v>6</v>
      </c>
      <c r="U29">
        <v>0.12548684700000001</v>
      </c>
      <c r="V29">
        <v>0.3</v>
      </c>
      <c r="W29">
        <v>10</v>
      </c>
      <c r="X29">
        <v>-1.3074123999999999E-2</v>
      </c>
      <c r="Y29">
        <v>0.3</v>
      </c>
      <c r="Z29">
        <v>10</v>
      </c>
      <c r="AA29">
        <v>1.3074123999999999E-2</v>
      </c>
      <c r="AB29">
        <v>1</v>
      </c>
      <c r="AC29">
        <v>0.75</v>
      </c>
      <c r="AD29">
        <v>13.6</v>
      </c>
      <c r="AE29">
        <f t="shared" si="0"/>
        <v>-0.29642857142857143</v>
      </c>
      <c r="AF29">
        <v>-0.63732780099999997</v>
      </c>
    </row>
    <row r="30" spans="1:32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0.57666666700000002</v>
      </c>
      <c r="T30">
        <v>7</v>
      </c>
      <c r="U30">
        <v>8.2134901999999996E-2</v>
      </c>
      <c r="V30">
        <v>0.3</v>
      </c>
      <c r="W30">
        <v>10</v>
      </c>
      <c r="X30">
        <v>-1.3074123999999999E-2</v>
      </c>
      <c r="Y30">
        <v>0.3</v>
      </c>
      <c r="Z30">
        <v>10</v>
      </c>
      <c r="AA30">
        <v>1.3074123999999999E-2</v>
      </c>
      <c r="AB30">
        <v>1</v>
      </c>
      <c r="AC30">
        <v>0.75</v>
      </c>
      <c r="AD30">
        <v>13.6</v>
      </c>
      <c r="AE30">
        <f t="shared" si="0"/>
        <v>-0.17214285714285715</v>
      </c>
      <c r="AF30">
        <v>-0.29353489900000002</v>
      </c>
    </row>
    <row r="31" spans="1:32" x14ac:dyDescent="0.25">
      <c r="A31">
        <v>0</v>
      </c>
      <c r="B31">
        <v>1</v>
      </c>
      <c r="C31">
        <v>0</v>
      </c>
      <c r="D31">
        <v>1</v>
      </c>
      <c r="E31">
        <v>1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0.58666666700000003</v>
      </c>
      <c r="T31">
        <v>6.6666666670000003</v>
      </c>
      <c r="U31">
        <v>9.6064748000000005E-2</v>
      </c>
      <c r="V31">
        <v>0.3</v>
      </c>
      <c r="W31">
        <v>10</v>
      </c>
      <c r="X31">
        <v>-1.3074123999999999E-2</v>
      </c>
      <c r="Y31">
        <v>0.3</v>
      </c>
      <c r="Z31">
        <v>10</v>
      </c>
      <c r="AA31">
        <v>1.3074123999999999E-2</v>
      </c>
      <c r="AB31">
        <v>1</v>
      </c>
      <c r="AC31">
        <v>0.75</v>
      </c>
      <c r="AD31">
        <v>13.6</v>
      </c>
      <c r="AE31">
        <f t="shared" si="0"/>
        <v>-0.15357142857142855</v>
      </c>
      <c r="AF31">
        <v>-0.37688335299999998</v>
      </c>
    </row>
    <row r="32" spans="1:32" x14ac:dyDescent="0.25">
      <c r="A32">
        <v>0</v>
      </c>
      <c r="B32">
        <v>1</v>
      </c>
      <c r="C32">
        <v>0</v>
      </c>
      <c r="D32">
        <v>2</v>
      </c>
      <c r="E32">
        <v>0</v>
      </c>
      <c r="F32">
        <v>0</v>
      </c>
      <c r="G32">
        <v>2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0.47333333300000002</v>
      </c>
      <c r="T32">
        <v>10</v>
      </c>
      <c r="U32">
        <v>-2.8281201999999998E-2</v>
      </c>
      <c r="V32">
        <v>0.296666667</v>
      </c>
      <c r="W32">
        <v>9.6666666669999994</v>
      </c>
      <c r="X32">
        <v>-3.171699E-3</v>
      </c>
      <c r="Y32">
        <v>0.3</v>
      </c>
      <c r="Z32">
        <v>10</v>
      </c>
      <c r="AA32">
        <v>1.3074123999999999E-2</v>
      </c>
      <c r="AB32">
        <v>1</v>
      </c>
      <c r="AC32">
        <v>0.75</v>
      </c>
      <c r="AD32">
        <v>13.6</v>
      </c>
      <c r="AE32">
        <f t="shared" si="0"/>
        <v>-0.15714285714285717</v>
      </c>
      <c r="AF32">
        <v>-0.203435643</v>
      </c>
    </row>
    <row r="33" spans="1:32" x14ac:dyDescent="0.25">
      <c r="A33">
        <v>0</v>
      </c>
      <c r="B33">
        <v>1</v>
      </c>
      <c r="C33">
        <v>0</v>
      </c>
      <c r="D33">
        <v>0</v>
      </c>
      <c r="E33">
        <v>2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0.7</v>
      </c>
      <c r="T33">
        <v>3.3333333330000001</v>
      </c>
      <c r="U33">
        <v>0.22041069699999999</v>
      </c>
      <c r="V33">
        <v>0.296666667</v>
      </c>
      <c r="W33">
        <v>9.6666666669999994</v>
      </c>
      <c r="X33">
        <v>-3.171699E-3</v>
      </c>
      <c r="Y33">
        <v>0.3</v>
      </c>
      <c r="Z33">
        <v>10</v>
      </c>
      <c r="AA33">
        <v>1.3074123999999999E-2</v>
      </c>
      <c r="AB33">
        <v>1</v>
      </c>
      <c r="AC33">
        <v>0.75</v>
      </c>
      <c r="AD33">
        <v>13.6</v>
      </c>
      <c r="AE33">
        <f t="shared" si="0"/>
        <v>-0.25571428571428573</v>
      </c>
      <c r="AF33">
        <v>-0.55648186300000002</v>
      </c>
    </row>
    <row r="34" spans="1:32" x14ac:dyDescent="0.25">
      <c r="A34">
        <v>0</v>
      </c>
      <c r="B34">
        <v>0</v>
      </c>
      <c r="C34">
        <v>0</v>
      </c>
      <c r="D34">
        <v>1</v>
      </c>
      <c r="E34">
        <v>2</v>
      </c>
      <c r="F34">
        <v>0</v>
      </c>
      <c r="G34">
        <v>2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0.77666666699999998</v>
      </c>
      <c r="T34">
        <v>4.3333333329999997</v>
      </c>
      <c r="U34">
        <v>0.17705875200000001</v>
      </c>
      <c r="V34">
        <v>0.296666667</v>
      </c>
      <c r="W34">
        <v>9.6666666669999994</v>
      </c>
      <c r="X34">
        <v>-3.171699E-3</v>
      </c>
      <c r="Y34">
        <v>0.3</v>
      </c>
      <c r="Z34">
        <v>10</v>
      </c>
      <c r="AA34">
        <v>1.3074123999999999E-2</v>
      </c>
      <c r="AB34">
        <v>1</v>
      </c>
      <c r="AC34">
        <v>0.75</v>
      </c>
      <c r="AD34">
        <v>13.6</v>
      </c>
      <c r="AE34">
        <f t="shared" si="0"/>
        <v>-0.13142857142857142</v>
      </c>
      <c r="AF34">
        <v>-4.2191989999999999E-3</v>
      </c>
    </row>
    <row r="35" spans="1:32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0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0.77666666699999998</v>
      </c>
      <c r="T35">
        <v>4.3333333329999997</v>
      </c>
      <c r="U35">
        <v>0.17705875200000001</v>
      </c>
      <c r="V35">
        <v>0.306666667</v>
      </c>
      <c r="W35">
        <v>9.3333333330000006</v>
      </c>
      <c r="X35">
        <v>1.0758146E-2</v>
      </c>
      <c r="Y35">
        <v>0.3</v>
      </c>
      <c r="Z35">
        <v>10</v>
      </c>
      <c r="AA35">
        <v>1.3074123999999999E-2</v>
      </c>
      <c r="AB35">
        <v>1</v>
      </c>
      <c r="AC35">
        <v>0.75</v>
      </c>
      <c r="AD35">
        <v>13.6</v>
      </c>
      <c r="AE35">
        <f t="shared" si="0"/>
        <v>-0.11285714285714286</v>
      </c>
      <c r="AF35">
        <v>1.7281143999999998E-2</v>
      </c>
    </row>
    <row r="36" spans="1:32" x14ac:dyDescent="0.25">
      <c r="A36">
        <v>0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0.32</v>
      </c>
      <c r="T36">
        <v>8</v>
      </c>
      <c r="U36">
        <v>5.8422687000000001E-2</v>
      </c>
      <c r="V36">
        <v>0.38666666700000002</v>
      </c>
      <c r="W36">
        <v>9.3333333330000006</v>
      </c>
      <c r="X36">
        <v>1.1408970000000001E-3</v>
      </c>
      <c r="Y36">
        <v>0.3</v>
      </c>
      <c r="Z36">
        <v>10</v>
      </c>
      <c r="AA36">
        <v>1.3074123999999999E-2</v>
      </c>
      <c r="AB36">
        <v>1</v>
      </c>
      <c r="AC36">
        <v>0.75</v>
      </c>
      <c r="AD36">
        <v>13.6</v>
      </c>
      <c r="AE36">
        <f t="shared" si="0"/>
        <v>-0.35000000000000003</v>
      </c>
      <c r="AF36">
        <v>-0.59289948599999998</v>
      </c>
    </row>
    <row r="37" spans="1:32" x14ac:dyDescent="0.25">
      <c r="A37">
        <v>0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0.32</v>
      </c>
      <c r="T37">
        <v>8</v>
      </c>
      <c r="U37">
        <v>5.8422687000000001E-2</v>
      </c>
      <c r="V37">
        <v>0.5</v>
      </c>
      <c r="W37">
        <v>6</v>
      </c>
      <c r="X37">
        <v>0.12548684700000001</v>
      </c>
      <c r="Y37">
        <v>0.3</v>
      </c>
      <c r="Z37">
        <v>10</v>
      </c>
      <c r="AA37">
        <v>1.3074123999999999E-2</v>
      </c>
      <c r="AB37">
        <v>1</v>
      </c>
      <c r="AC37">
        <v>0.75</v>
      </c>
      <c r="AD37">
        <v>13.6</v>
      </c>
      <c r="AE37">
        <f t="shared" si="0"/>
        <v>-0.3992857142857143</v>
      </c>
      <c r="AF37">
        <v>-0.61125901900000001</v>
      </c>
    </row>
    <row r="38" spans="1:32" x14ac:dyDescent="0.25">
      <c r="A38">
        <v>0</v>
      </c>
      <c r="B38">
        <v>0</v>
      </c>
      <c r="C38">
        <v>0</v>
      </c>
      <c r="D38">
        <v>3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0.55000000000000004</v>
      </c>
      <c r="T38">
        <v>11</v>
      </c>
      <c r="U38">
        <v>-7.1633145999999995E-2</v>
      </c>
      <c r="V38">
        <v>0.57666666700000002</v>
      </c>
      <c r="W38">
        <v>7</v>
      </c>
      <c r="X38">
        <v>8.2134901999999996E-2</v>
      </c>
      <c r="Y38">
        <v>0.3</v>
      </c>
      <c r="Z38">
        <v>10</v>
      </c>
      <c r="AA38">
        <v>1.3074123999999999E-2</v>
      </c>
      <c r="AB38">
        <v>1</v>
      </c>
      <c r="AC38">
        <v>0.75</v>
      </c>
      <c r="AD38">
        <v>13.6</v>
      </c>
      <c r="AE38">
        <f t="shared" si="0"/>
        <v>9.7857142857142879E-2</v>
      </c>
      <c r="AF38">
        <v>0.42764915100000001</v>
      </c>
    </row>
    <row r="39" spans="1:32" x14ac:dyDescent="0.25">
      <c r="A39">
        <v>0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0.55000000000000004</v>
      </c>
      <c r="T39">
        <v>11</v>
      </c>
      <c r="U39">
        <v>-7.1633145999999995E-2</v>
      </c>
      <c r="V39">
        <v>0.58666666700000003</v>
      </c>
      <c r="W39">
        <v>6.6666666670000003</v>
      </c>
      <c r="X39">
        <v>9.6064748000000005E-2</v>
      </c>
      <c r="Y39">
        <v>0.3</v>
      </c>
      <c r="Z39">
        <v>10</v>
      </c>
      <c r="AA39">
        <v>1.3074123999999999E-2</v>
      </c>
      <c r="AB39">
        <v>1</v>
      </c>
      <c r="AC39">
        <v>0.75</v>
      </c>
      <c r="AD39">
        <v>13.6</v>
      </c>
      <c r="AE39">
        <f t="shared" si="0"/>
        <v>0.11642857142857145</v>
      </c>
      <c r="AF39">
        <v>0.44224435899999998</v>
      </c>
    </row>
    <row r="40" spans="1:32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0.30333333299999998</v>
      </c>
      <c r="T40">
        <v>9</v>
      </c>
      <c r="U40">
        <v>2.0660570999999999E-2</v>
      </c>
      <c r="V40">
        <v>0.3</v>
      </c>
      <c r="W40">
        <v>10</v>
      </c>
      <c r="X40">
        <v>-1.3074123999999999E-2</v>
      </c>
      <c r="Y40">
        <v>0.3</v>
      </c>
      <c r="Z40">
        <v>10</v>
      </c>
      <c r="AA40">
        <v>1.3074123999999999E-2</v>
      </c>
      <c r="AB40">
        <v>1</v>
      </c>
      <c r="AC40">
        <v>0.75</v>
      </c>
      <c r="AD40">
        <v>13.6</v>
      </c>
      <c r="AE40">
        <f t="shared" si="0"/>
        <v>-0.33714285714285713</v>
      </c>
      <c r="AF40">
        <v>-0.577541635</v>
      </c>
    </row>
    <row r="41" spans="1:32" x14ac:dyDescent="0.25">
      <c r="A41">
        <v>1</v>
      </c>
      <c r="B41">
        <v>0</v>
      </c>
      <c r="C41">
        <v>1</v>
      </c>
      <c r="D41">
        <v>1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0.38</v>
      </c>
      <c r="T41">
        <v>10</v>
      </c>
      <c r="U41">
        <v>-2.2691373000000001E-2</v>
      </c>
      <c r="V41">
        <v>0.3</v>
      </c>
      <c r="W41">
        <v>10</v>
      </c>
      <c r="X41">
        <v>-1.3074123999999999E-2</v>
      </c>
      <c r="Y41">
        <v>0.3</v>
      </c>
      <c r="Z41">
        <v>10</v>
      </c>
      <c r="AA41">
        <v>1.3074123999999999E-2</v>
      </c>
      <c r="AB41">
        <v>1</v>
      </c>
      <c r="AC41">
        <v>0.75</v>
      </c>
      <c r="AD41">
        <v>13.6</v>
      </c>
      <c r="AE41">
        <f t="shared" si="0"/>
        <v>-0.21285714285714286</v>
      </c>
      <c r="AF41">
        <v>-0.29117875300000001</v>
      </c>
    </row>
    <row r="42" spans="1:32" x14ac:dyDescent="0.25">
      <c r="A42">
        <v>1</v>
      </c>
      <c r="B42">
        <v>0</v>
      </c>
      <c r="C42">
        <v>1</v>
      </c>
      <c r="D42">
        <v>0</v>
      </c>
      <c r="E42">
        <v>1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0.49333333299999999</v>
      </c>
      <c r="T42">
        <v>6.6666666670000003</v>
      </c>
      <c r="U42">
        <v>0.101654576</v>
      </c>
      <c r="V42">
        <v>0.3</v>
      </c>
      <c r="W42">
        <v>10</v>
      </c>
      <c r="X42">
        <v>-1.3074123999999999E-2</v>
      </c>
      <c r="Y42">
        <v>0.3</v>
      </c>
      <c r="Z42">
        <v>10</v>
      </c>
      <c r="AA42">
        <v>1.3074123999999999E-2</v>
      </c>
      <c r="AB42">
        <v>1</v>
      </c>
      <c r="AC42">
        <v>0.75</v>
      </c>
      <c r="AD42">
        <v>13.6</v>
      </c>
      <c r="AE42">
        <f t="shared" si="0"/>
        <v>-0.26214285714285712</v>
      </c>
      <c r="AF42">
        <v>-0.44733872699999999</v>
      </c>
    </row>
    <row r="43" spans="1:32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0.39</v>
      </c>
      <c r="T43">
        <v>9.6666666669999994</v>
      </c>
      <c r="U43">
        <v>-8.7615279999999993E-3</v>
      </c>
      <c r="V43">
        <v>0.3</v>
      </c>
      <c r="W43">
        <v>10</v>
      </c>
      <c r="X43">
        <v>-1.3074123999999999E-2</v>
      </c>
      <c r="Y43">
        <v>0.3</v>
      </c>
      <c r="Z43">
        <v>10</v>
      </c>
      <c r="AA43">
        <v>1.3074123999999999E-2</v>
      </c>
      <c r="AB43">
        <v>1</v>
      </c>
      <c r="AC43">
        <v>0.75</v>
      </c>
      <c r="AD43">
        <v>13.6</v>
      </c>
      <c r="AE43">
        <f t="shared" si="0"/>
        <v>-0.19428571428571426</v>
      </c>
      <c r="AF43">
        <v>-0.343537439</v>
      </c>
    </row>
    <row r="44" spans="1:32" x14ac:dyDescent="0.25">
      <c r="A44">
        <v>1</v>
      </c>
      <c r="B44">
        <v>1</v>
      </c>
      <c r="C44">
        <v>0</v>
      </c>
      <c r="D44">
        <v>0</v>
      </c>
      <c r="E44">
        <v>1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0.50333333300000005</v>
      </c>
      <c r="T44">
        <v>6.3333333329999997</v>
      </c>
      <c r="U44">
        <v>0.11558442100000001</v>
      </c>
      <c r="V44">
        <v>0.3</v>
      </c>
      <c r="W44">
        <v>10</v>
      </c>
      <c r="X44">
        <v>-1.3074123999999999E-2</v>
      </c>
      <c r="Y44">
        <v>0.3</v>
      </c>
      <c r="Z44">
        <v>10</v>
      </c>
      <c r="AA44">
        <v>1.3074123999999999E-2</v>
      </c>
      <c r="AB44">
        <v>1</v>
      </c>
      <c r="AC44">
        <v>0.75</v>
      </c>
      <c r="AD44">
        <v>13.6</v>
      </c>
      <c r="AE44">
        <f t="shared" si="0"/>
        <v>-0.24357142857142858</v>
      </c>
      <c r="AF44">
        <v>-0.50617166199999997</v>
      </c>
    </row>
    <row r="45" spans="1:32" x14ac:dyDescent="0.25">
      <c r="A45">
        <v>1</v>
      </c>
      <c r="B45">
        <v>0</v>
      </c>
      <c r="C45">
        <v>0</v>
      </c>
      <c r="D45">
        <v>1</v>
      </c>
      <c r="E45">
        <v>1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0.57999999999999996</v>
      </c>
      <c r="T45">
        <v>7.3333333329999997</v>
      </c>
      <c r="U45">
        <v>7.2232477000000003E-2</v>
      </c>
      <c r="V45">
        <v>0.3</v>
      </c>
      <c r="W45">
        <v>10</v>
      </c>
      <c r="X45">
        <v>-1.3074123999999999E-2</v>
      </c>
      <c r="Y45">
        <v>0.3</v>
      </c>
      <c r="Z45">
        <v>10</v>
      </c>
      <c r="AA45">
        <v>1.3074123999999999E-2</v>
      </c>
      <c r="AB45">
        <v>1</v>
      </c>
      <c r="AC45">
        <v>0.75</v>
      </c>
      <c r="AD45">
        <v>13.6</v>
      </c>
      <c r="AE45">
        <f t="shared" si="0"/>
        <v>-0.11928571428571429</v>
      </c>
      <c r="AF45">
        <v>-3.2605482999999998E-2</v>
      </c>
    </row>
    <row r="46" spans="1:32" x14ac:dyDescent="0.25">
      <c r="A46">
        <v>0</v>
      </c>
      <c r="B46">
        <v>2</v>
      </c>
      <c r="C46">
        <v>1</v>
      </c>
      <c r="D46">
        <v>0</v>
      </c>
      <c r="E46">
        <v>0</v>
      </c>
      <c r="F46">
        <v>0</v>
      </c>
      <c r="G46">
        <v>2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0.31</v>
      </c>
      <c r="T46">
        <v>8.3333333330000006</v>
      </c>
      <c r="U46">
        <v>4.4492841999999998E-2</v>
      </c>
      <c r="V46">
        <v>0.296666667</v>
      </c>
      <c r="W46">
        <v>9.6666666669999994</v>
      </c>
      <c r="X46">
        <v>-3.171699E-3</v>
      </c>
      <c r="Y46">
        <v>0.3</v>
      </c>
      <c r="Z46">
        <v>10</v>
      </c>
      <c r="AA46">
        <v>1.3074123999999999E-2</v>
      </c>
      <c r="AB46">
        <v>1</v>
      </c>
      <c r="AC46">
        <v>0.75</v>
      </c>
      <c r="AD46">
        <v>13.6</v>
      </c>
      <c r="AE46">
        <f t="shared" si="0"/>
        <v>-0.42428571428571432</v>
      </c>
      <c r="AF46">
        <v>-0.64644414400000005</v>
      </c>
    </row>
    <row r="47" spans="1:32" x14ac:dyDescent="0.25">
      <c r="A47">
        <v>0</v>
      </c>
      <c r="B47">
        <v>0</v>
      </c>
      <c r="C47">
        <v>1</v>
      </c>
      <c r="D47">
        <v>2</v>
      </c>
      <c r="E47">
        <v>0</v>
      </c>
      <c r="F47">
        <v>0</v>
      </c>
      <c r="G47">
        <v>2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0.46333333300000001</v>
      </c>
      <c r="T47">
        <v>10.33333333</v>
      </c>
      <c r="U47">
        <v>-4.2211047000000002E-2</v>
      </c>
      <c r="V47">
        <v>0.296666667</v>
      </c>
      <c r="W47">
        <v>9.6666666669999994</v>
      </c>
      <c r="X47">
        <v>-3.171699E-3</v>
      </c>
      <c r="Y47">
        <v>0.3</v>
      </c>
      <c r="Z47">
        <v>10</v>
      </c>
      <c r="AA47">
        <v>1.3074123999999999E-2</v>
      </c>
      <c r="AB47">
        <v>1</v>
      </c>
      <c r="AC47">
        <v>0.75</v>
      </c>
      <c r="AD47">
        <v>13.6</v>
      </c>
      <c r="AE47">
        <f t="shared" si="0"/>
        <v>-0.17571428571428571</v>
      </c>
      <c r="AF47">
        <v>-0.12226485500000001</v>
      </c>
    </row>
    <row r="48" spans="1:32" x14ac:dyDescent="0.25">
      <c r="A48">
        <v>0</v>
      </c>
      <c r="B48">
        <v>0</v>
      </c>
      <c r="C48">
        <v>1</v>
      </c>
      <c r="D48">
        <v>0</v>
      </c>
      <c r="E48">
        <v>2</v>
      </c>
      <c r="F48">
        <v>0</v>
      </c>
      <c r="G48">
        <v>2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0.69</v>
      </c>
      <c r="T48">
        <v>3.6666666669999999</v>
      </c>
      <c r="U48">
        <v>0.20648085199999999</v>
      </c>
      <c r="V48">
        <v>0.296666667</v>
      </c>
      <c r="W48">
        <v>9.6666666669999994</v>
      </c>
      <c r="X48">
        <v>-3.171699E-3</v>
      </c>
      <c r="Y48">
        <v>0.3</v>
      </c>
      <c r="Z48">
        <v>10</v>
      </c>
      <c r="AA48">
        <v>1.3074123999999999E-2</v>
      </c>
      <c r="AB48">
        <v>1</v>
      </c>
      <c r="AC48">
        <v>0.75</v>
      </c>
      <c r="AD48">
        <v>13.6</v>
      </c>
      <c r="AE48">
        <f t="shared" si="0"/>
        <v>-0.2742857142857143</v>
      </c>
      <c r="AF48">
        <v>-0.46257432500000001</v>
      </c>
    </row>
    <row r="49" spans="1:32" x14ac:dyDescent="0.25">
      <c r="A49">
        <v>0</v>
      </c>
      <c r="B49">
        <v>1</v>
      </c>
      <c r="C49">
        <v>0</v>
      </c>
      <c r="D49">
        <v>2</v>
      </c>
      <c r="E49">
        <v>0</v>
      </c>
      <c r="F49">
        <v>0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0.47333333300000002</v>
      </c>
      <c r="T49">
        <v>10</v>
      </c>
      <c r="U49">
        <v>-2.8281201999999998E-2</v>
      </c>
      <c r="V49">
        <v>0.306666667</v>
      </c>
      <c r="W49">
        <v>9.3333333330000006</v>
      </c>
      <c r="X49">
        <v>1.0758146E-2</v>
      </c>
      <c r="Y49">
        <v>0.3</v>
      </c>
      <c r="Z49">
        <v>10</v>
      </c>
      <c r="AA49">
        <v>1.3074123999999999E-2</v>
      </c>
      <c r="AB49">
        <v>1</v>
      </c>
      <c r="AC49">
        <v>0.75</v>
      </c>
      <c r="AD49">
        <v>13.6</v>
      </c>
      <c r="AE49">
        <f t="shared" si="0"/>
        <v>-0.13857142857142857</v>
      </c>
      <c r="AF49">
        <v>-0.19071627299999999</v>
      </c>
    </row>
    <row r="50" spans="1:32" x14ac:dyDescent="0.25">
      <c r="A50">
        <v>0</v>
      </c>
      <c r="B50">
        <v>1</v>
      </c>
      <c r="C50">
        <v>0</v>
      </c>
      <c r="D50">
        <v>0</v>
      </c>
      <c r="E50">
        <v>2</v>
      </c>
      <c r="F50">
        <v>0</v>
      </c>
      <c r="G50">
        <v>2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0.7</v>
      </c>
      <c r="T50">
        <v>3.3333333330000001</v>
      </c>
      <c r="U50">
        <v>0.22041069699999999</v>
      </c>
      <c r="V50">
        <v>0.306666667</v>
      </c>
      <c r="W50">
        <v>9.3333333330000006</v>
      </c>
      <c r="X50">
        <v>1.0758146E-2</v>
      </c>
      <c r="Y50">
        <v>0.3</v>
      </c>
      <c r="Z50">
        <v>10</v>
      </c>
      <c r="AA50">
        <v>1.3074123999999999E-2</v>
      </c>
      <c r="AB50">
        <v>1</v>
      </c>
      <c r="AC50">
        <v>0.75</v>
      </c>
      <c r="AD50">
        <v>13.6</v>
      </c>
      <c r="AE50">
        <f t="shared" si="0"/>
        <v>-0.23714285714285713</v>
      </c>
      <c r="AF50">
        <v>-0.54538177499999996</v>
      </c>
    </row>
    <row r="51" spans="1:32" x14ac:dyDescent="0.25">
      <c r="A51">
        <v>0</v>
      </c>
      <c r="B51">
        <v>0</v>
      </c>
      <c r="C51">
        <v>0</v>
      </c>
      <c r="D51">
        <v>1</v>
      </c>
      <c r="E51">
        <v>2</v>
      </c>
      <c r="F51">
        <v>0</v>
      </c>
      <c r="G51">
        <v>2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0.77666666699999998</v>
      </c>
      <c r="T51">
        <v>4.3333333329999997</v>
      </c>
      <c r="U51">
        <v>0.17705875200000001</v>
      </c>
      <c r="V51">
        <v>0.383333333</v>
      </c>
      <c r="W51">
        <v>10.33333333</v>
      </c>
      <c r="X51">
        <v>-3.2593798E-2</v>
      </c>
      <c r="Y51">
        <v>0.3</v>
      </c>
      <c r="Z51">
        <v>10</v>
      </c>
      <c r="AA51">
        <v>1.3074123999999999E-2</v>
      </c>
      <c r="AB51">
        <v>1</v>
      </c>
      <c r="AC51">
        <v>0.75</v>
      </c>
      <c r="AD51">
        <v>13.6</v>
      </c>
      <c r="AE51">
        <f t="shared" si="0"/>
        <v>1.142857142857143E-2</v>
      </c>
      <c r="AF51">
        <v>6.5939300000000006E-2</v>
      </c>
    </row>
    <row r="52" spans="1:32" x14ac:dyDescent="0.25">
      <c r="A52">
        <v>0</v>
      </c>
      <c r="B52">
        <v>0</v>
      </c>
      <c r="C52">
        <v>3</v>
      </c>
      <c r="D52">
        <v>0</v>
      </c>
      <c r="E52">
        <v>0</v>
      </c>
      <c r="F52">
        <v>0</v>
      </c>
      <c r="G52">
        <v>1</v>
      </c>
      <c r="H52">
        <v>2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0.28999999999999998</v>
      </c>
      <c r="T52">
        <v>9</v>
      </c>
      <c r="U52">
        <v>1.6633150999999999E-2</v>
      </c>
      <c r="V52">
        <v>0.31333333299999999</v>
      </c>
      <c r="W52">
        <v>8.6666666669999994</v>
      </c>
      <c r="X52">
        <v>3.4590415999999999E-2</v>
      </c>
      <c r="Y52">
        <v>0.3</v>
      </c>
      <c r="Z52">
        <v>10</v>
      </c>
      <c r="AA52">
        <v>1.3074123999999999E-2</v>
      </c>
      <c r="AB52">
        <v>1</v>
      </c>
      <c r="AC52">
        <v>0.75</v>
      </c>
      <c r="AD52">
        <v>13.6</v>
      </c>
      <c r="AE52">
        <f t="shared" si="0"/>
        <v>-0.47714285714285715</v>
      </c>
      <c r="AF52">
        <v>-0.67009180300000004</v>
      </c>
    </row>
    <row r="53" spans="1:32" x14ac:dyDescent="0.25">
      <c r="A53">
        <v>0</v>
      </c>
      <c r="B53">
        <v>0</v>
      </c>
      <c r="C53">
        <v>3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2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0.28999999999999998</v>
      </c>
      <c r="T53">
        <v>9</v>
      </c>
      <c r="U53">
        <v>1.6633150999999999E-2</v>
      </c>
      <c r="V53">
        <v>0.46666666699999998</v>
      </c>
      <c r="W53">
        <v>10.66666667</v>
      </c>
      <c r="X53">
        <v>-5.2113472000000001E-2</v>
      </c>
      <c r="Y53">
        <v>0.3</v>
      </c>
      <c r="Z53">
        <v>10</v>
      </c>
      <c r="AA53">
        <v>1.3074123999999999E-2</v>
      </c>
      <c r="AB53">
        <v>1</v>
      </c>
      <c r="AC53">
        <v>0.75</v>
      </c>
      <c r="AD53">
        <v>13.6</v>
      </c>
      <c r="AE53">
        <f t="shared" si="0"/>
        <v>-0.22857142857142856</v>
      </c>
      <c r="AF53">
        <v>-0.724813135</v>
      </c>
    </row>
    <row r="54" spans="1:32" x14ac:dyDescent="0.25">
      <c r="A54">
        <v>0</v>
      </c>
      <c r="B54">
        <v>0</v>
      </c>
      <c r="C54">
        <v>3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2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0.28999999999999998</v>
      </c>
      <c r="T54">
        <v>9</v>
      </c>
      <c r="U54">
        <v>1.6633150999999999E-2</v>
      </c>
      <c r="V54">
        <v>0.693333333</v>
      </c>
      <c r="W54">
        <v>4</v>
      </c>
      <c r="X54">
        <v>0.196578426</v>
      </c>
      <c r="Y54">
        <v>0.3</v>
      </c>
      <c r="Z54">
        <v>10</v>
      </c>
      <c r="AA54">
        <v>1.3074123999999999E-2</v>
      </c>
      <c r="AB54">
        <v>1</v>
      </c>
      <c r="AC54">
        <v>0.75</v>
      </c>
      <c r="AD54">
        <v>13.6</v>
      </c>
      <c r="AE54">
        <f t="shared" si="0"/>
        <v>-0.32714285714285712</v>
      </c>
      <c r="AF54">
        <v>-0.76224436500000003</v>
      </c>
    </row>
    <row r="55" spans="1:32" x14ac:dyDescent="0.25">
      <c r="A55">
        <v>0</v>
      </c>
      <c r="B55">
        <v>3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0.32</v>
      </c>
      <c r="T55">
        <v>8</v>
      </c>
      <c r="U55">
        <v>5.8422687000000001E-2</v>
      </c>
      <c r="V55">
        <v>0.29333333299999997</v>
      </c>
      <c r="W55">
        <v>9.3333333330000006</v>
      </c>
      <c r="X55">
        <v>6.7307260000000002E-3</v>
      </c>
      <c r="Y55">
        <v>0.3</v>
      </c>
      <c r="Z55">
        <v>10</v>
      </c>
      <c r="AA55">
        <v>1.3074123999999999E-2</v>
      </c>
      <c r="AB55">
        <v>1</v>
      </c>
      <c r="AC55">
        <v>0.75</v>
      </c>
      <c r="AD55">
        <v>13.6</v>
      </c>
      <c r="AE55">
        <f t="shared" si="0"/>
        <v>-0.45857142857142857</v>
      </c>
      <c r="AF55">
        <v>-0.58489923099999996</v>
      </c>
    </row>
    <row r="56" spans="1:32" x14ac:dyDescent="0.25">
      <c r="A56">
        <v>0</v>
      </c>
      <c r="B56">
        <v>3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2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0.32</v>
      </c>
      <c r="T56">
        <v>8</v>
      </c>
      <c r="U56">
        <v>5.8422687000000001E-2</v>
      </c>
      <c r="V56">
        <v>0.46666666699999998</v>
      </c>
      <c r="W56">
        <v>10.66666667</v>
      </c>
      <c r="X56">
        <v>-5.2113472000000001E-2</v>
      </c>
      <c r="Y56">
        <v>0.3</v>
      </c>
      <c r="Z56">
        <v>10</v>
      </c>
      <c r="AA56">
        <v>1.3074123999999999E-2</v>
      </c>
      <c r="AB56">
        <v>1</v>
      </c>
      <c r="AC56">
        <v>0.75</v>
      </c>
      <c r="AD56">
        <v>13.6</v>
      </c>
      <c r="AE56">
        <f t="shared" si="0"/>
        <v>-0.17285714285714285</v>
      </c>
      <c r="AF56">
        <v>-0.66548054899999998</v>
      </c>
    </row>
    <row r="57" spans="1:32" x14ac:dyDescent="0.25">
      <c r="A57">
        <v>0</v>
      </c>
      <c r="B57">
        <v>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0.32</v>
      </c>
      <c r="T57">
        <v>8</v>
      </c>
      <c r="U57">
        <v>5.8422687000000001E-2</v>
      </c>
      <c r="V57">
        <v>0.693333333</v>
      </c>
      <c r="W57">
        <v>4</v>
      </c>
      <c r="X57">
        <v>0.196578426</v>
      </c>
      <c r="Y57">
        <v>0.3</v>
      </c>
      <c r="Z57">
        <v>10</v>
      </c>
      <c r="AA57">
        <v>1.3074123999999999E-2</v>
      </c>
      <c r="AB57">
        <v>1</v>
      </c>
      <c r="AC57">
        <v>0.75</v>
      </c>
      <c r="AD57">
        <v>13.6</v>
      </c>
      <c r="AE57">
        <f t="shared" si="0"/>
        <v>-0.27142857142857141</v>
      </c>
      <c r="AF57">
        <v>-0.706653427</v>
      </c>
    </row>
    <row r="58" spans="1:32" x14ac:dyDescent="0.25">
      <c r="A58">
        <v>0</v>
      </c>
      <c r="B58">
        <v>0</v>
      </c>
      <c r="C58">
        <v>0</v>
      </c>
      <c r="D58">
        <v>3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0.55000000000000004</v>
      </c>
      <c r="T58">
        <v>11</v>
      </c>
      <c r="U58">
        <v>-7.1633145999999995E-2</v>
      </c>
      <c r="V58">
        <v>0.29333333299999997</v>
      </c>
      <c r="W58">
        <v>9.3333333330000006</v>
      </c>
      <c r="X58">
        <v>6.7307260000000002E-3</v>
      </c>
      <c r="Y58">
        <v>0.3</v>
      </c>
      <c r="Z58">
        <v>10</v>
      </c>
      <c r="AA58">
        <v>1.3074123999999999E-2</v>
      </c>
      <c r="AB58">
        <v>1</v>
      </c>
      <c r="AC58">
        <v>0.75</v>
      </c>
      <c r="AD58">
        <v>13.6</v>
      </c>
      <c r="AE58">
        <f t="shared" si="0"/>
        <v>-8.5714285714285701E-2</v>
      </c>
      <c r="AF58">
        <v>0.38443427699999999</v>
      </c>
    </row>
    <row r="59" spans="1:32" x14ac:dyDescent="0.25">
      <c r="A59">
        <v>0</v>
      </c>
      <c r="B59">
        <v>0</v>
      </c>
      <c r="C59">
        <v>0</v>
      </c>
      <c r="D59">
        <v>3</v>
      </c>
      <c r="E59">
        <v>0</v>
      </c>
      <c r="F59">
        <v>0</v>
      </c>
      <c r="G59">
        <v>1</v>
      </c>
      <c r="H59">
        <v>2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0.55000000000000004</v>
      </c>
      <c r="T59">
        <v>11</v>
      </c>
      <c r="U59">
        <v>-7.1633145999999995E-2</v>
      </c>
      <c r="V59">
        <v>0.31333333299999999</v>
      </c>
      <c r="W59">
        <v>8.6666666669999994</v>
      </c>
      <c r="X59">
        <v>3.4590415999999999E-2</v>
      </c>
      <c r="Y59">
        <v>0.3</v>
      </c>
      <c r="Z59">
        <v>10</v>
      </c>
      <c r="AA59">
        <v>1.3074123999999999E-2</v>
      </c>
      <c r="AB59">
        <v>1</v>
      </c>
      <c r="AC59">
        <v>0.75</v>
      </c>
      <c r="AD59">
        <v>13.6</v>
      </c>
      <c r="AE59">
        <f t="shared" si="0"/>
        <v>-4.857142857142855E-2</v>
      </c>
      <c r="AF59">
        <v>0.39941574000000002</v>
      </c>
    </row>
    <row r="60" spans="1:32" x14ac:dyDescent="0.25">
      <c r="A60">
        <v>0</v>
      </c>
      <c r="B60">
        <v>0</v>
      </c>
      <c r="C60">
        <v>0</v>
      </c>
      <c r="D60">
        <v>3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0.55000000000000004</v>
      </c>
      <c r="T60">
        <v>11</v>
      </c>
      <c r="U60">
        <v>-7.1633145999999995E-2</v>
      </c>
      <c r="V60">
        <v>0.693333333</v>
      </c>
      <c r="W60">
        <v>4</v>
      </c>
      <c r="X60">
        <v>0.196578426</v>
      </c>
      <c r="Y60">
        <v>0.3</v>
      </c>
      <c r="Z60">
        <v>10</v>
      </c>
      <c r="AA60">
        <v>1.3074123999999999E-2</v>
      </c>
      <c r="AB60">
        <v>1</v>
      </c>
      <c r="AC60">
        <v>0.75</v>
      </c>
      <c r="AD60">
        <v>13.6</v>
      </c>
      <c r="AE60">
        <f t="shared" si="0"/>
        <v>0.10142857142857145</v>
      </c>
      <c r="AF60">
        <v>0.466402545</v>
      </c>
    </row>
    <row r="61" spans="1:32" x14ac:dyDescent="0.25">
      <c r="A61">
        <v>0</v>
      </c>
      <c r="B61">
        <v>0</v>
      </c>
      <c r="C61">
        <v>0</v>
      </c>
      <c r="D61">
        <v>0</v>
      </c>
      <c r="E61">
        <v>3</v>
      </c>
      <c r="F61">
        <v>0</v>
      </c>
      <c r="G61">
        <v>1</v>
      </c>
      <c r="H61">
        <v>0</v>
      </c>
      <c r="I61">
        <v>2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0.89</v>
      </c>
      <c r="T61">
        <v>1</v>
      </c>
      <c r="U61">
        <v>0.30140470200000002</v>
      </c>
      <c r="V61">
        <v>0.29333333299999997</v>
      </c>
      <c r="W61">
        <v>9.3333333330000006</v>
      </c>
      <c r="X61">
        <v>6.7307260000000002E-3</v>
      </c>
      <c r="Y61">
        <v>0.3</v>
      </c>
      <c r="Z61">
        <v>10</v>
      </c>
      <c r="AA61">
        <v>1.3074123999999999E-2</v>
      </c>
      <c r="AB61">
        <v>1</v>
      </c>
      <c r="AC61">
        <v>0.75</v>
      </c>
      <c r="AD61">
        <v>13.6</v>
      </c>
      <c r="AE61">
        <f t="shared" si="0"/>
        <v>-0.23357142857142857</v>
      </c>
      <c r="AF61">
        <v>-0.228992052</v>
      </c>
    </row>
    <row r="62" spans="1:32" x14ac:dyDescent="0.25">
      <c r="A62">
        <v>0</v>
      </c>
      <c r="B62">
        <v>0</v>
      </c>
      <c r="C62">
        <v>0</v>
      </c>
      <c r="D62">
        <v>0</v>
      </c>
      <c r="E62">
        <v>3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0.89</v>
      </c>
      <c r="T62">
        <v>1</v>
      </c>
      <c r="U62">
        <v>0.30140470200000002</v>
      </c>
      <c r="V62">
        <v>0.31333333299999999</v>
      </c>
      <c r="W62">
        <v>8.6666666669999994</v>
      </c>
      <c r="X62">
        <v>3.4590415999999999E-2</v>
      </c>
      <c r="Y62">
        <v>0.3</v>
      </c>
      <c r="Z62">
        <v>10</v>
      </c>
      <c r="AA62">
        <v>1.3074123999999999E-2</v>
      </c>
      <c r="AB62">
        <v>1</v>
      </c>
      <c r="AC62">
        <v>0.75</v>
      </c>
      <c r="AD62">
        <v>13.6</v>
      </c>
      <c r="AE62">
        <f t="shared" si="0"/>
        <v>-0.19642857142857142</v>
      </c>
      <c r="AF62">
        <v>-0.18690710999999999</v>
      </c>
    </row>
    <row r="63" spans="1:32" x14ac:dyDescent="0.25">
      <c r="A63">
        <v>0</v>
      </c>
      <c r="B63">
        <v>0</v>
      </c>
      <c r="C63">
        <v>0</v>
      </c>
      <c r="D63">
        <v>0</v>
      </c>
      <c r="E63">
        <v>3</v>
      </c>
      <c r="F63">
        <v>0</v>
      </c>
      <c r="G63">
        <v>1</v>
      </c>
      <c r="H63">
        <v>0</v>
      </c>
      <c r="I63">
        <v>0</v>
      </c>
      <c r="J63">
        <v>2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0.89</v>
      </c>
      <c r="T63">
        <v>1</v>
      </c>
      <c r="U63">
        <v>0.30140470200000002</v>
      </c>
      <c r="V63">
        <v>0.46666666699999998</v>
      </c>
      <c r="W63">
        <v>10.66666667</v>
      </c>
      <c r="X63">
        <v>-5.2113472000000001E-2</v>
      </c>
      <c r="Y63">
        <v>0.3</v>
      </c>
      <c r="Z63">
        <v>10</v>
      </c>
      <c r="AA63">
        <v>1.3074123999999999E-2</v>
      </c>
      <c r="AB63">
        <v>1</v>
      </c>
      <c r="AC63">
        <v>0.75</v>
      </c>
      <c r="AD63">
        <v>13.6</v>
      </c>
      <c r="AE63">
        <f t="shared" si="0"/>
        <v>5.2142857142857144E-2</v>
      </c>
      <c r="AF63">
        <v>-0.156627128</v>
      </c>
    </row>
    <row r="64" spans="1:32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2</v>
      </c>
      <c r="G64">
        <v>1</v>
      </c>
      <c r="H64">
        <v>0</v>
      </c>
      <c r="I64">
        <v>0</v>
      </c>
      <c r="J64">
        <v>0</v>
      </c>
      <c r="K64">
        <v>0</v>
      </c>
      <c r="L64">
        <v>2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0.26</v>
      </c>
      <c r="T64">
        <v>5.3333333329999997</v>
      </c>
      <c r="U64">
        <v>0.117501697</v>
      </c>
      <c r="V64">
        <v>0.26</v>
      </c>
      <c r="W64">
        <v>5.3333333329999997</v>
      </c>
      <c r="X64">
        <v>0.117501697</v>
      </c>
      <c r="Y64">
        <v>0.3</v>
      </c>
      <c r="Z64">
        <v>10</v>
      </c>
      <c r="AA64">
        <v>1.3074123999999999E-2</v>
      </c>
      <c r="AB64">
        <v>1</v>
      </c>
      <c r="AC64">
        <v>0.75</v>
      </c>
      <c r="AD64">
        <v>13.6</v>
      </c>
      <c r="AE64">
        <f t="shared" si="0"/>
        <v>0.21285714285714288</v>
      </c>
      <c r="AF64">
        <v>-8.4991521E-2</v>
      </c>
    </row>
    <row r="65" spans="1:32" x14ac:dyDescent="0.25">
      <c r="A65">
        <v>2</v>
      </c>
      <c r="B65">
        <v>0</v>
      </c>
      <c r="C65">
        <v>0</v>
      </c>
      <c r="D65">
        <v>0</v>
      </c>
      <c r="E65">
        <v>0</v>
      </c>
      <c r="F65">
        <v>1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0.28000000000000003</v>
      </c>
      <c r="T65">
        <v>7.6666666670000003</v>
      </c>
      <c r="U65">
        <v>5.2213785999999998E-2</v>
      </c>
      <c r="V65">
        <v>0.3</v>
      </c>
      <c r="W65">
        <v>10</v>
      </c>
      <c r="X65">
        <v>-1.3074123999999999E-2</v>
      </c>
      <c r="Y65">
        <v>0.3</v>
      </c>
      <c r="Z65">
        <v>10</v>
      </c>
      <c r="AA65">
        <v>1.3074123999999999E-2</v>
      </c>
      <c r="AB65">
        <v>1</v>
      </c>
      <c r="AC65">
        <v>0.75</v>
      </c>
      <c r="AD65">
        <v>13.6</v>
      </c>
      <c r="AE65">
        <f t="shared" si="0"/>
        <v>-0.13428571428571429</v>
      </c>
      <c r="AF65">
        <v>-0.103918361</v>
      </c>
    </row>
    <row r="66" spans="1:32" x14ac:dyDescent="0.25">
      <c r="A66">
        <v>2</v>
      </c>
      <c r="B66">
        <v>0</v>
      </c>
      <c r="C66">
        <v>0</v>
      </c>
      <c r="D66">
        <v>0</v>
      </c>
      <c r="E66">
        <v>0</v>
      </c>
      <c r="F66">
        <v>1</v>
      </c>
      <c r="G66">
        <v>2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0.28000000000000003</v>
      </c>
      <c r="T66">
        <v>7.6666666670000003</v>
      </c>
      <c r="U66">
        <v>5.2213785999999998E-2</v>
      </c>
      <c r="V66">
        <v>0.28000000000000003</v>
      </c>
      <c r="W66">
        <v>7.6666666670000003</v>
      </c>
      <c r="X66">
        <v>5.2213785999999998E-2</v>
      </c>
      <c r="Y66">
        <v>0.3</v>
      </c>
      <c r="Z66">
        <v>10</v>
      </c>
      <c r="AA66">
        <v>1.3074123999999999E-2</v>
      </c>
      <c r="AB66">
        <v>1</v>
      </c>
      <c r="AC66">
        <v>0.75</v>
      </c>
      <c r="AD66">
        <v>13.6</v>
      </c>
      <c r="AE66">
        <f t="shared" si="0"/>
        <v>-1.8571428571428555E-2</v>
      </c>
      <c r="AF66">
        <v>-6.3737575000000005E-2</v>
      </c>
    </row>
    <row r="67" spans="1:32" x14ac:dyDescent="0.25">
      <c r="A67">
        <v>0</v>
      </c>
      <c r="B67">
        <v>0</v>
      </c>
      <c r="C67">
        <v>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0.28999999999999998</v>
      </c>
      <c r="T67">
        <v>9</v>
      </c>
      <c r="U67">
        <v>1.6633150999999999E-2</v>
      </c>
      <c r="V67">
        <v>0.37</v>
      </c>
      <c r="W67">
        <v>7.3333333329999997</v>
      </c>
      <c r="X67">
        <v>5.6526382999999999E-2</v>
      </c>
      <c r="Y67">
        <v>0.3</v>
      </c>
      <c r="Z67">
        <v>10</v>
      </c>
      <c r="AA67">
        <v>1.3074123999999999E-2</v>
      </c>
      <c r="AB67">
        <v>1</v>
      </c>
      <c r="AC67">
        <v>0.75</v>
      </c>
      <c r="AD67">
        <v>13.6</v>
      </c>
      <c r="AE67">
        <f t="shared" ref="AE67:AE97" si="1">(-A67*0.25-B67*0.49-C67*0.62+D67*0.38+E67*0.035+F67*0.56-G67*0.25-H67*0.49-I67*0.62+J67*0.38+K67*0.035+L67*0.56-M67*0.25-N67*0.49-O67*0.62+P67*0.38+Q67*0.035+R67*0.56)/7</f>
        <v>-0.2371428571428571</v>
      </c>
      <c r="AF67">
        <v>-0.62220737400000004</v>
      </c>
    </row>
    <row r="68" spans="1:32" x14ac:dyDescent="0.25">
      <c r="A68">
        <v>0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0.32</v>
      </c>
      <c r="T68">
        <v>8</v>
      </c>
      <c r="U68">
        <v>5.8422687000000001E-2</v>
      </c>
      <c r="V68">
        <v>0.36</v>
      </c>
      <c r="W68">
        <v>7.6666666670000003</v>
      </c>
      <c r="X68">
        <v>4.2596538000000003E-2</v>
      </c>
      <c r="Y68">
        <v>0.3</v>
      </c>
      <c r="Z68">
        <v>10</v>
      </c>
      <c r="AA68">
        <v>1.3074123999999999E-2</v>
      </c>
      <c r="AB68">
        <v>1</v>
      </c>
      <c r="AC68">
        <v>0.75</v>
      </c>
      <c r="AD68">
        <v>13.6</v>
      </c>
      <c r="AE68">
        <f t="shared" si="1"/>
        <v>-0.19999999999999998</v>
      </c>
      <c r="AF68">
        <v>-0.56075291500000002</v>
      </c>
    </row>
    <row r="69" spans="1:32" x14ac:dyDescent="0.25">
      <c r="A69">
        <v>0</v>
      </c>
      <c r="B69">
        <v>0</v>
      </c>
      <c r="C69">
        <v>0</v>
      </c>
      <c r="D69">
        <v>3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0.55000000000000004</v>
      </c>
      <c r="T69">
        <v>11</v>
      </c>
      <c r="U69">
        <v>-7.1633145999999995E-2</v>
      </c>
      <c r="V69">
        <v>0.28333333300000002</v>
      </c>
      <c r="W69">
        <v>6.6666666670000003</v>
      </c>
      <c r="X69">
        <v>8.5948482000000007E-2</v>
      </c>
      <c r="Y69">
        <v>0.3</v>
      </c>
      <c r="Z69">
        <v>10</v>
      </c>
      <c r="AA69">
        <v>1.3074123999999999E-2</v>
      </c>
      <c r="AB69">
        <v>1</v>
      </c>
      <c r="AC69">
        <v>0.75</v>
      </c>
      <c r="AD69">
        <v>13.6</v>
      </c>
      <c r="AE69">
        <f t="shared" si="1"/>
        <v>4.8571428571428599E-2</v>
      </c>
      <c r="AF69">
        <v>0.52655288899999997</v>
      </c>
    </row>
    <row r="70" spans="1:3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3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0.24</v>
      </c>
      <c r="T70">
        <v>3</v>
      </c>
      <c r="U70">
        <v>0.18278960699999999</v>
      </c>
      <c r="V70">
        <v>0.38666666700000002</v>
      </c>
      <c r="W70">
        <v>9.3333333330000006</v>
      </c>
      <c r="X70">
        <v>1.1408970000000001E-3</v>
      </c>
      <c r="Y70">
        <v>0.3</v>
      </c>
      <c r="Z70">
        <v>10</v>
      </c>
      <c r="AA70">
        <v>1.3074123999999999E-2</v>
      </c>
      <c r="AB70">
        <v>1</v>
      </c>
      <c r="AC70">
        <v>0.75</v>
      </c>
      <c r="AD70">
        <v>13.6</v>
      </c>
      <c r="AE70">
        <f t="shared" si="1"/>
        <v>0.10000000000000002</v>
      </c>
      <c r="AF70">
        <v>0.66956940700000001</v>
      </c>
    </row>
    <row r="71" spans="1:32" x14ac:dyDescent="0.25">
      <c r="A71">
        <v>0</v>
      </c>
      <c r="B71">
        <v>0</v>
      </c>
      <c r="C71">
        <v>0</v>
      </c>
      <c r="D71">
        <v>1</v>
      </c>
      <c r="E71">
        <v>0</v>
      </c>
      <c r="F71">
        <v>2</v>
      </c>
      <c r="G71">
        <v>0</v>
      </c>
      <c r="H71">
        <v>1</v>
      </c>
      <c r="I71">
        <v>2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0.34333333300000002</v>
      </c>
      <c r="T71">
        <v>5.6666666670000003</v>
      </c>
      <c r="U71">
        <v>9.7982023000000001E-2</v>
      </c>
      <c r="V71">
        <v>0.3</v>
      </c>
      <c r="W71">
        <v>8.6666666669999994</v>
      </c>
      <c r="X71">
        <v>3.0562997000000001E-2</v>
      </c>
      <c r="Y71">
        <v>0.3</v>
      </c>
      <c r="Z71">
        <v>10</v>
      </c>
      <c r="AA71">
        <v>1.3074123999999999E-2</v>
      </c>
      <c r="AB71">
        <v>1</v>
      </c>
      <c r="AC71">
        <v>0.75</v>
      </c>
      <c r="AD71">
        <v>13.6</v>
      </c>
      <c r="AE71">
        <f t="shared" si="1"/>
        <v>-6.8571428571428575E-2</v>
      </c>
      <c r="AF71">
        <v>0.93657453400000001</v>
      </c>
    </row>
    <row r="72" spans="1:32" x14ac:dyDescent="0.25">
      <c r="A72">
        <v>0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0.38666666700000002</v>
      </c>
      <c r="T72">
        <v>9.3333333330000006</v>
      </c>
      <c r="U72">
        <v>1.1408970000000001E-3</v>
      </c>
      <c r="V72">
        <v>0.24</v>
      </c>
      <c r="W72">
        <v>3</v>
      </c>
      <c r="X72">
        <v>0.18278960699999999</v>
      </c>
      <c r="Y72">
        <v>0.3</v>
      </c>
      <c r="Z72">
        <v>10</v>
      </c>
      <c r="AA72">
        <v>1.3074123999999999E-2</v>
      </c>
      <c r="AB72">
        <v>1</v>
      </c>
      <c r="AC72">
        <v>0.75</v>
      </c>
      <c r="AD72">
        <v>13.6</v>
      </c>
      <c r="AE72">
        <f t="shared" si="1"/>
        <v>0.10000000000000005</v>
      </c>
      <c r="AF72">
        <v>-0.31878400000000001</v>
      </c>
    </row>
    <row r="73" spans="1:32" x14ac:dyDescent="0.25">
      <c r="A73">
        <v>0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0.28333333300000002</v>
      </c>
      <c r="T73">
        <v>6.6666666670000003</v>
      </c>
      <c r="U73">
        <v>8.5948482000000007E-2</v>
      </c>
      <c r="V73">
        <v>0.55000000000000004</v>
      </c>
      <c r="W73">
        <v>11</v>
      </c>
      <c r="X73">
        <v>-7.1633145999999995E-2</v>
      </c>
      <c r="Y73">
        <v>0.3</v>
      </c>
      <c r="Z73">
        <v>10</v>
      </c>
      <c r="AA73">
        <v>1.3074123999999999E-2</v>
      </c>
      <c r="AB73">
        <v>1</v>
      </c>
      <c r="AC73">
        <v>0.75</v>
      </c>
      <c r="AD73">
        <v>13.6</v>
      </c>
      <c r="AE73">
        <f t="shared" si="1"/>
        <v>4.8571428571428613E-2</v>
      </c>
      <c r="AF73">
        <v>-0.28770600000000002</v>
      </c>
    </row>
    <row r="74" spans="1:32" x14ac:dyDescent="0.25">
      <c r="A74">
        <v>0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3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0.36</v>
      </c>
      <c r="T74">
        <v>7.6666666670000003</v>
      </c>
      <c r="U74">
        <v>4.2596538000000003E-2</v>
      </c>
      <c r="V74">
        <v>0.32</v>
      </c>
      <c r="W74">
        <v>8</v>
      </c>
      <c r="X74">
        <v>5.8422687000000001E-2</v>
      </c>
      <c r="Y74">
        <v>0.3</v>
      </c>
      <c r="Z74">
        <v>10</v>
      </c>
      <c r="AA74">
        <v>1.3074123999999999E-2</v>
      </c>
      <c r="AB74">
        <v>1</v>
      </c>
      <c r="AC74">
        <v>0.75</v>
      </c>
      <c r="AD74">
        <v>13.6</v>
      </c>
      <c r="AE74">
        <f t="shared" si="1"/>
        <v>-0.19999999999999998</v>
      </c>
      <c r="AF74">
        <v>-0.55738799999999999</v>
      </c>
    </row>
    <row r="75" spans="1:32" x14ac:dyDescent="0.25">
      <c r="A75">
        <v>0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0.37</v>
      </c>
      <c r="T75">
        <v>7.3333333329999997</v>
      </c>
      <c r="U75">
        <v>5.6526382999999999E-2</v>
      </c>
      <c r="V75">
        <v>0.28999999999999998</v>
      </c>
      <c r="W75">
        <v>9</v>
      </c>
      <c r="X75">
        <v>1.6633150999999999E-2</v>
      </c>
      <c r="Y75">
        <v>0.3</v>
      </c>
      <c r="Z75">
        <v>10</v>
      </c>
      <c r="AA75">
        <v>1.3074123999999999E-2</v>
      </c>
      <c r="AB75">
        <v>1</v>
      </c>
      <c r="AC75">
        <v>0.75</v>
      </c>
      <c r="AD75">
        <v>13.6</v>
      </c>
      <c r="AE75">
        <f t="shared" si="1"/>
        <v>-0.2371428571428571</v>
      </c>
      <c r="AF75">
        <v>-0.62361031200000006</v>
      </c>
    </row>
    <row r="76" spans="1:3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0.24</v>
      </c>
      <c r="T76">
        <v>3</v>
      </c>
      <c r="U76">
        <v>0.18278960699999999</v>
      </c>
      <c r="V76">
        <v>0.24</v>
      </c>
      <c r="W76">
        <v>3</v>
      </c>
      <c r="X76">
        <v>0.18278960699999999</v>
      </c>
      <c r="Y76">
        <v>0.24</v>
      </c>
      <c r="Z76">
        <v>3</v>
      </c>
      <c r="AA76">
        <v>-0.18278960699999999</v>
      </c>
      <c r="AB76">
        <v>1</v>
      </c>
      <c r="AC76">
        <v>0.75</v>
      </c>
      <c r="AD76">
        <v>13.6</v>
      </c>
      <c r="AE76">
        <f t="shared" si="1"/>
        <v>0.56000000000000005</v>
      </c>
      <c r="AF76">
        <v>0.55965351299999999</v>
      </c>
    </row>
    <row r="77" spans="1:32" x14ac:dyDescent="0.25">
      <c r="A77">
        <v>0</v>
      </c>
      <c r="B77">
        <v>1</v>
      </c>
      <c r="C77">
        <v>1</v>
      </c>
      <c r="D77">
        <v>0</v>
      </c>
      <c r="E77">
        <v>0</v>
      </c>
      <c r="F77">
        <v>1</v>
      </c>
      <c r="G77">
        <v>3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0.28333333300000002</v>
      </c>
      <c r="T77">
        <v>6.6666666670000003</v>
      </c>
      <c r="U77">
        <v>8.5948482000000007E-2</v>
      </c>
      <c r="V77">
        <v>0.3</v>
      </c>
      <c r="W77">
        <v>10</v>
      </c>
      <c r="X77">
        <v>-1.3074123999999999E-2</v>
      </c>
      <c r="Y77">
        <v>0.3</v>
      </c>
      <c r="Z77">
        <v>10</v>
      </c>
      <c r="AA77">
        <v>1.3074123999999999E-2</v>
      </c>
      <c r="AB77">
        <v>1</v>
      </c>
      <c r="AC77">
        <v>0.75</v>
      </c>
      <c r="AD77">
        <v>13.6</v>
      </c>
      <c r="AE77">
        <f t="shared" si="1"/>
        <v>-0.22142857142857139</v>
      </c>
      <c r="AF77">
        <v>-0.50932299999999997</v>
      </c>
    </row>
    <row r="78" spans="1:32" x14ac:dyDescent="0.25">
      <c r="A78">
        <v>0</v>
      </c>
      <c r="B78">
        <v>0</v>
      </c>
      <c r="C78">
        <v>1</v>
      </c>
      <c r="D78">
        <v>1</v>
      </c>
      <c r="E78">
        <v>0</v>
      </c>
      <c r="F78">
        <v>1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0.36</v>
      </c>
      <c r="T78">
        <v>7.6666666670000003</v>
      </c>
      <c r="U78">
        <v>4.2596538000000003E-2</v>
      </c>
      <c r="V78">
        <v>0.3</v>
      </c>
      <c r="W78">
        <v>10</v>
      </c>
      <c r="X78">
        <v>-1.3074123999999999E-2</v>
      </c>
      <c r="Y78">
        <v>0.3</v>
      </c>
      <c r="Z78">
        <v>10</v>
      </c>
      <c r="AA78">
        <v>1.3074123999999999E-2</v>
      </c>
      <c r="AB78">
        <v>1</v>
      </c>
      <c r="AC78">
        <v>0.75</v>
      </c>
      <c r="AD78">
        <v>13.6</v>
      </c>
      <c r="AE78">
        <f t="shared" si="1"/>
        <v>-9.7142857142857128E-2</v>
      </c>
      <c r="AF78">
        <v>-0.42332399999999998</v>
      </c>
    </row>
    <row r="79" spans="1:32" x14ac:dyDescent="0.25">
      <c r="A79">
        <v>0</v>
      </c>
      <c r="B79">
        <v>1</v>
      </c>
      <c r="C79">
        <v>0</v>
      </c>
      <c r="D79">
        <v>1</v>
      </c>
      <c r="E79">
        <v>0</v>
      </c>
      <c r="F79">
        <v>1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0.37</v>
      </c>
      <c r="T79">
        <v>7.3333333329999997</v>
      </c>
      <c r="U79">
        <v>5.6526382999999999E-2</v>
      </c>
      <c r="V79">
        <v>0.3</v>
      </c>
      <c r="W79">
        <v>10</v>
      </c>
      <c r="X79">
        <v>-1.3074123999999999E-2</v>
      </c>
      <c r="Y79">
        <v>0.3</v>
      </c>
      <c r="Z79">
        <v>10</v>
      </c>
      <c r="AA79">
        <v>1.3074123999999999E-2</v>
      </c>
      <c r="AB79">
        <v>1</v>
      </c>
      <c r="AC79">
        <v>0.75</v>
      </c>
      <c r="AD79">
        <v>13.6</v>
      </c>
      <c r="AE79">
        <f t="shared" si="1"/>
        <v>-7.8571428571428556E-2</v>
      </c>
      <c r="AF79">
        <v>-0.52338540899999997</v>
      </c>
    </row>
    <row r="80" spans="1:32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2</v>
      </c>
      <c r="G80">
        <v>2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0.26666666700000002</v>
      </c>
      <c r="T80">
        <v>4.6666666670000003</v>
      </c>
      <c r="U80">
        <v>0.141333967</v>
      </c>
      <c r="V80">
        <v>0.296666667</v>
      </c>
      <c r="W80">
        <v>9.6666666669999994</v>
      </c>
      <c r="X80">
        <v>-3.171699E-3</v>
      </c>
      <c r="Y80">
        <v>0.3</v>
      </c>
      <c r="Z80">
        <v>10</v>
      </c>
      <c r="AA80">
        <v>1.3074123999999999E-2</v>
      </c>
      <c r="AB80">
        <v>1</v>
      </c>
      <c r="AC80">
        <v>0.75</v>
      </c>
      <c r="AD80">
        <v>13.6</v>
      </c>
      <c r="AE80">
        <f t="shared" si="1"/>
        <v>-0.10571428571428569</v>
      </c>
      <c r="AF80">
        <v>-0.49809025499999998</v>
      </c>
    </row>
    <row r="81" spans="1:32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2</v>
      </c>
      <c r="G81">
        <v>2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0.34333333300000002</v>
      </c>
      <c r="T81">
        <v>5.6666666670000003</v>
      </c>
      <c r="U81">
        <v>9.7982023000000001E-2</v>
      </c>
      <c r="V81">
        <v>0.296666667</v>
      </c>
      <c r="W81">
        <v>9.6666666669999994</v>
      </c>
      <c r="X81">
        <v>-3.171699E-3</v>
      </c>
      <c r="Y81">
        <v>0.3</v>
      </c>
      <c r="Z81">
        <v>10</v>
      </c>
      <c r="AA81">
        <v>1.3074123999999999E-2</v>
      </c>
      <c r="AB81">
        <v>1</v>
      </c>
      <c r="AC81">
        <v>0.75</v>
      </c>
      <c r="AD81">
        <v>13.6</v>
      </c>
      <c r="AE81">
        <f t="shared" si="1"/>
        <v>1.8571428571428572E-2</v>
      </c>
      <c r="AF81">
        <v>0.92243466600000001</v>
      </c>
    </row>
    <row r="82" spans="1:32" x14ac:dyDescent="0.25">
      <c r="A82">
        <v>0</v>
      </c>
      <c r="B82">
        <v>0</v>
      </c>
      <c r="C82">
        <v>0</v>
      </c>
      <c r="D82">
        <v>1</v>
      </c>
      <c r="E82">
        <v>0</v>
      </c>
      <c r="F82">
        <v>2</v>
      </c>
      <c r="G82">
        <v>2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0.34333333300000002</v>
      </c>
      <c r="T82">
        <v>5.6666666670000003</v>
      </c>
      <c r="U82">
        <v>9.7982023000000001E-2</v>
      </c>
      <c r="V82">
        <v>0.306666667</v>
      </c>
      <c r="W82">
        <v>9.3333333330000006</v>
      </c>
      <c r="X82">
        <v>1.0758146E-2</v>
      </c>
      <c r="Y82">
        <v>0.3</v>
      </c>
      <c r="Z82">
        <v>10</v>
      </c>
      <c r="AA82">
        <v>1.3074123999999999E-2</v>
      </c>
      <c r="AB82">
        <v>1</v>
      </c>
      <c r="AC82">
        <v>0.75</v>
      </c>
      <c r="AD82">
        <v>13.6</v>
      </c>
      <c r="AE82">
        <f t="shared" si="1"/>
        <v>3.7142857142857144E-2</v>
      </c>
      <c r="AF82">
        <v>0.88238448700000005</v>
      </c>
    </row>
    <row r="83" spans="1:32" x14ac:dyDescent="0.25">
      <c r="A83">
        <v>0</v>
      </c>
      <c r="B83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0.32</v>
      </c>
      <c r="T83">
        <v>8</v>
      </c>
      <c r="U83">
        <v>5.8422687000000001E-2</v>
      </c>
      <c r="V83">
        <v>0.28333333300000002</v>
      </c>
      <c r="W83">
        <v>6.6666666670000003</v>
      </c>
      <c r="X83">
        <v>8.5948482000000007E-2</v>
      </c>
      <c r="Y83">
        <v>0.3</v>
      </c>
      <c r="Z83">
        <v>10</v>
      </c>
      <c r="AA83">
        <v>1.3074123999999999E-2</v>
      </c>
      <c r="AB83">
        <v>1</v>
      </c>
      <c r="AC83">
        <v>0.75</v>
      </c>
      <c r="AD83">
        <v>13.6</v>
      </c>
      <c r="AE83">
        <f t="shared" si="1"/>
        <v>-0.32428571428571429</v>
      </c>
      <c r="AF83">
        <v>-0.548945397</v>
      </c>
    </row>
    <row r="84" spans="1:32" x14ac:dyDescent="0.25">
      <c r="A84">
        <v>0</v>
      </c>
      <c r="B84">
        <v>0</v>
      </c>
      <c r="C84">
        <v>0</v>
      </c>
      <c r="D84">
        <v>3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0.55000000000000004</v>
      </c>
      <c r="T84">
        <v>11</v>
      </c>
      <c r="U84">
        <v>-7.1633145999999995E-2</v>
      </c>
      <c r="V84">
        <v>0.36</v>
      </c>
      <c r="W84">
        <v>7.6666666670000003</v>
      </c>
      <c r="X84">
        <v>4.2596538000000003E-2</v>
      </c>
      <c r="Y84">
        <v>0.3</v>
      </c>
      <c r="Z84">
        <v>10</v>
      </c>
      <c r="AA84">
        <v>1.3074123999999999E-2</v>
      </c>
      <c r="AB84">
        <v>1</v>
      </c>
      <c r="AC84">
        <v>0.75</v>
      </c>
      <c r="AD84">
        <v>13.6</v>
      </c>
      <c r="AE84">
        <f t="shared" si="1"/>
        <v>0.17285714285714288</v>
      </c>
      <c r="AF84">
        <v>0.42042645299999998</v>
      </c>
    </row>
    <row r="85" spans="1:32" x14ac:dyDescent="0.25">
      <c r="A85">
        <v>0</v>
      </c>
      <c r="B85">
        <v>0</v>
      </c>
      <c r="C85">
        <v>0</v>
      </c>
      <c r="D85">
        <v>3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0.55000000000000004</v>
      </c>
      <c r="T85">
        <v>11</v>
      </c>
      <c r="U85">
        <v>-7.1633145999999995E-2</v>
      </c>
      <c r="V85">
        <v>0.37</v>
      </c>
      <c r="W85">
        <v>7.3333333329999997</v>
      </c>
      <c r="X85">
        <v>5.6526382999999999E-2</v>
      </c>
      <c r="Y85">
        <v>0.3</v>
      </c>
      <c r="Z85">
        <v>10</v>
      </c>
      <c r="AA85">
        <v>1.3074123999999999E-2</v>
      </c>
      <c r="AB85">
        <v>1</v>
      </c>
      <c r="AC85">
        <v>0.75</v>
      </c>
      <c r="AD85">
        <v>13.6</v>
      </c>
      <c r="AE85">
        <f t="shared" si="1"/>
        <v>0.19142857142857148</v>
      </c>
      <c r="AF85">
        <v>0.45933674499999999</v>
      </c>
    </row>
    <row r="86" spans="1:32" x14ac:dyDescent="0.25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0.27666666699999998</v>
      </c>
      <c r="T86">
        <v>7.3333333329999997</v>
      </c>
      <c r="U86">
        <v>6.2116211999999997E-2</v>
      </c>
      <c r="V86">
        <v>0.3</v>
      </c>
      <c r="W86">
        <v>10</v>
      </c>
      <c r="X86">
        <v>-1.3074123999999999E-2</v>
      </c>
      <c r="Y86">
        <v>0.3</v>
      </c>
      <c r="Z86">
        <v>10</v>
      </c>
      <c r="AA86">
        <v>1.3074123999999999E-2</v>
      </c>
      <c r="AB86">
        <v>1</v>
      </c>
      <c r="AC86">
        <v>0.75</v>
      </c>
      <c r="AD86">
        <v>13.6</v>
      </c>
      <c r="AE86">
        <f t="shared" si="1"/>
        <v>-0.18714285714285714</v>
      </c>
      <c r="AF86">
        <v>-0.32253700000000002</v>
      </c>
    </row>
    <row r="87" spans="1:32" x14ac:dyDescent="0.25">
      <c r="A87">
        <v>1</v>
      </c>
      <c r="B87">
        <v>1</v>
      </c>
      <c r="C87">
        <v>0</v>
      </c>
      <c r="D87">
        <v>0</v>
      </c>
      <c r="E87">
        <v>0</v>
      </c>
      <c r="F87">
        <v>1</v>
      </c>
      <c r="G87">
        <v>3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0.28666666699999999</v>
      </c>
      <c r="T87">
        <v>7</v>
      </c>
      <c r="U87">
        <v>7.6046057E-2</v>
      </c>
      <c r="V87">
        <v>0.3</v>
      </c>
      <c r="W87">
        <v>10</v>
      </c>
      <c r="X87">
        <v>-1.3074123999999999E-2</v>
      </c>
      <c r="Y87">
        <v>0.3</v>
      </c>
      <c r="Z87">
        <v>10</v>
      </c>
      <c r="AA87">
        <v>1.3074123999999999E-2</v>
      </c>
      <c r="AB87">
        <v>1</v>
      </c>
      <c r="AC87">
        <v>0.75</v>
      </c>
      <c r="AD87">
        <v>13.6</v>
      </c>
      <c r="AE87">
        <f t="shared" si="1"/>
        <v>-0.16857142857142857</v>
      </c>
      <c r="AF87">
        <v>-0.39657199999999998</v>
      </c>
    </row>
    <row r="88" spans="1:32" x14ac:dyDescent="0.25">
      <c r="A88">
        <v>1</v>
      </c>
      <c r="B88">
        <v>0</v>
      </c>
      <c r="C88">
        <v>0</v>
      </c>
      <c r="D88">
        <v>1</v>
      </c>
      <c r="E88">
        <v>0</v>
      </c>
      <c r="F88">
        <v>1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0.36333333299999998</v>
      </c>
      <c r="T88">
        <v>8</v>
      </c>
      <c r="U88">
        <v>3.2694112999999997E-2</v>
      </c>
      <c r="V88">
        <v>0.3</v>
      </c>
      <c r="W88">
        <v>10</v>
      </c>
      <c r="X88">
        <v>-1.3074123999999999E-2</v>
      </c>
      <c r="Y88">
        <v>0.3</v>
      </c>
      <c r="Z88">
        <v>10</v>
      </c>
      <c r="AA88">
        <v>1.3074123999999999E-2</v>
      </c>
      <c r="AB88">
        <v>1</v>
      </c>
      <c r="AC88">
        <v>0.75</v>
      </c>
      <c r="AD88">
        <v>13.6</v>
      </c>
      <c r="AE88">
        <f t="shared" si="1"/>
        <v>-4.4285714285714275E-2</v>
      </c>
      <c r="AF88">
        <v>4.0944441999999998E-2</v>
      </c>
    </row>
    <row r="89" spans="1:32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2</v>
      </c>
      <c r="G89">
        <v>2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0.25666666700000001</v>
      </c>
      <c r="T89">
        <v>5</v>
      </c>
      <c r="U89">
        <v>0.12740412200000001</v>
      </c>
      <c r="V89">
        <v>0.296666667</v>
      </c>
      <c r="W89">
        <v>9.6666666669999994</v>
      </c>
      <c r="X89">
        <v>-3.171699E-3</v>
      </c>
      <c r="Y89">
        <v>0.3</v>
      </c>
      <c r="Z89">
        <v>10</v>
      </c>
      <c r="AA89">
        <v>1.3074123999999999E-2</v>
      </c>
      <c r="AB89">
        <v>1</v>
      </c>
      <c r="AC89">
        <v>0.75</v>
      </c>
      <c r="AD89">
        <v>13.6</v>
      </c>
      <c r="AE89">
        <f t="shared" si="1"/>
        <v>-0.12428571428571426</v>
      </c>
      <c r="AF89">
        <v>-0.38779599999999997</v>
      </c>
    </row>
    <row r="90" spans="1:32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2</v>
      </c>
      <c r="G90">
        <v>2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0.26666666700000002</v>
      </c>
      <c r="T90">
        <v>4.6666666670000003</v>
      </c>
      <c r="U90">
        <v>0.141333967</v>
      </c>
      <c r="V90">
        <v>0.306666667</v>
      </c>
      <c r="W90">
        <v>9.3333333330000006</v>
      </c>
      <c r="X90">
        <v>1.0758146E-2</v>
      </c>
      <c r="Y90">
        <v>0.3</v>
      </c>
      <c r="Z90">
        <v>10</v>
      </c>
      <c r="AA90">
        <v>1.3074123999999999E-2</v>
      </c>
      <c r="AB90">
        <v>1</v>
      </c>
      <c r="AC90">
        <v>0.75</v>
      </c>
      <c r="AD90">
        <v>13.6</v>
      </c>
      <c r="AE90">
        <f t="shared" si="1"/>
        <v>-8.7142857142857119E-2</v>
      </c>
      <c r="AF90">
        <v>-0.47791600000000001</v>
      </c>
    </row>
    <row r="91" spans="1:32" x14ac:dyDescent="0.25">
      <c r="A91">
        <v>0</v>
      </c>
      <c r="B91">
        <v>0</v>
      </c>
      <c r="C91">
        <v>0</v>
      </c>
      <c r="D91">
        <v>1</v>
      </c>
      <c r="E91">
        <v>0</v>
      </c>
      <c r="F91">
        <v>2</v>
      </c>
      <c r="G91">
        <v>2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0.34333333300000002</v>
      </c>
      <c r="T91">
        <v>5.6666666670000003</v>
      </c>
      <c r="U91">
        <v>9.7982023000000001E-2</v>
      </c>
      <c r="V91">
        <v>0.383333333</v>
      </c>
      <c r="W91">
        <v>10.33333333</v>
      </c>
      <c r="X91">
        <v>-3.2593798E-2</v>
      </c>
      <c r="Y91">
        <v>0.3</v>
      </c>
      <c r="Z91">
        <v>10</v>
      </c>
      <c r="AA91">
        <v>1.3074123999999999E-2</v>
      </c>
      <c r="AB91">
        <v>1</v>
      </c>
      <c r="AC91">
        <v>0.75</v>
      </c>
      <c r="AD91">
        <v>13.6</v>
      </c>
      <c r="AE91">
        <f t="shared" si="1"/>
        <v>0.16142857142857142</v>
      </c>
      <c r="AF91">
        <v>1.0341978540000001</v>
      </c>
    </row>
    <row r="92" spans="1:32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0.28999999999999998</v>
      </c>
      <c r="T92">
        <v>9</v>
      </c>
      <c r="U92">
        <v>1.6633150999999999E-2</v>
      </c>
      <c r="V92">
        <v>0.26</v>
      </c>
      <c r="W92">
        <v>5.3333333329999997</v>
      </c>
      <c r="X92">
        <v>0.117501697</v>
      </c>
      <c r="Y92">
        <v>0.3</v>
      </c>
      <c r="Z92">
        <v>10</v>
      </c>
      <c r="AA92">
        <v>1.3074123999999999E-2</v>
      </c>
      <c r="AB92">
        <v>1</v>
      </c>
      <c r="AC92">
        <v>0.75</v>
      </c>
      <c r="AD92">
        <v>13.6</v>
      </c>
      <c r="AE92">
        <f t="shared" si="1"/>
        <v>-0.1771428571428571</v>
      </c>
      <c r="AF92">
        <v>-0.51603299999999996</v>
      </c>
    </row>
    <row r="93" spans="1:32" x14ac:dyDescent="0.25">
      <c r="A93">
        <v>0</v>
      </c>
      <c r="B93">
        <v>3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0.32</v>
      </c>
      <c r="T93">
        <v>8</v>
      </c>
      <c r="U93">
        <v>5.8422687000000001E-2</v>
      </c>
      <c r="V93">
        <v>0.26</v>
      </c>
      <c r="W93">
        <v>5.3333333329999997</v>
      </c>
      <c r="X93">
        <v>0.117501697</v>
      </c>
      <c r="Y93">
        <v>0.3</v>
      </c>
      <c r="Z93">
        <v>10</v>
      </c>
      <c r="AA93">
        <v>1.3074123999999999E-2</v>
      </c>
      <c r="AB93">
        <v>1</v>
      </c>
      <c r="AC93">
        <v>0.75</v>
      </c>
      <c r="AD93">
        <v>13.6</v>
      </c>
      <c r="AE93">
        <f t="shared" si="1"/>
        <v>-0.12142857142857141</v>
      </c>
      <c r="AF93">
        <v>-0.49573200000000001</v>
      </c>
    </row>
    <row r="94" spans="1:32" x14ac:dyDescent="0.25">
      <c r="A94">
        <v>0</v>
      </c>
      <c r="B94">
        <v>0</v>
      </c>
      <c r="C94">
        <v>0</v>
      </c>
      <c r="D94">
        <v>3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0.55000000000000004</v>
      </c>
      <c r="T94">
        <v>11</v>
      </c>
      <c r="U94">
        <v>-7.1633145999999995E-2</v>
      </c>
      <c r="V94">
        <v>0.26</v>
      </c>
      <c r="W94">
        <v>5.3333333329999997</v>
      </c>
      <c r="X94">
        <v>0.117501697</v>
      </c>
      <c r="Y94">
        <v>0.3</v>
      </c>
      <c r="Z94">
        <v>10</v>
      </c>
      <c r="AA94">
        <v>1.3074123999999999E-2</v>
      </c>
      <c r="AB94">
        <v>1</v>
      </c>
      <c r="AC94">
        <v>0.75</v>
      </c>
      <c r="AD94">
        <v>13.6</v>
      </c>
      <c r="AE94">
        <f t="shared" si="1"/>
        <v>0.25142857142857145</v>
      </c>
      <c r="AF94">
        <v>8.2979999999999998E-2</v>
      </c>
    </row>
    <row r="95" spans="1:3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3</v>
      </c>
      <c r="G95">
        <v>1</v>
      </c>
      <c r="H95">
        <v>0</v>
      </c>
      <c r="I95">
        <v>2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0.24</v>
      </c>
      <c r="T95">
        <v>3</v>
      </c>
      <c r="U95">
        <v>0.18278960699999999</v>
      </c>
      <c r="V95">
        <v>0.29333333299999997</v>
      </c>
      <c r="W95">
        <v>9.3333333330000006</v>
      </c>
      <c r="X95">
        <v>6.7307260000000002E-3</v>
      </c>
      <c r="Y95">
        <v>0.3</v>
      </c>
      <c r="Z95">
        <v>10</v>
      </c>
      <c r="AA95">
        <v>1.3074123999999999E-2</v>
      </c>
      <c r="AB95">
        <v>1</v>
      </c>
      <c r="AC95">
        <v>0.75</v>
      </c>
      <c r="AD95">
        <v>13.6</v>
      </c>
      <c r="AE95">
        <f t="shared" si="1"/>
        <v>-8.5714285714285476E-3</v>
      </c>
      <c r="AF95">
        <v>0.43051800000000001</v>
      </c>
    </row>
    <row r="96" spans="1:3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3</v>
      </c>
      <c r="G96">
        <v>1</v>
      </c>
      <c r="H96">
        <v>2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0.24</v>
      </c>
      <c r="T96">
        <v>3</v>
      </c>
      <c r="U96">
        <v>0.18278960699999999</v>
      </c>
      <c r="V96">
        <v>0.31333333299999999</v>
      </c>
      <c r="W96">
        <v>8.6666666669999994</v>
      </c>
      <c r="X96">
        <v>3.4590415999999999E-2</v>
      </c>
      <c r="Y96">
        <v>0.3</v>
      </c>
      <c r="Z96">
        <v>10</v>
      </c>
      <c r="AA96">
        <v>1.3074123999999999E-2</v>
      </c>
      <c r="AB96">
        <v>1</v>
      </c>
      <c r="AC96">
        <v>0.75</v>
      </c>
      <c r="AD96">
        <v>13.6</v>
      </c>
      <c r="AE96">
        <f t="shared" si="1"/>
        <v>2.8571428571428598E-2</v>
      </c>
      <c r="AF96">
        <v>0.31336283300000001</v>
      </c>
    </row>
    <row r="97" spans="1:3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3</v>
      </c>
      <c r="G97">
        <v>1</v>
      </c>
      <c r="H97">
        <v>0</v>
      </c>
      <c r="I97">
        <v>0</v>
      </c>
      <c r="J97">
        <v>2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0.24</v>
      </c>
      <c r="T97">
        <v>3</v>
      </c>
      <c r="U97">
        <v>0.18278960699999999</v>
      </c>
      <c r="V97">
        <v>0.46666666699999998</v>
      </c>
      <c r="W97">
        <v>10.66666667</v>
      </c>
      <c r="X97">
        <v>-5.2113472000000001E-2</v>
      </c>
      <c r="Y97">
        <v>0.3</v>
      </c>
      <c r="Z97">
        <v>10</v>
      </c>
      <c r="AA97">
        <v>1.3074123999999999E-2</v>
      </c>
      <c r="AB97">
        <v>1</v>
      </c>
      <c r="AC97">
        <v>0.75</v>
      </c>
      <c r="AD97">
        <v>13.6</v>
      </c>
      <c r="AE97">
        <f t="shared" si="1"/>
        <v>0.27714285714285719</v>
      </c>
      <c r="AF97">
        <v>0.34939109299999999</v>
      </c>
    </row>
    <row r="98" spans="1:32" x14ac:dyDescent="0.25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1.54</v>
      </c>
      <c r="T98">
        <v>5</v>
      </c>
      <c r="U98">
        <v>0.42375541900000002</v>
      </c>
      <c r="V98">
        <v>1.54</v>
      </c>
      <c r="W98">
        <v>9.4</v>
      </c>
      <c r="X98">
        <v>0.42375541900000002</v>
      </c>
      <c r="Y98">
        <v>1.54</v>
      </c>
      <c r="Z98">
        <v>5</v>
      </c>
      <c r="AA98">
        <v>0.42375541900000002</v>
      </c>
      <c r="AB98">
        <v>6</v>
      </c>
      <c r="AC98">
        <v>1.46</v>
      </c>
      <c r="AD98">
        <v>15.9</v>
      </c>
      <c r="AE98">
        <v>-1.8</v>
      </c>
      <c r="AF98">
        <v>-1.804720034</v>
      </c>
    </row>
    <row r="99" spans="1:32" x14ac:dyDescent="0.25">
      <c r="A99">
        <v>0</v>
      </c>
      <c r="B99">
        <v>0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1.53</v>
      </c>
      <c r="T99">
        <v>4</v>
      </c>
      <c r="U99">
        <v>0.45346269500000003</v>
      </c>
      <c r="V99">
        <v>1.53</v>
      </c>
      <c r="W99">
        <v>8</v>
      </c>
      <c r="X99">
        <v>0.45346269500000003</v>
      </c>
      <c r="Y99">
        <v>1.53</v>
      </c>
      <c r="Z99">
        <v>4</v>
      </c>
      <c r="AA99">
        <v>0.45346269500000003</v>
      </c>
      <c r="AB99">
        <v>6</v>
      </c>
      <c r="AC99">
        <v>1.46</v>
      </c>
      <c r="AD99">
        <v>15.9</v>
      </c>
      <c r="AE99">
        <v>-2.86</v>
      </c>
      <c r="AF99">
        <v>-2.4351055760000002</v>
      </c>
    </row>
    <row r="100" spans="1:32" x14ac:dyDescent="0.25">
      <c r="A100">
        <v>0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1.56</v>
      </c>
      <c r="T100">
        <v>3</v>
      </c>
      <c r="U100">
        <v>0.49525223000000002</v>
      </c>
      <c r="V100">
        <v>1.56</v>
      </c>
      <c r="W100">
        <v>6.6</v>
      </c>
      <c r="X100">
        <v>0.49525223000000002</v>
      </c>
      <c r="Y100">
        <v>1.56</v>
      </c>
      <c r="Z100">
        <v>3</v>
      </c>
      <c r="AA100">
        <v>0.49525223000000002</v>
      </c>
      <c r="AB100">
        <v>6</v>
      </c>
      <c r="AC100">
        <v>1.46</v>
      </c>
      <c r="AD100">
        <v>15.9</v>
      </c>
      <c r="AE100">
        <v>-2.4300000000000002</v>
      </c>
      <c r="AF100">
        <v>-2.8598701559999999</v>
      </c>
    </row>
    <row r="101" spans="1:32" x14ac:dyDescent="0.25">
      <c r="A101">
        <v>0</v>
      </c>
      <c r="B101">
        <v>0</v>
      </c>
      <c r="C101">
        <v>0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1.79</v>
      </c>
      <c r="T101">
        <v>6</v>
      </c>
      <c r="U101">
        <v>0.36519639799999998</v>
      </c>
      <c r="V101">
        <v>1.79</v>
      </c>
      <c r="W101">
        <v>10.8</v>
      </c>
      <c r="X101">
        <v>0.36519639799999998</v>
      </c>
      <c r="Y101">
        <v>1.79</v>
      </c>
      <c r="Z101">
        <v>6</v>
      </c>
      <c r="AA101">
        <v>0.36519639799999998</v>
      </c>
      <c r="AB101">
        <v>6</v>
      </c>
      <c r="AC101">
        <v>1.46</v>
      </c>
      <c r="AD101">
        <v>15.9</v>
      </c>
      <c r="AE101">
        <v>-2.35</v>
      </c>
      <c r="AF101">
        <v>-2.3466469239999999</v>
      </c>
    </row>
    <row r="102" spans="1:32" x14ac:dyDescent="0.25">
      <c r="A102">
        <v>0</v>
      </c>
      <c r="B102">
        <v>0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2.13</v>
      </c>
      <c r="T102">
        <v>-4</v>
      </c>
      <c r="U102">
        <v>0.73823424500000001</v>
      </c>
      <c r="V102">
        <v>2.13</v>
      </c>
      <c r="W102">
        <v>-3.2</v>
      </c>
      <c r="X102">
        <v>0.73823424500000001</v>
      </c>
      <c r="Y102">
        <v>2.13</v>
      </c>
      <c r="Z102">
        <v>-4</v>
      </c>
      <c r="AA102">
        <v>0.73823424500000001</v>
      </c>
      <c r="AB102">
        <v>6</v>
      </c>
      <c r="AC102">
        <v>1.46</v>
      </c>
      <c r="AD102">
        <v>15.9</v>
      </c>
      <c r="AE102">
        <v>-4.5</v>
      </c>
      <c r="AF102">
        <v>-4.4999006980000003</v>
      </c>
    </row>
    <row r="103" spans="1:3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1.48</v>
      </c>
      <c r="T103">
        <v>-2</v>
      </c>
      <c r="U103">
        <v>0.61961915099999998</v>
      </c>
      <c r="V103">
        <v>1.48</v>
      </c>
      <c r="W103">
        <v>-0.4</v>
      </c>
      <c r="X103">
        <v>0.61961915099999998</v>
      </c>
      <c r="Y103">
        <v>1.48</v>
      </c>
      <c r="Z103">
        <v>-2</v>
      </c>
      <c r="AA103">
        <v>0.61961915099999998</v>
      </c>
      <c r="AB103">
        <v>6</v>
      </c>
      <c r="AC103">
        <v>1.46</v>
      </c>
      <c r="AD103">
        <v>15.9</v>
      </c>
      <c r="AE103">
        <v>-1.76</v>
      </c>
      <c r="AF103">
        <v>-1.7614851039999999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</dc:creator>
  <cp:lastModifiedBy>SHYAMA</cp:lastModifiedBy>
  <dcterms:created xsi:type="dcterms:W3CDTF">2023-05-20T06:52:27Z</dcterms:created>
  <dcterms:modified xsi:type="dcterms:W3CDTF">2023-05-20T08:50:50Z</dcterms:modified>
</cp:coreProperties>
</file>