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202300"/>
  <mc:AlternateContent xmlns:mc="http://schemas.openxmlformats.org/markup-compatibility/2006">
    <mc:Choice Requires="x15">
      <x15ac:absPath xmlns:x15ac="http://schemas.microsoft.com/office/spreadsheetml/2010/11/ac" url="C:\Users\Cletus Afemikhe\Downloads\"/>
    </mc:Choice>
  </mc:AlternateContent>
  <xr:revisionPtr revIDLastSave="0" documentId="13_ncr:1_{4EFC0333-9EAE-415F-BE41-3FEF83D08717}" xr6:coauthVersionLast="47" xr6:coauthVersionMax="47" xr10:uidLastSave="{00000000-0000-0000-0000-000000000000}"/>
  <bookViews>
    <workbookView xWindow="-110" yWindow="-110" windowWidth="19420" windowHeight="10300" tabRatio="759" activeTab="2" xr2:uid="{0F83F228-6889-41C6-8005-88AB2A45982A}"/>
  </bookViews>
  <sheets>
    <sheet name="survey" sheetId="1" r:id="rId1"/>
    <sheet name="choices" sheetId="2" r:id="rId2"/>
    <sheet name="settings" sheetId="3" r:id="rId3"/>
  </sheets>
  <definedNames>
    <definedName name="_xlnm._FilterDatabase" localSheetId="0" hidden="1">survey!$A$1:$X$1599</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O1599" i="1" l="1"/>
  <c r="C2" i="3"/>
</calcChain>
</file>

<file path=xl/sharedStrings.xml><?xml version="1.0" encoding="utf-8"?>
<sst xmlns="http://schemas.openxmlformats.org/spreadsheetml/2006/main" count="12193" uniqueCount="4482">
  <si>
    <t>type</t>
  </si>
  <si>
    <t>name</t>
  </si>
  <si>
    <t>label</t>
  </si>
  <si>
    <t>hint</t>
  </si>
  <si>
    <t>relevance</t>
  </si>
  <si>
    <t>appearance</t>
  </si>
  <si>
    <t>accuracy_threshold</t>
  </si>
  <si>
    <t>parameters</t>
  </si>
  <si>
    <t>constraint</t>
  </si>
  <si>
    <t>constraint message</t>
  </si>
  <si>
    <t>disabled</t>
  </si>
  <si>
    <t>required</t>
  </si>
  <si>
    <t>required message</t>
  </si>
  <si>
    <t>read only</t>
  </si>
  <si>
    <t>calculation</t>
  </si>
  <si>
    <t>repeat_count</t>
  </si>
  <si>
    <t>media:image</t>
  </si>
  <si>
    <t>media:audio</t>
  </si>
  <si>
    <t>media:video</t>
  </si>
  <si>
    <t>choice_filter</t>
  </si>
  <si>
    <t>note</t>
  </si>
  <si>
    <t>response_note</t>
  </si>
  <si>
    <t>publishable</t>
  </si>
  <si>
    <t>minimum_seconds</t>
  </si>
  <si>
    <t>start</t>
  </si>
  <si>
    <t>end</t>
  </si>
  <si>
    <t>today</t>
  </si>
  <si>
    <t>deviceid</t>
  </si>
  <si>
    <t>phonenumber</t>
  </si>
  <si>
    <t>devicephonenum</t>
  </si>
  <si>
    <t>username</t>
  </si>
  <si>
    <t>simserial</t>
  </si>
  <si>
    <t>simid</t>
  </si>
  <si>
    <t>caseid</t>
  </si>
  <si>
    <t>calculate</t>
  </si>
  <si>
    <t>device_info</t>
  </si>
  <si>
    <t>device-info()</t>
  </si>
  <si>
    <t>duration</t>
  </si>
  <si>
    <t>duration()</t>
  </si>
  <si>
    <t>begin group</t>
  </si>
  <si>
    <t>select_one Title</t>
  </si>
  <si>
    <t>Resp_Title</t>
  </si>
  <si>
    <t>Respondent Title</t>
  </si>
  <si>
    <t>Yes</t>
  </si>
  <si>
    <t>text</t>
  </si>
  <si>
    <t xml:space="preserve">FIRST NAME                                  </t>
  </si>
  <si>
    <t xml:space="preserve">SURNAME    </t>
  </si>
  <si>
    <t>PERSONAL MOBILE TELEPHONE:</t>
  </si>
  <si>
    <t>numbers</t>
  </si>
  <si>
    <t>regex(., '^0[7|8|9][1|2|0][0-9]{8}$')</t>
  </si>
  <si>
    <t>Please enter valid phone number</t>
  </si>
  <si>
    <t xml:space="preserve">RESPONDENT ADDRESS :                 </t>
  </si>
  <si>
    <t>end group</t>
  </si>
  <si>
    <t>Screener</t>
  </si>
  <si>
    <t xml:space="preserve">SCREENER AND BASIC INFORMATION </t>
  </si>
  <si>
    <t>Intro1</t>
  </si>
  <si>
    <t>select_one YesNo</t>
  </si>
  <si>
    <t>Consent1</t>
  </si>
  <si>
    <t xml:space="preserve">The survey will take about 30 minutes. May I continue? </t>
  </si>
  <si>
    <t>CS</t>
  </si>
  <si>
    <t>${Consent1}=1</t>
  </si>
  <si>
    <t>Consent2</t>
  </si>
  <si>
    <t xml:space="preserve">This interview may be recorded for training and quality purposes. Do you agree? </t>
  </si>
  <si>
    <t>If no, script may not record</t>
  </si>
  <si>
    <t>MAIN_INT</t>
  </si>
  <si>
    <t>Intro2</t>
  </si>
  <si>
    <t>Thank you for accepting to participate in this survey. Before we start, I would like to tell you that your opinion is very important to us, so please give us your honest personal opinions.</t>
  </si>
  <si>
    <t>PP</t>
  </si>
  <si>
    <t>randomdraw</t>
  </si>
  <si>
    <t/>
  </si>
  <si>
    <t>round(once(random()),2)</t>
  </si>
  <si>
    <t>PP_1</t>
  </si>
  <si>
    <t>select_one PP</t>
  </si>
  <si>
    <t>PP_1_1</t>
  </si>
  <si>
    <t xml:space="preserve">      </t>
  </si>
  <si>
    <t>minimal</t>
  </si>
  <si>
    <t>PP_1_4</t>
  </si>
  <si>
    <t>PP_1_2</t>
  </si>
  <si>
    <t>PP_1_5</t>
  </si>
  <si>
    <t>PP_1_3</t>
  </si>
  <si>
    <t>PP_2</t>
  </si>
  <si>
    <t>PP_2_2</t>
  </si>
  <si>
    <t>PP_2_5</t>
  </si>
  <si>
    <t>PP_2_1</t>
  </si>
  <si>
    <t>PP_2_3</t>
  </si>
  <si>
    <t>PP_2_4</t>
  </si>
  <si>
    <t>PP_3</t>
  </si>
  <si>
    <t xml:space="preserve">${randomdraw} &gt;= 0.67 and ${randomdraw} &lt;=1 </t>
  </si>
  <si>
    <t>PP_3_5</t>
  </si>
  <si>
    <t>PP_3_3</t>
  </si>
  <si>
    <t>PP_3_2</t>
  </si>
  <si>
    <t>PP_3_4</t>
  </si>
  <si>
    <t>PP_3_1</t>
  </si>
  <si>
    <t>NC</t>
  </si>
  <si>
    <t>${PP_1_2}!=1 and ${PP_2_2}!=1 and ${PP_3_2}!=1</t>
  </si>
  <si>
    <t>select_multiple B</t>
  </si>
  <si>
    <t>Non_compete</t>
  </si>
  <si>
    <t>not(selected(., 99) and count-selected(.)&gt;1)</t>
  </si>
  <si>
    <t>None of the above' cannot be selected with other response</t>
  </si>
  <si>
    <t>AG</t>
  </si>
  <si>
    <t>integer</t>
  </si>
  <si>
    <t>Age</t>
  </si>
  <si>
    <t>.&gt;=1 and .&lt;=99</t>
  </si>
  <si>
    <t>Age_cal</t>
  </si>
  <si>
    <t>Age_Range</t>
  </si>
  <si>
    <t>GE</t>
  </si>
  <si>
    <t>${Age}&gt;=18 and ${Age}&lt;=45</t>
  </si>
  <si>
    <t>select_one Gender</t>
  </si>
  <si>
    <t>Gender</t>
  </si>
  <si>
    <t>None' cannot be selected with other response</t>
  </si>
  <si>
    <t>Shampoo</t>
  </si>
  <si>
    <t>Conditioner</t>
  </si>
  <si>
    <t>randomized(0,2)</t>
  </si>
  <si>
    <t>randomdraw1</t>
  </si>
  <si>
    <t>privacy</t>
  </si>
  <si>
    <t xml:space="preserve">Thank you for your time today.
PRIVACY
We will be processing your personal data and you have your rights under data protection regulations to access your personal data, withdraw consent, object to processing of your personal data and other required information.
Your data will be processed in Nigeria by PDM Nigeria. </t>
  </si>
  <si>
    <t>__version__</t>
  </si>
  <si>
    <t>list_name</t>
  </si>
  <si>
    <t>Filter</t>
  </si>
  <si>
    <t>form_title</t>
  </si>
  <si>
    <t>form_id</t>
  </si>
  <si>
    <t>version</t>
  </si>
  <si>
    <t>public_key</t>
  </si>
  <si>
    <t>submission_url</t>
  </si>
  <si>
    <t>default_language</t>
  </si>
  <si>
    <t>English</t>
  </si>
  <si>
    <t>First_name</t>
  </si>
  <si>
    <t>Surname</t>
  </si>
  <si>
    <t>Mobile</t>
  </si>
  <si>
    <t>Address</t>
  </si>
  <si>
    <t>Title</t>
  </si>
  <si>
    <t>MR</t>
  </si>
  <si>
    <t>MRS</t>
  </si>
  <si>
    <t>MS</t>
  </si>
  <si>
    <t>PROF/DR</t>
  </si>
  <si>
    <t>select_one City</t>
  </si>
  <si>
    <t>City_1</t>
  </si>
  <si>
    <t>City</t>
  </si>
  <si>
    <t>Lagos</t>
  </si>
  <si>
    <t>Ibadan</t>
  </si>
  <si>
    <t>Abuja</t>
  </si>
  <si>
    <t>Kano</t>
  </si>
  <si>
    <t>Kaduna</t>
  </si>
  <si>
    <t>PHC</t>
  </si>
  <si>
    <t>Benin</t>
  </si>
  <si>
    <t>Onitsha</t>
  </si>
  <si>
    <t>Enugu</t>
  </si>
  <si>
    <t>Owerri</t>
  </si>
  <si>
    <t>Jos</t>
  </si>
  <si>
    <t>Uyo</t>
  </si>
  <si>
    <t>Ilorin</t>
  </si>
  <si>
    <t>Sokoto</t>
  </si>
  <si>
    <t>Warri</t>
  </si>
  <si>
    <t>YesNo</t>
  </si>
  <si>
    <t>No</t>
  </si>
  <si>
    <t>Q1a</t>
  </si>
  <si>
    <t>Q1a.  IS SUPERVISOR PRESENT AS AT THE START OF THIS INTERVIEW?</t>
  </si>
  <si>
    <t>Within the past 3 months</t>
  </si>
  <si>
    <t>Over 3 months, but within the past 6 months</t>
  </si>
  <si>
    <t>Over 6 months ago</t>
  </si>
  <si>
    <t>Never</t>
  </si>
  <si>
    <t>PP_1_6</t>
  </si>
  <si>
    <t>PP_1_7</t>
  </si>
  <si>
    <t>PP_1_8</t>
  </si>
  <si>
    <t>PP_1_9</t>
  </si>
  <si>
    <t>PP_1_10</t>
  </si>
  <si>
    <t>PP_1_11</t>
  </si>
  <si>
    <t>PP_1_12</t>
  </si>
  <si>
    <t>PP_1_13</t>
  </si>
  <si>
    <t>PP_1_14</t>
  </si>
  <si>
    <t>PP_1_15</t>
  </si>
  <si>
    <t>PP_1_16</t>
  </si>
  <si>
    <t>Breakfast Cereal</t>
  </si>
  <si>
    <t xml:space="preserve">Instant Noodles </t>
  </si>
  <si>
    <t>Potato Chips</t>
  </si>
  <si>
    <t>Plantain Chips</t>
  </si>
  <si>
    <t>Bread</t>
  </si>
  <si>
    <t>Hair care Products</t>
  </si>
  <si>
    <t>Edible Oil</t>
  </si>
  <si>
    <t>Bleach</t>
  </si>
  <si>
    <t>Snacks</t>
  </si>
  <si>
    <t>Toothpaste</t>
  </si>
  <si>
    <t>Toilet Cleaner</t>
  </si>
  <si>
    <t>Hair Extension</t>
  </si>
  <si>
    <t>Malt Beverage</t>
  </si>
  <si>
    <t>Spread</t>
  </si>
  <si>
    <t xml:space="preserve">Spaghetti </t>
  </si>
  <si>
    <t xml:space="preserve">Plantain Chips </t>
  </si>
  <si>
    <t xml:space="preserve">Toilet Cleaner </t>
  </si>
  <si>
    <t xml:space="preserve">Toothpaste </t>
  </si>
  <si>
    <t xml:space="preserve">Condiment Mixes </t>
  </si>
  <si>
    <t>PP_2_6</t>
  </si>
  <si>
    <t>PP_2_13</t>
  </si>
  <si>
    <t>PP_2_14</t>
  </si>
  <si>
    <t>PP_2_11</t>
  </si>
  <si>
    <t>PP_2_7</t>
  </si>
  <si>
    <t>PP_2_8</t>
  </si>
  <si>
    <t>PP_2_12</t>
  </si>
  <si>
    <t>PP_2_15</t>
  </si>
  <si>
    <t>PP_2_16</t>
  </si>
  <si>
    <t>PP_2_9</t>
  </si>
  <si>
    <t>PP_2_10</t>
  </si>
  <si>
    <t>PP_3_6</t>
  </si>
  <si>
    <t>PP_3_7</t>
  </si>
  <si>
    <t>PP_3_8</t>
  </si>
  <si>
    <t>PP_3_9</t>
  </si>
  <si>
    <t>PP_3_10</t>
  </si>
  <si>
    <t>PP_3_11</t>
  </si>
  <si>
    <t>PP_3_16</t>
  </si>
  <si>
    <t>PP_3_13</t>
  </si>
  <si>
    <t>PP_3_15</t>
  </si>
  <si>
    <t>PP_3_12</t>
  </si>
  <si>
    <t>PP_3_14</t>
  </si>
  <si>
    <t>not(selected(., 16) and count-selected(.)&gt;1)</t>
  </si>
  <si>
    <t>B</t>
  </si>
  <si>
    <t>An advertising agency</t>
  </si>
  <si>
    <t>A marketing or market research firm</t>
  </si>
  <si>
    <t>Journalism or Public Relations</t>
  </si>
  <si>
    <t>A manufacturer or seller of instant noodles, pasta etc</t>
  </si>
  <si>
    <t>A manufacturer or seller of Edible Oils</t>
  </si>
  <si>
    <t>A manufacturer or seller of snacks items</t>
  </si>
  <si>
    <t>A manufacturer or seller of breakfast Breakfast Cereals</t>
  </si>
  <si>
    <t xml:space="preserve"> A manufacturer or seller of condiments mixes</t>
  </si>
  <si>
    <t>A manufacturer or seller of bleach items</t>
  </si>
  <si>
    <t>A manufacturer or seller of Toilet cleaning items etc</t>
  </si>
  <si>
    <t>A manufacturer or seller of Toothpaste, toothbrush items</t>
  </si>
  <si>
    <t>A manufacturer or seller of Hair Care products like shampoo, conditioners etc</t>
  </si>
  <si>
    <t>A manufacturer or seller of dry hair Extensions products like Attachment, Crochet, Wigs etc</t>
  </si>
  <si>
    <t>A manufacturer or seller of Malt beverages</t>
  </si>
  <si>
    <t>A bank or financial institution</t>
  </si>
  <si>
    <t xml:space="preserve">C. Age of the respondent? </t>
  </si>
  <si>
    <t>Marital_Status</t>
  </si>
  <si>
    <t>B1. Please look at this list and let me know your Marital Status</t>
  </si>
  <si>
    <t>select_one Ms</t>
  </si>
  <si>
    <t>Ms</t>
  </si>
  <si>
    <t>Married</t>
  </si>
  <si>
    <t>Not yet married/single</t>
  </si>
  <si>
    <t>Widowed/ Divorced/ Separated</t>
  </si>
  <si>
    <t>None of the above</t>
  </si>
  <si>
    <t>Male</t>
  </si>
  <si>
    <t>Female</t>
  </si>
  <si>
    <t>S3bi.  Record respondent’s gender</t>
  </si>
  <si>
    <t>S4_1</t>
  </si>
  <si>
    <t xml:space="preserve">S4. And now thinking just about household items, which of these statements best applies to you: </t>
  </si>
  <si>
    <t>S4</t>
  </si>
  <si>
    <t xml:space="preserve">It's usually me that chooses the brands and types of household items that we use in this household    </t>
  </si>
  <si>
    <t xml:space="preserve">I am not the person who most often chooses the exact household items we use, but I quite often actively participate in helping decide what types ought to be bought    	</t>
  </si>
  <si>
    <t xml:space="preserve">I only sometimes buy, or participate in deciding what kind of household items should be bought    </t>
  </si>
  <si>
    <t xml:space="preserve">I am never, or hardly ever, involved in choosing what type of household items should be bought     </t>
  </si>
  <si>
    <t>select_one S4</t>
  </si>
  <si>
    <t>SEC.grp</t>
  </si>
  <si>
    <t>Sec_quest</t>
  </si>
  <si>
    <t>select_multiple E1</t>
  </si>
  <si>
    <t>E1</t>
  </si>
  <si>
    <t>E1. Which of these household durables do you own?</t>
  </si>
  <si>
    <t>E1_1</t>
  </si>
  <si>
    <t>if(selected(${E1}, '1'), 3,0)</t>
  </si>
  <si>
    <t>E1_2</t>
  </si>
  <si>
    <t>if(selected(${E1}, '2'), 2,0)</t>
  </si>
  <si>
    <t>E1_3</t>
  </si>
  <si>
    <t>if(selected(${E1}, '3'), 2,0)</t>
  </si>
  <si>
    <t>E1_4</t>
  </si>
  <si>
    <t>if(selected(${E1}, '4'), 4,0)</t>
  </si>
  <si>
    <t>E1_5</t>
  </si>
  <si>
    <t>if(selected(${E1}, '5'), 4,0)</t>
  </si>
  <si>
    <t>E1_6</t>
  </si>
  <si>
    <t>if(selected(${E1}, '6'), 1,0)</t>
  </si>
  <si>
    <t>E1_7</t>
  </si>
  <si>
    <t>if(selected(${E1}, '7'), 4,0)</t>
  </si>
  <si>
    <t>E1_8</t>
  </si>
  <si>
    <t>if(selected(${E1}, '8'), 4,0)</t>
  </si>
  <si>
    <t>E1_9</t>
  </si>
  <si>
    <t>if(selected(${E1}, '9'), 4,0)</t>
  </si>
  <si>
    <t>E1_10</t>
  </si>
  <si>
    <t>if(selected(${E1}, '10'), 1,0)</t>
  </si>
  <si>
    <t>E1_11</t>
  </si>
  <si>
    <t>if(selected(${E1}, '11'), 5,0)</t>
  </si>
  <si>
    <t>E1_12</t>
  </si>
  <si>
    <t>if(selected(${E1}, '12'), 4,0)</t>
  </si>
  <si>
    <t>E1_13</t>
  </si>
  <si>
    <t>if(selected(${E1}, '13'), 3,0)</t>
  </si>
  <si>
    <t>E1_14</t>
  </si>
  <si>
    <t>if(selected(${E1}, '14'), 4,0)</t>
  </si>
  <si>
    <t>E1_15</t>
  </si>
  <si>
    <t>if(selected(${E1}, '15'), 4,0)</t>
  </si>
  <si>
    <t>E1_16</t>
  </si>
  <si>
    <t>if(selected(${E1}, '16'), 6,0)</t>
  </si>
  <si>
    <t>select_multiple E2</t>
  </si>
  <si>
    <t>E2</t>
  </si>
  <si>
    <t>E2. Which of these do you use for cooking in your household?</t>
  </si>
  <si>
    <t>not(selected(., '3') and selected(.,'1')) and not(selected(., '3') and selected(.,'2'))</t>
  </si>
  <si>
    <t>Combination Gas &amp; Electrical Stove  must be mutually exclusive</t>
  </si>
  <si>
    <t>E2_1</t>
  </si>
  <si>
    <t>if(selected(${E2}, '1'), 3,0)</t>
  </si>
  <si>
    <t>E2_2</t>
  </si>
  <si>
    <t>if(selected(${E2}, '2'), 4,0)</t>
  </si>
  <si>
    <t>E2_3</t>
  </si>
  <si>
    <t>if(selected(${E2}, '3'), 5,0)</t>
  </si>
  <si>
    <t>E2_4</t>
  </si>
  <si>
    <t>if(selected(${E2}, '4'), 2,0)</t>
  </si>
  <si>
    <t>E2_5</t>
  </si>
  <si>
    <t>if(selected(${E2}, '5'), 1,0)</t>
  </si>
  <si>
    <t>select_one E3</t>
  </si>
  <si>
    <t>E3</t>
  </si>
  <si>
    <t>E3. What type of toilet do you use in your house?</t>
  </si>
  <si>
    <t>E3_1</t>
  </si>
  <si>
    <t>if(${E3}=1, 4,if(${E3}=2, 2,if(${E3}=3, 1,if(${E3}=4, 0,0))))</t>
  </si>
  <si>
    <t>select_one E4</t>
  </si>
  <si>
    <t>E4</t>
  </si>
  <si>
    <t>E4. What is the main source of water supply in your home?</t>
  </si>
  <si>
    <t>E4_1</t>
  </si>
  <si>
    <t>if(${E4}=1, 5,if(${E4}=2, 3,if(${E4}=3, 4,if(${E4}=4, 2,if(${E4}=5, 1,0)))))</t>
  </si>
  <si>
    <t>select_one E5</t>
  </si>
  <si>
    <t>E5</t>
  </si>
  <si>
    <t>E5. What is your highest educational qualification?</t>
  </si>
  <si>
    <t>E5_1</t>
  </si>
  <si>
    <t>if(${E5}=1, 1,if(${E5}=2, 1,if(${E5}=3, 1,if(${E5}=4, 2,if(${E5}=5, 4,if(${E5}=6, 5,if(${E5}=7, 3,if(${E5}=8, 5,if(${E5}=9, 0,0)))))))))</t>
  </si>
  <si>
    <t>select_one E6</t>
  </si>
  <si>
    <t>E6</t>
  </si>
  <si>
    <t xml:space="preserve">E6. Residential Area </t>
  </si>
  <si>
    <t>E6_1</t>
  </si>
  <si>
    <t>if(${E6}=1, 1,if(${E6}=2, 3,if(${E6}=3, 4,0)))</t>
  </si>
  <si>
    <t>select_one E7</t>
  </si>
  <si>
    <t>E7</t>
  </si>
  <si>
    <t>E7. Type of House</t>
  </si>
  <si>
    <t>E7_1</t>
  </si>
  <si>
    <t>if(${E7}=1, 7,if(${E7}=2, 4,if(${E7}=3, 6,if(${E7}=4, 3,if(${E7}=5, 2,if(${E7}=6, 1,if(${E7}=7, 5,if(${E7}=8, 2,0))))))))</t>
  </si>
  <si>
    <t>select_one E8</t>
  </si>
  <si>
    <t>E8</t>
  </si>
  <si>
    <t>E8. Which of these best describes your current occupation?</t>
  </si>
  <si>
    <t>E8_1</t>
  </si>
  <si>
    <t>if(${E8}=1, 5,if(${E8}=2, 4,if(${E8}=3, 6,if(${E8}=4, 2,if(${E8}=5, 1,if(${E8}=6, 2,if(${E8}=7, 0,if(${E8}=8, 2,0))))))))</t>
  </si>
  <si>
    <t>sumt</t>
  </si>
  <si>
    <t>${E1_1}+${E1_2}+${E1_3}+${E1_4}+${E1_5}+${E1_6}+${E1_7}+${E1_8}+${E1_9}+${E1_10}+${E1_11}+${E1_12}+${E1_13}+${E1_14}+${E1_15}+${E1_16}+${E2_1}+${E2_2}+${E2_3}+${E2_4}+${E2_5}+${E3_1}+${E4_1}+${E5_1}+${E6_1}+${E7_1}+${E8_1}</t>
  </si>
  <si>
    <t>SEC</t>
  </si>
  <si>
    <t>SECn</t>
  </si>
  <si>
    <t>Household help</t>
  </si>
  <si>
    <t>Fridge/deep freezer</t>
  </si>
  <si>
    <t>Video</t>
  </si>
  <si>
    <t>Car</t>
  </si>
  <si>
    <t>Colour TV</t>
  </si>
  <si>
    <t>Music system</t>
  </si>
  <si>
    <t>Air conditioning unit</t>
  </si>
  <si>
    <t>Satellite dish</t>
  </si>
  <si>
    <t>Washing machine</t>
  </si>
  <si>
    <t>Black &amp; White TV</t>
  </si>
  <si>
    <t>DVD (Digital video disk)</t>
  </si>
  <si>
    <t>Cable satellite</t>
  </si>
  <si>
    <t>Telephone (land)</t>
  </si>
  <si>
    <t>Telephone (mobile)</t>
  </si>
  <si>
    <t>Personal driver</t>
  </si>
  <si>
    <t>Multiple cars</t>
  </si>
  <si>
    <t xml:space="preserve">Gas Cooker  </t>
  </si>
  <si>
    <t xml:space="preserve">Electric Cooker </t>
  </si>
  <si>
    <t>Combination Gas &amp; Electrical Stove</t>
  </si>
  <si>
    <t xml:space="preserve">Kerosene stove </t>
  </si>
  <si>
    <t xml:space="preserve">Charcoal/wood </t>
  </si>
  <si>
    <t>Inside WC</t>
  </si>
  <si>
    <t>Outside WC</t>
  </si>
  <si>
    <t>Pit latrine</t>
  </si>
  <si>
    <t>None</t>
  </si>
  <si>
    <t xml:space="preserve">Inside pipe borne tap </t>
  </si>
  <si>
    <t>Outside pipe borne tap</t>
  </si>
  <si>
    <t>Borehole</t>
  </si>
  <si>
    <t>Well</t>
  </si>
  <si>
    <t>Stream</t>
  </si>
  <si>
    <t xml:space="preserve">Primary Incomplete </t>
  </si>
  <si>
    <t>Primary complete</t>
  </si>
  <si>
    <t>Secondary Incomplete</t>
  </si>
  <si>
    <t>Secondary complete</t>
  </si>
  <si>
    <t>University/Polytechnic: OND</t>
  </si>
  <si>
    <t>University/Polytechnic: HND</t>
  </si>
  <si>
    <t>Post-University Incomplete</t>
  </si>
  <si>
    <t>Post University Complete</t>
  </si>
  <si>
    <t xml:space="preserve">Can’t read or write/None </t>
  </si>
  <si>
    <t xml:space="preserve">High density </t>
  </si>
  <si>
    <t>Medium density</t>
  </si>
  <si>
    <t>Low density</t>
  </si>
  <si>
    <t xml:space="preserve">Villa </t>
  </si>
  <si>
    <t>Flat</t>
  </si>
  <si>
    <t>Duplex</t>
  </si>
  <si>
    <t>Mini flat</t>
  </si>
  <si>
    <t>Room and parlour</t>
  </si>
  <si>
    <t>Room</t>
  </si>
  <si>
    <t>Self-occupied bungalow</t>
  </si>
  <si>
    <t>Others</t>
  </si>
  <si>
    <t xml:space="preserve">Senior Management/Admin.  </t>
  </si>
  <si>
    <t>Manager</t>
  </si>
  <si>
    <t>Professional e.g. Doctor, Lawyer, Engineers, Surveyors etc.</t>
  </si>
  <si>
    <t>Skilled workers (mechanics, tailoring, carpenters, bricklayers)</t>
  </si>
  <si>
    <t>Unskilled workers</t>
  </si>
  <si>
    <t>Clerical workers</t>
  </si>
  <si>
    <t>Unemployed</t>
  </si>
  <si>
    <t>if(${sumt}&lt;16,'SEC E' ,if(${sumt}&lt;35,'SEC D',if(${sumt}&lt;56,'SEC C2',if(${sumt}&lt;70,'SEC BC1','SEC AB '))))</t>
  </si>
  <si>
    <t>if(${Age}&lt;18,"Less than 18 years", if(${Age}&lt;26,"18 - 25 years", if(${Age}&lt;36,"26 - 35 years", if(${Age}&lt;46,"36 - 45 years",  "Above 45 years"))))</t>
  </si>
  <si>
    <t>CATEGORY QUESTIONS</t>
  </si>
  <si>
    <t>${sumt}&gt;16 and ${sumt}&lt;70 and ${E3}!=4</t>
  </si>
  <si>
    <t>N_QC1.1</t>
  </si>
  <si>
    <t>N_QC1.2</t>
  </si>
  <si>
    <t>N_QC1.3</t>
  </si>
  <si>
    <t xml:space="preserve">N_QC1.  Which of these &lt;span style="color:blue"&gt;Consumable items (Foods &amp; cooking oil)&lt;/span&gt; products have you EVER consumed/ used ? </t>
  </si>
  <si>
    <t xml:space="preserve">N_QC1.  Which of these &lt;span style="color:blue"&gt;Consumable beverages&lt;/span&gt; products have you EVER consumed/ used ? </t>
  </si>
  <si>
    <t xml:space="preserve">N_QC1.  Which of these &lt;span style="color:blue"&gt;Home care products&lt;/span&gt; products have you EVER consumed/ used ? </t>
  </si>
  <si>
    <t>N_QC1.4</t>
  </si>
  <si>
    <t>N_QC1.5</t>
  </si>
  <si>
    <t xml:space="preserve">N_QC1.  Which of these &lt;span style="color:blue"&gt;Personal care products&lt;/span&gt; products have you EVER consumed/ used ? </t>
  </si>
  <si>
    <t xml:space="preserve">N_QC1.  Which of these &lt;span style="color:blue"&gt;Hair Extension products&lt;/span&gt; products have you EVER consumed/ used ? </t>
  </si>
  <si>
    <t>${Gender}=2</t>
  </si>
  <si>
    <t>CQ_note.1</t>
  </si>
  <si>
    <t>CQ_note.2</t>
  </si>
  <si>
    <t>CQ_note.3</t>
  </si>
  <si>
    <t>N_QC2.1</t>
  </si>
  <si>
    <t>N_QC2.2</t>
  </si>
  <si>
    <t>N_QC2.3</t>
  </si>
  <si>
    <t>N_QC2.4</t>
  </si>
  <si>
    <t>N_QC2.5</t>
  </si>
  <si>
    <t>N_QC3.1</t>
  </si>
  <si>
    <t>N_QC3.2</t>
  </si>
  <si>
    <t>N_QC3.3</t>
  </si>
  <si>
    <t>N_QC3.4</t>
  </si>
  <si>
    <t>N_QC3.5</t>
  </si>
  <si>
    <t>N_QC2.  Which of these &lt;span style="color:blue"&gt;Consumable items (Foods &amp; cooking oil)&lt;/span&gt; products have you consumed/ used within the last 6 month either for your own consumption/ usage or for consumption/ usage in your household?</t>
  </si>
  <si>
    <t>N_QC2.  Which of these &lt;span style="color:blue"&gt;Consumable beverages&lt;/span&gt; products have you consumed/ used within the last 6 month either for your own consumption/ usage or for consumption/ usage in your household?</t>
  </si>
  <si>
    <t>N_QC2.  Which of these &lt;span style="color:blue"&gt;Home care products&lt;/span&gt; products have you consumed/ used within the last 6 month either for your own consumption/ usage or for consumption/ usage in your household?</t>
  </si>
  <si>
    <t>N_QC2.  Which of these &lt;span style="color:blue"&gt;Personal care products&lt;/span&gt; products have you consumed/ used within the last 6 month either for your own consumption/ usage or for consumption/ usage in your household?</t>
  </si>
  <si>
    <t>N_QC2.  Which of these &lt;span style="color:blue"&gt;Hair Extension products&lt;/span&gt; products have you consumed/ used within the last 6 month either for your own consumption/ usage or for consumption/ usage in your household?</t>
  </si>
  <si>
    <t xml:space="preserve">N_QC3.  Which of these &lt;span style="color:blue"&gt;Consumable items (Foods &amp; cooking oil)&lt;/span&gt; products have you consumed/ used within the last 1 month either for your own consumption/ usage or for consumption/ usage in your household?   </t>
  </si>
  <si>
    <t xml:space="preserve">N_QC3.  Which of these &lt;span style="color:blue"&gt;Consumable beverages&lt;/span&gt; products have you consumed/ used within the last 1 month either for your own consumption/ usage or for consumption/ usage in your household?   </t>
  </si>
  <si>
    <t xml:space="preserve">N_QC3.  Which of these &lt;span style="color:blue"&gt;Home care products&lt;/span&gt; products have you consumed/ used within the last 1 month either for your own consumption/ usage or for consumption/ usage in your household?   </t>
  </si>
  <si>
    <t xml:space="preserve">N_QC3.  Which of these &lt;span style="color:blue"&gt;Personal care products&lt;/span&gt; products have you consumed/ used within the last 1 month either for your own consumption/ usage or for consumption/ usage in your household?  </t>
  </si>
  <si>
    <t xml:space="preserve">N_QC3.  Which of these &lt;span style="color:blue"&gt;Hair Extension products&lt;/span&gt; products have you consumed/ used within the last 1 month either for your own consumption/ usage or for consumption/ usage in your household?  </t>
  </si>
  <si>
    <t>CQ_note.4</t>
  </si>
  <si>
    <t>Consume1</t>
  </si>
  <si>
    <t>Consume2</t>
  </si>
  <si>
    <t>Consume3</t>
  </si>
  <si>
    <t>Consume4</t>
  </si>
  <si>
    <t>Consume5</t>
  </si>
  <si>
    <t>Branded /Bagged Rice</t>
  </si>
  <si>
    <t>Spaghetti/Macaroni</t>
  </si>
  <si>
    <t>Noodles</t>
  </si>
  <si>
    <t>Peanuts</t>
  </si>
  <si>
    <t>Chin Chin</t>
  </si>
  <si>
    <t>Biscuits</t>
  </si>
  <si>
    <t>Other Snack items – Puff-Puff, Akara, Suya sticks etc.</t>
  </si>
  <si>
    <t>Garri</t>
  </si>
  <si>
    <t>Semovita</t>
  </si>
  <si>
    <t>Condiment Mixes – Spices, Seasoning Powders, Marinades etc.</t>
  </si>
  <si>
    <t>Carbonated Soft Drinks</t>
  </si>
  <si>
    <t>Fruit Juice / Juice Drinks</t>
  </si>
  <si>
    <t>Energy Drinks</t>
  </si>
  <si>
    <t>Laundry Detergent</t>
  </si>
  <si>
    <t>Fabric Softener</t>
  </si>
  <si>
    <t>Glass Cleaner</t>
  </si>
  <si>
    <t>Multipurpose Surface Cleaner</t>
  </si>
  <si>
    <t>Air Freshener</t>
  </si>
  <si>
    <t>Disinfectant Spray</t>
  </si>
  <si>
    <t>Floor Cleaner</t>
  </si>
  <si>
    <t>Dishwashing Liquid</t>
  </si>
  <si>
    <t>Hair Oil</t>
  </si>
  <si>
    <t>Body Wash</t>
  </si>
  <si>
    <t>Bar Soap</t>
  </si>
  <si>
    <t>Deodorant</t>
  </si>
  <si>
    <t>Body Lotion</t>
  </si>
  <si>
    <t>Relaxer</t>
  </si>
  <si>
    <t>Leave-In Treatment</t>
  </si>
  <si>
    <t>Face Cream</t>
  </si>
  <si>
    <t>Wigs</t>
  </si>
  <si>
    <t>Crochet Hair</t>
  </si>
  <si>
    <t>Hair Attachments</t>
  </si>
  <si>
    <t>Weave On</t>
  </si>
  <si>
    <t>select_multiple Consume1</t>
  </si>
  <si>
    <t>select_multiple Consume2</t>
  </si>
  <si>
    <t>select_multiple Consume3</t>
  </si>
  <si>
    <t>select_multiple Consume4</t>
  </si>
  <si>
    <t>select_multiple Consume5</t>
  </si>
  <si>
    <t>N_QC4.1</t>
  </si>
  <si>
    <t>N_QC4.2</t>
  </si>
  <si>
    <t>N_QC4.3</t>
  </si>
  <si>
    <t>N_QC4.4</t>
  </si>
  <si>
    <t>N_QC4.5</t>
  </si>
  <si>
    <t xml:space="preserve">N_QC4.  Which of these &lt;span style="color:blue"&gt;Consumable items (Foods &amp; cooking oil)&lt;/span&gt; products have you consumed within the past 7 days?   </t>
  </si>
  <si>
    <t xml:space="preserve">N_QC4.  Which of these &lt;span style="color:blue"&gt;Consumable beverages&lt;/span&gt; products have you consumed within the past 7 days?     </t>
  </si>
  <si>
    <t xml:space="preserve">N_QC4.  Which of these &lt;span style="color:blue"&gt;Personal care products&lt;/span&gt; products have you consumed within the past 7 days?   </t>
  </si>
  <si>
    <t xml:space="preserve">N_QC4.  Which of these &lt;span style="color:blue"&gt;Home care products&lt;/span&gt; products have you consumed within the past 7 days?    </t>
  </si>
  <si>
    <t xml:space="preserve">N_QC4.  Which of these &lt;span style="color:blue"&gt;Hair Extension products&lt;/span&gt; products have you consumed within the past 7 days?   </t>
  </si>
  <si>
    <t>Panel.1</t>
  </si>
  <si>
    <t>Panel.2</t>
  </si>
  <si>
    <t>House_size</t>
  </si>
  <si>
    <t>D1a. Including yourself, how many people in total live in your household?
Number of people in household</t>
  </si>
  <si>
    <t>number</t>
  </si>
  <si>
    <t>HA</t>
  </si>
  <si>
    <t>Adults 18 or over</t>
  </si>
  <si>
    <t>Teens 13 to 17</t>
  </si>
  <si>
    <t>Children 10 to 12</t>
  </si>
  <si>
    <t>Children 6 to 9</t>
  </si>
  <si>
    <t>Children under 6</t>
  </si>
  <si>
    <t>D1b_q_OTH1</t>
  </si>
  <si>
    <t>D1b_q_OTH2</t>
  </si>
  <si>
    <t>D1b_q_OTH3</t>
  </si>
  <si>
    <t>D1b.  Of the ${House_size} people, how many people are. . .(Please enter a number for each, if not applicable, enter 0)</t>
  </si>
  <si>
    <t>D1b_q_OTH4</t>
  </si>
  <si>
    <t>D1b_q_OTH5</t>
  </si>
  <si>
    <t>.&gt;=1 and .&lt;=50</t>
  </si>
  <si>
    <t>d3_q</t>
  </si>
  <si>
    <t>D3. And which category best describes your annual income</t>
  </si>
  <si>
    <t>(SINGLE ANSWER)</t>
  </si>
  <si>
    <t>select_one HI</t>
  </si>
  <si>
    <t>HI</t>
  </si>
  <si>
    <t>Less than N150,000</t>
  </si>
  <si>
    <t>N150,001 – N300,000</t>
  </si>
  <si>
    <t>N300,001 – N500,000</t>
  </si>
  <si>
    <t>N500,001 – N800,000</t>
  </si>
  <si>
    <t>N800,001 – N1,000,000</t>
  </si>
  <si>
    <t>Above 1,000,000</t>
  </si>
  <si>
    <t>Have no income</t>
  </si>
  <si>
    <t>Don’t know/refused</t>
  </si>
  <si>
    <t>select_one WS</t>
  </si>
  <si>
    <t>WS</t>
  </si>
  <si>
    <t>Employed (Full-time, over 40 hours a week or more)</t>
  </si>
  <si>
    <t>Employed (Part-time, less than 40 hours)</t>
  </si>
  <si>
    <t>Not employed</t>
  </si>
  <si>
    <t>Retired</t>
  </si>
  <si>
    <t>A student</t>
  </si>
  <si>
    <t>Homemaker/Housewife/Househusband</t>
  </si>
  <si>
    <t>Prefer not to say</t>
  </si>
  <si>
    <t>d5_q</t>
  </si>
  <si>
    <t>D5. What is your working status? . . (Please select one)</t>
  </si>
  <si>
    <t>N_BAU1a. When you think of Instant Noodles, what brand comes to your mind first?</t>
  </si>
  <si>
    <t>N_bau</t>
  </si>
  <si>
    <t xml:space="preserve">Chikki   </t>
  </si>
  <si>
    <t xml:space="preserve">Cherie  </t>
  </si>
  <si>
    <t xml:space="preserve">Golden Penny   </t>
  </si>
  <si>
    <t xml:space="preserve">Indomie   </t>
  </si>
  <si>
    <t xml:space="preserve">Mimee   </t>
  </si>
  <si>
    <t xml:space="preserve">Tummy Tummy   </t>
  </si>
  <si>
    <t xml:space="preserve">Minimie   </t>
  </si>
  <si>
    <t>Supreme</t>
  </si>
  <si>
    <t>Honeywell</t>
  </si>
  <si>
    <t>Tasty Tom</t>
  </si>
  <si>
    <t>Jolly Jolly</t>
  </si>
  <si>
    <t>Masters</t>
  </si>
  <si>
    <t>Bestie</t>
  </si>
  <si>
    <t xml:space="preserve">None   </t>
  </si>
  <si>
    <t>select_one N_bau</t>
  </si>
  <si>
    <t>N_BAU1b. What other brands of Instant Noodles can you think of?  Any other? Please mention as many brands as you can think of:</t>
  </si>
  <si>
    <t>select_multiple N_bau</t>
  </si>
  <si>
    <t>${N_BAU1a}=98</t>
  </si>
  <si>
    <t>N_BAU1a</t>
  </si>
  <si>
    <t>N_BAU1a_OTH</t>
  </si>
  <si>
    <t>N_BAU1b</t>
  </si>
  <si>
    <t>N_BAU1b_OTH</t>
  </si>
  <si>
    <t>selected(${N_QC2.1}, name) or Filter =99</t>
  </si>
  <si>
    <t>selected(${N_QC2.2}, name) or Filter =99</t>
  </si>
  <si>
    <t>selected(${N_QC2.3}, name) or Filter =99</t>
  </si>
  <si>
    <t>selected(${N_QC2.4}, name) or Filter =99</t>
  </si>
  <si>
    <t>selected(${N_QC2.5}, name) or Filter =99</t>
  </si>
  <si>
    <t>selected(${N_QC3.1}, name) or Filter =99</t>
  </si>
  <si>
    <t>selected(${N_QC3.2}, name) or Filter =99</t>
  </si>
  <si>
    <t>selected(${N_QC3.3}, name) or Filter =99</t>
  </si>
  <si>
    <t>selected(${N_QC3.4}, name) or Filter =99</t>
  </si>
  <si>
    <t>selected(${N_QC3.5}, name) or Filter =99</t>
  </si>
  <si>
    <t>N_BAU1c</t>
  </si>
  <si>
    <t>N_BAU1c. Which instant Noodles brand first comes to your mind when you think of advertisements (TV, Radio, Digital/LED Billboard (Billboard that shows video), Static Billboard (Billboard that shows pictures), Internet, BRT etc.) of brands of instant Noodles in the past 3 months?</t>
  </si>
  <si>
    <t>N_BAU1c_OTH</t>
  </si>
  <si>
    <t>${N_BAU1c}=98</t>
  </si>
  <si>
    <t>selected(${N_BAU1b},98)</t>
  </si>
  <si>
    <t>N_BAU1d</t>
  </si>
  <si>
    <t>N_BAU1d_OTH</t>
  </si>
  <si>
    <t>N_BAU1d. Which other brand of instant Noodles advertisement (on TV, Radio, Digital/LED Billboard (Billboard that shows video), Static Billboard (Billboard that shows pictures), Internet, BRT etc.)  are you aware of? Any other? Any other? Multiple Answers</t>
  </si>
  <si>
    <t>selected(${N_BAU1d},98)</t>
  </si>
  <si>
    <t>N_BAU2</t>
  </si>
  <si>
    <t>N_BAU2. Please take a look at this and tell me which brand of Instant Noodles are you aware of?</t>
  </si>
  <si>
    <t>N_BAU2_OTH</t>
  </si>
  <si>
    <t>selected(${N_BAU2},98)</t>
  </si>
  <si>
    <t>N_BAU3</t>
  </si>
  <si>
    <t>N_BAU3_OTH</t>
  </si>
  <si>
    <t>selected(${N_BAU3},98)</t>
  </si>
  <si>
    <t>N_BAU3. Which other brands in this list do you remember having seen, read or heard any advertising or activities for recently?</t>
  </si>
  <si>
    <t>N_bau4</t>
  </si>
  <si>
    <t xml:space="preserve">Magazines </t>
  </si>
  <si>
    <t>Digital/LED Billboard (that shows videos), [ Electronic Boards/ Roadside Hoardings / Billboards]</t>
  </si>
  <si>
    <t>Traditional/Static Billboard (that shows pictures)[ Static Billboard (Billboard that shows pictures)]</t>
  </si>
  <si>
    <t>TV, </t>
  </si>
  <si>
    <t>Radio </t>
  </si>
  <si>
    <t xml:space="preserve">Internet </t>
  </si>
  <si>
    <t xml:space="preserve">BRT Bus </t>
  </si>
  <si>
    <t>Out of Home media (video or picture) shown on LED in a Lift, waiting area or Hallway, etc</t>
  </si>
  <si>
    <t>Buildings and Viewing centers</t>
  </si>
  <si>
    <t xml:space="preserve">SMS/ Mobile Phone alerts </t>
  </si>
  <si>
    <t xml:space="preserve">Indomie Fan Club </t>
  </si>
  <si>
    <t xml:space="preserve">School Sampling </t>
  </si>
  <si>
    <t xml:space="preserve">Newspaper </t>
  </si>
  <si>
    <t xml:space="preserve">Facebook </t>
  </si>
  <si>
    <t xml:space="preserve">Instagram </t>
  </si>
  <si>
    <t xml:space="preserve">Twitter </t>
  </si>
  <si>
    <t>Neighborhood Sampling</t>
  </si>
  <si>
    <t>YouTube</t>
  </si>
  <si>
    <t xml:space="preserve">Other Websites </t>
  </si>
  <si>
    <t xml:space="preserve">Branded Vehicles </t>
  </si>
  <si>
    <t xml:space="preserve">Advertisement within shops or at Point of Purchase </t>
  </si>
  <si>
    <t>Public Health Centers</t>
  </si>
  <si>
    <t>N_bau9</t>
  </si>
  <si>
    <t>N_bau10</t>
  </si>
  <si>
    <t>select_multiple N_bau4</t>
  </si>
  <si>
    <t>N_BAU4.1</t>
  </si>
  <si>
    <t>N_BAU4.2</t>
  </si>
  <si>
    <t>N_BAU4.3</t>
  </si>
  <si>
    <t>N_BAU4.4</t>
  </si>
  <si>
    <t>N_BAU4.5</t>
  </si>
  <si>
    <t>N_BAU4.6</t>
  </si>
  <si>
    <t>N_BAU4.7</t>
  </si>
  <si>
    <t>N_BAU4.8</t>
  </si>
  <si>
    <t>N_BAU4.9</t>
  </si>
  <si>
    <t>N_BAU4.10</t>
  </si>
  <si>
    <t>N_BAU4.11</t>
  </si>
  <si>
    <t>N_BAU4.12</t>
  </si>
  <si>
    <t>N_BAU4.13</t>
  </si>
  <si>
    <t>N_BAU4.1_OTH</t>
  </si>
  <si>
    <t>N_BAU4.2_OTH</t>
  </si>
  <si>
    <t>N_BAU4.3_OTH</t>
  </si>
  <si>
    <t>N_BAU4.13_OTH</t>
  </si>
  <si>
    <t>N_BAU4.12_OTH</t>
  </si>
  <si>
    <t>N_BAU4.11_OTH</t>
  </si>
  <si>
    <t>N_BAU4.10_OTH</t>
  </si>
  <si>
    <t>N_BAU4.9_OTH</t>
  </si>
  <si>
    <t>N_BAU4.8_OTH</t>
  </si>
  <si>
    <t>N_BAU4.7_OTH</t>
  </si>
  <si>
    <t>N_BAU4.6_OTH</t>
  </si>
  <si>
    <t>N_BAU4.5_OTH</t>
  </si>
  <si>
    <t>N_BAU4.4_OTH</t>
  </si>
  <si>
    <t>selected(${N_BAU4.1},98)</t>
  </si>
  <si>
    <t>selected(${N_BAU4.2},98)</t>
  </si>
  <si>
    <t>selected(${N_BAU4.3},98)</t>
  </si>
  <si>
    <t>selected(${N_BAU4.4},98)</t>
  </si>
  <si>
    <t>selected(${N_BAU4.5},98)</t>
  </si>
  <si>
    <t>selected(${N_BAU4.6},98)</t>
  </si>
  <si>
    <t>selected(${N_BAU4.7},98)</t>
  </si>
  <si>
    <t>selected(${N_BAU4.8},98)</t>
  </si>
  <si>
    <t>selected(${N_BAU4.9},98)</t>
  </si>
  <si>
    <t>selected(${N_BAU4.10},98)</t>
  </si>
  <si>
    <t>selected(${N_BAU4.11},98)</t>
  </si>
  <si>
    <t>selected(${N_BAU4.12},98)</t>
  </si>
  <si>
    <t>selected(${N_BAU4.13},98)</t>
  </si>
  <si>
    <t>N_BAU4.grp1</t>
  </si>
  <si>
    <t>N_BAU4.grp2</t>
  </si>
  <si>
    <t>N_BAU4.1.1</t>
  </si>
  <si>
    <t>N_BAU4.1.1_OTH</t>
  </si>
  <si>
    <t>N_BAU4.2.1</t>
  </si>
  <si>
    <t>N_BAU4.2.1_OTH</t>
  </si>
  <si>
    <t>N_BAU4.3.1</t>
  </si>
  <si>
    <t>N_BAU4.3.1_OTH</t>
  </si>
  <si>
    <t>N_BAU4.4.1</t>
  </si>
  <si>
    <t>N_BAU4.4.1_OTH</t>
  </si>
  <si>
    <t>N_BAU4.5.1</t>
  </si>
  <si>
    <t>N_BAU4.5.1_OTH</t>
  </si>
  <si>
    <t>N_BAU4.6.1</t>
  </si>
  <si>
    <t>N_BAU4.6.1_OTH</t>
  </si>
  <si>
    <t>N_BAU4.7.1</t>
  </si>
  <si>
    <t>N_BAU4.7.1_OTH</t>
  </si>
  <si>
    <t>N_BAU4.8.1</t>
  </si>
  <si>
    <t>N_BAU4.8.1_OTH</t>
  </si>
  <si>
    <t>N_BAU4.9.1</t>
  </si>
  <si>
    <t>N_BAU4.9.1_OTH</t>
  </si>
  <si>
    <t>N_BAU4.10.1</t>
  </si>
  <si>
    <t>N_BAU4.10.1_OTH</t>
  </si>
  <si>
    <t>N_BAU4.11.1</t>
  </si>
  <si>
    <t>N_BAU4.11.1_OTH</t>
  </si>
  <si>
    <t>N_BAU4.12.1</t>
  </si>
  <si>
    <t>N_BAU4.12.1_OTH</t>
  </si>
  <si>
    <t>N_BAU4.13.1</t>
  </si>
  <si>
    <t>N_BAU4.13.1_OTH</t>
  </si>
  <si>
    <t>selected(${N_BAU4.1.1},98)</t>
  </si>
  <si>
    <t>selected(${N_BAU4.2.1},98)</t>
  </si>
  <si>
    <t>selected(${N_BAU4.3.1},98)</t>
  </si>
  <si>
    <t>selected(${N_BAU4.4.1},98)</t>
  </si>
  <si>
    <t>selected(${N_BAU4.5.1},98)</t>
  </si>
  <si>
    <t>selected(${N_BAU4.6.1},98)</t>
  </si>
  <si>
    <t>selected(${N_BAU4.7.1},98)</t>
  </si>
  <si>
    <t>selected(${N_BAU4.8.1},98)</t>
  </si>
  <si>
    <t>selected(${N_BAU4.9.1},98)</t>
  </si>
  <si>
    <t>selected(${N_BAU4.10.1},98)</t>
  </si>
  <si>
    <t>selected(${N_BAU4.11.1},98)</t>
  </si>
  <si>
    <t>selected(${N_BAU4.12.1},98)</t>
  </si>
  <si>
    <t>selected(${N_BAU4.13.1},98)</t>
  </si>
  <si>
    <t>N_BAU5a</t>
  </si>
  <si>
    <t>N_BAU5c</t>
  </si>
  <si>
    <t>N_BAU6a</t>
  </si>
  <si>
    <t>selected(${N_BAU5a},name)</t>
  </si>
  <si>
    <t>selected(${N_BAU5c},name) or Filter=99</t>
  </si>
  <si>
    <t>N_BAU6b</t>
  </si>
  <si>
    <t>N_BAU6c</t>
  </si>
  <si>
    <t>N_BAU6c. Which one brand of instant noodles do you consume most often and would call as your main brand?</t>
  </si>
  <si>
    <t>selected(${N_BAU6a},name) or Filter=99</t>
  </si>
  <si>
    <t>N_BAU6d</t>
  </si>
  <si>
    <t>N_BAU6c_cal</t>
  </si>
  <si>
    <t>jr:choice-name(${N_BAU6c}, '${N_BAU6c}')</t>
  </si>
  <si>
    <t xml:space="preserve">N_BAU6d. Please tell me the primary reason for consuming the Brand ${N_BAU6c_cal} more than any other Brand (s) </t>
  </si>
  <si>
    <t>N_BAU8</t>
  </si>
  <si>
    <t xml:space="preserve">N_BAU8. Which of these brands of Instant Noodles do you prefer the most? </t>
  </si>
  <si>
    <t>selected(${N_BAU5c},name)</t>
  </si>
  <si>
    <t xml:space="preserve">Others </t>
  </si>
  <si>
    <t>N_BAU5a_OTH</t>
  </si>
  <si>
    <t>N_BAU5c_OTH</t>
  </si>
  <si>
    <t>N_BAU6a_OTH</t>
  </si>
  <si>
    <t>N_BAU6b_OTH</t>
  </si>
  <si>
    <t>N_BAU6c_OTH</t>
  </si>
  <si>
    <t>N_BAU8_OTH</t>
  </si>
  <si>
    <t>selected(${N_BAU5a},98)</t>
  </si>
  <si>
    <t>selected(${N_BAU5c},98)</t>
  </si>
  <si>
    <t>selected(${N_BAU6a},98)</t>
  </si>
  <si>
    <t>selected(${N_BAU6b},98)</t>
  </si>
  <si>
    <t>selected(${N_BAU6c},98)</t>
  </si>
  <si>
    <t>selected(${N_BAU8},98)</t>
  </si>
  <si>
    <t>N_BAU9</t>
  </si>
  <si>
    <t>N_BAU9. How often do you purchase instant noodles?</t>
  </si>
  <si>
    <t xml:space="preserve">Once a day or more often     </t>
  </si>
  <si>
    <t xml:space="preserve">4 - 6 times a week     </t>
  </si>
  <si>
    <t xml:space="preserve">2 - 3 times a week     </t>
  </si>
  <si>
    <t xml:space="preserve">Once a week     </t>
  </si>
  <si>
    <t xml:space="preserve">2-3 times a month     </t>
  </si>
  <si>
    <t xml:space="preserve">Once a month     </t>
  </si>
  <si>
    <t xml:space="preserve">Less than once a month     </t>
  </si>
  <si>
    <t>select_one N_bau9</t>
  </si>
  <si>
    <t>select_one N_bau10</t>
  </si>
  <si>
    <t>N_BAU10</t>
  </si>
  <si>
    <t xml:space="preserve">N_BAU10. What pack size do you buy most often? </t>
  </si>
  <si>
    <t xml:space="preserve">70g    </t>
  </si>
  <si>
    <t xml:space="preserve">100g    </t>
  </si>
  <si>
    <t xml:space="preserve">120g    </t>
  </si>
  <si>
    <t xml:space="preserve">180g    </t>
  </si>
  <si>
    <t xml:space="preserve">280g    </t>
  </si>
  <si>
    <t>note_n_qbi</t>
  </si>
  <si>
    <t>N_A2</t>
  </si>
  <si>
    <t>TV</t>
  </si>
  <si>
    <t>Radio</t>
  </si>
  <si>
    <t>Posters</t>
  </si>
  <si>
    <t>Facebook</t>
  </si>
  <si>
    <t>Instagram</t>
  </si>
  <si>
    <t>Twitter</t>
  </si>
  <si>
    <t>Mall</t>
  </si>
  <si>
    <t>You Tube</t>
  </si>
  <si>
    <t>Bill Boards</t>
  </si>
  <si>
    <t>Tik Tok</t>
  </si>
  <si>
    <t>Great taste /great tasting</t>
  </si>
  <si>
    <t>Satisfying/Filling for you</t>
  </si>
  <si>
    <t>Good for children</t>
  </si>
  <si>
    <t>Rich in Vitamins and Protein/Nutritious</t>
  </si>
  <si>
    <t>Its an aspirational brand</t>
  </si>
  <si>
    <t>It’s a brand I would recommend to others</t>
  </si>
  <si>
    <t xml:space="preserve"> Provides convenient on-the-go meal options when i need</t>
  </si>
  <si>
    <t>N_QBI.1</t>
  </si>
  <si>
    <t>N_QBI.2</t>
  </si>
  <si>
    <t>N_QBI.3</t>
  </si>
  <si>
    <t>N_QBI.4</t>
  </si>
  <si>
    <t>N_QBI.5</t>
  </si>
  <si>
    <t>N_QBI.6</t>
  </si>
  <si>
    <t>N_QBI.7</t>
  </si>
  <si>
    <t>MAIN_INT1</t>
  </si>
  <si>
    <t>${S4_1}!=4</t>
  </si>
  <si>
    <t>Filter=${N_BAU1a} or selected(${N_BAU1b},name) or Filter=${N_BAU1c} or selected(${N_BAU1d},name) or selected(${N_BAU2},name) or selected(${N_BAU3},name) or Filter=99</t>
  </si>
  <si>
    <t>Filter=${N_BAU1a} or selected(${N_BAU1b},name) or Filter=${N_BAU1c} or selected(${N_BAU1d},name) or selected(${N_BAU2},name) or selected(${N_BAU3},name)</t>
  </si>
  <si>
    <t>${N_BAU1c}=3 or selected(${N_BAU1d},3) or selected(${N_BAU3},3)</t>
  </si>
  <si>
    <t>${N_BAU1c}=5 or selected(${N_BAU1d},5) or selected(${N_BAU3},5)</t>
  </si>
  <si>
    <t>${N_BAU1c}=2 or selected(${N_BAU1d},2) or selected(${N_BAU3},2)</t>
  </si>
  <si>
    <t>${N_BAU1c}=1 or selected(${N_BAU1d},1) or selected(${N_BAU3},1)</t>
  </si>
  <si>
    <t>${N_BAU1c}=4 or selected(${N_BAU1d},4) or selected(${N_BAU3},4)</t>
  </si>
  <si>
    <t>${N_BAU1c}=8 or selected(${N_BAU1d},8) or selected(${N_BAU3},8)</t>
  </si>
  <si>
    <t>${N_BAU1c}=12 or selected(${N_BAU1d},12) or selected(${N_BAU3},12)</t>
  </si>
  <si>
    <t>${N_BAU1c}=7 or selected(${N_BAU1d},7) or selected(${N_BAU3},7)</t>
  </si>
  <si>
    <t>${N_BAU1c}=9 or selected(${N_BAU1d},9) or selected(${N_BAU3},9)</t>
  </si>
  <si>
    <t>${N_BAU1c}=6 or selected(${N_BAU1d},6) or selected(${N_BAU3},6)</t>
  </si>
  <si>
    <t>${N_BAU1c}=11 or selected(${N_BAU1d},11) or selected(${N_BAU3},11)</t>
  </si>
  <si>
    <t>${N_BAU1c}=13 or selected(${N_BAU1d},13) or selected(${N_BAU3},13)</t>
  </si>
  <si>
    <t>${N_BAU1c}=10 or selected(${N_BAU1d},10) or selected(${N_BAU3},10)</t>
  </si>
  <si>
    <t>TP_bau</t>
  </si>
  <si>
    <t>TP_bau4</t>
  </si>
  <si>
    <t>TP_bau9</t>
  </si>
  <si>
    <t>TP_bau10</t>
  </si>
  <si>
    <t>TP_A2</t>
  </si>
  <si>
    <t xml:space="preserve">Close Up </t>
  </si>
  <si>
    <t>Colgate</t>
  </si>
  <si>
    <t>Dabur</t>
  </si>
  <si>
    <t>Euthymol</t>
  </si>
  <si>
    <t>Macleans</t>
  </si>
  <si>
    <t>My My  </t>
  </si>
  <si>
    <t>Oral-B</t>
  </si>
  <si>
    <t>Pepsodent</t>
  </si>
  <si>
    <t>Sensodyne </t>
  </si>
  <si>
    <t>Olive</t>
  </si>
  <si>
    <t>Oracare +</t>
  </si>
  <si>
    <t>Xtreme</t>
  </si>
  <si>
    <t xml:space="preserve">Once in 2 weeks     </t>
  </si>
  <si>
    <t xml:space="preserve">Once in 2-3 months     </t>
  </si>
  <si>
    <t xml:space="preserve">Once in 5-6 months     </t>
  </si>
  <si>
    <t>8.5/9 g</t>
  </si>
  <si>
    <t>12 g</t>
  </si>
  <si>
    <t>15g</t>
  </si>
  <si>
    <t>25g</t>
  </si>
  <si>
    <t>35g</t>
  </si>
  <si>
    <t>40 g</t>
  </si>
  <si>
    <t>50g</t>
  </si>
  <si>
    <t>75g</t>
  </si>
  <si>
    <t>90 g</t>
  </si>
  <si>
    <t>100g</t>
  </si>
  <si>
    <t>125g</t>
  </si>
  <si>
    <t>140g</t>
  </si>
  <si>
    <t>150g</t>
  </si>
  <si>
    <t>175g</t>
  </si>
  <si>
    <t>200g</t>
  </si>
  <si>
    <t>225g</t>
  </si>
  <si>
    <t>250g</t>
  </si>
  <si>
    <t>300g+</t>
  </si>
  <si>
    <t>EO_bau</t>
  </si>
  <si>
    <t>EO_bau4</t>
  </si>
  <si>
    <t>EO_bau9</t>
  </si>
  <si>
    <t>EO_bau10</t>
  </si>
  <si>
    <t xml:space="preserve">Gin bottle </t>
  </si>
  <si>
    <t xml:space="preserve">Quarter of any bottle 1/4th of 75cl </t>
  </si>
  <si>
    <t xml:space="preserve">Small Eva bottle (75cl) </t>
  </si>
  <si>
    <t xml:space="preserve">Big Eva bottle (1.5litre) </t>
  </si>
  <si>
    <t>140 ml</t>
  </si>
  <si>
    <t xml:space="preserve">Peak Milk tin 157ml </t>
  </si>
  <si>
    <t xml:space="preserve">Half of Schnapps bottle 375 ml </t>
  </si>
  <si>
    <t xml:space="preserve">480 ml </t>
  </si>
  <si>
    <t>500ml</t>
  </si>
  <si>
    <t xml:space="preserve">750 ml / 75cl </t>
  </si>
  <si>
    <t xml:space="preserve">900 ml </t>
  </si>
  <si>
    <t xml:space="preserve">1 Litre sachet </t>
  </si>
  <si>
    <t xml:space="preserve">1-1.9 Litre bottle </t>
  </si>
  <si>
    <t>2-2.9 Litres</t>
  </si>
  <si>
    <t>3-3.9 Litres</t>
  </si>
  <si>
    <t>4-4.9 Litres</t>
  </si>
  <si>
    <t>5 Litres</t>
  </si>
  <si>
    <t>Once in a week</t>
  </si>
  <si>
    <t>Power Oil</t>
  </si>
  <si>
    <t>Mamador</t>
  </si>
  <si>
    <t>Golden Terra</t>
  </si>
  <si>
    <t>Active Gold</t>
  </si>
  <si>
    <t>Emperor</t>
  </si>
  <si>
    <t>Golden Penny</t>
  </si>
  <si>
    <t>Grand</t>
  </si>
  <si>
    <t>Laziz</t>
  </si>
  <si>
    <t>Laser</t>
  </si>
  <si>
    <t>Devon King’s</t>
  </si>
  <si>
    <t>Sunola</t>
  </si>
  <si>
    <t>Wesson</t>
  </si>
  <si>
    <t>Activa</t>
  </si>
  <si>
    <t>Casa de Campo</t>
  </si>
  <si>
    <t>Unbranded/ Loose Oil</t>
  </si>
  <si>
    <t>JIK</t>
  </si>
  <si>
    <t>Hypo</t>
  </si>
  <si>
    <t xml:space="preserve">Clor </t>
  </si>
  <si>
    <t xml:space="preserve">Kick </t>
  </si>
  <si>
    <t xml:space="preserve">Izola </t>
  </si>
  <si>
    <t>BL_bau</t>
  </si>
  <si>
    <t>BL_bau4</t>
  </si>
  <si>
    <t>BL_bau9</t>
  </si>
  <si>
    <t>BL_bau10</t>
  </si>
  <si>
    <t>60ml</t>
  </si>
  <si>
    <t xml:space="preserve">75ml </t>
  </si>
  <si>
    <t>200ml</t>
  </si>
  <si>
    <t xml:space="preserve">500 ml </t>
  </si>
  <si>
    <t xml:space="preserve">1 litre </t>
  </si>
  <si>
    <t xml:space="preserve">1.5 litre </t>
  </si>
  <si>
    <t xml:space="preserve">3.5 litre </t>
  </si>
  <si>
    <t>BL_QB2</t>
  </si>
  <si>
    <t>Snapchat</t>
  </si>
  <si>
    <t>Google</t>
  </si>
  <si>
    <t>Boomplay</t>
  </si>
  <si>
    <t>Glovo</t>
  </si>
  <si>
    <t>BL_QB4</t>
  </si>
  <si>
    <t>Protect everyday with Hypo</t>
  </si>
  <si>
    <t>Hypo is a necessity in ensuring good hygiene</t>
  </si>
  <si>
    <t>Hypo is effective in killing germs</t>
  </si>
  <si>
    <t>Hypo protects families with its disinfecting and cleaning power</t>
  </si>
  <si>
    <t>Hypo is effective in sanitizing surfaces</t>
  </si>
  <si>
    <t>Germs always find their way back</t>
  </si>
  <si>
    <t>TC_bau</t>
  </si>
  <si>
    <t>TC_bau4</t>
  </si>
  <si>
    <t>TC_bau9</t>
  </si>
  <si>
    <t>TC_bau10</t>
  </si>
  <si>
    <t>TC_QB2</t>
  </si>
  <si>
    <t>TC_QB4</t>
  </si>
  <si>
    <t>Harpic Toilet Cleaner</t>
  </si>
  <si>
    <t>Hypo Toilet Cleaner</t>
  </si>
  <si>
    <t>Kleansol Toilet Cleaner</t>
  </si>
  <si>
    <t>Wind Toilet Cleaner</t>
  </si>
  <si>
    <t>Kleanmate Toilet Cleaner</t>
  </si>
  <si>
    <t>Mr Muscle</t>
  </si>
  <si>
    <t>Flow Toilet Cleaner</t>
  </si>
  <si>
    <t>25 ml</t>
  </si>
  <si>
    <t>65 ml</t>
  </si>
  <si>
    <t>200 ml</t>
  </si>
  <si>
    <t>450 ml</t>
  </si>
  <si>
    <t>500 ml</t>
  </si>
  <si>
    <t>725 ml</t>
  </si>
  <si>
    <t>1 litre</t>
  </si>
  <si>
    <t>2 litre</t>
  </si>
  <si>
    <t>P1</t>
  </si>
  <si>
    <t>P2</t>
  </si>
  <si>
    <t>Panel</t>
  </si>
  <si>
    <t>select the panel to recruit for the Quota</t>
  </si>
  <si>
    <t>P3</t>
  </si>
  <si>
    <t>P5</t>
  </si>
  <si>
    <t>P4</t>
  </si>
  <si>
    <t>P6</t>
  </si>
  <si>
    <t>P7</t>
  </si>
  <si>
    <t>Snacks products</t>
  </si>
  <si>
    <t>P8</t>
  </si>
  <si>
    <t>Condiment Mixes</t>
  </si>
  <si>
    <t>P9</t>
  </si>
  <si>
    <t>Hair Care</t>
  </si>
  <si>
    <t>P10</t>
  </si>
  <si>
    <t>Dry Hair</t>
  </si>
  <si>
    <t>P11</t>
  </si>
  <si>
    <t>${P1}=1 or ${P2}=2 or ${P3}=3 or ${P4}=5  or ${P6}=6 or ${P7}=7 or ${P8}=8 or ${P9}=9 or ${P10}=10 or ${P11}=11</t>
  </si>
  <si>
    <t>Filter=${P1} or Filter=${P2} or Filter=${P3} or Filter=${P4} or Filter=${P5} or Filter=${P6} or Filter=${P7} or Filter=${P8} or Filter=${P9} or Filter=${P10} or Filter=${P11}</t>
  </si>
  <si>
    <t>if(selected(${N_QC3.1},4), 1,0)</t>
  </si>
  <si>
    <t>if(selected(${N_QC4.4},1), 2,0)</t>
  </si>
  <si>
    <t>if(selected(${N_QC4.1},5), 3,0)</t>
  </si>
  <si>
    <t>if(selected(${N_QC3.3},4), 4,0)</t>
  </si>
  <si>
    <t>if(selected(${N_QC3.3},3), 5,0)</t>
  </si>
  <si>
    <t>if(selected(${N_QC4.1},15), 8,0)</t>
  </si>
  <si>
    <t>if(selected(${N_QC4.2},2), 11,0)</t>
  </si>
  <si>
    <t>select_multiple Panel</t>
  </si>
  <si>
    <t>selected(${Panel},1)</t>
  </si>
  <si>
    <t>count-selected(.)&lt;=3</t>
  </si>
  <si>
    <t>Maximum of 3</t>
  </si>
  <si>
    <t>SK_bau</t>
  </si>
  <si>
    <t xml:space="preserve"> Gala </t>
  </si>
  <si>
    <t xml:space="preserve"> Minimie Chinchin</t>
  </si>
  <si>
    <t xml:space="preserve"> Munch It </t>
  </si>
  <si>
    <t xml:space="preserve"> Rite</t>
  </si>
  <si>
    <t xml:space="preserve"> Bigi Snacks </t>
  </si>
  <si>
    <t xml:space="preserve"> Fan </t>
  </si>
  <si>
    <t>starttime</t>
  </si>
  <si>
    <t>endtime</t>
  </si>
  <si>
    <t>SK_bau4</t>
  </si>
  <si>
    <t>SK_bau9</t>
  </si>
  <si>
    <t>2-3 times in a week</t>
  </si>
  <si>
    <t>SK_bau10</t>
  </si>
  <si>
    <t>Bulk purchases (e.g., multiple packs or wholesale quantities)</t>
  </si>
  <si>
    <t>SK_A2</t>
  </si>
  <si>
    <t>N_QBI.8</t>
  </si>
  <si>
    <t>A brand that enables to achieve success</t>
  </si>
  <si>
    <t>Fl_variant</t>
  </si>
  <si>
    <t>Flavour/Variants</t>
  </si>
  <si>
    <t>N_FQ1</t>
  </si>
  <si>
    <t>Chicken flavor</t>
  </si>
  <si>
    <t>Onion flavor</t>
  </si>
  <si>
    <t>Jollof flavor</t>
  </si>
  <si>
    <t>Chicken Pepper Soup flavor</t>
  </si>
  <si>
    <t>Oriental flavor</t>
  </si>
  <si>
    <t>Goatmeat Pepper Soup flavor</t>
  </si>
  <si>
    <t>Seafood flavor</t>
  </si>
  <si>
    <t>Relish Beef flavor</t>
  </si>
  <si>
    <t>Naija Pepper flavor</t>
  </si>
  <si>
    <t>Chicken and veggies flavor</t>
  </si>
  <si>
    <t>Korean flavor</t>
  </si>
  <si>
    <t>select_multiple N_FQ1</t>
  </si>
  <si>
    <t>N_FQ1. Which of the following flavors of Noodles will you consider buying in your next purchase?</t>
  </si>
  <si>
    <t>N_QFS1</t>
  </si>
  <si>
    <t>Yes, recently (within a month ago)</t>
  </si>
  <si>
    <t>Yes, recently (2-3 months ago)</t>
  </si>
  <si>
    <t>Yes, recently (a while ago)</t>
  </si>
  <si>
    <t>No, not seen anything like that</t>
  </si>
  <si>
    <t>N_QFS3</t>
  </si>
  <si>
    <t>Extremely likely</t>
  </si>
  <si>
    <t>Somewhat likely</t>
  </si>
  <si>
    <t>Undecided</t>
  </si>
  <si>
    <t>Somewhat unlikely</t>
  </si>
  <si>
    <t>Extremely unlikely</t>
  </si>
  <si>
    <t>select_one N_QFS3</t>
  </si>
  <si>
    <t>select_one N_QFH1</t>
  </si>
  <si>
    <t>N_QFH1</t>
  </si>
  <si>
    <t>N_QFH1. Have you seen this ad before</t>
  </si>
  <si>
    <t>No, this is my first time</t>
  </si>
  <si>
    <t>Yes, I have seen it a few times</t>
  </si>
  <si>
    <t>Yes, I have seen it a lot of times</t>
  </si>
  <si>
    <t>N_QFH2</t>
  </si>
  <si>
    <t>N_QFH2. What is the key message(s) you can get from this advert?</t>
  </si>
  <si>
    <t>N_QFH3</t>
  </si>
  <si>
    <t>N_QFH3. How likely did this ad make you want to buy this brand Minimie?</t>
  </si>
  <si>
    <t>select_one N_QFW1</t>
  </si>
  <si>
    <t>N_QFW1</t>
  </si>
  <si>
    <t>N_QFW1. Have you heard of this ad before?</t>
  </si>
  <si>
    <t>Yes, I have heard it a few times</t>
  </si>
  <si>
    <t>Yes, I have heard it a lot of times</t>
  </si>
  <si>
    <t>N_QFW2. What is the key message(s) you can get from this advert?</t>
  </si>
  <si>
    <t>N_QFW2</t>
  </si>
  <si>
    <t>N_QFW3</t>
  </si>
  <si>
    <t>N_QFW3. How likely did this ad make you want to buy this brand Minimie?</t>
  </si>
  <si>
    <t>flex2</t>
  </si>
  <si>
    <t>SHOW STIMULUS: Minimie Pick Ur Vibe</t>
  </si>
  <si>
    <t>flex3</t>
  </si>
  <si>
    <t>BC_bau4</t>
  </si>
  <si>
    <t>Blue Boat</t>
  </si>
  <si>
    <t>Candia Cereal</t>
  </si>
  <si>
    <t>Choco Milo</t>
  </si>
  <si>
    <t>Crownfield Cornflakes</t>
  </si>
  <si>
    <t>Frosted Flakes</t>
  </si>
  <si>
    <t>Golden Morn</t>
  </si>
  <si>
    <t>Good Morning Cornflakes</t>
  </si>
  <si>
    <t>Harvest Morn Cornflakes</t>
  </si>
  <si>
    <t>Honey Bunches of Oats</t>
  </si>
  <si>
    <t>Infinity Cornflakes</t>
  </si>
  <si>
    <t>Kellogg’s Coco Pops</t>
  </si>
  <si>
    <t>Kellogg’s Cornflakes</t>
  </si>
  <si>
    <t>Kellogg’s Rice Krispies</t>
  </si>
  <si>
    <t>Luna Cereal</t>
  </si>
  <si>
    <t>NASCO Cornflakes</t>
  </si>
  <si>
    <t>Nestlé Milo Cereal</t>
  </si>
  <si>
    <t>Oat Krunch</t>
  </si>
  <si>
    <t>Ovaltine Cornflakes</t>
  </si>
  <si>
    <t>Quaker Oats</t>
  </si>
  <si>
    <t>Supreme Cornflakes</t>
  </si>
  <si>
    <t>Three Crowns Milk Cereal</t>
  </si>
  <si>
    <t>Weetabix</t>
  </si>
  <si>
    <t xml:space="preserve">Amazing Day </t>
  </si>
  <si>
    <t xml:space="preserve">Kellogg’s Moons and Stars </t>
  </si>
  <si>
    <t>Kellogg’s Frosties</t>
  </si>
  <si>
    <t>Kellogg’s Go Grain</t>
  </si>
  <si>
    <t>Fun Snax Choco Champs</t>
  </si>
  <si>
    <t>Fun Snax Chocomalt</t>
  </si>
  <si>
    <t>Infinity Coco Balls </t>
  </si>
  <si>
    <t>NASCO Koko Pops</t>
  </si>
  <si>
    <t>Sunvita</t>
  </si>
  <si>
    <t>BC_bau</t>
  </si>
  <si>
    <t>BC_bau9</t>
  </si>
  <si>
    <t>BC_bau10</t>
  </si>
  <si>
    <t>Small packs (e.g., 30g - 50g)</t>
  </si>
  <si>
    <t xml:space="preserve"> Medium packs (e.g., 100g - 250g)</t>
  </si>
  <si>
    <t xml:space="preserve"> Large packs (e.g., 500g - 1kg)</t>
  </si>
  <si>
    <t xml:space="preserve"> Family packs (e.g., above 1kg)</t>
  </si>
  <si>
    <t>CM_bau</t>
  </si>
  <si>
    <t xml:space="preserve"> Maggi Cubes </t>
  </si>
  <si>
    <t xml:space="preserve"> Knorr Cubes </t>
  </si>
  <si>
    <t xml:space="preserve"> Royco Seasoning </t>
  </si>
  <si>
    <t>Addmie</t>
  </si>
  <si>
    <t xml:space="preserve"> Ducros Curry Powder </t>
  </si>
  <si>
    <t xml:space="preserve"> Onga Seasoning </t>
  </si>
  <si>
    <t xml:space="preserve"> Ajinomoto </t>
  </si>
  <si>
    <t xml:space="preserve"> Doyin Seasoning </t>
  </si>
  <si>
    <t xml:space="preserve"> Suppy Seasoning </t>
  </si>
  <si>
    <t xml:space="preserve"> Gino Curry Powder </t>
  </si>
  <si>
    <t xml:space="preserve"> Benny Chicken Seasoning </t>
  </si>
  <si>
    <t>CM_bau4</t>
  </si>
  <si>
    <t>CM_bau9</t>
  </si>
  <si>
    <t>CM_bau10</t>
  </si>
  <si>
    <t>Small sachets (e.g., 5g - 25g)</t>
  </si>
  <si>
    <t>Medium packs (e.g., 50g - 100g)</t>
  </si>
  <si>
    <t>Large packs (e.g., 200g - 500g)</t>
  </si>
  <si>
    <t>Family/bulk packs (e.g., above 500g or multi-pack options)</t>
  </si>
  <si>
    <t>WH_bau</t>
  </si>
  <si>
    <t>PROFECTIV MEGA GROWTH</t>
  </si>
  <si>
    <t>ORS OLIVE OIL</t>
  </si>
  <si>
    <t>DARK AND LOVELY</t>
  </si>
  <si>
    <t xml:space="preserve">ELAN </t>
  </si>
  <si>
    <t>SUNNYPEACE (LAZINA)</t>
  </si>
  <si>
    <t>BEVA</t>
  </si>
  <si>
    <t>OZONE</t>
  </si>
  <si>
    <t>RELAX</t>
  </si>
  <si>
    <t>TCB</t>
  </si>
  <si>
    <t>EBONY</t>
  </si>
  <si>
    <t xml:space="preserve">LUSH </t>
  </si>
  <si>
    <t>TOPKLASS</t>
  </si>
  <si>
    <t>PETALS</t>
  </si>
  <si>
    <t>OLIVE VITALE (MAYONNAISE)</t>
  </si>
  <si>
    <t>HAIR WONDER</t>
  </si>
  <si>
    <t>WH_bau4</t>
  </si>
  <si>
    <t>WH_bau9a</t>
  </si>
  <si>
    <t>Leave In Treatment</t>
  </si>
  <si>
    <t>WH_bau9b</t>
  </si>
  <si>
    <t>WH_bau10</t>
  </si>
  <si>
    <t>Sachet (e.g., 10ml - 50ml, single-use packs)</t>
  </si>
  <si>
    <t>Small bottle (e.g., 100ml - 250ml)</t>
  </si>
  <si>
    <t>Medium bottle (e.g., 300ml - 500ml)</t>
  </si>
  <si>
    <t>Large bottle (e.g., 750ml - 1 liter)</t>
  </si>
  <si>
    <t>Family-size packs (Above 1 liter or multi-pack options)</t>
  </si>
  <si>
    <t>DH_bau</t>
  </si>
  <si>
    <t>BELLA</t>
  </si>
  <si>
    <t xml:space="preserve">DARLING </t>
  </si>
  <si>
    <t>NOBLE</t>
  </si>
  <si>
    <t xml:space="preserve">XPRESSION </t>
  </si>
  <si>
    <t>LADY STAR</t>
  </si>
  <si>
    <t>NAOMI</t>
  </si>
  <si>
    <t>X-PRESTIGE</t>
  </si>
  <si>
    <t>AVIV</t>
  </si>
  <si>
    <t>HairSense</t>
  </si>
  <si>
    <t>AMIGO</t>
  </si>
  <si>
    <t>DH_bau4</t>
  </si>
  <si>
    <t>DH_bau9</t>
  </si>
  <si>
    <t>DH_bau10</t>
  </si>
  <si>
    <t>Single pack (1-piece weave, braid, or extension pack)</t>
  </si>
  <si>
    <t>Double pack (For fuller style or extra volume)</t>
  </si>
  <si>
    <t>Multi-pack (3+ packs for complete styling, e.g., braiding hair)</t>
  </si>
  <si>
    <t>Bundle deals (Multiple pieces in one purchase, e.g., human hair weave sets)</t>
  </si>
  <si>
    <t>Full wig (Pre-styled wigs or ready-to-wear wigs)</t>
  </si>
  <si>
    <t>ML_bau4</t>
  </si>
  <si>
    <t>Maltina </t>
  </si>
  <si>
    <t>Malta Guinness</t>
  </si>
  <si>
    <t>Amstel Malta</t>
  </si>
  <si>
    <t>Hi-Malt</t>
  </si>
  <si>
    <t>Grand Malt</t>
  </si>
  <si>
    <t>Vita Malt</t>
  </si>
  <si>
    <t>Dubic Malt</t>
  </si>
  <si>
    <t>Beta Malt</t>
  </si>
  <si>
    <t>Axton Malt</t>
  </si>
  <si>
    <t>Other Malt Beverage brands (Specify)</t>
  </si>
  <si>
    <t>ML_bau</t>
  </si>
  <si>
    <t>Digital/LED Billboard (that shows videos), [ Electronic Boards/ Roadside Hoardings / Billboards] </t>
  </si>
  <si>
    <t>Internet  (General websites / online ads)</t>
  </si>
  <si>
    <t>Train Station</t>
  </si>
  <si>
    <t>University Branding</t>
  </si>
  <si>
    <t>ML_bau8b</t>
  </si>
  <si>
    <t>Not easily available</t>
  </si>
  <si>
    <t>Higher price compared to other brands</t>
  </si>
  <si>
    <t>Prefer the taste of another brand</t>
  </si>
  <si>
    <t>Prefer the quality of another brand</t>
  </si>
  <si>
    <t>Better promotions/offers from other brands</t>
  </si>
  <si>
    <t>Recommended by others to use another brand</t>
  </si>
  <si>
    <t>Pack size not suitable</t>
  </si>
  <si>
    <t>Others (Specify)</t>
  </si>
  <si>
    <t>ML_bau9a</t>
  </si>
  <si>
    <t xml:space="preserve">Glass bottle </t>
  </si>
  <si>
    <t>Plastic bottle (PET)</t>
  </si>
  <si>
    <t>Can</t>
  </si>
  <si>
    <t xml:space="preserve">Sachet </t>
  </si>
  <si>
    <t xml:space="preserve">No specific preference </t>
  </si>
  <si>
    <t>ML_bau9b</t>
  </si>
  <si>
    <t xml:space="preserve">Daily     </t>
  </si>
  <si>
    <t>ML_bau9c</t>
  </si>
  <si>
    <t>Early morning (6am–9am)</t>
  </si>
  <si>
    <t>Late morning (9am–12pm)</t>
  </si>
  <si>
    <t xml:space="preserve">Afternoon (12pm–4pm) </t>
  </si>
  <si>
    <t>Evening (4pm–8pm)</t>
  </si>
  <si>
    <t>Night (After 8pm</t>
  </si>
  <si>
    <t>Occasionally / No fixed time</t>
  </si>
  <si>
    <t>ML_bau9d</t>
  </si>
  <si>
    <t>One pack</t>
  </si>
  <si>
    <t xml:space="preserve">Two packs     </t>
  </si>
  <si>
    <t>Three to five packs</t>
  </si>
  <si>
    <t xml:space="preserve">More than 5 packs </t>
  </si>
  <si>
    <t>ML_bau10</t>
  </si>
  <si>
    <t>250 ml(PET)</t>
  </si>
  <si>
    <t>330 ml (PET)</t>
  </si>
  <si>
    <t>330 ml (Bottle)</t>
  </si>
  <si>
    <t>330 ml (CAN)</t>
  </si>
  <si>
    <t>500 ml (PET)</t>
  </si>
  <si>
    <t>ML_bau1</t>
  </si>
  <si>
    <t>ML_b</t>
  </si>
  <si>
    <t>Taste</t>
  </si>
  <si>
    <t xml:space="preserve">Flavour </t>
  </si>
  <si>
    <t xml:space="preserve">Nutritional value </t>
  </si>
  <si>
    <t xml:space="preserve">Energy / Refreshment </t>
  </si>
  <si>
    <t xml:space="preserve">Price / Affordability </t>
  </si>
  <si>
    <t xml:space="preserve">Brand reputation / Trust </t>
  </si>
  <si>
    <t xml:space="preserve">Availability </t>
  </si>
  <si>
    <t xml:space="preserve">Packaging / Format </t>
  </si>
  <si>
    <t xml:space="preserve">Recommendation from family/friends </t>
  </si>
  <si>
    <t xml:space="preserve">Promotions / Offers </t>
  </si>
  <si>
    <t>MNP.mp4</t>
  </si>
  <si>
    <t>N_BAU4.98</t>
  </si>
  <si>
    <t>N_BAU4.98_OTH</t>
  </si>
  <si>
    <t>selected(${N_BAU4.98},98)</t>
  </si>
  <si>
    <t>N_BAU4.98.1</t>
  </si>
  <si>
    <t>N_BAU4.98.1_OTH</t>
  </si>
  <si>
    <t>${N_BAU1c}=98 or selected(${N_BAU1d},98) or selected(${N_BAU3},98)</t>
  </si>
  <si>
    <t>selected(${N_BAU4.98.1},98)</t>
  </si>
  <si>
    <t>MPV.jpeg</t>
  </si>
  <si>
    <t>select_one TP_bau</t>
  </si>
  <si>
    <t>TP_BAU1a</t>
  </si>
  <si>
    <t>TP_BAU1a. When you think of Toothpaste, what brand comes to your mind first?</t>
  </si>
  <si>
    <t>TP_BAU1a_OTH</t>
  </si>
  <si>
    <t>${TP_BAU1a}=98</t>
  </si>
  <si>
    <t>select_multiple TP_bau</t>
  </si>
  <si>
    <t>TP_BAU1b</t>
  </si>
  <si>
    <t>TP_BAU1b. What other brands of Toothpastes can you think of?  Any other? Please mention as many brands as you can think of:</t>
  </si>
  <si>
    <t>Filter!=${TP_BAU1a} or Filter = 99</t>
  </si>
  <si>
    <t>TP_BAU1b_OTH</t>
  </si>
  <si>
    <t>selected(${TP_BAU1b},98)</t>
  </si>
  <si>
    <t>TP_BAU1c</t>
  </si>
  <si>
    <t>TP_BAU1c. Which Toothpastes brand first comes to your mind when you think of advertisements (TV, Radio, Digital/LED Billboard (Billboard that shows video), Static Billboard (Billboard that shows pictures), Internet, BRT etc.) of brands of Toothpastes in the past 3 months?</t>
  </si>
  <si>
    <t>TP_BAU1c_OTH</t>
  </si>
  <si>
    <t>${TP_BAU1c}=98</t>
  </si>
  <si>
    <t>TP_BAU1d</t>
  </si>
  <si>
    <t>TP_BAU1d. Which other brand of Toothpastes advertisement (on TV, Radio, Digital/LED Billboard (Billboard that shows video), Static Billboard (Billboard that shows pictures), Internet, BRT etc.)  are you aware of? Any other? Any other? Multiple Answers</t>
  </si>
  <si>
    <t>TP_BAU1d_OTH</t>
  </si>
  <si>
    <t>selected(${TP_BAU1d},98)</t>
  </si>
  <si>
    <t>TP_BAU2</t>
  </si>
  <si>
    <t>TP_BAU2. Please take a look at this and tell me which brand of Toothpastes are you aware of?</t>
  </si>
  <si>
    <t>TP_BAU2_OTH</t>
  </si>
  <si>
    <t>selected(${TP_BAU2},98)</t>
  </si>
  <si>
    <t>TP_BAU3</t>
  </si>
  <si>
    <t xml:space="preserve">TP_BAU3. Which other brands in this list do you remember having seen, read or heard any advertising or activities for recently? </t>
  </si>
  <si>
    <t>TP_BAU3_OTH</t>
  </si>
  <si>
    <t>selected(${TP_BAU3},98)</t>
  </si>
  <si>
    <t>TP_BAU4.grp1</t>
  </si>
  <si>
    <t>select_multiple TP_bau4</t>
  </si>
  <si>
    <t>TP_BAU4.3</t>
  </si>
  <si>
    <t>${TP_BAU1c}=3 or selected(${TP_BAU1d},3) or selected(${TP_BAU3},3)</t>
  </si>
  <si>
    <t>TP_BAU4.3_OTH</t>
  </si>
  <si>
    <t>selected(${TP_BAU4.3},98)</t>
  </si>
  <si>
    <t>TP_BAU4.5</t>
  </si>
  <si>
    <t>${TP_BAU1c}=5 or selected(${TP_BAU1d},5) or selected(${TP_BAU3},5)</t>
  </si>
  <si>
    <t>TP_BAU4.5_OTH</t>
  </si>
  <si>
    <t>selected(${TP_BAU4.5},98)</t>
  </si>
  <si>
    <t>TP_BAU4.2</t>
  </si>
  <si>
    <t>${TP_BAU1c}=2 or selected(${TP_BAU1d},2) or selected(${TP_BAU3},2)</t>
  </si>
  <si>
    <t>TP_BAU4.2_OTH</t>
  </si>
  <si>
    <t>selected(${TP_BAU4.2},98)</t>
  </si>
  <si>
    <t>TP_BAU4.1</t>
  </si>
  <si>
    <t>${TP_BAU1c}=1 or selected(${TP_BAU1d},1) or selected(${TP_BAU3},1)</t>
  </si>
  <si>
    <t>TP_BAU4.1_OTH</t>
  </si>
  <si>
    <t>selected(${TP_BAU4.1},98)</t>
  </si>
  <si>
    <t>TP_BAU4.4</t>
  </si>
  <si>
    <t>${TP_BAU1c}=4 or selected(${TP_BAU1d},4) or selected(${TP_BAU3},4)</t>
  </si>
  <si>
    <t>TP_BAU4.4_OTH</t>
  </si>
  <si>
    <t>selected(${TP_BAU4.4},98)</t>
  </si>
  <si>
    <t>TP_BAU4.8</t>
  </si>
  <si>
    <t>${TP_BAU1c}=8 or selected(${TP_BAU1d},8) or selected(${TP_BAU3},8)</t>
  </si>
  <si>
    <t>TP_BAU4.8_OTH</t>
  </si>
  <si>
    <t>selected(${TP_BAU4.8},98)</t>
  </si>
  <si>
    <t>TP_BAU4.12</t>
  </si>
  <si>
    <t>${TP_BAU1c}=12 or selected(${TP_BAU1d},12) or selected(${TP_BAU3},12)</t>
  </si>
  <si>
    <t>TP_BAU4.12_OTH</t>
  </si>
  <si>
    <t>selected(${TP_BAU4.12},98)</t>
  </si>
  <si>
    <t>TP_BAU4.7</t>
  </si>
  <si>
    <t>${TP_BAU1c}=7 or selected(${TP_BAU1d},7) or selected(${TP_BAU3},7)</t>
  </si>
  <si>
    <t>TP_BAU4.7_OTH</t>
  </si>
  <si>
    <t>selected(${TP_BAU4.7},98)</t>
  </si>
  <si>
    <t>TP_BAU4.9</t>
  </si>
  <si>
    <t>${TP_BAU1c}=9 or selected(${TP_BAU1d},9) or selected(${TP_BAU3},9)</t>
  </si>
  <si>
    <t>TP_BAU4.9_OTH</t>
  </si>
  <si>
    <t>selected(${TP_BAU4.9},98)</t>
  </si>
  <si>
    <t>TP_BAU4.6</t>
  </si>
  <si>
    <t>${TP_BAU1c}=6 or selected(${TP_BAU1d},6) or selected(${TP_BAU3},6)</t>
  </si>
  <si>
    <t>TP_BAU4.6_OTH</t>
  </si>
  <si>
    <t>selected(${TP_BAU4.6},98)</t>
  </si>
  <si>
    <t>TP_BAU4.11</t>
  </si>
  <si>
    <t>${TP_BAU1c}=11 or selected(${TP_BAU1d},11) or selected(${TP_BAU3},11)</t>
  </si>
  <si>
    <t>TP_BAU4.11_OTH</t>
  </si>
  <si>
    <t>selected(${TP_BAU4.11},98)</t>
  </si>
  <si>
    <t>TP_BAU4.10</t>
  </si>
  <si>
    <t>${TP_BAU1c}=10 or selected(${TP_BAU1d},10) or selected(${TP_BAU3},10)</t>
  </si>
  <si>
    <t>TP_BAU4.10_OTH</t>
  </si>
  <si>
    <t>selected(${TP_BAU4.10},98)</t>
  </si>
  <si>
    <t>TP_BAU4.98</t>
  </si>
  <si>
    <t>${TP_BAU1c}=98 or selected(${TP_BAU1d},98) or selected(${TP_BAU3},98)</t>
  </si>
  <si>
    <t>TP_BAU4.98_OTH</t>
  </si>
  <si>
    <t>selected(${TP_BAU4.98},98)</t>
  </si>
  <si>
    <t>TP_BAU4.grp2</t>
  </si>
  <si>
    <t>TP_BAU4.1.1</t>
  </si>
  <si>
    <t>TP_BAU4.1.1_OTH</t>
  </si>
  <si>
    <t>selected(${TP_BAU4.1.1},98)</t>
  </si>
  <si>
    <t>TP_BAU4.3.1</t>
  </si>
  <si>
    <t>TP_BAU4.3.1_OTH</t>
  </si>
  <si>
    <t>selected(${TP_BAU4.3.1},98)</t>
  </si>
  <si>
    <t>TP_BAU4.5.1</t>
  </si>
  <si>
    <t>TP_BAU4.5.1_OTH</t>
  </si>
  <si>
    <t>selected(${TP_BAU4.5.1},98)</t>
  </si>
  <si>
    <t>TP_BAU4.2.1</t>
  </si>
  <si>
    <t>TP_BAU4.2.1_OTH</t>
  </si>
  <si>
    <t>selected(${TP_BAU4.2.1},98)</t>
  </si>
  <si>
    <t>TP_BAU4.8.1</t>
  </si>
  <si>
    <t>TP_BAU4.8.1_OTH</t>
  </si>
  <si>
    <t>selected(${TP_BAU4.8.1},98)</t>
  </si>
  <si>
    <t>TP_BAU4.4.1</t>
  </si>
  <si>
    <t>TP_BAU4.4.1_OTH</t>
  </si>
  <si>
    <t>selected(${TP_BAU4.4.1},98)</t>
  </si>
  <si>
    <t>TP_BAU4.11.1</t>
  </si>
  <si>
    <t>TP_BAU4.11.1_OTH</t>
  </si>
  <si>
    <t>selected(${TP_BAU4.11.1},98)</t>
  </si>
  <si>
    <t>TP_BAU4.9.1</t>
  </si>
  <si>
    <t>TP_BAU4.9.1_OTH</t>
  </si>
  <si>
    <t>selected(${TP_BAU4.9.1},98)</t>
  </si>
  <si>
    <t>TP_BAU4.6.1</t>
  </si>
  <si>
    <t>TP_BAU4.6.1_OTH</t>
  </si>
  <si>
    <t>selected(${TP_BAU4.6.1},98)</t>
  </si>
  <si>
    <t>TP_BAU4.7.1</t>
  </si>
  <si>
    <t>TP_BAU4.7.1_OTH</t>
  </si>
  <si>
    <t>selected(${TP_BAU4.7.1},98)</t>
  </si>
  <si>
    <t>TP_BAU4.12.1</t>
  </si>
  <si>
    <t>TP_BAU4.12.1_OTH</t>
  </si>
  <si>
    <t>selected(${TP_BAU4.12.1},98)</t>
  </si>
  <si>
    <t>TP_BAU4.10.1</t>
  </si>
  <si>
    <t>TP_BAU4.10.1_OTH</t>
  </si>
  <si>
    <t>selected(${TP_BAU4.10.1},98)</t>
  </si>
  <si>
    <t>TP_BAU4.98.1</t>
  </si>
  <si>
    <t>TP_BAU4.98.1_OTH</t>
  </si>
  <si>
    <t>selected(${TP_BAU4.98.1},98)</t>
  </si>
  <si>
    <t>TP_BAU5a</t>
  </si>
  <si>
    <t>TP_BAU5a. Which of these Toothpastes brands have you ever used?.</t>
  </si>
  <si>
    <t>Filter=${TP_BAU1a} or selected(${TP_BAU1b},name) or Filter=${TP_BAU1c} or selected(${TP_BAU1d},name) or selected(${TP_BAU2},name) or selected(${TP_BAU3},name)</t>
  </si>
  <si>
    <t>TP_BAU5c</t>
  </si>
  <si>
    <t>TP_BAU5c. And which of these Toothpastes brands have you used in the last 3 months?</t>
  </si>
  <si>
    <t>selected(${TP_BAU5a},name)</t>
  </si>
  <si>
    <t>TP_BAU6a</t>
  </si>
  <si>
    <t>TP_BAU6a. And which of these Toothpastes brands have you used in the last 1 month?</t>
  </si>
  <si>
    <t>selected(${TP_BAU5c},name)</t>
  </si>
  <si>
    <t>TP_BAU6b</t>
  </si>
  <si>
    <t>selected(${TP_BAU6a},name) or Filter=99</t>
  </si>
  <si>
    <t>TP_BAU6c</t>
  </si>
  <si>
    <t xml:space="preserve">TP_BAU6c. Which one brand of Toothpastes do you consume most often and would call as your main brand? </t>
  </si>
  <si>
    <t>selected(${TP_BAU5c},name) or Filter=99</t>
  </si>
  <si>
    <t>TP_BAU6c_cal</t>
  </si>
  <si>
    <t>jr:choice-name(${TP_BAU6c}, '${TP_BAU6c}')</t>
  </si>
  <si>
    <t>TP_BAU6d</t>
  </si>
  <si>
    <t xml:space="preserve">TP_BAU6d. Please tell me the primary reason for consuming the Brand ${TP_BAU6c_cal} more than any other Brand (s) </t>
  </si>
  <si>
    <t>TP_BAU8</t>
  </si>
  <si>
    <t xml:space="preserve">TP_BAU8. Which of these brands of Toothpastes do you prefer the most? </t>
  </si>
  <si>
    <t>select_one TP_bau9</t>
  </si>
  <si>
    <t>TP_BAU9</t>
  </si>
  <si>
    <t>TP_BAU9. How often do you purchase toothpaste?</t>
  </si>
  <si>
    <t>select_one TP_bau10</t>
  </si>
  <si>
    <t>TP_BAU10</t>
  </si>
  <si>
    <t xml:space="preserve">TP_BAU10. What toothpaste pack size do you buy most often? </t>
  </si>
  <si>
    <t>note_TP_qbi</t>
  </si>
  <si>
    <t>TP_QBI.1</t>
  </si>
  <si>
    <t>Gives fresh breath</t>
  </si>
  <si>
    <t>Filter=${TP_BAU1a} or selected(${TP_BAU1b},name) or Filter=${TP_BAU1c} or selected(${TP_BAU1d},name) or selected(${TP_BAU2},name) or selected(${TP_BAU3},name) or Filter=99</t>
  </si>
  <si>
    <t>TP_QBI.2</t>
  </si>
  <si>
    <t>It gives strong teeth</t>
  </si>
  <si>
    <t>TP_QBI.3</t>
  </si>
  <si>
    <t>24H Cavity Protection</t>
  </si>
  <si>
    <t>TP_QBI.4</t>
  </si>
  <si>
    <t>Gives complete protection from all oral health problems</t>
  </si>
  <si>
    <t>TP_QBI.5</t>
  </si>
  <si>
    <t>Recommended by dentists</t>
  </si>
  <si>
    <t>Panel.3</t>
  </si>
  <si>
    <t>select_one EO_bau</t>
  </si>
  <si>
    <t>EO_BAU1a</t>
  </si>
  <si>
    <t>EO_BAU1a. When you think of Cooking Oil, what brand comes to your mind first?</t>
  </si>
  <si>
    <t>EO_BAU1a_OTH</t>
  </si>
  <si>
    <t>${EO_BAU1a}=98</t>
  </si>
  <si>
    <t>select_multiple EO_bau</t>
  </si>
  <si>
    <t>EO_BAU1b</t>
  </si>
  <si>
    <t>EO_BAU1b. What other brands of Cooking Oils can you think of?  Any other? Please mention as many brands as you can think of:</t>
  </si>
  <si>
    <t>Filter!=${EO_BAU1a} or Filter = 99</t>
  </si>
  <si>
    <t>EO_BAU1b_OTH</t>
  </si>
  <si>
    <t>selected(${EO_BAU1b},98)</t>
  </si>
  <si>
    <t>EO_BAU1c</t>
  </si>
  <si>
    <t>EO_BAU1c. Which Cooking Oils brand first comes to your mind when you think of advertisements (TV, Radio, Digital/LED Billboard (Billboard that shows video), Static Billboard (Billboard that shows pictures), Internet, BRT etc.) of brands of Cooking Oils in the past 3 months?</t>
  </si>
  <si>
    <t>EO_BAU1c_OTH</t>
  </si>
  <si>
    <t>${EO_BAU1c}=98</t>
  </si>
  <si>
    <t>EO_BAU1d</t>
  </si>
  <si>
    <t>EO_BAU1d. Which other brand of Cooking Oils advertisement (on TV, Radio, Digital/LED Billboard (Billboard that shows video), Static Billboard (Billboard that shows pictures), Internet, BRT etc.)  are you aware of? Any other? Any other? Multiple Answers</t>
  </si>
  <si>
    <t>EO_BAU1d_OTH</t>
  </si>
  <si>
    <t>selected(${EO_BAU1d},98)</t>
  </si>
  <si>
    <t>EO_BAU2</t>
  </si>
  <si>
    <t>EO_BAU2. Please take a look at this and tell me which brand of Cooking Oils are you aware of?</t>
  </si>
  <si>
    <t>EO_BAU2_OTH</t>
  </si>
  <si>
    <t>selected(${EO_BAU2},98)</t>
  </si>
  <si>
    <t>EO_BAU3</t>
  </si>
  <si>
    <t xml:space="preserve">EO_BAU3. Which other brands in this list do you remember having seen, read or heard any advertising or activities for recently? </t>
  </si>
  <si>
    <t>EO_BAU3_OTH</t>
  </si>
  <si>
    <t>selected(${EO_BAU3},98)</t>
  </si>
  <si>
    <t>EO_BAU4.grp1</t>
  </si>
  <si>
    <t>select_multiple EO_bau4</t>
  </si>
  <si>
    <t>EO_BAU4.3</t>
  </si>
  <si>
    <t>${EO_BAU1c}=3 or selected(${EO_BAU1d},3) or selected(${EO_BAU3},3)</t>
  </si>
  <si>
    <t>EO_BAU4.3_OTH</t>
  </si>
  <si>
    <t>selected(${EO_BAU4.3},98)</t>
  </si>
  <si>
    <t>EO_BAU4.5</t>
  </si>
  <si>
    <t>${EO_BAU1c}=5 or selected(${EO_BAU1d},5) or selected(${EO_BAU3},5)</t>
  </si>
  <si>
    <t>EO_BAU4.5_OTH</t>
  </si>
  <si>
    <t>selected(${EO_BAU4.5},98)</t>
  </si>
  <si>
    <t>EO_BAU4.2</t>
  </si>
  <si>
    <t>${EO_BAU1c}=2 or selected(${EO_BAU1d},2) or selected(${EO_BAU3},2)</t>
  </si>
  <si>
    <t>EO_BAU4.2_OTH</t>
  </si>
  <si>
    <t>selected(${EO_BAU4.2},98)</t>
  </si>
  <si>
    <t>EO_BAU4.1</t>
  </si>
  <si>
    <t>${EO_BAU1c}=1 or selected(${EO_BAU1d},1) or selected(${EO_BAU3},1)</t>
  </si>
  <si>
    <t>EO_BAU4.1_OTH</t>
  </si>
  <si>
    <t>selected(${EO_BAU4.1},98)</t>
  </si>
  <si>
    <t>EO_BAU4.4</t>
  </si>
  <si>
    <t>${EO_BAU1c}=4 or selected(${EO_BAU1d},4) or selected(${EO_BAU3},4)</t>
  </si>
  <si>
    <t>EO_BAU4.4_OTH</t>
  </si>
  <si>
    <t>selected(${EO_BAU4.4},98)</t>
  </si>
  <si>
    <t>EO_BAU4.8</t>
  </si>
  <si>
    <t>${EO_BAU1c}=8 or selected(${EO_BAU1d},8) or selected(${EO_BAU3},8)</t>
  </si>
  <si>
    <t>EO_BAU4.8_OTH</t>
  </si>
  <si>
    <t>selected(${EO_BAU4.8},98)</t>
  </si>
  <si>
    <t>EO_BAU4.12</t>
  </si>
  <si>
    <t>${EO_BAU1c}=12 or selected(${EO_BAU1d},12) or selected(${EO_BAU3},12)</t>
  </si>
  <si>
    <t>EO_BAU4.12_OTH</t>
  </si>
  <si>
    <t>selected(${EO_BAU4.12},98)</t>
  </si>
  <si>
    <t>EO_BAU4.7</t>
  </si>
  <si>
    <t>${EO_BAU1c}=7 or selected(${EO_BAU1d},7) or selected(${EO_BAU3},7)</t>
  </si>
  <si>
    <t>EO_BAU4.7_OTH</t>
  </si>
  <si>
    <t>selected(${EO_BAU4.7},98)</t>
  </si>
  <si>
    <t>EO_BAU4.9</t>
  </si>
  <si>
    <t>${EO_BAU1c}=9 or selected(${EO_BAU1d},9) or selected(${EO_BAU3},9)</t>
  </si>
  <si>
    <t>EO_BAU4.9_OTH</t>
  </si>
  <si>
    <t>selected(${EO_BAU4.9},98)</t>
  </si>
  <si>
    <t>EO_BAU4.6</t>
  </si>
  <si>
    <t>${EO_BAU1c}=6 or selected(${EO_BAU1d},6) or selected(${EO_BAU3},6)</t>
  </si>
  <si>
    <t>EO_BAU4.6_OTH</t>
  </si>
  <si>
    <t>selected(${EO_BAU4.6},98)</t>
  </si>
  <si>
    <t>EO_BAU4.11</t>
  </si>
  <si>
    <t>${EO_BAU1c}=11 or selected(${EO_BAU1d},11) or selected(${EO_BAU3},11)</t>
  </si>
  <si>
    <t>EO_BAU4.11_OTH</t>
  </si>
  <si>
    <t>selected(${EO_BAU4.11},98)</t>
  </si>
  <si>
    <t>EO_BAU4.10</t>
  </si>
  <si>
    <t>${EO_BAU1c}=10 or selected(${EO_BAU1d},10) or selected(${EO_BAU3},10)</t>
  </si>
  <si>
    <t>EO_BAU4.10_OTH</t>
  </si>
  <si>
    <t>selected(${EO_BAU4.10},98)</t>
  </si>
  <si>
    <t>EO_BAU4.13</t>
  </si>
  <si>
    <t>${EO_BAU1c}=13 or selected(${EO_BAU1d},13) or selected(${EO_BAU3},13)</t>
  </si>
  <si>
    <t>EO_BAU4.13_OTH</t>
  </si>
  <si>
    <t>selected(${EO_BAU4.13},98)</t>
  </si>
  <si>
    <t>EO_BAU4.14</t>
  </si>
  <si>
    <t>${EO_BAU1c}=14 or selected(${EO_BAU1d},14) or selected(${EO_BAU3},14)</t>
  </si>
  <si>
    <t>EO_BAU4.14_OTH</t>
  </si>
  <si>
    <t>selected(${EO_BAU4.14},98)</t>
  </si>
  <si>
    <t>EO_BAU4.15</t>
  </si>
  <si>
    <t>${EO_BAU1c}=15 or selected(${EO_BAU1d},15) or selected(${EO_BAU3},15)</t>
  </si>
  <si>
    <t>EO_BAU4.15_OTH</t>
  </si>
  <si>
    <t>selected(${EO_BAU4.15},98)</t>
  </si>
  <si>
    <t>EO_BAU4.98</t>
  </si>
  <si>
    <t>${EO_BAU1c}=98 or selected(${EO_BAU1d},98) or selected(${EO_BAU3},98)</t>
  </si>
  <si>
    <t>EO_BAU4.98_OTH</t>
  </si>
  <si>
    <t>selected(${EO_BAU4.98},98)</t>
  </si>
  <si>
    <t>EO_BAU4.grp2</t>
  </si>
  <si>
    <t>EO_BAU4.1.1</t>
  </si>
  <si>
    <t>EO_BAU4.1.1_OTH</t>
  </si>
  <si>
    <t>selected(${EO_BAU4.1.1},98)</t>
  </si>
  <si>
    <t>EO_BAU4.3.1</t>
  </si>
  <si>
    <t>EO_BAU4.3.1_OTH</t>
  </si>
  <si>
    <t>selected(${EO_BAU4.3.1},98)</t>
  </si>
  <si>
    <t>EO_BAU4.5.1</t>
  </si>
  <si>
    <t>EO_BAU4.5.1_OTH</t>
  </si>
  <si>
    <t>selected(${EO_BAU4.5.1},98)</t>
  </si>
  <si>
    <t>EO_BAU4.2.1</t>
  </si>
  <si>
    <t>EO_BAU4.2.1_OTH</t>
  </si>
  <si>
    <t>selected(${EO_BAU4.2.1},98)</t>
  </si>
  <si>
    <t>EO_BAU4.8.1</t>
  </si>
  <si>
    <t>EO_BAU4.8.1_OTH</t>
  </si>
  <si>
    <t>selected(${EO_BAU4.8.1},98)</t>
  </si>
  <si>
    <t>EO_BAU4.4.1</t>
  </si>
  <si>
    <t>EO_BAU4.4.1_OTH</t>
  </si>
  <si>
    <t>selected(${EO_BAU4.4.1},98)</t>
  </si>
  <si>
    <t>EO_BAU4.11.1</t>
  </si>
  <si>
    <t>EO_BAU4.11.1_OTH</t>
  </si>
  <si>
    <t>selected(${EO_BAU4.11.1},98)</t>
  </si>
  <si>
    <t>EO_BAU4.9.1</t>
  </si>
  <si>
    <t>EO_BAU4.9.1_OTH</t>
  </si>
  <si>
    <t>selected(${EO_BAU4.9.1},98)</t>
  </si>
  <si>
    <t>EO_BAU4.6.1</t>
  </si>
  <si>
    <t>EO_BAU4.6.1_OTH</t>
  </si>
  <si>
    <t>selected(${EO_BAU4.6.1},98)</t>
  </si>
  <si>
    <t>EO_BAU4.7.1</t>
  </si>
  <si>
    <t>EO_BAU4.7.1_OTH</t>
  </si>
  <si>
    <t>selected(${EO_BAU4.7.1},98)</t>
  </si>
  <si>
    <t>EO_BAU4.12.1</t>
  </si>
  <si>
    <t>EO_BAU4.12.1_OTH</t>
  </si>
  <si>
    <t>selected(${EO_BAU4.12.1},98)</t>
  </si>
  <si>
    <t>EO_BAU4.10.1</t>
  </si>
  <si>
    <t>EO_BAU4.10.1_OTH</t>
  </si>
  <si>
    <t>selected(${EO_BAU4.10.1},98)</t>
  </si>
  <si>
    <t>EO_BAU4.13.1</t>
  </si>
  <si>
    <t>EO_BAU4.13.1_OTH</t>
  </si>
  <si>
    <t>selected(${EO_BAU4.13.1},98)</t>
  </si>
  <si>
    <t>EO_BAU4.14.1</t>
  </si>
  <si>
    <t>EO_BAU4.14.1_OTH</t>
  </si>
  <si>
    <t>selected(${EO_BAU4.14.1},98)</t>
  </si>
  <si>
    <t>EO_BAU4.15.1</t>
  </si>
  <si>
    <t>EO_BAU4.15.1_OTH</t>
  </si>
  <si>
    <t>selected(${EO_BAU4.15.1},98)</t>
  </si>
  <si>
    <t>EO_BAU4.98.1</t>
  </si>
  <si>
    <t>EO_BAU4.98.1_OTH</t>
  </si>
  <si>
    <t>selected(${EO_BAU4.98.1},98)</t>
  </si>
  <si>
    <t>EO_BAU5a</t>
  </si>
  <si>
    <t xml:space="preserve">EO_BAU5a. Which of these Cooking Oils brands have you ever used?. </t>
  </si>
  <si>
    <t>Filter=${EO_BAU1a} or selected(${EO_BAU1b},name) or Filter=${EO_BAU1c} or selected(${EO_BAU1d},name) or selected(${EO_BAU2},name) or selected(${EO_BAU3},name)</t>
  </si>
  <si>
    <t>EO_BAU5c</t>
  </si>
  <si>
    <t>EO_BAU5c. And which of these Cooking Oils brands have you used in the last 3 months?</t>
  </si>
  <si>
    <t>selected(${EO_BAU5a},name)</t>
  </si>
  <si>
    <t>EO_BAU6a</t>
  </si>
  <si>
    <t>EO_BAU6a. And which of these Cooking Oils brands have you used in the last 1 month?</t>
  </si>
  <si>
    <t>selected(${EO_BAU5c},name)</t>
  </si>
  <si>
    <t>EO_BAU6b</t>
  </si>
  <si>
    <t>selected(${EO_BAU6a},name) or Filter=99</t>
  </si>
  <si>
    <t>EO_BAU6c</t>
  </si>
  <si>
    <t xml:space="preserve">EO_BAU6c. Which one brand of Cooking Oils do you consume most often and would call as your main brand? </t>
  </si>
  <si>
    <t>selected(${EO_BAU5c},name) or Filter=99</t>
  </si>
  <si>
    <t>EO_BAU6c_cal</t>
  </si>
  <si>
    <t>jr:choice-name(${EO_BAU6c}, '${EO_BAU6c}')</t>
  </si>
  <si>
    <t>EO_BAU6d</t>
  </si>
  <si>
    <t xml:space="preserve">EO_BAU6d. Please tell me the primary reason for consuming the Brand ${EO_BAU6c_cal} more than any other Brand (s) </t>
  </si>
  <si>
    <t>EO_BAU8</t>
  </si>
  <si>
    <t xml:space="preserve">EO_BAU8. Which of these brands of Cooking Oils do you prefer the most? </t>
  </si>
  <si>
    <t>select_one EO_bau9</t>
  </si>
  <si>
    <t>EO_BAU9</t>
  </si>
  <si>
    <t xml:space="preserve">EO_BAU9. How often do you purchase cooking oil? </t>
  </si>
  <si>
    <t>select_one EO_bau10</t>
  </si>
  <si>
    <t>EO_BAU10</t>
  </si>
  <si>
    <t xml:space="preserve">EO_BAU10. What cooking oil pack size do you buy most often? </t>
  </si>
  <si>
    <t>note_EO_qbi</t>
  </si>
  <si>
    <t>EO_QBI.1</t>
  </si>
  <si>
    <t>I am proud to identify with the brand</t>
  </si>
  <si>
    <t>Filter=${EO_BAU1a} or selected(${EO_BAU1b},name) or Filter=${EO_BAU1c} or selected(${EO_BAU1d},name) or selected(${EO_BAU2},name) or selected(${EO_BAU3},name) or Filter=99</t>
  </si>
  <si>
    <t>EO_QBI.2</t>
  </si>
  <si>
    <t>It is healthy</t>
  </si>
  <si>
    <t>EO_QBI.3</t>
  </si>
  <si>
    <t xml:space="preserve">It’s good for the heart </t>
  </si>
  <si>
    <t>EO_QBI.4</t>
  </si>
  <si>
    <t>Does not settle / freeze or spoil easily</t>
  </si>
  <si>
    <t>EO_QBI.5</t>
  </si>
  <si>
    <t>Has low/ no cholesterol</t>
  </si>
  <si>
    <t>Panel.4</t>
  </si>
  <si>
    <t>select_one BL_bau</t>
  </si>
  <si>
    <t>BL_BAU1a</t>
  </si>
  <si>
    <t>BL_BAU1a. When you think of Bleach, what brand comes to your mind first?</t>
  </si>
  <si>
    <t>BL_BAU1a_OTH</t>
  </si>
  <si>
    <t>${BL_BAU1a}=98</t>
  </si>
  <si>
    <t>select_multiple BL_bau</t>
  </si>
  <si>
    <t>BL_BAU1b</t>
  </si>
  <si>
    <t>BL_BAU1b. What other brands of Bleach can you think of?  Any other? Please mention as many brands as you can think of:</t>
  </si>
  <si>
    <t>Filter!=${BL_BAU1a} or Filter = 99</t>
  </si>
  <si>
    <t>BL_BAU1b_OTH</t>
  </si>
  <si>
    <t>selected(${BL_BAU1b},98)</t>
  </si>
  <si>
    <t>BL_BAU1c</t>
  </si>
  <si>
    <t>BL_BAU1c. Which Bleach brand first comes to your mind when you think of advertisements (TV, Radio, Digital/LED Billboard (Billboard that shows video), Static Billboard (Billboard that shows pictures), Internet, BRT etc.) of brands of Bleach in the past 3 months?</t>
  </si>
  <si>
    <t>BL_BAU1c_OTH</t>
  </si>
  <si>
    <t>${BL_BAU1c}=98</t>
  </si>
  <si>
    <t>BL_BAU1d</t>
  </si>
  <si>
    <t>BL_BAU1d. Which other brand of Bleach advertisement (on TV, Radio, Digital/LED Billboard (Billboard that shows video), Static Billboard (Billboard that shows pictures), Internet, BRT etc.)  are you aware of? Any other? Any other? Multiple Answers</t>
  </si>
  <si>
    <t>BL_BAU1d_OTH</t>
  </si>
  <si>
    <t>selected(${BL_BAU1d},98)</t>
  </si>
  <si>
    <t>BL_BAU2</t>
  </si>
  <si>
    <t>BL_BAU2. Please take a look at this and tell me which brand of Bleach are you aware of?</t>
  </si>
  <si>
    <t>BL_BAU2_OTH</t>
  </si>
  <si>
    <t>selected(${BL_BAU2},98)</t>
  </si>
  <si>
    <t>BL_BAU3</t>
  </si>
  <si>
    <t xml:space="preserve">BL_BAU3. Which other brands in this list do you remember having seen, read or heard any advertising or activities for recently? </t>
  </si>
  <si>
    <t>BL_BAU3_OTH</t>
  </si>
  <si>
    <t>selected(${BL_BAU3},98)</t>
  </si>
  <si>
    <t>BL_BAU4.grp1</t>
  </si>
  <si>
    <t>select_multiple BL_bau4</t>
  </si>
  <si>
    <t>BL_BAU4.3</t>
  </si>
  <si>
    <t>${BL_BAU1c}=3 or selected(${BL_BAU1d},3) or selected(${BL_BAU3},3)</t>
  </si>
  <si>
    <t>BL_BAU4.3_OTH</t>
  </si>
  <si>
    <t>selected(${BL_BAU4.3},98)</t>
  </si>
  <si>
    <t>BL_BAU4.5</t>
  </si>
  <si>
    <t>${BL_BAU1c}=5 or selected(${BL_BAU1d},5) or selected(${BL_BAU3},5)</t>
  </si>
  <si>
    <t>BL_BAU4.5_OTH</t>
  </si>
  <si>
    <t>selected(${BL_BAU4.5},98)</t>
  </si>
  <si>
    <t>BL_BAU4.2</t>
  </si>
  <si>
    <t>${BL_BAU1c}=2 or selected(${BL_BAU1d},2) or selected(${BL_BAU3},2)</t>
  </si>
  <si>
    <t>BL_BAU4.2_OTH</t>
  </si>
  <si>
    <t>selected(${BL_BAU4.2},98)</t>
  </si>
  <si>
    <t>BL_BAU4.1</t>
  </si>
  <si>
    <t>${BL_BAU1c}=1 or selected(${BL_BAU1d},1) or selected(${BL_BAU3},1)</t>
  </si>
  <si>
    <t>BL_BAU4.1_OTH</t>
  </si>
  <si>
    <t>selected(${BL_BAU4.1},98)</t>
  </si>
  <si>
    <t>BL_BAU4.4</t>
  </si>
  <si>
    <t>${BL_BAU1c}=4 or selected(${BL_BAU1d},4) or selected(${BL_BAU3},4)</t>
  </si>
  <si>
    <t>BL_BAU4.4_OTH</t>
  </si>
  <si>
    <t>selected(${BL_BAU4.4},98)</t>
  </si>
  <si>
    <t>BL_BAU4.98</t>
  </si>
  <si>
    <t>${BL_BAU1c}=98 or selected(${BL_BAU1d},98) or selected(${BL_BAU3},98)</t>
  </si>
  <si>
    <t>BL_BAU4.98_OTH</t>
  </si>
  <si>
    <t>selected(${BL_BAU4.98},98)</t>
  </si>
  <si>
    <t>BL_BAU4.grp2</t>
  </si>
  <si>
    <t>BL_BAU4.1.1</t>
  </si>
  <si>
    <t>BL_BAU4.1.1_OTH</t>
  </si>
  <si>
    <t>selected(${BL_BAU4.1.1},98)</t>
  </si>
  <si>
    <t>BL_BAU4.3.1</t>
  </si>
  <si>
    <t>BL_BAU4.3.1_OTH</t>
  </si>
  <si>
    <t>selected(${BL_BAU4.3.1},98)</t>
  </si>
  <si>
    <t>BL_BAU4.5.1</t>
  </si>
  <si>
    <t>BL_BAU4.5.1_OTH</t>
  </si>
  <si>
    <t>selected(${BL_BAU4.5.1},98)</t>
  </si>
  <si>
    <t>BL_BAU4.2.1</t>
  </si>
  <si>
    <t>BL_BAU4.2.1_OTH</t>
  </si>
  <si>
    <t>selected(${BL_BAU4.2.1},98)</t>
  </si>
  <si>
    <t>BL_BAU4.4.1</t>
  </si>
  <si>
    <t>BL_BAU4.4.1_OTH</t>
  </si>
  <si>
    <t>selected(${BL_BAU4.4.1},98)</t>
  </si>
  <si>
    <t>BL_BAU4.98.1</t>
  </si>
  <si>
    <t>BL_BAU4.98.1_OTH</t>
  </si>
  <si>
    <t>selected(${BL_BAU4.98.1},98)</t>
  </si>
  <si>
    <t>BL_BAU5a</t>
  </si>
  <si>
    <t xml:space="preserve">BL_BAU5a. Which of these Bleach brands have you ever used?. </t>
  </si>
  <si>
    <t>Filter=${BL_BAU1a} or selected(${BL_BAU1b},name) or Filter=${BL_BAU1c} or selected(${BL_BAU1d},name) or selected(${BL_BAU2},name) or selected(${BL_BAU3},name)</t>
  </si>
  <si>
    <t>BL_BAU5c</t>
  </si>
  <si>
    <t>BL_BAU5c. And which of these Bleach brands have you used in the last 3 months?</t>
  </si>
  <si>
    <t>selected(${BL_BAU5a},name)</t>
  </si>
  <si>
    <t>BL_BAU6a</t>
  </si>
  <si>
    <t xml:space="preserve">BL_BAU6a. And which of these Bleach brands have you used in the last 1 month?
</t>
  </si>
  <si>
    <t>selected(${BL_BAU5c},name)</t>
  </si>
  <si>
    <t>BL_BAU6b</t>
  </si>
  <si>
    <t>selected(${BL_BAU6a},name) or Filter=99</t>
  </si>
  <si>
    <t>BL_BAU6c</t>
  </si>
  <si>
    <t xml:space="preserve">BL_BAU6c. Which one brand of Bleach do you consume most often and would call as your main brand? </t>
  </si>
  <si>
    <t>selected(${BL_BAU5c},name) or Filter=99</t>
  </si>
  <si>
    <t>BL_BAU6c_cal</t>
  </si>
  <si>
    <t>jr:choice-name(${BL_BAU6c}, '${BL_BAU6c}')</t>
  </si>
  <si>
    <t>BL_BAU6d</t>
  </si>
  <si>
    <t xml:space="preserve">BL_BAU6d. Please tell me the primary reason for consuming the Brand ${BL_BAU6c_cal} more than any other Brand (s) </t>
  </si>
  <si>
    <t>BL_BAU8</t>
  </si>
  <si>
    <t xml:space="preserve">BL_BAU8. Which of these brands of Bleach do you prefer the most? </t>
  </si>
  <si>
    <t>select_one BL_bau9</t>
  </si>
  <si>
    <t>BL_BAU9</t>
  </si>
  <si>
    <t xml:space="preserve">BL_BAU9. How often do you purchase bleach? </t>
  </si>
  <si>
    <t>select_one BL_bau10</t>
  </si>
  <si>
    <t>BL_BAU10</t>
  </si>
  <si>
    <t xml:space="preserve">BL_BAU10. What pack size of bleach do you buy most often? </t>
  </si>
  <si>
    <t>note_BL_qbi</t>
  </si>
  <si>
    <t>BL_QBI.1</t>
  </si>
  <si>
    <t xml:space="preserve">Wipes off stains from hard surfaces such as sinks &amp; tiles better than detergent alone    </t>
  </si>
  <si>
    <t>Filter=${BL_BAU1a} or selected(${BL_BAU1b},name) or Filter=${BL_BAU1c} or selected(${BL_BAU1d},name) or selected(${BL_BAU2},name) or selected(${BL_BAU3},name) or Filter=99</t>
  </si>
  <si>
    <t>BL_QBI.2</t>
  </si>
  <si>
    <t xml:space="preserve">It is good for everyday  use    </t>
  </si>
  <si>
    <t>BL_QBI.3</t>
  </si>
  <si>
    <t xml:space="preserve"> Kills germs/Better hygiene    </t>
  </si>
  <si>
    <t>BL_QBI.4</t>
  </si>
  <si>
    <t xml:space="preserve">Available in different pack sizes     </t>
  </si>
  <si>
    <t>BL_QBI.5</t>
  </si>
  <si>
    <t xml:space="preserve">Has multipurpose product that can be used for other uses also    </t>
  </si>
  <si>
    <t>Hypo.mp4</t>
  </si>
  <si>
    <t>BL_QB1</t>
  </si>
  <si>
    <t>BL_QB1. Do you remember seeing this advert recently?</t>
  </si>
  <si>
    <t>BL_QB2.grp</t>
  </si>
  <si>
    <t>${BL_QB1}=1</t>
  </si>
  <si>
    <t>select_multiple BL_QB2</t>
  </si>
  <si>
    <t>BL_QB2.  Where did you see this advert?</t>
  </si>
  <si>
    <t>BL_QB2_OTH</t>
  </si>
  <si>
    <t>${BL_QB2}=98</t>
  </si>
  <si>
    <t>select_one BL_QB4</t>
  </si>
  <si>
    <t>BL_QB4. What was the main message of the ad you just saw?</t>
  </si>
  <si>
    <t>Panel.5</t>
  </si>
  <si>
    <t>select_one TC_bau</t>
  </si>
  <si>
    <t>TC_BAU1a</t>
  </si>
  <si>
    <t>TC_BAU1a. When you think of Toilet cleaners, what brand comes to your mind first?</t>
  </si>
  <si>
    <t>TC_BAU1a_OTH</t>
  </si>
  <si>
    <t>${TC_BAU1a}=98</t>
  </si>
  <si>
    <t>select_multiple TC_bau</t>
  </si>
  <si>
    <t>TC_BAU1b</t>
  </si>
  <si>
    <t>TC_BAU1b. What other brands of Toilet cleaners can you think of?  Any other? Please mention as many brands as you can think of:</t>
  </si>
  <si>
    <t>Filter!=${TC_BAU1a} or Filter = 99</t>
  </si>
  <si>
    <t>TC_BAU1b_OTH</t>
  </si>
  <si>
    <t>selected(${TC_BAU1b},98)</t>
  </si>
  <si>
    <t>TC_BAU1c</t>
  </si>
  <si>
    <t>TC_BAU1c. Which Toilet cleaner brand first comes to your mind when you think of advertisements (TV, Radio, Digital/LED Billboard (Billboard that shows video), Static Billboard (Billboard that shows pictures), Internet, BRT etc.) of brands of Bleach in the past 3 months?</t>
  </si>
  <si>
    <t>TC_BAU1c_OTH</t>
  </si>
  <si>
    <t>${TC_BAU1c}=98</t>
  </si>
  <si>
    <t>TC_BAU1d</t>
  </si>
  <si>
    <t>TC_BAU1d. Which other brand of Toilet cleaners advertisement (on TV, Radio, Digital/LED Billboard (Billboard that shows video), Static Billboard (Billboard that shows pictures), Internet, BRT etc.)  are you aware of? Any other? Any other? Multiple Answers</t>
  </si>
  <si>
    <t>TC_BAU1d_OTH</t>
  </si>
  <si>
    <t>selected(${TC_BAU1d},98)</t>
  </si>
  <si>
    <t>TC_BAU2</t>
  </si>
  <si>
    <t>TC_BAU2. Please take a look at this and tell me which brand of Toilet cleaners are you aware of?</t>
  </si>
  <si>
    <t>TC_BAU2_OTH</t>
  </si>
  <si>
    <t>selected(${TC_BAU2},98)</t>
  </si>
  <si>
    <t>TC_BAU3</t>
  </si>
  <si>
    <t xml:space="preserve">TC_BAU3. Which other brands in this list do you remember having seen, read or heard any advertising or activities for recently? </t>
  </si>
  <si>
    <t>TC_BAU3_OTH</t>
  </si>
  <si>
    <t>selected(${TC_BAU3},98)</t>
  </si>
  <si>
    <t>TC_BAU4.grp1</t>
  </si>
  <si>
    <t>select_multiple TC_bau4</t>
  </si>
  <si>
    <t>TC_BAU4.3</t>
  </si>
  <si>
    <t>${TC_BAU1c}=3 or selected(${TC_BAU1d},3) or selected(${TC_BAU3},3)</t>
  </si>
  <si>
    <t>TC_BAU4.3_OTH</t>
  </si>
  <si>
    <t>selected(${TC_BAU4.3},98)</t>
  </si>
  <si>
    <t>TC_BAU4.5</t>
  </si>
  <si>
    <t>${TC_BAU1c}=5 or selected(${TC_BAU1d},5) or selected(${TC_BAU3},5)</t>
  </si>
  <si>
    <t>TC_BAU4.5_OTH</t>
  </si>
  <si>
    <t>selected(${TC_BAU4.5},98)</t>
  </si>
  <si>
    <t>TC_BAU4.2</t>
  </si>
  <si>
    <t>${TC_BAU1c}=2 or selected(${TC_BAU1d},2) or selected(${TC_BAU3},2)</t>
  </si>
  <si>
    <t>TC_BAU4.2_OTH</t>
  </si>
  <si>
    <t>selected(${TC_BAU4.2},98)</t>
  </si>
  <si>
    <t>TC_BAU4.1</t>
  </si>
  <si>
    <t>${TC_BAU1c}=1 or selected(${TC_BAU1d},1) or selected(${TC_BAU3},1)</t>
  </si>
  <si>
    <t>TC_BAU4.1_OTH</t>
  </si>
  <si>
    <t>selected(${TC_BAU4.1},98)</t>
  </si>
  <si>
    <t>TC_BAU4.4</t>
  </si>
  <si>
    <t>${TC_BAU1c}=4 or selected(${TC_BAU1d},4) or selected(${TC_BAU3},4)</t>
  </si>
  <si>
    <t>TC_BAU4.4_OTH</t>
  </si>
  <si>
    <t>selected(${TC_BAU4.4},98)</t>
  </si>
  <si>
    <t>TC_BAU4.6</t>
  </si>
  <si>
    <t>${TC_BAU1c}=6 or selected(${TC_BAU1d},6) or selected(${TC_BAU3},6)</t>
  </si>
  <si>
    <t>TC_BAU4.6_OTH</t>
  </si>
  <si>
    <t>selected(${TC_BAU4.6},98)</t>
  </si>
  <si>
    <t>TC_BAU4.7</t>
  </si>
  <si>
    <t>${TC_BAU1c}=7 or selected(${TC_BAU1d},7) or selected(${TC_BAU3},7)</t>
  </si>
  <si>
    <t>TC_BAU4.7_OTH</t>
  </si>
  <si>
    <t>selected(${TC_BAU4.7},98)</t>
  </si>
  <si>
    <t>TC_BAU4.98</t>
  </si>
  <si>
    <t>${TC_BAU1c}=98 or selected(${TC_BAU1d},98) or selected(${TC_BAU3},98)</t>
  </si>
  <si>
    <t>TC_BAU4.98_OTH</t>
  </si>
  <si>
    <t>selected(${TC_BAU4.98},98)</t>
  </si>
  <si>
    <t>TC_BAU4.grp2</t>
  </si>
  <si>
    <t>TC_BAU4.1.1</t>
  </si>
  <si>
    <t>TC_BAU4.1.1_OTH</t>
  </si>
  <si>
    <t>selected(${TC_BAU4.1.1},98)</t>
  </si>
  <si>
    <t>TC_BAU4.3.1</t>
  </si>
  <si>
    <t>TC_BAU4.3.1_OTH</t>
  </si>
  <si>
    <t>selected(${TC_BAU4.3.1},98)</t>
  </si>
  <si>
    <t>TC_BAU4.5.1</t>
  </si>
  <si>
    <t>TC_BAU4.5.1_OTH</t>
  </si>
  <si>
    <t>selected(${TC_BAU4.5.1},98)</t>
  </si>
  <si>
    <t>TC_BAU4.2.1</t>
  </si>
  <si>
    <t>TC_BAU4.2.1_OTH</t>
  </si>
  <si>
    <t>selected(${TC_BAU4.2.1},98)</t>
  </si>
  <si>
    <t>TC_BAU4.4.1</t>
  </si>
  <si>
    <t>TC_BAU4.4.1_OTH</t>
  </si>
  <si>
    <t>selected(${TC_BAU4.4.1},98)</t>
  </si>
  <si>
    <t>TC_BAU4.6.1</t>
  </si>
  <si>
    <t>TC_BAU4.6.1_OTH</t>
  </si>
  <si>
    <t>selected(${TC_BAU4.6.1},98)</t>
  </si>
  <si>
    <t>TC_BAU4.7.1</t>
  </si>
  <si>
    <t>TC_BAU4.7.1_OTH</t>
  </si>
  <si>
    <t>selected(${TC_BAU4.7.1},98)</t>
  </si>
  <si>
    <t>TC_BAU4.98.1</t>
  </si>
  <si>
    <t>TC_BAU4.98.1_OTH</t>
  </si>
  <si>
    <t>selected(${TC_BAU4.98.1},98)</t>
  </si>
  <si>
    <t>TC_BAU5a</t>
  </si>
  <si>
    <t xml:space="preserve">TC_BAU5a. Which of these Toilet cleaner brands have you ever used?. </t>
  </si>
  <si>
    <t>Filter=${TC_BAU1a} or selected(${TC_BAU1b},name) or Filter=${TC_BAU1c} or selected(${TC_BAU1d},name) or selected(${TC_BAU2},name) or selected(${TC_BAU3},name)</t>
  </si>
  <si>
    <t>TC_BAU5c</t>
  </si>
  <si>
    <t>TC_BAU5c. And which of these Toilet cleaner brands have you used in the last 3 months?</t>
  </si>
  <si>
    <t>selected(${TC_BAU5a},name)</t>
  </si>
  <si>
    <t>TC_BAU6a</t>
  </si>
  <si>
    <t xml:space="preserve">TC_BAU6a. And which of these Toilet cleaner brands have you used in the last 1 month?
</t>
  </si>
  <si>
    <t>selected(${TC_BAU5c},name)</t>
  </si>
  <si>
    <t>TC_BAU6b</t>
  </si>
  <si>
    <t>selected(${TC_BAU6a},name) or Filter=99</t>
  </si>
  <si>
    <t>TC_BAU6c</t>
  </si>
  <si>
    <t xml:space="preserve">TC_BAU6c. Which one brand of Toilet cleaner do you consume most often and would call as your main brand? </t>
  </si>
  <si>
    <t>selected(${TC_BAU5c},name) or Filter=99</t>
  </si>
  <si>
    <t>TC_BAU6c_cal</t>
  </si>
  <si>
    <t>jr:choice-name(${TC_BAU6c}, '${TC_BAU6c}')</t>
  </si>
  <si>
    <t>TC_BAU6d</t>
  </si>
  <si>
    <t xml:space="preserve">TC_BAU6d. Please tell me the primary reason for consuming the Brand ${TC_BAU6c_cal} more than any other Brand (s) </t>
  </si>
  <si>
    <t>TC_BAU8</t>
  </si>
  <si>
    <t xml:space="preserve">TC_BAU8. Which of these brands of Toilet cleaner do you prefer the most? </t>
  </si>
  <si>
    <t>select_one TC_bau9</t>
  </si>
  <si>
    <t>TC_BAU9</t>
  </si>
  <si>
    <t>TC_BAU9. How often do you purchase toilet cleaner</t>
  </si>
  <si>
    <t>select_one TC_bau10</t>
  </si>
  <si>
    <t>TC_BAU10</t>
  </si>
  <si>
    <t>TC_BAU10. What pack size of toilet cleaner do you buy most often?</t>
  </si>
  <si>
    <t>note_TC_qbi</t>
  </si>
  <si>
    <t>TC_QBI.1</t>
  </si>
  <si>
    <t>Kills germs effectively</t>
  </si>
  <si>
    <t>Filter=${TC_BAU1a} or selected(${TC_BAU1b},name) or Filter=${TC_BAU1c} or selected(${TC_BAU1d},name) or selected(${TC_BAU2},name) or selected(${TC_BAU3},name) or Filter=99</t>
  </si>
  <si>
    <t>TC_QBI.2</t>
  </si>
  <si>
    <t>Gives me sparkling clean toilet</t>
  </si>
  <si>
    <t>TC_QBI.3</t>
  </si>
  <si>
    <t>Is available in different fragrances </t>
  </si>
  <si>
    <t>TC_QBI.4</t>
  </si>
  <si>
    <t>I must have in my home</t>
  </si>
  <si>
    <t>TC_QBI.5</t>
  </si>
  <si>
    <t>Cleans toilet better than detergents and bleach</t>
  </si>
  <si>
    <t>TC_QB1</t>
  </si>
  <si>
    <t>TC_QB1. Do you remember seeing this advert recently?</t>
  </si>
  <si>
    <t>TC_QB2.grp</t>
  </si>
  <si>
    <t>${TC_QB1}=1</t>
  </si>
  <si>
    <t>select_multiple TC_QB2</t>
  </si>
  <si>
    <t>TC_QB2.  Where did you see this advert?</t>
  </si>
  <si>
    <t>TC_QB2_OTH</t>
  </si>
  <si>
    <t>${TC_QB2}=98</t>
  </si>
  <si>
    <t>select_one TC_QB4</t>
  </si>
  <si>
    <t>TC_QB4. What was the main message of the ad you just saw?</t>
  </si>
  <si>
    <t>Panel.6</t>
  </si>
  <si>
    <t>select_one SK_bau</t>
  </si>
  <si>
    <t>SK_BAU1a</t>
  </si>
  <si>
    <t>SK_BAU1a. When you think of Snacks, what brand comes to your mind first?</t>
  </si>
  <si>
    <t>SK_BAU1a_OTH</t>
  </si>
  <si>
    <t>${SK_BAU1a}=98</t>
  </si>
  <si>
    <t>select_multiple SK_bau</t>
  </si>
  <si>
    <t>SK_BAU1b</t>
  </si>
  <si>
    <t>SK_BAU1b. What other brands of Snacks can you think of?  Any other? Please mention as many brands as you can think of:</t>
  </si>
  <si>
    <t>Filter!=${SK_BAU1a} or Filter = 99</t>
  </si>
  <si>
    <t>SK_BAU1b_OTH</t>
  </si>
  <si>
    <t>selected(${SK_BAU1b},98)</t>
  </si>
  <si>
    <t>SK_BAU1c</t>
  </si>
  <si>
    <t>SK_BAU1c. Which Snack brand first comes to your mind when you think of advertisements (TV, Radio, Digital/LED Billboard (Billboard that shows video), Static Billboard (Billboard that shows pictures), Internet, BRT etc.) of brands of snacks in the past 3 months?</t>
  </si>
  <si>
    <t>SK_BAU1c_OTH</t>
  </si>
  <si>
    <t>${SK_BAU1c}=98</t>
  </si>
  <si>
    <t>SK_BAU1d</t>
  </si>
  <si>
    <t>SK_BAU1d. Which other brand of Snacks advertisement (on TV, Radio, Digital/LED Billboard (Billboard that shows video), Static Billboard (Billboard that shows pictures), Internet, BRT etc.)  are you aware of? Any other? Any other?  Multiple Answers</t>
  </si>
  <si>
    <t>SK_BAU1d_OTH</t>
  </si>
  <si>
    <t>selected(${SK_BAU1d},98)</t>
  </si>
  <si>
    <t>SK_BAU2</t>
  </si>
  <si>
    <t>SK_BAU2. Please take a look at this and tell me which brand of Snacks are you aware of?</t>
  </si>
  <si>
    <t>SK_BAU2_OTH</t>
  </si>
  <si>
    <t>selected(${SK_BAU2},98)</t>
  </si>
  <si>
    <t>SK_BAU3</t>
  </si>
  <si>
    <t>SK_BAU3. Which other brands in this list do you remember having seen, read or heard any advertising or activities for recently?</t>
  </si>
  <si>
    <t>SK_BAU3_OTH</t>
  </si>
  <si>
    <t>selected(${SK_BAU3},98)</t>
  </si>
  <si>
    <t>SK_BAU4.grp1</t>
  </si>
  <si>
    <t>select_multiple SK_bau4</t>
  </si>
  <si>
    <t>SK_BAU4.3</t>
  </si>
  <si>
    <t>${SK_BAU1c}=3 or selected(${SK_BAU1d},3) or selected(${SK_BAU3},3)</t>
  </si>
  <si>
    <t>SK_BAU4.3_OTH</t>
  </si>
  <si>
    <t>selected(${SK_BAU4.3},98)</t>
  </si>
  <si>
    <t>SK_BAU4.5</t>
  </si>
  <si>
    <t>${SK_BAU1c}=5 or selected(${SK_BAU1d},5) or selected(${SK_BAU3},5)</t>
  </si>
  <si>
    <t>SK_BAU4.5_OTH</t>
  </si>
  <si>
    <t>selected(${SK_BAU4.5},98)</t>
  </si>
  <si>
    <t>SK_BAU4.2</t>
  </si>
  <si>
    <t>${SK_BAU1c}=2 or selected(${SK_BAU1d},2) or selected(${SK_BAU3},2)</t>
  </si>
  <si>
    <t>SK_BAU4.2_OTH</t>
  </si>
  <si>
    <t>selected(${SK_BAU4.2},98)</t>
  </si>
  <si>
    <t>SK_BAU4.1</t>
  </si>
  <si>
    <t>${SK_BAU1c}=1 or selected(${SK_BAU1d},1) or selected(${SK_BAU3},1)</t>
  </si>
  <si>
    <t>SK_BAU4.1_OTH</t>
  </si>
  <si>
    <t>selected(${SK_BAU4.1},98)</t>
  </si>
  <si>
    <t>SK_BAU4.4</t>
  </si>
  <si>
    <t>${SK_BAU1c}=4 or selected(${SK_BAU1d},4) or selected(${SK_BAU3},4)</t>
  </si>
  <si>
    <t>SK_BAU4.4_OTH</t>
  </si>
  <si>
    <t>selected(${SK_BAU4.4},98)</t>
  </si>
  <si>
    <t>SK_BAU4.8</t>
  </si>
  <si>
    <t>${SK_BAU1c}=8 or selected(${SK_BAU1d},8) or selected(${SK_BAU3},8)</t>
  </si>
  <si>
    <t>SK_BAU4.8_OTH</t>
  </si>
  <si>
    <t>selected(${SK_BAU4.8},98)</t>
  </si>
  <si>
    <t>SK_BAU4.98</t>
  </si>
  <si>
    <t>${SK_BAU1c}=98 or selected(${SK_BAU1d},98) or selected(${SK_BAU3},98)</t>
  </si>
  <si>
    <t>SK_BAU4.98_OTH</t>
  </si>
  <si>
    <t>selected(${SK_BAU4.98},98)</t>
  </si>
  <si>
    <t>SK_BAU4.grp2</t>
  </si>
  <si>
    <t>SK_BAU4.1.1</t>
  </si>
  <si>
    <t>SK_BAU4.1.1_OTH</t>
  </si>
  <si>
    <t>selected(${SK_BAU4.1.1},98)</t>
  </si>
  <si>
    <t>SK_BAU4.3.1</t>
  </si>
  <si>
    <t>SK_BAU4.3.1_OTH</t>
  </si>
  <si>
    <t>selected(${SK_BAU4.3.1},98)</t>
  </si>
  <si>
    <t>SK_BAU4.5.1</t>
  </si>
  <si>
    <t>SK_BAU4.5.1_OTH</t>
  </si>
  <si>
    <t>selected(${SK_BAU4.5.1},98)</t>
  </si>
  <si>
    <t>SK_BAU4.2.1</t>
  </si>
  <si>
    <t>SK_BAU4.2.1_OTH</t>
  </si>
  <si>
    <t>selected(${SK_BAU4.2.1},98)</t>
  </si>
  <si>
    <t>SK_BAU4.8.1</t>
  </si>
  <si>
    <t>SK_BAU4.8.1_OTH</t>
  </si>
  <si>
    <t>selected(${SK_BAU4.8.1},98)</t>
  </si>
  <si>
    <t>SK_BAU4.4.1</t>
  </si>
  <si>
    <t>SK_BAU4.4.1_OTH</t>
  </si>
  <si>
    <t>selected(${SK_BAU4.4.1},98)</t>
  </si>
  <si>
    <t>SK_BAU4.98.1</t>
  </si>
  <si>
    <t>SK_BAU4.98.1_OTH</t>
  </si>
  <si>
    <t>selected(${SK_BAU4.98.1},98)</t>
  </si>
  <si>
    <t>SK_BAU5a</t>
  </si>
  <si>
    <t xml:space="preserve">SK_BAU5a. Which of these Snack brands have you ever consumed?. </t>
  </si>
  <si>
    <t>Filter=${SK_BAU1a} or selected(${SK_BAU1b},name) or Filter=${SK_BAU1c} or selected(${SK_BAU1d},name) or selected(${SK_BAU2},name) or selected(${SK_BAU3},name)</t>
  </si>
  <si>
    <t>SK_BAU5c</t>
  </si>
  <si>
    <t>SK_BAU5c. And which of these Snack brands have you consumed in the last 3 months?</t>
  </si>
  <si>
    <t>selected(${SK_BAU5a},name)</t>
  </si>
  <si>
    <t>SK_BAU6a</t>
  </si>
  <si>
    <t>SK_BAU6a. And which of these Snack brands have you consumed in the last 1 month?</t>
  </si>
  <si>
    <t>selected(${SK_BAU5c},name)</t>
  </si>
  <si>
    <t>SK_BAU6b</t>
  </si>
  <si>
    <t>selected(${SK_BAU6a},name) or Filter=99</t>
  </si>
  <si>
    <t>SK_BAU6c</t>
  </si>
  <si>
    <t>SK_BAU6c. Which one brand of Snack do you consume most often and would call as your main brand?</t>
  </si>
  <si>
    <t>selected(${SK_BAU5c},name) or Filter=99</t>
  </si>
  <si>
    <t>SK_BAU6c_cal</t>
  </si>
  <si>
    <t>jr:choice-name(${SK_BAU6c}, '${SK_BAU6c}')</t>
  </si>
  <si>
    <t>SK_BAU6d</t>
  </si>
  <si>
    <t xml:space="preserve">SK_BAU6d. Please tell me the primary reason for consuming the Brand ${SK_BAU6c_cal} more than any other Brand (s) </t>
  </si>
  <si>
    <t>SK_BAU8</t>
  </si>
  <si>
    <t xml:space="preserve">SK_BAU8. Which of these brands of Snack do you prefer the most? </t>
  </si>
  <si>
    <t>select_one SK_bau9</t>
  </si>
  <si>
    <t>SK_BAU9</t>
  </si>
  <si>
    <t>SK_BAU9. How often do you purchase snacks?</t>
  </si>
  <si>
    <t>select_one SK_bau10</t>
  </si>
  <si>
    <t>SK_BAU10</t>
  </si>
  <si>
    <t>SK_BAU10. What pack size of snacks do you buy most often?</t>
  </si>
  <si>
    <t>note_SK_qbi</t>
  </si>
  <si>
    <t>SK_QBI. Now we would like your impressions of some Snack brands, whether or not you have tried them yourself. I’m going to read out a list of statements. Please indicate for each of the statements the brands you think each statement describes. Please select as many brands as you think apply to each statement.</t>
  </si>
  <si>
    <t>SK_QBI.1</t>
  </si>
  <si>
    <t>Is crunchy</t>
  </si>
  <si>
    <t>Filter=${SK_BAU1a} or selected(${SK_BAU1b},name) or Filter=${SK_BAU1c} or selected(${SK_BAU1d},name) or selected(${SK_BAU2},name) or selected(${SK_BAU3},name) or Filter=99</t>
  </si>
  <si>
    <t>SK_QBI.2</t>
  </si>
  <si>
    <t>Is a fun brand</t>
  </si>
  <si>
    <t>SK_QBI.3</t>
  </si>
  <si>
    <t>It is for the youth</t>
  </si>
  <si>
    <t>SK_QBI.4</t>
  </si>
  <si>
    <t>Has advertising that I like</t>
  </si>
  <si>
    <t>SK_QBI.5</t>
  </si>
  <si>
    <t>Keeps my mouth busy/ Irresistible</t>
  </si>
  <si>
    <t>SK_QBI.6</t>
  </si>
  <si>
    <t>I love eating it while listening to music</t>
  </si>
  <si>
    <t>SK_QBI.7</t>
  </si>
  <si>
    <t>It is great to have it when watching movies / TV</t>
  </si>
  <si>
    <t>SK_A3</t>
  </si>
  <si>
    <t>Panel.7</t>
  </si>
  <si>
    <t>select_one BC_bau</t>
  </si>
  <si>
    <t>BC_BAU1a</t>
  </si>
  <si>
    <t>BC_BAU1a. When you think of Breakfast  Breakfast Cereals, what brand comes to your mind first?</t>
  </si>
  <si>
    <t>BC_BAU1a_OTH</t>
  </si>
  <si>
    <t>${BC_BAU1a}=98</t>
  </si>
  <si>
    <t>select_multiple BC_bau</t>
  </si>
  <si>
    <t>BC_BAU1b</t>
  </si>
  <si>
    <t>BC_BAU1b. What other brands of Breakfast Cereals can you think of?  Any other? Please mention as many brands as you can think of:</t>
  </si>
  <si>
    <t>Filter!=${BC_BAU1a} or Filter = 99</t>
  </si>
  <si>
    <t>BC_BAU1b_OTH</t>
  </si>
  <si>
    <t>selected(${BC_BAU1b},98)</t>
  </si>
  <si>
    <t>BC_BAU1c</t>
  </si>
  <si>
    <t>BC_BAU1c. Which Cereal brand first comes to your mind when you think of advertisements (TV, Radio, Digital/LED Billboard (Billboard that shows video), Static Billboard (Billboard that shows pictures), Internet, BRT etc.) of brands of Bleach in the past 3 months?</t>
  </si>
  <si>
    <t>BC_BAU1c_OTH</t>
  </si>
  <si>
    <t>${BC_BAU1c}=98</t>
  </si>
  <si>
    <t>BC_BAU1d</t>
  </si>
  <si>
    <t>BC_BAU1d. Which other brand of Breakfast Cereals advertisement (on TV, Radio, Digital/LED Billboard (Billboard that shows video), Static Billboard (Billboard that shows pictures), Internet, BRT etc.)  are you aware of? Any other? Any other? Multiple Answers</t>
  </si>
  <si>
    <t>BC_BAU1d_OTH</t>
  </si>
  <si>
    <t>selected(${BC_BAU1d},98)</t>
  </si>
  <si>
    <t>BC_BAU2</t>
  </si>
  <si>
    <t>BC_BAU2. Please take a look at this and tell me which brand of Breakfast Cereals are you aware of?</t>
  </si>
  <si>
    <t>BC_BAU2_OTH</t>
  </si>
  <si>
    <t>selected(${BC_BAU2},98)</t>
  </si>
  <si>
    <t>BC_BAU3</t>
  </si>
  <si>
    <t>BC_BAU3. Which other brands in this list do you remember having seen, read or heard any advertising or activities for recently?</t>
  </si>
  <si>
    <t>BC_BAU3_OTH</t>
  </si>
  <si>
    <t>selected(${BC_BAU3},98)</t>
  </si>
  <si>
    <t>BC_BAU4.grp1</t>
  </si>
  <si>
    <t>select_multiple BC_bau4</t>
  </si>
  <si>
    <t>BC_BAU4.3</t>
  </si>
  <si>
    <t>${BC_BAU1c}=3 or selected(${BC_BAU1d},3) or selected(${BC_BAU3},3)</t>
  </si>
  <si>
    <t>BC_BAU4.3_OTH</t>
  </si>
  <si>
    <t>selected(${BC_BAU4.3},98)</t>
  </si>
  <si>
    <t>BC_BAU4.5</t>
  </si>
  <si>
    <t>${BC_BAU1c}=5 or selected(${BC_BAU1d},5) or selected(${BC_BAU3},5)</t>
  </si>
  <si>
    <t>BC_BAU4.5_OTH</t>
  </si>
  <si>
    <t>selected(${BC_BAU4.5},98)</t>
  </si>
  <si>
    <t>BC_BAU4.2</t>
  </si>
  <si>
    <t>${BC_BAU1c}=2 or selected(${BC_BAU1d},2) or selected(${BC_BAU3},2)</t>
  </si>
  <si>
    <t>BC_BAU4.2_OTH</t>
  </si>
  <si>
    <t>selected(${BC_BAU4.2},98)</t>
  </si>
  <si>
    <t>BC_BAU4.1</t>
  </si>
  <si>
    <t>${BC_BAU1c}=1 or selected(${BC_BAU1d},1) or selected(${BC_BAU3},1)</t>
  </si>
  <si>
    <t>BC_BAU4.1_OTH</t>
  </si>
  <si>
    <t>selected(${BC_BAU4.1},98)</t>
  </si>
  <si>
    <t>BC_BAU4.4</t>
  </si>
  <si>
    <t>${BC_BAU1c}=4 or selected(${BC_BAU1d},4) or selected(${BC_BAU3},4)</t>
  </si>
  <si>
    <t>BC_BAU4.4_OTH</t>
  </si>
  <si>
    <t>selected(${BC_BAU4.4},98)</t>
  </si>
  <si>
    <t>BC_BAU4.6</t>
  </si>
  <si>
    <t>${BC_BAU1c}=6 or selected(${BC_BAU1d},6) or selected(${BC_BAU3},6)</t>
  </si>
  <si>
    <t>BC_BAU4.6_OTH</t>
  </si>
  <si>
    <t>selected(${BC_BAU4.6},98)</t>
  </si>
  <si>
    <t>BC_BAU4.7</t>
  </si>
  <si>
    <t>${BC_BAU1c}=7 or selected(${BC_BAU1d},7) or selected(${BC_BAU3},7)</t>
  </si>
  <si>
    <t>BC_BAU4.7_OTH</t>
  </si>
  <si>
    <t>selected(${BC_BAU4.7},98)</t>
  </si>
  <si>
    <t>BC_BAU4.10</t>
  </si>
  <si>
    <t>${BC_BAU1c}=10 or selected(${BC_BAU1d},10) or selected(${BC_BAU3},10)</t>
  </si>
  <si>
    <t>BC_BAU4.10_OTH</t>
  </si>
  <si>
    <t>selected(${BC_BAU4.10},98)</t>
  </si>
  <si>
    <t>BC_BAU4.15</t>
  </si>
  <si>
    <t>${BC_BAU1c}=15 or selected(${BC_BAU1d},15) or selected(${BC_BAU3},15)</t>
  </si>
  <si>
    <t>BC_BAU4.15_OTH</t>
  </si>
  <si>
    <t>selected(${BC_BAU4.15},98)</t>
  </si>
  <si>
    <t>BC_BAU4.19</t>
  </si>
  <si>
    <t>${BC_BAU1c}=19 or selected(${BC_BAU1d},19) or selected(${BC_BAU3},19)</t>
  </si>
  <si>
    <t>BC_BAU4.19_OTH</t>
  </si>
  <si>
    <t>selected(${BC_BAU4.19},98)</t>
  </si>
  <si>
    <t>BC_BAU4.8</t>
  </si>
  <si>
    <t>${BC_BAU1c}=8 or selected(${BC_BAU1d},8) or selected(${BC_BAU3},8)</t>
  </si>
  <si>
    <t>BC_BAU4.8_OTH</t>
  </si>
  <si>
    <t>selected(${BC_BAU4.8},98)</t>
  </si>
  <si>
    <t>BC_BAU4.13</t>
  </si>
  <si>
    <t>${BC_BAU1c}=13 or selected(${BC_BAU1d},13) or selected(${BC_BAU3},13)</t>
  </si>
  <si>
    <t>BC_BAU4.13_OTH</t>
  </si>
  <si>
    <t>selected(${BC_BAU4.13},98)</t>
  </si>
  <si>
    <t>BC_BAU4.24</t>
  </si>
  <si>
    <t>${BC_BAU1c}=24 or selected(${BC_BAU1d},24) or selected(${BC_BAU3},24)</t>
  </si>
  <si>
    <t>BC_BAU4.24_OTH</t>
  </si>
  <si>
    <t>selected(${BC_BAU4.24},98)</t>
  </si>
  <si>
    <t>BC_BAU4.27</t>
  </si>
  <si>
    <t>${BC_BAU1c}=27 or selected(${BC_BAU1d},27) or selected(${BC_BAU3},27)</t>
  </si>
  <si>
    <t>BC_BAU4.27_OTH</t>
  </si>
  <si>
    <t>selected(${BC_BAU4.27},98)</t>
  </si>
  <si>
    <t>BC_BAU4.20</t>
  </si>
  <si>
    <t>${BC_BAU1c}=20 or selected(${BC_BAU1d},20) or selected(${BC_BAU3},20)</t>
  </si>
  <si>
    <t>BC_BAU4.20_OTH</t>
  </si>
  <si>
    <t>selected(${BC_BAU4.20},98)</t>
  </si>
  <si>
    <t>BC_BAU4.22</t>
  </si>
  <si>
    <t>${BC_BAU1c}=22 or selected(${BC_BAU1d},22) or selected(${BC_BAU3},22)</t>
  </si>
  <si>
    <t>BC_BAU4.22_OTH</t>
  </si>
  <si>
    <t>selected(${BC_BAU4.22},98)</t>
  </si>
  <si>
    <t>BC_BAU4.26</t>
  </si>
  <si>
    <t>${BC_BAU1c}=26 or selected(${BC_BAU1d},26) or selected(${BC_BAU3},26)</t>
  </si>
  <si>
    <t>BC_BAU4.26_OTH</t>
  </si>
  <si>
    <t>selected(${BC_BAU4.26},98)</t>
  </si>
  <si>
    <t>BC_BAU4.21</t>
  </si>
  <si>
    <t>${BC_BAU1c}=21 or selected(${BC_BAU1d},21) or selected(${BC_BAU3},21)</t>
  </si>
  <si>
    <t>BC_BAU4.21_OTH</t>
  </si>
  <si>
    <t>selected(${BC_BAU4.21},98)</t>
  </si>
  <si>
    <t>BC_BAU4.16</t>
  </si>
  <si>
    <t>${BC_BAU1c}=16 or selected(${BC_BAU1d},16) or selected(${BC_BAU3},16)</t>
  </si>
  <si>
    <t>BC_BAU4.16_OTH</t>
  </si>
  <si>
    <t>selected(${BC_BAU4.16},98)</t>
  </si>
  <si>
    <t>BC_BAU4.23</t>
  </si>
  <si>
    <t>${BC_BAU1c}=23 or selected(${BC_BAU1d},23) or selected(${BC_BAU3},23)</t>
  </si>
  <si>
    <t>BC_BAU4.23_OTH</t>
  </si>
  <si>
    <t>selected(${BC_BAU4.23},98)</t>
  </si>
  <si>
    <t>BC_BAU4.25</t>
  </si>
  <si>
    <t>${BC_BAU1c}=25 or selected(${BC_BAU1d},25) or selected(${BC_BAU3},25)</t>
  </si>
  <si>
    <t>BC_BAU4.25_OTH</t>
  </si>
  <si>
    <t>selected(${BC_BAU4.25},98)</t>
  </si>
  <si>
    <t>BC_BAU4.28</t>
  </si>
  <si>
    <t>${BC_BAU1c}=28 or selected(${BC_BAU1d},28) or selected(${BC_BAU3},28)</t>
  </si>
  <si>
    <t>BC_BAU4.28_OTH</t>
  </si>
  <si>
    <t>selected(${BC_BAU4.28},98)</t>
  </si>
  <si>
    <t>BC_BAU4.31</t>
  </si>
  <si>
    <t>${BC_BAU1c}=31 or selected(${BC_BAU1d},31) or selected(${BC_BAU3},31)</t>
  </si>
  <si>
    <t>BC_BAU4.31_OTH</t>
  </si>
  <si>
    <t>selected(${BC_BAU4.31},98)</t>
  </si>
  <si>
    <t>BC_BAU4.29</t>
  </si>
  <si>
    <t>${BC_BAU1c}=29 or selected(${BC_BAU1d},29) or selected(${BC_BAU3},29)</t>
  </si>
  <si>
    <t>BC_BAU4.29_OTH</t>
  </si>
  <si>
    <t>selected(${BC_BAU4.29},98)</t>
  </si>
  <si>
    <t>BC_BAU4.18</t>
  </si>
  <si>
    <t>${BC_BAU1c}=18 or selected(${BC_BAU1d},18) or selected(${BC_BAU3},18)</t>
  </si>
  <si>
    <t>BC_BAU4.18_OTH</t>
  </si>
  <si>
    <t>selected(${BC_BAU4.18},98)</t>
  </si>
  <si>
    <t>BC_BAU4.9</t>
  </si>
  <si>
    <t>${BC_BAU1c}=9 or selected(${BC_BAU1d},9) or selected(${BC_BAU3},9)</t>
  </si>
  <si>
    <t>BC_BAU4.9_OTH</t>
  </si>
  <si>
    <t>selected(${BC_BAU4.9},98)</t>
  </si>
  <si>
    <t>BC_BAU4.11</t>
  </si>
  <si>
    <t>${BC_BAU1c}=11 or selected(${BC_BAU1d},11) or selected(${BC_BAU3},11)</t>
  </si>
  <si>
    <t>BC_BAU4.11_OTH</t>
  </si>
  <si>
    <t>selected(${BC_BAU4.11},98)</t>
  </si>
  <si>
    <t>BC_BAU4.14</t>
  </si>
  <si>
    <t>${BC_BAU1c}=14 or selected(${BC_BAU1d},14) or selected(${BC_BAU3},14)</t>
  </si>
  <si>
    <t>BC_BAU4.14_OTH</t>
  </si>
  <si>
    <t>selected(${BC_BAU4.14},98)</t>
  </si>
  <si>
    <t>BC_BAU4.17</t>
  </si>
  <si>
    <t>${BC_BAU1c}=17 or selected(${BC_BAU1d},17) or selected(${BC_BAU3},17)</t>
  </si>
  <si>
    <t>BC_BAU4.17_OTH</t>
  </si>
  <si>
    <t>selected(${BC_BAU4.17},98)</t>
  </si>
  <si>
    <t>BC_BAU4.12</t>
  </si>
  <si>
    <t>${BC_BAU1c}=12 or selected(${BC_BAU1d},12) or selected(${BC_BAU3},12)</t>
  </si>
  <si>
    <t>BC_BAU4.12_OTH</t>
  </si>
  <si>
    <t>selected(${BC_BAU4.12},98)</t>
  </si>
  <si>
    <t>BC_BAU4.30</t>
  </si>
  <si>
    <t>${BC_BAU1c}=30 or selected(${BC_BAU1d},30) or selected(${BC_BAU3},30)</t>
  </si>
  <si>
    <t>BC_BAU4.30_OTH</t>
  </si>
  <si>
    <t>selected(${BC_BAU4.30},98)</t>
  </si>
  <si>
    <t>BC_BAU4.98</t>
  </si>
  <si>
    <t>${BC_BAU1c}=98 or selected(${BC_BAU1d},98) or selected(${BC_BAU3},98)</t>
  </si>
  <si>
    <t>BC_BAU4.98_OTH</t>
  </si>
  <si>
    <t>selected(${BC_BAU4.98},98)</t>
  </si>
  <si>
    <t>BC_BAU4.grp2</t>
  </si>
  <si>
    <t>BC_BAU4.1.1</t>
  </si>
  <si>
    <t>BC_BAU4.1.1_OTH</t>
  </si>
  <si>
    <t>selected(${BC_BAU4.1.1},98)</t>
  </si>
  <si>
    <t>BC_BAU4.3.1</t>
  </si>
  <si>
    <t>BC_BAU4.3.1_OTH</t>
  </si>
  <si>
    <t>selected(${BC_BAU4.3.1},98)</t>
  </si>
  <si>
    <t>BC_BAU4.5.1</t>
  </si>
  <si>
    <t>BC_BAU4.5.1_OTH</t>
  </si>
  <si>
    <t>selected(${BC_BAU4.5.1},98)</t>
  </si>
  <si>
    <t>BC_BAU4.2.1</t>
  </si>
  <si>
    <t>BC_BAU4.2.1_OTH</t>
  </si>
  <si>
    <t>selected(${BC_BAU4.2.1},98)</t>
  </si>
  <si>
    <t>BC_BAU4.4.1</t>
  </si>
  <si>
    <t>BC_BAU4.4.1_OTH</t>
  </si>
  <si>
    <t>selected(${BC_BAU4.4.1},98)</t>
  </si>
  <si>
    <t>BC_BAU4.6.1</t>
  </si>
  <si>
    <t>BC_BAU4.6.1_OTH</t>
  </si>
  <si>
    <t>selected(${BC_BAU4.6.1},98)</t>
  </si>
  <si>
    <t>BC_BAU4.7.1</t>
  </si>
  <si>
    <t>BC_BAU4.7.1_OTH</t>
  </si>
  <si>
    <t>selected(${BC_BAU4.7.1},98)</t>
  </si>
  <si>
    <t>BC_BAU4.10.1</t>
  </si>
  <si>
    <t>BC_BAU4.10.1_OTH</t>
  </si>
  <si>
    <t>selected(${BC_BAU4.10.1},98)</t>
  </si>
  <si>
    <t>BC_BAU4.14.1</t>
  </si>
  <si>
    <t>BC_BAU4.14.1_OTH</t>
  </si>
  <si>
    <t>selected(${BC_BAU4.14.1},98)</t>
  </si>
  <si>
    <t>BC_BAU4.19.1</t>
  </si>
  <si>
    <t>BC_BAU4.19.1_OTH</t>
  </si>
  <si>
    <t>selected(${BC_BAU4.19.1},98)</t>
  </si>
  <si>
    <t>BC_BAU4.11.1</t>
  </si>
  <si>
    <t>BC_BAU4.11.1_OTH</t>
  </si>
  <si>
    <t>selected(${BC_BAU4.11.1},98)</t>
  </si>
  <si>
    <t>BC_BAU4.17.1</t>
  </si>
  <si>
    <t>BC_BAU4.17.1_OTH</t>
  </si>
  <si>
    <t>selected(${BC_BAU4.17.1},98)</t>
  </si>
  <si>
    <t>BC_BAU4.20.1</t>
  </si>
  <si>
    <t>BC_BAU4.20.1_OTH</t>
  </si>
  <si>
    <t>selected(${BC_BAU4.20.1},98)</t>
  </si>
  <si>
    <t>BC_BAU4.8.1</t>
  </si>
  <si>
    <t>BC_BAU4.8.1_OTH</t>
  </si>
  <si>
    <t>selected(${BC_BAU4.8.1},98)</t>
  </si>
  <si>
    <t>BC_BAU4.12.1</t>
  </si>
  <si>
    <t>BC_BAU4.12.1_OTH</t>
  </si>
  <si>
    <t>selected(${BC_BAU4.12.1},98)</t>
  </si>
  <si>
    <t>BC_BAU4.18.1</t>
  </si>
  <si>
    <t>BC_BAU4.18.1_OTH</t>
  </si>
  <si>
    <t>selected(${BC_BAU4.18.1},98)</t>
  </si>
  <si>
    <t>BC_BAU4.22.1</t>
  </si>
  <si>
    <t>BC_BAU4.22.1_OTH</t>
  </si>
  <si>
    <t>selected(${BC_BAU4.22.1},98)</t>
  </si>
  <si>
    <t>BC_BAU4.25.1</t>
  </si>
  <si>
    <t>BC_BAU4.25.1_OTH</t>
  </si>
  <si>
    <t>selected(${BC_BAU4.25.1},98)</t>
  </si>
  <si>
    <t>BC_BAU4.29.1</t>
  </si>
  <si>
    <t>BC_BAU4.29.1_OTH</t>
  </si>
  <si>
    <t>selected(${BC_BAU4.29.1},98)</t>
  </si>
  <si>
    <t>BC_BAU4.28.1</t>
  </si>
  <si>
    <t>BC_BAU4.28.1_OTH</t>
  </si>
  <si>
    <t>selected(${BC_BAU4.28.1},98)</t>
  </si>
  <si>
    <t>BC_BAU4.15.1</t>
  </si>
  <si>
    <t>BC_BAU4.15.1_OTH</t>
  </si>
  <si>
    <t>selected(${BC_BAU4.15.1},98)</t>
  </si>
  <si>
    <t>BC_BAU4.9.1</t>
  </si>
  <si>
    <t>BC_BAU4.9.1_OTH</t>
  </si>
  <si>
    <t>selected(${BC_BAU4.9.1},98)</t>
  </si>
  <si>
    <t>BC_BAU4.13.1</t>
  </si>
  <si>
    <t>BC_BAU4.13.1_OTH</t>
  </si>
  <si>
    <t>selected(${BC_BAU4.13.1},98)</t>
  </si>
  <si>
    <t>BC_BAU4.21.1</t>
  </si>
  <si>
    <t>BC_BAU4.21.1_OTH</t>
  </si>
  <si>
    <t>selected(${BC_BAU4.21.1},98)</t>
  </si>
  <si>
    <t>BC_BAU4.26.1</t>
  </si>
  <si>
    <t>BC_BAU4.26.1_OTH</t>
  </si>
  <si>
    <t>selected(${BC_BAU4.26.1},98)</t>
  </si>
  <si>
    <t>BC_BAU4.31.1</t>
  </si>
  <si>
    <t>BC_BAU4.31.1_OTH</t>
  </si>
  <si>
    <t>selected(${BC_BAU4.31.1},98)</t>
  </si>
  <si>
    <t>BC_BAU4.30.1</t>
  </si>
  <si>
    <t>BC_BAU4.30.1_OTH</t>
  </si>
  <si>
    <t>selected(${BC_BAU4.30.1},98)</t>
  </si>
  <si>
    <t>BC_BAU4.27.1</t>
  </si>
  <si>
    <t>BC_BAU4.27.1_OTH</t>
  </si>
  <si>
    <t>selected(${BC_BAU4.27.1},98)</t>
  </si>
  <si>
    <t>BC_BAU4.24.1</t>
  </si>
  <si>
    <t>BC_BAU4.24.1_OTH</t>
  </si>
  <si>
    <t>selected(${BC_BAU4.24.1},98)</t>
  </si>
  <si>
    <t>BC_BAU4.16.1</t>
  </si>
  <si>
    <t>BC_BAU4.16.1_OTH</t>
  </si>
  <si>
    <t>selected(${BC_BAU4.16.1},98)</t>
  </si>
  <si>
    <t>BC_BAU4.23.1</t>
  </si>
  <si>
    <t>BC_BAU4.23.1_OTH</t>
  </si>
  <si>
    <t>selected(${BC_BAU4.23.1},98)</t>
  </si>
  <si>
    <t>BC_BAU4.98.1</t>
  </si>
  <si>
    <t>BC_BAU4.98.1_OTH</t>
  </si>
  <si>
    <t>selected(${BC_BAU4.98.1},98)</t>
  </si>
  <si>
    <t>BC_BAU5a</t>
  </si>
  <si>
    <t xml:space="preserve">BC_BAU5a. Which of these Cereal brands have you ever consumed?. </t>
  </si>
  <si>
    <t>Filter=${BC_BAU1a} or selected(${BC_BAU1b},name) or Filter=${BC_BAU1c} or selected(${BC_BAU1d},name) or selected(${BC_BAU2},name) or selected(${BC_BAU3},name)</t>
  </si>
  <si>
    <t>BC_BAU5c</t>
  </si>
  <si>
    <t>BC_BAU5c. And which of these Cereal brands have you consumed in the last 3 months?</t>
  </si>
  <si>
    <t>selected(${BC_BAU5a},name)</t>
  </si>
  <si>
    <t>BC_BAU6a</t>
  </si>
  <si>
    <t xml:space="preserve">BC_BAU6a. And which of these Cereal brands have you consumed in the last 1 month?
</t>
  </si>
  <si>
    <t>selected(${BC_BAU5c},name)</t>
  </si>
  <si>
    <t>BC_BAU6b</t>
  </si>
  <si>
    <t>selected(${BC_BAU6a},name) or Filter=99</t>
  </si>
  <si>
    <t>BC_BAU6c</t>
  </si>
  <si>
    <t xml:space="preserve">BC_BAU6c. Which one brand of Cereal do you consume most often and would call as your main brand? </t>
  </si>
  <si>
    <t>selected(${BC_BAU5c},name) or Filter=99</t>
  </si>
  <si>
    <t>BC_BAU6c_cal</t>
  </si>
  <si>
    <t>jr:choice-name(${BC_BAU6c}, '${BC_BAU6c}')</t>
  </si>
  <si>
    <t>BC_BAU6d</t>
  </si>
  <si>
    <t xml:space="preserve">BC_BAU6d. Please tell me the primary reason for consuming the Brand ${BC_BAU6c_cal} more than any other Brand (s) </t>
  </si>
  <si>
    <t>BC_BAU8</t>
  </si>
  <si>
    <t xml:space="preserve">BC_BAU8. Which of these brands of Cereal do you prefer the most? </t>
  </si>
  <si>
    <t>select_one BC_bau9</t>
  </si>
  <si>
    <t>BC_BAU9</t>
  </si>
  <si>
    <t xml:space="preserve">BC_BAU9. How often do you purchase Breakfast Cereals? </t>
  </si>
  <si>
    <t>select_one BC_bau10</t>
  </si>
  <si>
    <t>BC_BAU10</t>
  </si>
  <si>
    <t xml:space="preserve">BC_BAU10. What pack size of breakfast Breakfast Cereals do you buy most often? </t>
  </si>
  <si>
    <t>note_BC_qbi</t>
  </si>
  <si>
    <t>BC_QBI.1</t>
  </si>
  <si>
    <t>Has Good Taste</t>
  </si>
  <si>
    <t>Filter=${BC_BAU1a} or selected(${BC_BAU1b},name) or Filter=${BC_BAU1c} or selected(${BC_BAU1d},name) or selected(${BC_BAU2},name) or selected(${BC_BAU3},name) or Filter=99</t>
  </si>
  <si>
    <t>BC_QBI.2</t>
  </si>
  <si>
    <t>Contains Vitamins &amp; Minerals</t>
  </si>
  <si>
    <t>BC_QBI.3</t>
  </si>
  <si>
    <t>Kids love it</t>
  </si>
  <si>
    <t>BC_QBI.4</t>
  </si>
  <si>
    <t>Healthy breakfast</t>
  </si>
  <si>
    <t>BC_QBI.5</t>
  </si>
  <si>
    <t>World’s No.1 breakfast cereal</t>
  </si>
  <si>
    <t>BC_QBI.6</t>
  </si>
  <si>
    <t>It is good for the entire family</t>
  </si>
  <si>
    <t>Panel.8</t>
  </si>
  <si>
    <t>select_one CM_bau</t>
  </si>
  <si>
    <t>CM_BAU1a</t>
  </si>
  <si>
    <t>CM_BAU1a. When you think of Condiments, what brand comes to your mind first?</t>
  </si>
  <si>
    <t>CM_BAU1a_OTH</t>
  </si>
  <si>
    <t>${CM_BAU1a}=98</t>
  </si>
  <si>
    <t>select_multiple CM_bau</t>
  </si>
  <si>
    <t>CM_BAU1b</t>
  </si>
  <si>
    <t>CM_BAU1b. What other brands of Condiments can you think of?  Any other? Please mention as many brands as you can think of:</t>
  </si>
  <si>
    <t>Filter!=${CM_BAU1a} or Filter = 99</t>
  </si>
  <si>
    <t>CM_BAU1b_OTH</t>
  </si>
  <si>
    <t>selected(${CM_BAU1b},98)</t>
  </si>
  <si>
    <t>CM_BAU1c</t>
  </si>
  <si>
    <t>CM_BAU1c. Which Condiment mix brand first comes to your mind when you think of advertisements (TV, Radio, Digital/LED Billboard (Billboard that shows video), Static Billboard (Billboard that shows pictures), Internet, BRT etc.) of brands of Bleach in the past 3 months?</t>
  </si>
  <si>
    <t>CM_BAU1c_OTH</t>
  </si>
  <si>
    <t>${CM_BAU1c}=98</t>
  </si>
  <si>
    <t>CM_BAU1d</t>
  </si>
  <si>
    <t xml:space="preserve">CM_BAU1d. Which other brand of Condiments advertisement (on TV, Radio, Digital/LED Billboard (Billboard that shows video), Static Billboard (Billboard that shows pictures), Internet, BRT etc.)  are you aware of? Any other? Any other? </t>
  </si>
  <si>
    <t>CM_BAU1d_OTH</t>
  </si>
  <si>
    <t>selected(${CM_BAU1d},98)</t>
  </si>
  <si>
    <t>CM_BAU2</t>
  </si>
  <si>
    <t>CM_BAU2. Please take a look at this and tell me which brand of Condiments are you aware of?</t>
  </si>
  <si>
    <t>CM_BAU2_OTH</t>
  </si>
  <si>
    <t>selected(${CM_BAU2},98)</t>
  </si>
  <si>
    <t>CM_BAU3</t>
  </si>
  <si>
    <t>CM_BAU3. Which other brands in this list do you remember having seen, read or heard any advertising or activities for recently?</t>
  </si>
  <si>
    <t>CM_BAU3_OTH</t>
  </si>
  <si>
    <t>selected(${CM_BAU3},98)</t>
  </si>
  <si>
    <t>CM_BAU4.grp1</t>
  </si>
  <si>
    <t>select_multiple CM_bau4</t>
  </si>
  <si>
    <t>CM_BAU4.3</t>
  </si>
  <si>
    <t>${CM_BAU1c}=3 or selected(${CM_BAU1d},3) or selected(${CM_BAU3},3)</t>
  </si>
  <si>
    <t>CM_BAU4.3_OTH</t>
  </si>
  <si>
    <t>selected(${CM_BAU4.3},98)</t>
  </si>
  <si>
    <t>CM_BAU4.5</t>
  </si>
  <si>
    <t>${CM_BAU1c}=5 or selected(${CM_BAU1d},5) or selected(${CM_BAU3},5)</t>
  </si>
  <si>
    <t>CM_BAU4.5_OTH</t>
  </si>
  <si>
    <t>selected(${CM_BAU4.5},98)</t>
  </si>
  <si>
    <t>CM_BAU4.2</t>
  </si>
  <si>
    <t>${CM_BAU1c}=2 or selected(${CM_BAU1d},2) or selected(${CM_BAU3},2)</t>
  </si>
  <si>
    <t>CM_BAU4.2_OTH</t>
  </si>
  <si>
    <t>selected(${CM_BAU4.2},98)</t>
  </si>
  <si>
    <t>CM_BAU4.1</t>
  </si>
  <si>
    <t>${CM_BAU1c}=1 or selected(${CM_BAU1d},1) or selected(${CM_BAU3},1)</t>
  </si>
  <si>
    <t>CM_BAU4.1_OTH</t>
  </si>
  <si>
    <t>selected(${CM_BAU4.1},98)</t>
  </si>
  <si>
    <t>CM_BAU4.4</t>
  </si>
  <si>
    <t>${CM_BAU1c}=4 or selected(${CM_BAU1d},4) or selected(${CM_BAU3},4)</t>
  </si>
  <si>
    <t>CM_BAU4.4_OTH</t>
  </si>
  <si>
    <t>selected(${CM_BAU4.4},98)</t>
  </si>
  <si>
    <t>CM_BAU4.6</t>
  </si>
  <si>
    <t>${CM_BAU1c}=6 or selected(${CM_BAU1d},6) or selected(${CM_BAU3},6)</t>
  </si>
  <si>
    <t>CM_BAU4.6_OTH</t>
  </si>
  <si>
    <t>selected(${CM_BAU4.6},98)</t>
  </si>
  <si>
    <t>CM_BAU4.7</t>
  </si>
  <si>
    <t>${CM_BAU1c}=7 or selected(${CM_BAU1d},7) or selected(${CM_BAU3},7)</t>
  </si>
  <si>
    <t>CM_BAU4.7_OTH</t>
  </si>
  <si>
    <t>selected(${CM_BAU4.7},98)</t>
  </si>
  <si>
    <t>CM_BAU4.10</t>
  </si>
  <si>
    <t>${CM_BAU1c}=10 or selected(${CM_BAU1d},10) or selected(${CM_BAU3},10)</t>
  </si>
  <si>
    <t>CM_BAU4.10_OTH</t>
  </si>
  <si>
    <t>selected(${CM_BAU4.10},98)</t>
  </si>
  <si>
    <t>CM_BAU4.8</t>
  </si>
  <si>
    <t>${CM_BAU1c}=8 or selected(${CM_BAU1d},8) or selected(${CM_BAU3},8)</t>
  </si>
  <si>
    <t>CM_BAU4.8_OTH</t>
  </si>
  <si>
    <t>selected(${CM_BAU4.8},98)</t>
  </si>
  <si>
    <t>CM_BAU4.9</t>
  </si>
  <si>
    <t>${CM_BAU1c}=9 or selected(${CM_BAU1d},9) or selected(${CM_BAU3},9)</t>
  </si>
  <si>
    <t>CM_BAU4.9_OTH</t>
  </si>
  <si>
    <t>selected(${CM_BAU4.9},98)</t>
  </si>
  <si>
    <t>CM_BAU4.11</t>
  </si>
  <si>
    <t>${CM_BAU1c}=11 or selected(${CM_BAU1d},11) or selected(${CM_BAU3},11)</t>
  </si>
  <si>
    <t>CM_BAU4.11_OTH</t>
  </si>
  <si>
    <t>selected(${CM_BAU4.11},98)</t>
  </si>
  <si>
    <t>CM_BAU4.98</t>
  </si>
  <si>
    <t>${CM_BAU1c}=98 or selected(${CM_BAU1d},98) or selected(${CM_BAU3},98)</t>
  </si>
  <si>
    <t>CM_BAU4.98_OTH</t>
  </si>
  <si>
    <t>selected(${CM_BAU4.98},98)</t>
  </si>
  <si>
    <t>CM_BAU4.grp2</t>
  </si>
  <si>
    <t>CM_BAU4.1.1</t>
  </si>
  <si>
    <t>CM_BAU4.1.1_OTH</t>
  </si>
  <si>
    <t>selected(${CM_BAU4.1.1},98)</t>
  </si>
  <si>
    <t>CM_BAU4.3.1</t>
  </si>
  <si>
    <t>CM_BAU4.3.1_OTH</t>
  </si>
  <si>
    <t>selected(${CM_BAU4.3.1},98)</t>
  </si>
  <si>
    <t>CM_BAU4.5.1</t>
  </si>
  <si>
    <t>CM_BAU4.5.1_OTH</t>
  </si>
  <si>
    <t>selected(${CM_BAU4.5.1},98)</t>
  </si>
  <si>
    <t>CM_BAU4.2.1</t>
  </si>
  <si>
    <t>CM_BAU4.2.1_OTH</t>
  </si>
  <si>
    <t>selected(${CM_BAU4.2.1},98)</t>
  </si>
  <si>
    <t>CM_BAU4.4.1</t>
  </si>
  <si>
    <t>CM_BAU4.4.1_OTH</t>
  </si>
  <si>
    <t>selected(${CM_BAU4.4.1},98)</t>
  </si>
  <si>
    <t>CM_BAU4.6.1</t>
  </si>
  <si>
    <t>CM_BAU4.6.1_OTH</t>
  </si>
  <si>
    <t>selected(${CM_BAU4.6.1},98)</t>
  </si>
  <si>
    <t>CM_BAU4.7.1</t>
  </si>
  <si>
    <t>CM_BAU4.7.1_OTH</t>
  </si>
  <si>
    <t>selected(${CM_BAU4.7.1},98)</t>
  </si>
  <si>
    <t>CM_BAU4.10.1</t>
  </si>
  <si>
    <t>CM_BAU4.10.1_OTH</t>
  </si>
  <si>
    <t>selected(${CM_BAU4.10.1},98)</t>
  </si>
  <si>
    <t>CM_BAU4.11.1</t>
  </si>
  <si>
    <t>CM_BAU4.11.1_OTH</t>
  </si>
  <si>
    <t>selected(${CM_BAU4.11.1},98)</t>
  </si>
  <si>
    <t>CM_BAU4.8.1</t>
  </si>
  <si>
    <t>CM_BAU4.8.1_OTH</t>
  </si>
  <si>
    <t>selected(${CM_BAU4.8.1},98)</t>
  </si>
  <si>
    <t>CM_BAU4.9.1</t>
  </si>
  <si>
    <t>CM_BAU4.9.1_OTH</t>
  </si>
  <si>
    <t>selected(${CM_BAU4.9.1},98)</t>
  </si>
  <si>
    <t>CM_BAU4.98.1</t>
  </si>
  <si>
    <t>CM_BAU4.98.1_OTH</t>
  </si>
  <si>
    <t>selected(${CM_BAU4.98.1},98)</t>
  </si>
  <si>
    <t>CM_BAU5a</t>
  </si>
  <si>
    <t xml:space="preserve">CM_BAU5a. Which of these Condiments mix brands have you ever used?. </t>
  </si>
  <si>
    <t>Filter=${CM_BAU1a} or selected(${CM_BAU1b},name) or Filter=${CM_BAU1c} or selected(${CM_BAU1d},name) or selected(${CM_BAU2},name) or selected(${CM_BAU3},name)</t>
  </si>
  <si>
    <t>CM_BAU5c</t>
  </si>
  <si>
    <t>CM_BAU5c. And which of these Condiments mix brands have you used in the last 3 months?</t>
  </si>
  <si>
    <t>selected(${CM_BAU5a},name)</t>
  </si>
  <si>
    <t>CM_BAU6a</t>
  </si>
  <si>
    <t xml:space="preserve">CM_BAU6a. And which of these Condiment mix brands have you used in the last 1 month?
</t>
  </si>
  <si>
    <t>selected(${CM_BAU5c},name)</t>
  </si>
  <si>
    <t>CM_BAU6b</t>
  </si>
  <si>
    <t>selected(${CM_BAU6a},name) or Filter=99</t>
  </si>
  <si>
    <t>CM_BAU6c</t>
  </si>
  <si>
    <t xml:space="preserve">CM_BAU6c. Which one brand of Condiment mix do you consume most often and would call as your main brand? </t>
  </si>
  <si>
    <t>selected(${CM_BAU5c},name) or Filter=99</t>
  </si>
  <si>
    <t>CM_BAU6c_cal</t>
  </si>
  <si>
    <t>jr:choice-name(${CM_BAU6c}, '${CM_BAU6c}')</t>
  </si>
  <si>
    <t>CM_BAU6d</t>
  </si>
  <si>
    <t xml:space="preserve">CM_BAU6d. Please tell me the primary reason for consuming the Brand ${CM_BAU6c_cal} more than any other Brand (s) </t>
  </si>
  <si>
    <t>CM_BAU8</t>
  </si>
  <si>
    <t xml:space="preserve">CM_BAU8. Which of these brands of Condiment mix do you prefer the most? </t>
  </si>
  <si>
    <t>select_one CM_bau9</t>
  </si>
  <si>
    <t>CM_BAU9</t>
  </si>
  <si>
    <t xml:space="preserve">CM_BAU9. How often do you purchase Condiment Mix? </t>
  </si>
  <si>
    <t>select_one CM_bau10</t>
  </si>
  <si>
    <t>CM_BAU10</t>
  </si>
  <si>
    <t xml:space="preserve">CM_BAU10. What pack size of Condiment Mix do you buy most often? </t>
  </si>
  <si>
    <t>note_CM_qbi</t>
  </si>
  <si>
    <t>CM_QBI.1</t>
  </si>
  <si>
    <t>Enhances the taste of my meal</t>
  </si>
  <si>
    <t>Filter=${CM_BAU1a} or selected(${CM_BAU1b},name) or Filter=${CM_BAU1c} or selected(${CM_BAU1d},name) or selected(${CM_BAU2},name) or selected(${CM_BAU3},name) or Filter=99</t>
  </si>
  <si>
    <t>CM_QBI.2</t>
  </si>
  <si>
    <t>allows me to add more vegetables to my meals</t>
  </si>
  <si>
    <t>CM_QBI.3</t>
  </si>
  <si>
    <t>Reduced stress and time of cutting/chopping vegetables</t>
  </si>
  <si>
    <t>CM_QBI.4</t>
  </si>
  <si>
    <t>It is very easy/convenient to use</t>
  </si>
  <si>
    <t>CM_QBI.5</t>
  </si>
  <si>
    <t>It makes my meal more nutritious</t>
  </si>
  <si>
    <t>Panel.9</t>
  </si>
  <si>
    <t>Wet Hair</t>
  </si>
  <si>
    <t>select_one WH_bau</t>
  </si>
  <si>
    <t>WH_BAU1a</t>
  </si>
  <si>
    <t>WH_BAU1a. When you think of Hair  Care Products, what brand comes to your mind first?</t>
  </si>
  <si>
    <t>WH_BAU1a_OTH</t>
  </si>
  <si>
    <t>${WH_BAU1a}=98</t>
  </si>
  <si>
    <t>select_multiple WH_bau</t>
  </si>
  <si>
    <t>WH_BAU1b</t>
  </si>
  <si>
    <t>WH_BAU1b. What other brands of Hair Care Products can you think of?  Any other? Please mention as many brands as you can think of:</t>
  </si>
  <si>
    <t>Filter!=${WH_BAU1a} or Filter = 99</t>
  </si>
  <si>
    <t>WH_BAU1b_OTH</t>
  </si>
  <si>
    <t>selected(${WH_BAU1b},98)</t>
  </si>
  <si>
    <t>WH_BAU1c</t>
  </si>
  <si>
    <t>WH_BAU1c. Which Hair Care Product  brand first comes to your mind when you think of advertisements (TV, Radio, Digital/LED Billboard (Billboard that shows video), Static Billboard (Billboard that shows pictures), Internet, BRT etc.) of brands of Bleach in the past 3 months?</t>
  </si>
  <si>
    <t>WH_BAU1c_OTH</t>
  </si>
  <si>
    <t>${WH_BAU1c}=98</t>
  </si>
  <si>
    <t>WH_BAU1d</t>
  </si>
  <si>
    <t xml:space="preserve">WH_BAU1d. Which other brand of Hair Care Products advertisement (on TV, Radio, Digital/LED Billboard (Billboard that shows video), Static Billboard (Billboard that shows pictures), Internet, BRT etc.)  are you aware of? Any other? Any other? </t>
  </si>
  <si>
    <t>WH_BAU1d_OTH</t>
  </si>
  <si>
    <t>selected(${WH_BAU1d},98)</t>
  </si>
  <si>
    <t>WH_BAU2</t>
  </si>
  <si>
    <t>WH_BAU2. Please take a look at this and tell me which brand of Hair Care Products are you aware of?</t>
  </si>
  <si>
    <t>Filter!=${WH_BAU1a} and not(selected(${WH_BAU1b},name)) and Filter!=${WH_BAU1c} and not(selected(${WH_BAU1d},name))</t>
  </si>
  <si>
    <t>WH_BAU2_OTH</t>
  </si>
  <si>
    <t>selected(${WH_BAU2},98)</t>
  </si>
  <si>
    <t>WH_BAU3</t>
  </si>
  <si>
    <t xml:space="preserve">WH_BAU3. Which other brands in this list do you remember having seen, read or heard any advertising or activities for recently? </t>
  </si>
  <si>
    <t>(Filter=${WH_BAU1a} or selected(${WH_BAU1b},name) or selected(${WH_BAU2},name)) and Filter!=${WH_BAU1c} and not(selected(${WH_BAU1d},name))</t>
  </si>
  <si>
    <t>WH_BAU3_OTH</t>
  </si>
  <si>
    <t>selected(${WH_BAU3},98)</t>
  </si>
  <si>
    <t>WH_BAU4.grp1</t>
  </si>
  <si>
    <t>select_multiple WH_bau4</t>
  </si>
  <si>
    <t>WH_BAU4.3</t>
  </si>
  <si>
    <t>${WH_BAU1c}=3 or selected(${WH_BAU1d},3) or selected(${WH_BAU3},3)</t>
  </si>
  <si>
    <t>WH_BAU4.3_OTH</t>
  </si>
  <si>
    <t>selected(${WH_BAU4.3},98)</t>
  </si>
  <si>
    <t>WH_BAU4.5</t>
  </si>
  <si>
    <t>${WH_BAU1c}=5 or selected(${WH_BAU1d},5) or selected(${WH_BAU3},5)</t>
  </si>
  <si>
    <t>WH_BAU4.5_OTH</t>
  </si>
  <si>
    <t>selected(${WH_BAU4.5},98)</t>
  </si>
  <si>
    <t>WH_BAU4.2</t>
  </si>
  <si>
    <t>${WH_BAU1c}=2 or selected(${WH_BAU1d},2) or selected(${WH_BAU3},2)</t>
  </si>
  <si>
    <t>WH_BAU4.2_OTH</t>
  </si>
  <si>
    <t>selected(${WH_BAU4.2},98)</t>
  </si>
  <si>
    <t>WH_BAU4.1</t>
  </si>
  <si>
    <t>${WH_BAU1c}=1 or selected(${WH_BAU1d},1) or selected(${WH_BAU3},1)</t>
  </si>
  <si>
    <t>WH_BAU4.1_OTH</t>
  </si>
  <si>
    <t>selected(${WH_BAU4.1},98)</t>
  </si>
  <si>
    <t>WH_BAU4.4</t>
  </si>
  <si>
    <t>${WH_BAU1c}=4 or selected(${WH_BAU1d},4) or selected(${WH_BAU3},4)</t>
  </si>
  <si>
    <t>WH_BAU4.4_OTH</t>
  </si>
  <si>
    <t>selected(${WH_BAU4.4},98)</t>
  </si>
  <si>
    <t>WH_BAU4.6</t>
  </si>
  <si>
    <t>${WH_BAU1c}=6 or selected(${WH_BAU1d},6) or selected(${WH_BAU3},6)</t>
  </si>
  <si>
    <t>WH_BAU4.6_OTH</t>
  </si>
  <si>
    <t>selected(${WH_BAU4.6},98)</t>
  </si>
  <si>
    <t>WH_BAU4.7</t>
  </si>
  <si>
    <t>${WH_BAU1c}=7 or selected(${WH_BAU1d},7) or selected(${WH_BAU3},7)</t>
  </si>
  <si>
    <t>WH_BAU4.7_OTH</t>
  </si>
  <si>
    <t>selected(${WH_BAU4.7},98)</t>
  </si>
  <si>
    <t>WH_BAU4.10</t>
  </si>
  <si>
    <t>${WH_BAU1c}=10 or selected(${WH_BAU1d},10) or selected(${WH_BAU3},10)</t>
  </si>
  <si>
    <t>WH_BAU4.10_OTH</t>
  </si>
  <si>
    <t>selected(${WH_BAU4.10},98)</t>
  </si>
  <si>
    <t>WH_BAU4.8</t>
  </si>
  <si>
    <t>${WH_BAU1c}=8 or selected(${WH_BAU1d},8) or selected(${WH_BAU3},8)</t>
  </si>
  <si>
    <t>WH_BAU4.8_OTH</t>
  </si>
  <si>
    <t>selected(${WH_BAU4.8},98)</t>
  </si>
  <si>
    <t>WH_BAU4.9</t>
  </si>
  <si>
    <t>${WH_BAU1c}=9 or selected(${WH_BAU1d},9) or selected(${WH_BAU3},9)</t>
  </si>
  <si>
    <t>WH_BAU4.9_OTH</t>
  </si>
  <si>
    <t>selected(${WH_BAU4.9},98)</t>
  </si>
  <si>
    <t>WH_BAU4.11</t>
  </si>
  <si>
    <t>${WH_BAU1c}=11 or selected(${WH_BAU1d},11) or selected(${WH_BAU3},11)</t>
  </si>
  <si>
    <t>WH_BAU4.11_OTH</t>
  </si>
  <si>
    <t>selected(${WH_BAU4.11},98)</t>
  </si>
  <si>
    <t>WH_BAU4.12</t>
  </si>
  <si>
    <t>${WH_BAU1c}=12 or selected(${WH_BAU1d},12) or selected(${WH_BAU3},12)</t>
  </si>
  <si>
    <t>WH_BAU4.12_OTH</t>
  </si>
  <si>
    <t>selected(${WH_BAU4.12},98)</t>
  </si>
  <si>
    <t>WH_BAU4.13</t>
  </si>
  <si>
    <t>${WH_BAU1c}=13 or selected(${WH_BAU1d},13) or selected(${WH_BAU3},13)</t>
  </si>
  <si>
    <t>WH_BAU4.13_OTH</t>
  </si>
  <si>
    <t>selected(${WH_BAU4.13},98)</t>
  </si>
  <si>
    <t>WH_BAU4.14</t>
  </si>
  <si>
    <t>${WH_BAU1c}=14 or selected(${WH_BAU1d},14) or selected(${WH_BAU3},14)</t>
  </si>
  <si>
    <t>WH_BAU4.14_OTH</t>
  </si>
  <si>
    <t>selected(${WH_BAU4.14},98)</t>
  </si>
  <si>
    <t>WH_BAU4.15</t>
  </si>
  <si>
    <t>${WH_BAU1c}=15 or selected(${WH_BAU1d},15) or selected(${WH_BAU3},15)</t>
  </si>
  <si>
    <t>WH_BAU4.15_OTH</t>
  </si>
  <si>
    <t>selected(${WH_BAU4.15},98)</t>
  </si>
  <si>
    <t>WH_BAU4.98</t>
  </si>
  <si>
    <t>${WH_BAU1c}=98 or selected(${WH_BAU1d},98) or selected(${WH_BAU3},98)</t>
  </si>
  <si>
    <t>WH_BAU4.98_OTH</t>
  </si>
  <si>
    <t>selected(${WH_BAU4.98},98)</t>
  </si>
  <si>
    <t>WH_BAU4.grp2</t>
  </si>
  <si>
    <t>WH_BAU4.1.1</t>
  </si>
  <si>
    <t>WH_BAU4.1.1_OTH</t>
  </si>
  <si>
    <t>selected(${WH_BAU4.1.1},98)</t>
  </si>
  <si>
    <t>WH_BAU4.3.1</t>
  </si>
  <si>
    <t>WH_BAU4.3.1_OTH</t>
  </si>
  <si>
    <t>selected(${WH_BAU4.3.1},98)</t>
  </si>
  <si>
    <t>WH_BAU4.5.1</t>
  </si>
  <si>
    <t>WH_BAU4.5.1_OTH</t>
  </si>
  <si>
    <t>selected(${WH_BAU4.5.1},98)</t>
  </si>
  <si>
    <t>WH_BAU4.2.1</t>
  </si>
  <si>
    <t>WH_BAU4.2.1_OTH</t>
  </si>
  <si>
    <t>selected(${WH_BAU4.2.1},98)</t>
  </si>
  <si>
    <t>WH_BAU4.4.1</t>
  </si>
  <si>
    <t>WH_BAU4.4.1_OTH</t>
  </si>
  <si>
    <t>selected(${WH_BAU4.4.1},98)</t>
  </si>
  <si>
    <t>WH_BAU4.6.1</t>
  </si>
  <si>
    <t>WH_BAU4.6.1_OTH</t>
  </si>
  <si>
    <t>selected(${WH_BAU4.6.1},98)</t>
  </si>
  <si>
    <t>WH_BAU4.7.1</t>
  </si>
  <si>
    <t>WH_BAU4.7.1_OTH</t>
  </si>
  <si>
    <t>selected(${WH_BAU4.7.1},98)</t>
  </si>
  <si>
    <t>WH_BAU4.10.1</t>
  </si>
  <si>
    <t>WH_BAU4.10.1_OTH</t>
  </si>
  <si>
    <t>selected(${WH_BAU4.10.1},98)</t>
  </si>
  <si>
    <t>WH_BAU4.11.1</t>
  </si>
  <si>
    <t>WH_BAU4.11.1_OTH</t>
  </si>
  <si>
    <t>selected(${WH_BAU4.11.1},98)</t>
  </si>
  <si>
    <t>WH_BAU4.8.1</t>
  </si>
  <si>
    <t>WH_BAU4.8.1_OTH</t>
  </si>
  <si>
    <t>selected(${WH_BAU4.8.1},98)</t>
  </si>
  <si>
    <t>WH_BAU4.9.1</t>
  </si>
  <si>
    <t>WH_BAU4.9.1_OTH</t>
  </si>
  <si>
    <t>selected(${WH_BAU4.9.1},98)</t>
  </si>
  <si>
    <t>WH_BAU4.12.1</t>
  </si>
  <si>
    <t>WH_BAU4.12.1_OTH</t>
  </si>
  <si>
    <t>selected(${WH_BAU4.12.1},98)</t>
  </si>
  <si>
    <t>WH_BAU4.13.1</t>
  </si>
  <si>
    <t>WH_BAU4.13.1_OTH</t>
  </si>
  <si>
    <t>selected(${WH_BAU4.13.1},98)</t>
  </si>
  <si>
    <t>WH_BAU4.14.1</t>
  </si>
  <si>
    <t>WH_BAU4.14.1_OTH</t>
  </si>
  <si>
    <t>selected(${WH_BAU4.14.1},98)</t>
  </si>
  <si>
    <t>WH_BAU4.15.1</t>
  </si>
  <si>
    <t>WH_BAU4.15.1_OTH</t>
  </si>
  <si>
    <t>selected(${WH_BAU4.15.1},98)</t>
  </si>
  <si>
    <t>WH_BAU4.98.1</t>
  </si>
  <si>
    <t>WH_BAU4.98.1_OTH</t>
  </si>
  <si>
    <t>selected(${WH_BAU4.98.1},98)</t>
  </si>
  <si>
    <t>WH_BAU5a</t>
  </si>
  <si>
    <t xml:space="preserve">WH_BAU5a. Which of these Hair Care Product  brands have you ever used?. </t>
  </si>
  <si>
    <t>Filter=${WH_BAU1a} or selected(${WH_BAU1b},name) or Filter=${WH_BAU1c} or selected(${WH_BAU1d},name) or selected(${WH_BAU2},name) or selected(${WH_BAU3},name)</t>
  </si>
  <si>
    <t>WH_BAU5c</t>
  </si>
  <si>
    <t>WH_BAU5c. And which of these Hair Care Product  brands have you used in the last 3 months?</t>
  </si>
  <si>
    <t>selected(${WH_BAU5a},name)</t>
  </si>
  <si>
    <t>WH_BAU6a</t>
  </si>
  <si>
    <t>WH_BAU6a. And which of these Hair Care Product  brands have you used in the last 1 month?</t>
  </si>
  <si>
    <t>selected(${WH_BAU5c},name)</t>
  </si>
  <si>
    <t>WH_BAU6b</t>
  </si>
  <si>
    <t>selected(${WH_BAU6a},name) or Filter=99</t>
  </si>
  <si>
    <t>WH_BAU6c</t>
  </si>
  <si>
    <t xml:space="preserve">WH_BAU6c. Which one brand of Hair Care Product  do you consume most often and would call as your main brand? </t>
  </si>
  <si>
    <t>selected(${WH_BAU5c},name) or Filter=99</t>
  </si>
  <si>
    <t>WH_BAU6c_cal</t>
  </si>
  <si>
    <t>jr:choice-name(${WH_BAU6c}, '${WH_BAU6c}')</t>
  </si>
  <si>
    <t>WH_BAU6d</t>
  </si>
  <si>
    <t xml:space="preserve">WH_BAU6d. Please tell me the primary reason for consuming the Brand ${WH_BAU6c_cal} more than any other Brand (s) </t>
  </si>
  <si>
    <t>WH_BAU8</t>
  </si>
  <si>
    <t xml:space="preserve">WH_BAU8. Which of these brands of Hair Care Product  do you prefer the most? </t>
  </si>
  <si>
    <t>select_multiple WH_bau9a</t>
  </si>
  <si>
    <t>WH_BAU9a</t>
  </si>
  <si>
    <t xml:space="preserve">WH_BAU9a. What type of hair care products do you use frequently? </t>
  </si>
  <si>
    <t>WH_BAU9a_OTH</t>
  </si>
  <si>
    <t>select_one WH_bau9b</t>
  </si>
  <si>
    <t xml:space="preserve">WH_BAU9b. How often do you purchase Hair Care Care Products? </t>
  </si>
  <si>
    <t>select_one WH_bau10</t>
  </si>
  <si>
    <t>WH_BAU10</t>
  </si>
  <si>
    <t xml:space="preserve">WH_BAU10. What pack size of Hair Care products do you buy most often? </t>
  </si>
  <si>
    <t>note_WH_qbi</t>
  </si>
  <si>
    <t>WH_QBI. Now we would like your impressions of some Hair Care Product  brands, whether or not you have tried them yourself. I’m going to read out a list of statements. Please indicate for each of the statements the brands you think each statement describes. Please select as many brands as you think apply to each statement.</t>
  </si>
  <si>
    <t>WH_QBI.1</t>
  </si>
  <si>
    <t>It doesn’t burn my hair</t>
  </si>
  <si>
    <t>Filter=${WH_BAU1a} or selected(${WH_BAU1b},name) or Filter=${WH_BAU1c} or selected(${WH_BAU1d},name) or selected(${WH_BAU2},name) or selected(${WH_BAU3},name) or Filter=99</t>
  </si>
  <si>
    <t>WH_QBI.2</t>
  </si>
  <si>
    <t>It doesn’t break my hair</t>
  </si>
  <si>
    <t>WH_QBI.3</t>
  </si>
  <si>
    <t>It helps the heathly growth of my hair</t>
  </si>
  <si>
    <t>WH_QBI.4</t>
  </si>
  <si>
    <t>It gives me a clean and refreshed scalp</t>
  </si>
  <si>
    <t>WH_QBI.5</t>
  </si>
  <si>
    <t>It makes my hair soft</t>
  </si>
  <si>
    <t>Panel.10</t>
  </si>
  <si>
    <t>select_one DH_bau</t>
  </si>
  <si>
    <t>DH_BAU1a</t>
  </si>
  <si>
    <t>DH_BAU1a. When you think of Hair Extensions, what brand comes to your mind first?</t>
  </si>
  <si>
    <t>DH_BAU1a_OTH</t>
  </si>
  <si>
    <t>${DH_BAU1a}=98</t>
  </si>
  <si>
    <t>select_multiple DH_bau</t>
  </si>
  <si>
    <t>DH_BAU1b</t>
  </si>
  <si>
    <t>DH_BAU1b. What other brands of Hair Extensions can you think of?  Any other? Please mention as many brands as you can think of:</t>
  </si>
  <si>
    <t>Filter!=${DH_BAU1a} or Filter = 99</t>
  </si>
  <si>
    <t>DH_BAU1b_OTH</t>
  </si>
  <si>
    <t>selected(${DH_BAU1b},98)</t>
  </si>
  <si>
    <t>DH_BAU1c</t>
  </si>
  <si>
    <t>DH_BAU1c. Which Hair Extension  brand first comes to your mind when you think of advertisements (TV, Radio, Digital/LED Billboard (Billboard that shows video), Static Billboard (Billboard that shows pictures), Internet, BRT etc.) of brands of Bleach in the past 3 months?</t>
  </si>
  <si>
    <t>DH_BAU1c_OTH</t>
  </si>
  <si>
    <t>${DH_BAU1c}=98</t>
  </si>
  <si>
    <t>DH_BAU1d</t>
  </si>
  <si>
    <t>DH_BAU1d. Which other brand of Hair Extensions advertisement (on TV, Radio, Digital/LED Billboard (Billboard that shows video), Static Billboard (Billboard that shows pictures), Internet, BRT etc.)  are you aware of? Any other? Any other</t>
  </si>
  <si>
    <t>DH_BAU1d_OTH</t>
  </si>
  <si>
    <t>selected(${DH_BAU1d},98)</t>
  </si>
  <si>
    <t>DH_BAU2</t>
  </si>
  <si>
    <t>DH_BAU2. Please take a look at this and tell me which brand of Hair Extensions are you aware of?</t>
  </si>
  <si>
    <t>DH_BAU2_OTH</t>
  </si>
  <si>
    <t>selected(${DH_BAU2},98)</t>
  </si>
  <si>
    <t>DH_BAU3</t>
  </si>
  <si>
    <t xml:space="preserve">DH_BAU3. Which other brands in this list do you remember having seen, read or heard any advertising or activities for recently? </t>
  </si>
  <si>
    <t>DH_BAU3_OTH</t>
  </si>
  <si>
    <t>selected(${DH_BAU3},98)</t>
  </si>
  <si>
    <t>DH_BAU4.grp1</t>
  </si>
  <si>
    <t>select_multiple DH_bau4</t>
  </si>
  <si>
    <t>DH_BAU4.3</t>
  </si>
  <si>
    <t>${DH_BAU1c}=3 or selected(${DH_BAU1d},3) or selected(${DH_BAU3},3)</t>
  </si>
  <si>
    <t>DH_BAU4.3_OTH</t>
  </si>
  <si>
    <t>selected(${DH_BAU4.3},98)</t>
  </si>
  <si>
    <t>DH_BAU4.5</t>
  </si>
  <si>
    <t>${DH_BAU1c}=5 or selected(${DH_BAU1d},5) or selected(${DH_BAU3},5)</t>
  </si>
  <si>
    <t>DH_BAU4.5_OTH</t>
  </si>
  <si>
    <t>selected(${DH_BAU4.5},98)</t>
  </si>
  <si>
    <t>DH_BAU4.2</t>
  </si>
  <si>
    <t>${DH_BAU1c}=2 or selected(${DH_BAU1d},2) or selected(${DH_BAU3},2)</t>
  </si>
  <si>
    <t>DH_BAU4.2_OTH</t>
  </si>
  <si>
    <t>selected(${DH_BAU4.2},98)</t>
  </si>
  <si>
    <t>DH_BAU4.1</t>
  </si>
  <si>
    <t>${DH_BAU1c}=1 or selected(${DH_BAU1d},1) or selected(${DH_BAU3},1)</t>
  </si>
  <si>
    <t>DH_BAU4.1_OTH</t>
  </si>
  <si>
    <t>selected(${DH_BAU4.1},98)</t>
  </si>
  <si>
    <t>DH_BAU4.4</t>
  </si>
  <si>
    <t>${DH_BAU1c}=4 or selected(${DH_BAU1d},4) or selected(${DH_BAU3},4)</t>
  </si>
  <si>
    <t>DH_BAU4.4_OTH</t>
  </si>
  <si>
    <t>selected(${DH_BAU4.4},98)</t>
  </si>
  <si>
    <t>DH_BAU4.6</t>
  </si>
  <si>
    <t>${DH_BAU1c}=6 or selected(${DH_BAU1d},6) or selected(${DH_BAU3},6)</t>
  </si>
  <si>
    <t>DH_BAU4.6_OTH</t>
  </si>
  <si>
    <t>selected(${DH_BAU4.6},98)</t>
  </si>
  <si>
    <t>DH_BAU4.7</t>
  </si>
  <si>
    <t>${DH_BAU1c}=7 or selected(${DH_BAU1d},7) or selected(${DH_BAU3},7)</t>
  </si>
  <si>
    <t>DH_BAU4.7_OTH</t>
  </si>
  <si>
    <t>selected(${DH_BAU4.7},98)</t>
  </si>
  <si>
    <t>DH_BAU4.10</t>
  </si>
  <si>
    <t>${DH_BAU1c}=10 or selected(${DH_BAU1d},10) or selected(${DH_BAU3},10)</t>
  </si>
  <si>
    <t>DH_BAU4.10_OTH</t>
  </si>
  <si>
    <t>selected(${DH_BAU4.10},98)</t>
  </si>
  <si>
    <t>DH_BAU4.8</t>
  </si>
  <si>
    <t>${DH_BAU1c}=8 or selected(${DH_BAU1d},8) or selected(${DH_BAU3},8)</t>
  </si>
  <si>
    <t>DH_BAU4.8_OTH</t>
  </si>
  <si>
    <t>selected(${DH_BAU4.8},98)</t>
  </si>
  <si>
    <t>DH_BAU4.9</t>
  </si>
  <si>
    <t>${DH_BAU1c}=9 or selected(${DH_BAU1d},9) or selected(${DH_BAU3},9)</t>
  </si>
  <si>
    <t>DH_BAU4.9_OTH</t>
  </si>
  <si>
    <t>selected(${DH_BAU4.9},98)</t>
  </si>
  <si>
    <t>DH_BAU4.11</t>
  </si>
  <si>
    <t>${DH_BAU1c}=11 or selected(${DH_BAU1d},11) or selected(${DH_BAU3},11)</t>
  </si>
  <si>
    <t>DH_BAU4.11_OTH</t>
  </si>
  <si>
    <t>selected(${DH_BAU4.11},98)</t>
  </si>
  <si>
    <t>DH_BAU4.98</t>
  </si>
  <si>
    <t>${DH_BAU1c}=98 or selected(${DH_BAU1d},98) or selected(${DH_BAU3},98)</t>
  </si>
  <si>
    <t>DH_BAU4.98_OTH</t>
  </si>
  <si>
    <t>selected(${DH_BAU4.98},98)</t>
  </si>
  <si>
    <t>DH_BAU4.grp2</t>
  </si>
  <si>
    <t>DH_BAU4.1.1</t>
  </si>
  <si>
    <t>DH_BAU4.1.1_OTH</t>
  </si>
  <si>
    <t>selected(${DH_BAU4.1.1},98)</t>
  </si>
  <si>
    <t>DH_BAU4.3.1</t>
  </si>
  <si>
    <t>DH_BAU4.3.1_OTH</t>
  </si>
  <si>
    <t>selected(${DH_BAU4.3.1},98)</t>
  </si>
  <si>
    <t>DH_BAU4.5.1</t>
  </si>
  <si>
    <t>DH_BAU4.5.1_OTH</t>
  </si>
  <si>
    <t>selected(${DH_BAU4.5.1},98)</t>
  </si>
  <si>
    <t>DH_BAU4.2.1</t>
  </si>
  <si>
    <t>DH_BAU4.2.1_OTH</t>
  </si>
  <si>
    <t>selected(${DH_BAU4.2.1},98)</t>
  </si>
  <si>
    <t>DH_BAU4.4.1</t>
  </si>
  <si>
    <t>DH_BAU4.4.1_OTH</t>
  </si>
  <si>
    <t>selected(${DH_BAU4.4.1},98)</t>
  </si>
  <si>
    <t>DH_BAU4.6.1</t>
  </si>
  <si>
    <t>DH_BAU4.6.1_OTH</t>
  </si>
  <si>
    <t>selected(${DH_BAU4.6.1},98)</t>
  </si>
  <si>
    <t>DH_BAU4.7.1</t>
  </si>
  <si>
    <t>DH_BAU4.7.1_OTH</t>
  </si>
  <si>
    <t>selected(${DH_BAU4.7.1},98)</t>
  </si>
  <si>
    <t>DH_BAU4.10.1</t>
  </si>
  <si>
    <t>DH_BAU4.10.1_OTH</t>
  </si>
  <si>
    <t>selected(${DH_BAU4.10.1},98)</t>
  </si>
  <si>
    <t>DH_BAU4.11.1</t>
  </si>
  <si>
    <t>DH_BAU4.11.1_OTH</t>
  </si>
  <si>
    <t>selected(${DH_BAU4.11.1},98)</t>
  </si>
  <si>
    <t>DH_BAU4.8.1</t>
  </si>
  <si>
    <t>DH_BAU4.8.1_OTH</t>
  </si>
  <si>
    <t>selected(${DH_BAU4.8.1},98)</t>
  </si>
  <si>
    <t>DH_BAU4.9.1</t>
  </si>
  <si>
    <t>DH_BAU4.9.1_OTH</t>
  </si>
  <si>
    <t>selected(${DH_BAU4.9.1},98)</t>
  </si>
  <si>
    <t>DH_BAU4.98.1</t>
  </si>
  <si>
    <t>DH_BAU4.98.1_OTH</t>
  </si>
  <si>
    <t>selected(${DH_BAU4.98.1},98)</t>
  </si>
  <si>
    <t>DH_BAU5a</t>
  </si>
  <si>
    <t xml:space="preserve">DH_BAU5a. Which of these Hair Extension  brands have you ever used?. </t>
  </si>
  <si>
    <t>Filter=${DH_BAU1a} or selected(${DH_BAU1b},name) or Filter=${DH_BAU1c} or selected(${DH_BAU1d},name) or selected(${DH_BAU2},name) or selected(${DH_BAU3},name)</t>
  </si>
  <si>
    <t>DH_BAU5c</t>
  </si>
  <si>
    <t>DH_BAU5c. And which of these Hair Extension  brands have you used in the last 3 months?</t>
  </si>
  <si>
    <t>selected(${DH_BAU5a},name)</t>
  </si>
  <si>
    <t>DH_BAU6a</t>
  </si>
  <si>
    <t>DH_BAU6a. And which of these Hair Extension  brands have you used in the last 1 month?</t>
  </si>
  <si>
    <t>selected(${DH_BAU5c},name)</t>
  </si>
  <si>
    <t>DH_BAU6b</t>
  </si>
  <si>
    <t>selected(${DH_BAU6a},name) or Filter=99</t>
  </si>
  <si>
    <t>DH_BAU6c</t>
  </si>
  <si>
    <t xml:space="preserve">DH_BAU6c. Which one brand of Hair Extension  do you use most often and would call as your main brand? </t>
  </si>
  <si>
    <t>selected(${DH_BAU5c},name) or Filter=99</t>
  </si>
  <si>
    <t>DH_BAU6c_cal</t>
  </si>
  <si>
    <t>jr:choice-name(${DH_BAU6c}, '${DH_BAU6c}')</t>
  </si>
  <si>
    <t>DH_BAU6d</t>
  </si>
  <si>
    <t xml:space="preserve">DH_BAU6d. Please tell me the primary reason for consuming the Brand ${DH_BAU6c_cal} more than any other Brand (s) </t>
  </si>
  <si>
    <t>DH_BAU8</t>
  </si>
  <si>
    <t xml:space="preserve">DH_BAU8. Which of these brands of Hair Extension  do you prefer the most? </t>
  </si>
  <si>
    <t>select_one DH_bau9</t>
  </si>
  <si>
    <t xml:space="preserve">DH_BAU9. How often do you purchase Hair extension Products? </t>
  </si>
  <si>
    <t>select_one DH_bau10</t>
  </si>
  <si>
    <t>DH_BAU10</t>
  </si>
  <si>
    <t>DH_BAU10. What pack size of Hair extension products do you buy most often?</t>
  </si>
  <si>
    <t>note_DH_qbi</t>
  </si>
  <si>
    <t>DH_QBI.1</t>
  </si>
  <si>
    <t>Makes me feel confident</t>
  </si>
  <si>
    <t>Filter=${DH_BAU1a} or selected(${DH_BAU1b},name) or Filter=${DH_BAU1c} or selected(${DH_BAU1d},name) or selected(${DH_BAU2},name) or selected(${DH_BAU3},name) or Filter=99</t>
  </si>
  <si>
    <t>DH_QBI.2</t>
  </si>
  <si>
    <t xml:space="preserve">Makes me feel beautiful </t>
  </si>
  <si>
    <t>DH_QBI.3</t>
  </si>
  <si>
    <t xml:space="preserve">Allows me wear different styles </t>
  </si>
  <si>
    <t>DH_QBI.4</t>
  </si>
  <si>
    <t xml:space="preserve">Is value for my money </t>
  </si>
  <si>
    <t>DH_QBI.5</t>
  </si>
  <si>
    <t>Is available in different colours</t>
  </si>
  <si>
    <t>Panel.11</t>
  </si>
  <si>
    <t>select_multiple ML_bau1</t>
  </si>
  <si>
    <t>ML_BAU1</t>
  </si>
  <si>
    <t>ML_BAU1. Thinking about malt beverages in general, and not considering any specific brand, which of the following factors are most important to you?</t>
  </si>
  <si>
    <t>ML_BAU1_OTH</t>
  </si>
  <si>
    <t>selected(${ML_BAU1},98)</t>
  </si>
  <si>
    <t>select_one ML_bau</t>
  </si>
  <si>
    <t>ML_BAU1a</t>
  </si>
  <si>
    <t>ML_BAU1a. When you think of Malt Beverages, which brand comes to your mind first?</t>
  </si>
  <si>
    <t>ML_BAU1a_OTH</t>
  </si>
  <si>
    <t>${ML_BAU1a}=98</t>
  </si>
  <si>
    <t>select_multiple ML_bau</t>
  </si>
  <si>
    <t>ML_BAU1b</t>
  </si>
  <si>
    <t>ML_BAU1b. Which other Malt Beverage brands are you aware of? Any other? Please mention as many brands as you can think of:</t>
  </si>
  <si>
    <t>Filter!=${ML_BAU1a} or Filter = 99</t>
  </si>
  <si>
    <t>ML_BAU1b_OTH</t>
  </si>
  <si>
    <t>selected(${ML_BAU1b},98)</t>
  </si>
  <si>
    <t>ML_BAU1c</t>
  </si>
  <si>
    <t>ML_BAU1c. Which Malt beverage brands first comes to your mind when you think of advertisements (TV, Radio, Digital/LED Billboard (Billboard that shows video), Static Billboard (Billboard that shows pictures), Internet, BRT etc.) of brands of instant Noodles in the past 3 months?</t>
  </si>
  <si>
    <t>ML_BAU1c_OTH</t>
  </si>
  <si>
    <t>${ML_BAU1c}=98</t>
  </si>
  <si>
    <t>ML_BAU1d</t>
  </si>
  <si>
    <t xml:space="preserve">ML_BAU1d. Which other brands of Malt beverage advertisement (on TV, Radio, Digital/LED Billboard (Billboard that shows video), Static Billboard (Billboard that shows pictures), Internet, BRT etc.)  are you aware of? Any other? </t>
  </si>
  <si>
    <t>ML_BAU1d_OTH</t>
  </si>
  <si>
    <t>selected(${ML_BAU1d},98)</t>
  </si>
  <si>
    <t>ML_BAU2</t>
  </si>
  <si>
    <t>ML_BAU2. Please take a look at this and tell me which brands of Malt beverage are you aware of?</t>
  </si>
  <si>
    <t>ML_BAU2_OTH</t>
  </si>
  <si>
    <t>selected(${ML_BAU2},98)</t>
  </si>
  <si>
    <t>ML_BAU3</t>
  </si>
  <si>
    <t xml:space="preserve">ML_BAU3. Which other brands in this list do you remember having seen, read or heard any advertising or activities for recently? </t>
  </si>
  <si>
    <t>ML_BAU3_OTH</t>
  </si>
  <si>
    <t>selected(${ML_BAU3},98)</t>
  </si>
  <si>
    <t>ML_BAU4.grp1</t>
  </si>
  <si>
    <t>select_multiple ML_bau4</t>
  </si>
  <si>
    <t>ML_BAU4.3</t>
  </si>
  <si>
    <t>${ML_BAU1c}=3 or selected(${ML_BAU1d},3) or selected(${ML_BAU3},3)</t>
  </si>
  <si>
    <t>ML_BAU4.3_OTH</t>
  </si>
  <si>
    <t>selected(${ML_BAU4.3},98)</t>
  </si>
  <si>
    <t>ML_BAU4.5</t>
  </si>
  <si>
    <t>${ML_BAU1c}=5 or selected(${ML_BAU1d},5) or selected(${ML_BAU3},5)</t>
  </si>
  <si>
    <t>ML_BAU4.5_OTH</t>
  </si>
  <si>
    <t>selected(${ML_BAU4.5},98)</t>
  </si>
  <si>
    <t>ML_BAU4.2</t>
  </si>
  <si>
    <t>${ML_BAU1c}=2 or selected(${ML_BAU1d},2) or selected(${ML_BAU3},2)</t>
  </si>
  <si>
    <t>ML_BAU4.2_OTH</t>
  </si>
  <si>
    <t>selected(${ML_BAU4.2},98)</t>
  </si>
  <si>
    <t>ML_BAU4.1</t>
  </si>
  <si>
    <t>${ML_BAU1c}=1 or selected(${ML_BAU1d},1) or selected(${ML_BAU3},1)</t>
  </si>
  <si>
    <t>ML_BAU4.1_OTH</t>
  </si>
  <si>
    <t>selected(${ML_BAU4.1},98)</t>
  </si>
  <si>
    <t>ML_BAU4.4</t>
  </si>
  <si>
    <t>${ML_BAU1c}=4 or selected(${ML_BAU1d},4) or selected(${ML_BAU3},4)</t>
  </si>
  <si>
    <t>ML_BAU4.4_OTH</t>
  </si>
  <si>
    <t>selected(${ML_BAU4.4},98)</t>
  </si>
  <si>
    <t>ML_BAU4.6</t>
  </si>
  <si>
    <t>${ML_BAU1c}=6 or selected(${ML_BAU1d},6) or selected(${ML_BAU3},6)</t>
  </si>
  <si>
    <t>ML_BAU4.6_OTH</t>
  </si>
  <si>
    <t>selected(${ML_BAU4.6},98)</t>
  </si>
  <si>
    <t>ML_BAU4.10</t>
  </si>
  <si>
    <t>${ML_BAU1c}=10 or selected(${ML_BAU1d},10) or selected(${ML_BAU3},10)</t>
  </si>
  <si>
    <t>ML_BAU4.10_OTH</t>
  </si>
  <si>
    <t>selected(${ML_BAU4.10},98)</t>
  </si>
  <si>
    <t>ML_BAU4.8</t>
  </si>
  <si>
    <t>${ML_BAU1c}=8 or selected(${ML_BAU1d},8) or selected(${ML_BAU3},8)</t>
  </si>
  <si>
    <t>ML_BAU4.8_OTH</t>
  </si>
  <si>
    <t>selected(${ML_BAU4.8},98)</t>
  </si>
  <si>
    <t>ML_BAU4.9</t>
  </si>
  <si>
    <t>${ML_BAU1c}=9 or selected(${ML_BAU1d},9) or selected(${ML_BAU3},9)</t>
  </si>
  <si>
    <t>ML_BAU4.9_OTH</t>
  </si>
  <si>
    <t>selected(${ML_BAU4.9},98)</t>
  </si>
  <si>
    <t>ML_BAU4.98</t>
  </si>
  <si>
    <t>${ML_BAU1c}=7 or selected(${ML_BAU1d},7) or selected(${ML_BAU3},7) or ${ML_BAU1c}=98 or selected(${ML_BAU1d},98) or selected(${ML_BAU3},98)</t>
  </si>
  <si>
    <t>ML_BAU4.98_OTH</t>
  </si>
  <si>
    <t>selected(${ML_BAU4.98},98)</t>
  </si>
  <si>
    <t>ML_BAU4.grp2</t>
  </si>
  <si>
    <t>ML_BAU4.1.1</t>
  </si>
  <si>
    <t>ML_BAU4.1.1_OTH</t>
  </si>
  <si>
    <t>selected(${ML_BAU4.1.1},98)</t>
  </si>
  <si>
    <t>ML_BAU4.3.1</t>
  </si>
  <si>
    <t>ML_BAU4.3.1_OTH</t>
  </si>
  <si>
    <t>selected(${ML_BAU4.3.1},98)</t>
  </si>
  <si>
    <t>ML_BAU4.5.1</t>
  </si>
  <si>
    <t>ML_BAU4.5.1_OTH</t>
  </si>
  <si>
    <t>selected(${ML_BAU4.5.1},98)</t>
  </si>
  <si>
    <t>ML_BAU4.2.1</t>
  </si>
  <si>
    <t>ML_BAU4.2.1_OTH</t>
  </si>
  <si>
    <t>selected(${ML_BAU4.2.1},98)</t>
  </si>
  <si>
    <t>ML_BAU4.4.1</t>
  </si>
  <si>
    <t>ML_BAU4.4.1_OTH</t>
  </si>
  <si>
    <t>selected(${ML_BAU4.4.1},98)</t>
  </si>
  <si>
    <t>ML_BAU4.6.1</t>
  </si>
  <si>
    <t>ML_BAU4.6.1_OTH</t>
  </si>
  <si>
    <t>selected(${ML_BAU4.6.1},98)</t>
  </si>
  <si>
    <t>ML_BAU4.10.1</t>
  </si>
  <si>
    <t>ML_BAU4.10.1_OTH</t>
  </si>
  <si>
    <t>selected(${ML_BAU4.10.1},98)</t>
  </si>
  <si>
    <t>ML_BAU4.98.1</t>
  </si>
  <si>
    <t>ML_BAU4.98.1_OTH</t>
  </si>
  <si>
    <t>selected(${ML_BAU4.98.1},98)</t>
  </si>
  <si>
    <t>ML_BAU4.8.1</t>
  </si>
  <si>
    <t>ML_BAU4.8.1_OTH</t>
  </si>
  <si>
    <t>selected(${ML_BAU4.8.1},98)</t>
  </si>
  <si>
    <t>ML_BAU4.9.1</t>
  </si>
  <si>
    <t>ML_BAU4.9.1_OTH</t>
  </si>
  <si>
    <t>selected(${ML_BAU4.9.1},98)</t>
  </si>
  <si>
    <t>select_multiple ML_b</t>
  </si>
  <si>
    <t>ML_BAU5a</t>
  </si>
  <si>
    <t xml:space="preserve">ML_BAU5a. Which of these Malt beverage brands have you ever consumed?. </t>
  </si>
  <si>
    <t>Filter=${ML_BAU1a} or selected(${ML_BAU1b},name) or Filter=${ML_BAU1c} or selected(${ML_BAU1d},name) or selected(${ML_BAU2},name) or selected(${ML_BAU3},name)</t>
  </si>
  <si>
    <t>ML_BAU5c</t>
  </si>
  <si>
    <t>ML_BAU5c. And which of these Malt beverage brands have you consumed in the last 3 months?</t>
  </si>
  <si>
    <t>selected(${ML_BAU5a},name)</t>
  </si>
  <si>
    <t>ML_BAU6a</t>
  </si>
  <si>
    <t>ML_BAU6a. And which of these Malt beverage brands have you consumed in the last 1 month?</t>
  </si>
  <si>
    <t>selected(${ML_BAU5c},name)</t>
  </si>
  <si>
    <t>ML_BAU6b</t>
  </si>
  <si>
    <t>selected(${ML_BAU6a},name) or Filter=99</t>
  </si>
  <si>
    <t>select_one ML_b</t>
  </si>
  <si>
    <t>ML_BAU6c</t>
  </si>
  <si>
    <t xml:space="preserve">ML_BAU6c. Which one brand of Malt beverage  do you consume most often and would call as your main brand? </t>
  </si>
  <si>
    <t>selected(${ML_BAU5c},name) or Filter=99</t>
  </si>
  <si>
    <t>ML_BAU6c_cal</t>
  </si>
  <si>
    <t>jr:choice-name(${ML_BAU6c}, '${ML_BAU6c}')</t>
  </si>
  <si>
    <t>ML_BAU6d</t>
  </si>
  <si>
    <t xml:space="preserve">ML_BAU6d. Please tell me the primary reason for consuming the Brand ${ML_BAU6c_cal} more than any other Brand (s) </t>
  </si>
  <si>
    <t>ML_BAU8</t>
  </si>
  <si>
    <t xml:space="preserve">ML_BAU8. Which of these brands of Malt beverage do you prefer the most? </t>
  </si>
  <si>
    <t>ML_BAU8b. As you were saying that you were consuming Maltina could you please tell me the reason for not consuming the same as your most often brand?</t>
  </si>
  <si>
    <t>ML_BAU8b. As you were saying that you were consuming Malta Guinness could you please tell me the reason for not consuming the same as your most often brand?</t>
  </si>
  <si>
    <t>ML_BAU8b. As you were saying that you were consuming Amstel Malta could you please tell me the reason for not consuming the same as your most often brand?</t>
  </si>
  <si>
    <t>ML_BAU8b. As you were saying that you were consuming Hi Malta could you please tell me the reason for not consuming the same as your most often brand?</t>
  </si>
  <si>
    <t>ML_BAU8b. As you were saying that you were consuming Grand Malta could you please tell me the reason for not consuming the same as your most often brand?</t>
  </si>
  <si>
    <t>ML_BAU8b. As you were saying that you were consuming Vita Malta could you please tell me the reason for not consuming the same as your most often brand?</t>
  </si>
  <si>
    <t>ML_BAU8b. As you were saying that you were consuming Dubic Malt could you please tell me the reason for not consuming the same as your most often brand?</t>
  </si>
  <si>
    <t>ML_BAU8b. As you were saying that you were consuming Beta Malt could you please tell me the reason for not consuming the same as your most often brand?</t>
  </si>
  <si>
    <t>ML_BAU8b. As you were saying that you were consuming Axton Malt could you please tell me the reason for not consuming the same as your most often brand?</t>
  </si>
  <si>
    <t>ML_BAU8b. As you were saying that you were consuming Others could you please tell me the reason for not consuming the same as your most often brand?</t>
  </si>
  <si>
    <t>select_one ML_bau9a</t>
  </si>
  <si>
    <t xml:space="preserve">ML_BAU9a. What format of malt beverage do you usually prefer? </t>
  </si>
  <si>
    <t>${ML_BAU9a}=98</t>
  </si>
  <si>
    <t>select_one ML_bau9b</t>
  </si>
  <si>
    <t xml:space="preserve">ML_BAU9b. How often do you purchase Malt beverage? </t>
  </si>
  <si>
    <t>select_one ML_bau9c</t>
  </si>
  <si>
    <t xml:space="preserve">ML_BAU9c. At what time of the day do you usually consume malt beverages? </t>
  </si>
  <si>
    <t>ML_BAU9c_OTH</t>
  </si>
  <si>
    <t>${ML_BAU9c}=98</t>
  </si>
  <si>
    <t>select_one ML_bau9d</t>
  </si>
  <si>
    <t xml:space="preserve">ML_BAU9d. How many packs of Malt beverages do you purchase in single occasions? </t>
  </si>
  <si>
    <t>select_one ML_bau10</t>
  </si>
  <si>
    <t>ML_BAU10</t>
  </si>
  <si>
    <t>ML_BAU10. What pack size do you buy most often?</t>
  </si>
  <si>
    <t>ML_BAU10_OTH</t>
  </si>
  <si>
    <t>${ML_BAU10}=98</t>
  </si>
  <si>
    <t>note_ML_qbi</t>
  </si>
  <si>
    <t>ML_QBI.1</t>
  </si>
  <si>
    <t>Is refreshing to drink</t>
  </si>
  <si>
    <t>Filter=${ML_BAU1a} or selected(${ML_BAU1b},name) or Filter=${ML_BAU1c} or selected(${ML_BAU1d},name) or selected(${ML_BAU2},name) or selected(${ML_BAU3},name) or Filter=99</t>
  </si>
  <si>
    <t>ML_QBI.2</t>
  </si>
  <si>
    <t>Gives me energy</t>
  </si>
  <si>
    <t>ML_QBI.3</t>
  </si>
  <si>
    <t>Is good for the whole family</t>
  </si>
  <si>
    <t>ML_QBI.4</t>
  </si>
  <si>
    <t>Is good quality</t>
  </si>
  <si>
    <t>ML_QBI.5</t>
  </si>
  <si>
    <t>Is a brand I trust</t>
  </si>
  <si>
    <t>ML_QBI.6</t>
  </si>
  <si>
    <t>Is easily available</t>
  </si>
  <si>
    <t>ML_QBI.7</t>
  </si>
  <si>
    <t>Is good value for money</t>
  </si>
  <si>
    <t>ML_QBI.8</t>
  </si>
  <si>
    <t>Perfect for celebration/ during occasion</t>
  </si>
  <si>
    <t>ML_QBI.9</t>
  </si>
  <si>
    <t>Is nourishing</t>
  </si>
  <si>
    <t>ML_QBI.10</t>
  </si>
  <si>
    <t>Is good for health</t>
  </si>
  <si>
    <t>ML_QBI.11</t>
  </si>
  <si>
    <t>Is rich in taste</t>
  </si>
  <si>
    <t>Hausa</t>
  </si>
  <si>
    <t>Yoruba</t>
  </si>
  <si>
    <t>select_multiple ML_bau8b</t>
  </si>
  <si>
    <t>randomdraw2</t>
  </si>
  <si>
    <t>randomdraw3</t>
  </si>
  <si>
    <t>randomdraw4</t>
  </si>
  <si>
    <t>randomdraw5</t>
  </si>
  <si>
    <t>randomdraw6</t>
  </si>
  <si>
    <t>randomdraw7</t>
  </si>
  <si>
    <t>randomdraw8</t>
  </si>
  <si>
    <t>randomdraw9</t>
  </si>
  <si>
    <t>randomdraw10</t>
  </si>
  <si>
    <t>randomdraw11</t>
  </si>
  <si>
    <t>selected(${WH_BAU9a},5)</t>
  </si>
  <si>
    <t>ML_BAU8b.1</t>
  </si>
  <si>
    <t>ML_BAU8b.2</t>
  </si>
  <si>
    <t>ML_BAU8b.3</t>
  </si>
  <si>
    <t>ML_BAU8b.4</t>
  </si>
  <si>
    <t>ML_BAU8b.5</t>
  </si>
  <si>
    <t>ML_BAU8b.6</t>
  </si>
  <si>
    <t>ML_BAU8b.7</t>
  </si>
  <si>
    <t>ML_BAU8b.8</t>
  </si>
  <si>
    <t>ML_BAU8b.9</t>
  </si>
  <si>
    <t>ML_BAU8b.10</t>
  </si>
  <si>
    <t>ML_BAU9a</t>
  </si>
  <si>
    <t>ML_BAU9a_OTH</t>
  </si>
  <si>
    <t>ML_BAU9b</t>
  </si>
  <si>
    <t>ML_BAU9c</t>
  </si>
  <si>
    <t>ML_BAU9d</t>
  </si>
  <si>
    <t>campaign2</t>
  </si>
  <si>
    <t>campaign3</t>
  </si>
  <si>
    <t>SHOW STIMULUS: Minimie Naija Pepper Flavor.  &lt;span style="color:blue"&gt;Play the audio&lt;/span&gt;</t>
  </si>
  <si>
    <t>Now, We will show you an advert. Please take a minute to look at the advert.    &lt;span style="color:blue"&gt;Play the audio&lt;/span&gt;</t>
  </si>
  <si>
    <t>Now, We will show you an advert. Please take a minute to look at the advert.  &lt;span style="color:blue"&gt;Play the audio&lt;/span&gt;</t>
  </si>
  <si>
    <t>not(selected(${Non_compete}, 1)) and not(selected(${Non_compete}, 2)) and not(selected(${Non_compete}, 3)) and not(selected(${Non_compete}, 4)) and not(selected(${Non_compete}, 5)) and not(selected(${Non_compete}, 6)) and not(selected(${Non_compete}, 7)) and not(selected(${Non_compete}, 8)) and not(selected(${Non_compete}, 9)) and not(selected(${Non_compete}, 10)) and not(selected(${Non_compete}, 11)) and not(selected(${Non_compete}, 12)) and not(selected(${Non_compete}, 13)) and not(selected(${Non_compete}, 14))</t>
  </si>
  <si>
    <t>CQ_note.5</t>
  </si>
  <si>
    <t>Dem</t>
  </si>
  <si>
    <t>Demographics</t>
  </si>
  <si>
    <t>select_one Sector</t>
  </si>
  <si>
    <t>Sector</t>
  </si>
  <si>
    <t>SECTOR:</t>
  </si>
  <si>
    <t>Diobu</t>
  </si>
  <si>
    <t>Town</t>
  </si>
  <si>
    <t>Nkpolu</t>
  </si>
  <si>
    <t>Rumuodumaya</t>
  </si>
  <si>
    <t>Aduwawa</t>
  </si>
  <si>
    <t>Siloko Road</t>
  </si>
  <si>
    <t>Ikpoba Hill</t>
  </si>
  <si>
    <t>Ogbugbankwa sector</t>
  </si>
  <si>
    <t>Woliwo sector</t>
  </si>
  <si>
    <t>Ugwunagbankpa inland town</t>
  </si>
  <si>
    <t>Uke sector</t>
  </si>
  <si>
    <t>Omagba phase 1 sector</t>
  </si>
  <si>
    <t>Inland town sector</t>
  </si>
  <si>
    <t>Sm Okeke sector</t>
  </si>
  <si>
    <t>Amorji</t>
  </si>
  <si>
    <t>Abakpa</t>
  </si>
  <si>
    <t>New haven</t>
  </si>
  <si>
    <t>Obiagu</t>
  </si>
  <si>
    <t>Asata</t>
  </si>
  <si>
    <t>Umuchigbo</t>
  </si>
  <si>
    <t>Achara Layout</t>
  </si>
  <si>
    <t>Ibeagwa</t>
  </si>
  <si>
    <t>Wetheral</t>
  </si>
  <si>
    <t>Douglas</t>
  </si>
  <si>
    <t>Amakohia</t>
  </si>
  <si>
    <t>Akwakuma</t>
  </si>
  <si>
    <t>Orji</t>
  </si>
  <si>
    <t>Naze</t>
  </si>
  <si>
    <t>Nekede</t>
  </si>
  <si>
    <t>Oku</t>
  </si>
  <si>
    <t>Nwaniba</t>
  </si>
  <si>
    <t>Mbiaobong</t>
  </si>
  <si>
    <t>Permanent camp (DSC</t>
  </si>
  <si>
    <t>Ekete water side</t>
  </si>
  <si>
    <t>Ekete inland</t>
  </si>
  <si>
    <t>Express junction</t>
  </si>
  <si>
    <t>REGION:</t>
  </si>
  <si>
    <t>Filter=${City_1}</t>
  </si>
  <si>
    <t>Surulere</t>
  </si>
  <si>
    <t>Ojota</t>
  </si>
  <si>
    <t>Egbeda</t>
  </si>
  <si>
    <t>Ogba</t>
  </si>
  <si>
    <t>Ketu</t>
  </si>
  <si>
    <t>Consent3</t>
  </si>
  <si>
    <t>We will be processing your personal data and you have your rights under data protection regulations to access your personal data, withdraw consent, object to processing of your personal data and other required information.
 Your data will be processed in Nigeria by PDM Nigeria.</t>
  </si>
  <si>
    <t>${Consent3}=1</t>
  </si>
  <si>
    <t>select_one Consent3</t>
  </si>
  <si>
    <t>I consent</t>
  </si>
  <si>
    <t>I do not consent</t>
  </si>
  <si>
    <t>Past Participation</t>
  </si>
  <si>
    <t>pp_note2</t>
  </si>
  <si>
    <t>pp_note3</t>
  </si>
  <si>
    <t>pp_note1</t>
  </si>
  <si>
    <t>A.  Please indicate the last time you participated in a survey about the following categories? &lt;br&gt;&lt;br&gt;&lt;span style="color:#ff1493"&gt;SHOWCARD Please select one&lt;/span&gt;&lt;br&gt;
&lt;span style="color:red"&gt;Please answer each one of the topics&lt;/span&gt;</t>
  </si>
  <si>
    <t xml:space="preserve">B.  Are you, or is anyone in your household, employed by …? (Please select all that apply.)  </t>
  </si>
  <si>
    <t>&lt;span style="color:#ff1493"&gt;SHOWCARD A Please select all that apply&lt;/span&gt;</t>
  </si>
  <si>
    <t>&lt;span style="color:#ff1493"&gt;(Please write in) Input 0 for Prefer not to answer&lt;/span&gt;</t>
  </si>
  <si>
    <t>Age group  is ${Age_cal}</t>
  </si>
  <si>
    <t>&lt;span style="color:#ff1493"&gt;[DON'T ASK] Select one&lt;/span&gt;</t>
  </si>
  <si>
    <t>&lt;span style="color:blue"&gt;ASK ALL. SHOWCARD&lt;/span&gt;</t>
  </si>
  <si>
    <t>&lt;span style="color:blue"&gt;SEC CLASSIFICATION QUESTION&lt;/span&gt;&lt;br&gt;
I am now going to ask you a number of questions about your living circumstances. I will read out a number of statements, please let me know if they apply to you. &lt;br&gt;&lt;br&gt;&lt;span style="color:blue"&gt;INTERVIEWER READ OUT THE STATEMENTS UNDER OWNERSHIP, COOKING, ETC, ONE BY ONE AND CIRCLE ALL THOSE WHICH ARE ‘YES’.&lt;/span&gt;</t>
  </si>
  <si>
    <t>&lt;span style="color:#ff1493"&gt;SHOW PROMPT CARD E1 MULTIPLE MENTIONS POSSIBLE&lt;/span&gt;</t>
  </si>
  <si>
    <t>&lt;span style="color:#ff1493"&gt;SHOW PROMPT CARD E2 MULTIPLE MENTIONS POSSIBLE&lt;/span&gt;</t>
  </si>
  <si>
    <t>&lt;span style="color:#ff1493"&gt;SHOW PROMPT CARD E4 ONE MENTION ONLY&lt;/span&gt;</t>
  </si>
  <si>
    <t>&lt;span style="color:#ff1493"&gt;SHOW PROMPT CARD E3 ONE MENTION ONLY&lt;/span&gt;</t>
  </si>
  <si>
    <t>&lt;span style="color:#ff1493"&gt;SHOW PROMPT CARD E5 ONE MENTION ONLY&lt;/span&gt;</t>
  </si>
  <si>
    <t>&lt;span style="color:#ff1493"&gt;(DO NOT ASK)
INTERVIEWER RECORD E6&lt;/span&gt;</t>
  </si>
  <si>
    <t>&lt;span style="color:#ff1493"&gt;SHOW PROMPT CARD E7 ONE MENTION ONLY&lt;/span&gt;</t>
  </si>
  <si>
    <t>&lt;span style="color:#ff1493"&gt;SHOW PROMPT CARD E8 ONE MENTION ONLY&lt;/span&gt;</t>
  </si>
  <si>
    <t>Total  Score:   &lt;span style="color:blue"&gt;${sumt}&lt;/span&gt;   &lt;br&gt;SEC CLASS:   &lt;span style="color:blue"&gt;${SEC}&lt;/span&gt; &lt;br&gt;AGE Summary:  &lt;span style="color:blue"&gt;${Age_cal}&lt;/span&gt; age group</t>
  </si>
  <si>
    <t>selected(${N_QC1.1}, name)</t>
  </si>
  <si>
    <t>Filter!=99</t>
  </si>
  <si>
    <t>selected(${N_QC1.2}, name)</t>
  </si>
  <si>
    <t>selected(${N_QC1.5}, name)</t>
  </si>
  <si>
    <t>selected(${N_QC1.4}, name)</t>
  </si>
  <si>
    <t>selected(${N_QC1.3}, name)</t>
  </si>
  <si>
    <t>&lt;span style="color:#FF0080"&gt;Consumable items (Foods &amp; cooking oil)&lt;/span&gt;</t>
  </si>
  <si>
    <t>&lt;span style="color:#FF0080"&gt;Consumable beverages&lt;/span&gt;</t>
  </si>
  <si>
    <t>&lt;span style="color:#FF0080"&gt;Home care products&lt;/span&gt;</t>
  </si>
  <si>
    <t>&lt;span style="color:#FF0080"&gt;Personal care products&lt;/span&gt;</t>
  </si>
  <si>
    <t>&lt;span style="color:#FF0080"&gt;Hair Extension products&lt;/span&gt;</t>
  </si>
  <si>
    <t>&lt;span style="color:#c71585"&gt;MULTIPLE ANSWER POSSIBLE INSTRUCTION TO INTERVIEWER: SHOWCARD/TURN SCREEN&lt;/span&gt;</t>
  </si>
  <si>
    <t>Others specify</t>
  </si>
  <si>
    <t>select_one Week</t>
  </si>
  <si>
    <t>Week</t>
  </si>
  <si>
    <t>Week 1</t>
  </si>
  <si>
    <t>Week 2</t>
  </si>
  <si>
    <t>Week 3</t>
  </si>
  <si>
    <t>Week 4</t>
  </si>
  <si>
    <t>Select The Tracker Week</t>
  </si>
  <si>
    <t>noodles_quest</t>
  </si>
  <si>
    <t>Filter!=${N_BAU1a} and not(selected(${N_BAU1b},name)) and Filter!=${N_BAU1c} and not(selected(${N_BAU1d},name)) or Filter=99</t>
  </si>
  <si>
    <t>Filter!=${N_BAU1a} or Filter=99</t>
  </si>
  <si>
    <t>Filter!=${N_BAU1c} or Filter=99</t>
  </si>
  <si>
    <t>(Filter=${N_BAU1a} or selected(${N_BAU1b},name) or selected(${N_BAU2},name) ) and Filter!=${N_BAU1c} and  not(selected(${N_BAU1d},name)) or Filter=99</t>
  </si>
  <si>
    <t>&lt;span style="color:blue"&gt;INTERVIEWER : DO NOT READ. DO NOT SHOWCARD/LOGOS  SINGLE ANSWER ONLY&lt;/span&gt;</t>
  </si>
  <si>
    <t>&lt;span style="color:blue"&gt;INTERVIEWER : DO NOT READ. DO NOT SHOWCARD/LOGOS  MULTIPLE ANSWERS POSSIBLE&lt;/span&gt;</t>
  </si>
  <si>
    <t>&lt;span style="color:blue"&gt;SHOW BRAND LOGOS.  MULTIPLE ANSWERS POSSIBLE&lt;/span&gt;</t>
  </si>
  <si>
    <t>&lt;span style="color:blue"&gt;INTERVIEWER: SHOWCARD/LOGOS. MULTIPLE ANSWERS POSSIBLE&lt;/span&gt;</t>
  </si>
  <si>
    <t>&lt;span style="color:blue"&gt;INTERVIEWER: SHOWCARD/LOGOS&lt;/span&gt;</t>
  </si>
  <si>
    <t xml:space="preserve">N_BAU5a. Which of these instant Noodles brands have you ever consumed? </t>
  </si>
  <si>
    <t>&lt;span style="color:blue"&gt;INTERVIEWER: SHOWCARD/LOGOS.  MULTIPLE ANSWERS POSSIBLE&lt;/span&gt;</t>
  </si>
  <si>
    <t>&lt;span style="color:blue"&gt;MULTIPLE ANSWERS POSSIBLE&lt;/span&gt;</t>
  </si>
  <si>
    <t>&lt;span style="color:blue"&gt;INTERVIEWER: SHOWCARD/LOGOS.  SINGLE ANSWER ONLY&lt;/span&gt;</t>
  </si>
  <si>
    <t>&lt;span style="color:blue"&gt;SINGLE ANSWER ONLY&lt;/span&gt;</t>
  </si>
  <si>
    <t>&lt;span style="color:blue"&gt;SINGLE ANSWER&lt;/span&gt;</t>
  </si>
  <si>
    <t>&lt;span style="color:blue"&gt;SINGLE ANSWER. SHOWCARD&lt;/span&gt;</t>
  </si>
  <si>
    <t xml:space="preserve">N_QBI. Now we would like your impressions of some &lt;span style="color:#FF0080"&gt;INSTANT NOODLES&lt;/span&gt; brands, whether or not you have tried them yourself. I’m going to read out a list of statements. Please indicate for each of the statements the brands you think each statement describes. </t>
  </si>
  <si>
    <t>&lt;span style="color:blue"&gt;SHOWCARD/LOGOS. Please select as many brands as you think apply to each statement.&lt;/span&gt;</t>
  </si>
  <si>
    <t>&lt;span style="color:blue"&gt;MULTIPLE ANSWER POSSIBLE&lt;/span&gt;</t>
  </si>
  <si>
    <t>&lt;span style="color:blue"&gt;SINGLE ANSWER POSSIBLE&lt;/span&gt;</t>
  </si>
  <si>
    <t>toothpaste_quest</t>
  </si>
  <si>
    <t>Now we are going to ask some questions for &lt;span style="color:#FF0080"&gt;TOOTHPASTE&lt;/span&gt; brands</t>
  </si>
  <si>
    <t>Filter!=${TP_BAU1c} or Filter=99</t>
  </si>
  <si>
    <t>Filter!=${TP_BAU1a} and not(selected(${TP_BAU1b},name)) and Filter!=${TP_BAU1c} and not(selected(${TP_BAU1d},name)) or Filter=99</t>
  </si>
  <si>
    <t>(Filter=${TP_BAU1a} or selected(${TP_BAU1b},name) or selected(${TP_BAU2},name) ) and Filter!=${TP_BAU1c} and not(selected(${TP_BAU1d},name)) or Filter=99</t>
  </si>
  <si>
    <t>&lt;span style="color:blue"&gt;INTERVIEWER: SHOWCARD/LOGOS. SINGLE ANSWER ONLY&lt;/span&gt;</t>
  </si>
  <si>
    <t xml:space="preserve">TP_QBI. Now we would like your impressions of some &lt;span style="color:#FF0080"&gt;TOOTHPASTES&lt;/span&gt;  brands, whether or not you have tried them yourself. I’m going to read out a list of statements. Please indicate for each of the statements the brands you think each statement describes. Please select as many brands as you think apply to each statement. &lt;br&gt;&lt;br&gt;As I read out the statements, tell me which brands you associate the statement with
</t>
  </si>
  <si>
    <t>edible_quest</t>
  </si>
  <si>
    <t>Now we are going to ask some questions for &lt;span style="color:#FF0080"&gt;EDIBLE OIL&lt;/span&gt; brands</t>
  </si>
  <si>
    <t>bleach_quest</t>
  </si>
  <si>
    <t>Now we are going to ask some questions for &lt;span style="color:#FF0080"&gt;BLEACH&lt;/span&gt; brands</t>
  </si>
  <si>
    <t>TC_quest</t>
  </si>
  <si>
    <t>Now we are going to ask some questions for &lt;span style="color:#FF0080"&gt;TOILET CLEANER&lt;/span&gt; brands</t>
  </si>
  <si>
    <t>Snacks_quest</t>
  </si>
  <si>
    <t>Now we are going to ask some questions for &lt;span style="color:#FF0080"&gt;SNACKS&lt;/span&gt; brands</t>
  </si>
  <si>
    <t>BC_quest</t>
  </si>
  <si>
    <t>Now we are going to ask some questions for &lt;span style="color:#FF0080"&gt;BREAKFAST CEREAL&lt;/span&gt; brands</t>
  </si>
  <si>
    <t>CM_quest</t>
  </si>
  <si>
    <t>Now we are going to ask some questions for &lt;span style="color:#FF0080"&gt;CONDIMENT MIXES&lt;/span&gt; brands</t>
  </si>
  <si>
    <t>WH_quest</t>
  </si>
  <si>
    <t>Now we are going to ask some questions for &lt;span style="color:#FF0080"&gt;WET HAIR&lt;/span&gt; brands</t>
  </si>
  <si>
    <t>DH_quest</t>
  </si>
  <si>
    <t>Now we are going to ask some questions for &lt;span style="color:#FF0080"&gt;DRY HAIR&lt;/span&gt; brands</t>
  </si>
  <si>
    <t>ML_quest</t>
  </si>
  <si>
    <t>Now we are going to ask some questions for &lt;span style="color:#FF0080"&gt;MALT BEVERAGE&lt;/span&gt; brands</t>
  </si>
  <si>
    <t>&lt;span style="color:blue"&gt;SINGLE ANSWER .  SHOWCARD&lt;/span&gt;</t>
  </si>
  <si>
    <t>DH_BAU9</t>
  </si>
  <si>
    <t>WH_BAU9b</t>
  </si>
  <si>
    <t>Filter!=${EO_BAU1c} or Filter = 99</t>
  </si>
  <si>
    <t>Filter!=${EO_BAU1a} and not(selected(${EO_BAU1b},name)) and Filter!=${EO_BAU1c} and not(selected(${EO_BAU1d},name)) or Filter = 99</t>
  </si>
  <si>
    <t>(Filter=${EO_BAU1a} or selected(${EO_BAU1b},name) or selected(${EO_BAU2},name)) and Filter!=${EO_BAU1c} and not(selected(${EO_BAU1d},name)) or Filter = 99</t>
  </si>
  <si>
    <t>Filter!=${BL_BAU1c} or Filter=99</t>
  </si>
  <si>
    <t>Filter!=${BL_BAU1a} and not(selected(${BL_BAU1b},name)) and Filter!=${BL_BAU1c} and not(selected(${BL_BAU1d},name)) or Filter=99</t>
  </si>
  <si>
    <t>(Filter=${BL_BAU1a} or selected(${BL_BAU1b},name) or selected(${BL_BAU2},name)) and Filter!=${BL_BAU1c} and not(selected(${BL_BAU1d},name)) or Filter=99</t>
  </si>
  <si>
    <t>Filter!=${TC_BAU1c} or Filter = 99</t>
  </si>
  <si>
    <t>Filter!=${TC_BAU1a} and not(selected(${TC_BAU1b},name)) and Filter!=${TC_BAU1c} and not(selected(${TC_BAU1d},name)) or Filter = 99</t>
  </si>
  <si>
    <t>(Filter=${TC_BAU1a} or selected(${TC_BAU1b},name) or selected(${TC_BAU2},name)) and Filter!=${TC_BAU1c} and not(selected(${TC_BAU1d},name)) or Filter = 99</t>
  </si>
  <si>
    <t>Filter!=${SK_BAU1c} or Filter = 99</t>
  </si>
  <si>
    <t>Filter!=${SK_BAU1a} and not(selected(${SK_BAU1b},name)) and Filter!=${SK_BAU1c} and not(selected(${SK_BAU1d},name)) or Filter = 99</t>
  </si>
  <si>
    <t>(Filter=${SK_BAU1a} or selected(${SK_BAU1b},name) or selected(${SK_BAU2},name)) and Filter!=${SK_BAU1c} and not(selected(${SK_BAU1d},name)) or Filter = 99</t>
  </si>
  <si>
    <t>Filter!=${BC_BAU1c} or Filter = 99</t>
  </si>
  <si>
    <t>Filter!=${BC_BAU1a} and not(selected(${BC_BAU1b},name)) and Filter!=${BC_BAU1c} and not(selected(${BC_BAU1d},name)) or Filter = 99</t>
  </si>
  <si>
    <t>(Filter=${BC_BAU1a} or selected(${BC_BAU1b},name) or selected(${BC_BAU2},name)) and Filter!=${BC_BAU1c} and not(selected(${BC_BAU1d},name)) or Filter = 99</t>
  </si>
  <si>
    <t>Filter!=${CM_BAU1c} or Filter = 99</t>
  </si>
  <si>
    <t>Filter!=${CM_BAU1a} and not(selected(${CM_BAU1b},name)) and Filter!=${CM_BAU1c} and not(selected(${CM_BAU1d},name)) or Filter = 99</t>
  </si>
  <si>
    <t>(Filter=${CM_BAU1a} or selected(${CM_BAU1b},name) or selected(${CM_BAU2},name)) and Filter!=${CM_BAU1c} and not(selected(${CM_BAU1d},name)) or Filter = 99</t>
  </si>
  <si>
    <t>Filter!=${WH_BAU1c} or Filter = 99</t>
  </si>
  <si>
    <t>Filter!=${DH_BAU1c} or Filter = 99</t>
  </si>
  <si>
    <t>Filter!=${DH_BAU1a} and not(selected(${DH_BAU1b},name)) and Filter!=${DH_BAU1c} and not(selected(${DH_BAU1d},name))  or Filter = 99</t>
  </si>
  <si>
    <t>(Filter=${DH_BAU1a} or selected(${DH_BAU1b},name) or selected(${DH_BAU2},name)) and Filter!=${DH_BAU1c} and not(selected(${DH_BAU1d},name))  or Filter = 99</t>
  </si>
  <si>
    <t>Filter!=${ML_BAU1c} or Filter = 99</t>
  </si>
  <si>
    <t>Filter!=${ML_BAU1a} and not(selected(${ML_BAU1b},name)) and Filter!=${ML_BAU1c} and not(selected(${ML_BAU1d},name)) or Filter = 99</t>
  </si>
  <si>
    <t>(Filter=${ML_BAU1a} or selected(${ML_BAU1b},name) or selected(${ML_BAU2},name)) and Filter!=${ML_BAU1c} and not(selected(${ML_BAU1d},name)) or Filter = 99</t>
  </si>
  <si>
    <t xml:space="preserve">N_BAU4.  And where have you seen or heard any advertisement/communication about &lt;span style="color:blue"&gt;Golden Penny&lt;/span&gt;. </t>
  </si>
  <si>
    <t xml:space="preserve">N_BAU4.  And where have you seen or heard any advertisement/communication about &lt;span style="color:blue"&gt;Mimee&lt;/span&gt;.    </t>
  </si>
  <si>
    <t xml:space="preserve">N_BAU4.  And where have you seen or heard any advertisement/communication about &lt;span style="color:blue"&gt;Cherie&lt;/span&gt;. </t>
  </si>
  <si>
    <t xml:space="preserve">N_BAU4.  And where have you seen or heard any advertisement/communication about &lt;span style="color:blue"&gt;Chikki&lt;/span&gt;. </t>
  </si>
  <si>
    <t xml:space="preserve">N_BAU4.  And where have you seen or heard any advertisement/communication about &lt;span style="color:blue"&gt;Indomie&lt;/span&gt;.    </t>
  </si>
  <si>
    <t xml:space="preserve">N_BAU4.  And where have you seen or heard any advertisement/communication about &lt;span style="color:blue"&gt;Supreme&lt;/span&gt;. </t>
  </si>
  <si>
    <t xml:space="preserve">N_BAU4.  And where have you seen or heard any advertisement/communication about &lt;span style="color:blue"&gt;Masters &lt;/span&gt;. </t>
  </si>
  <si>
    <t xml:space="preserve">N_BAU4.  And where have you seen or heard any advertisement/communication about &lt;span style="color:blue"&gt;Minimie &lt;/span&gt;.     </t>
  </si>
  <si>
    <t xml:space="preserve">N_BAU4.  And where have you seen or heard any advertisement/communication about &lt;span style="color:blue"&gt;Honeywell&lt;/span&gt;. </t>
  </si>
  <si>
    <t xml:space="preserve">N_BAU4.  And where have you seen or heard any advertisement/communication about &lt;span style="color:blue"&gt;Tummy Tummy &lt;/span&gt;.   </t>
  </si>
  <si>
    <t xml:space="preserve">N_BAU4.  And where have you seen or heard any advertisement/communication about &lt;span style="color:blue"&gt;Jolly Jolly&lt;/span&gt;. </t>
  </si>
  <si>
    <t xml:space="preserve">N_BAU4.  And where have you seen or heard any advertisement/communication about &lt;span style="color:blue"&gt;Bestie &lt;/span&gt;. </t>
  </si>
  <si>
    <t xml:space="preserve">N_BAU4.  And where have you seen or heard any advertisement/communication about &lt;span style="color:blue"&gt;Tasty Tom&lt;/span&gt;. </t>
  </si>
  <si>
    <t xml:space="preserve">N_BAU4.  And where have you seen or heard any advertisement/communication about &lt;span style="color:blue"&gt;Others&lt;/span&gt;. </t>
  </si>
  <si>
    <t xml:space="preserve">N_BAU5c. And which of these instant Noodles brands have you consumed in the last 3 months? </t>
  </si>
  <si>
    <t xml:space="preserve">N_BAU6a. And which of these instant Noodles brands have you consumed in the last 1 month? </t>
  </si>
  <si>
    <t xml:space="preserve">N_BAU6b. And which of these instant Noodles brands have you consumed in the last 7 days?  </t>
  </si>
  <si>
    <t xml:space="preserve">TP_BAU4.  And where have you seen or heard any advertisement/communication about &lt;span style="color:blue"&gt;Dabur&lt;/span&gt;. </t>
  </si>
  <si>
    <t xml:space="preserve">TP_BAU4.  And where have you seen or heard any advertisement/communication about &lt;span style="color:blue"&gt;Macleans&lt;/span&gt;.    </t>
  </si>
  <si>
    <t xml:space="preserve">TP_BAU4.  And where have you seen or heard any advertisement/communication about &lt;span style="color:blue"&gt;Colgate&lt;/span&gt;. </t>
  </si>
  <si>
    <t xml:space="preserve">TP_BAU4.  And where have you seen or heard any advertisement/communication about &lt;span style="color:blue"&gt;Close Up&lt;/span&gt;. </t>
  </si>
  <si>
    <t xml:space="preserve">TP_BAU4.  And where have you seen or heard any advertisement/communication about &lt;span style="color:blue"&gt;Euthymol&lt;/span&gt;.    </t>
  </si>
  <si>
    <t xml:space="preserve">TP_BAU4.  And where have you seen or heard any advertisement/communication about &lt;span style="color:blue"&gt;Pepsodent&lt;/span&gt;. </t>
  </si>
  <si>
    <t xml:space="preserve">TP_BAU4.  And where have you seen or heard any advertisement/communication about &lt;span style="color:blue"&gt;Xtreme&lt;/span&gt;. </t>
  </si>
  <si>
    <t xml:space="preserve">TP_BAU4.  And where have you seen or heard any advertisement/communication about &lt;span style="color:blue"&gt;Oral-B&lt;/span&gt;.     </t>
  </si>
  <si>
    <t xml:space="preserve">TP_BAU4.  And where have you seen or heard any advertisement/communication about &lt;span style="color:blue"&gt;Sensodyne&lt;/span&gt;. </t>
  </si>
  <si>
    <t xml:space="preserve">TP_BAU4.  And where have you seen or heard any advertisement/communication about &lt;span style="color:blue"&gt;My My&lt;/span&gt;.   </t>
  </si>
  <si>
    <t xml:space="preserve">TP_BAU4.  And where have you seen or heard any advertisement/communication about &lt;span style="color:blue"&gt;Oracare +&lt;/span&gt;. </t>
  </si>
  <si>
    <t xml:space="preserve">TP_BAU4.  And where have you seen or heard any advertisement/communication about &lt;span style="color:blue"&gt;Olive &lt;/span&gt;. </t>
  </si>
  <si>
    <t xml:space="preserve">TP_BAU4.  And where have you seen or heard any advertisement/communication about &lt;span style="color:blue"&gt;Others &lt;/span&gt;. </t>
  </si>
  <si>
    <t xml:space="preserve">TP_BAU6b. And which of these Toothpastes brands have you used in the last 7 days?  </t>
  </si>
  <si>
    <t xml:space="preserve">EO_BAU4.  And where have you seen or heard any advertisement/communication about &lt;span style="color:blue"&gt;Golden Terra&lt;/span&gt;. </t>
  </si>
  <si>
    <t xml:space="preserve">EO_BAU4.  And where have you seen or heard any advertisement/communication about &lt;span style="color:blue"&gt;Emperor&lt;/span&gt;.    </t>
  </si>
  <si>
    <t xml:space="preserve">EO_BAU4.  And where have you seen or heard any advertisement/communication about &lt;span style="color:blue"&gt;Mamador&lt;/span&gt;. </t>
  </si>
  <si>
    <t xml:space="preserve">EO_BAU4.  And where have you seen or heard any advertisement/communication about &lt;span style="color:blue"&gt;Power Oil&lt;/span&gt;. </t>
  </si>
  <si>
    <t xml:space="preserve">EO_BAU4.  And where have you seen or heard any advertisement/communication about &lt;span style="color:blue"&gt;Active Gold&lt;/span&gt;.    </t>
  </si>
  <si>
    <t xml:space="preserve">EO_BAU4.  And where have you seen or heard any advertisement/communication about &lt;span style="color:blue"&gt;Laziz&lt;/span&gt;. </t>
  </si>
  <si>
    <t xml:space="preserve">EO_BAU4.  And where have you seen or heard any advertisement/communication about &lt;span style="color:blue"&gt;Wesson&lt;/span&gt;. </t>
  </si>
  <si>
    <t xml:space="preserve">EO_BAU4.  And where have you seen or heard any advertisement/communication about &lt;span style="color:blue"&gt;Grand&lt;/span&gt;.     </t>
  </si>
  <si>
    <t xml:space="preserve">EO_BAU4.  And where have you seen or heard any advertisement/communication about &lt;span style="color:blue"&gt;Laser&lt;/span&gt;. </t>
  </si>
  <si>
    <t xml:space="preserve">EO_BAU4.  And where have you seen or heard any advertisement/communication about &lt;span style="color:blue"&gt;Golden Penny&lt;/span&gt;.   </t>
  </si>
  <si>
    <t xml:space="preserve">EO_BAU4.  And where have you seen or heard any advertisement/communication about &lt;span style="color:blue"&gt;Sunola&lt;/span&gt;. </t>
  </si>
  <si>
    <t xml:space="preserve">EO_BAU4.  And where have you seen or heard any advertisement/communication about &lt;span style="color:blue"&gt;Devon King's&lt;/span&gt;. </t>
  </si>
  <si>
    <t xml:space="preserve">EO_BAU4.  And where have you seen or heard any advertisement/communication about &lt;span style="color:blue"&gt;Activa&lt;/span&gt;. </t>
  </si>
  <si>
    <t xml:space="preserve">EO_BAU4.  And where have you seen or heard any advertisement/communication about &lt;span style="color:blue"&gt;Casa de Campo&lt;/span&gt;. </t>
  </si>
  <si>
    <t xml:space="preserve">EO_BAU4.  And where have you seen or heard any advertisement/communication about &lt;span style="color:blue"&gt;Unbranded/ Loose Oil&lt;/span&gt;. </t>
  </si>
  <si>
    <t xml:space="preserve">EO_BAU4.  And where have you seen or heard any advertisement/communication about &lt;span style="color:blue"&gt;Others&lt;/span&gt;. </t>
  </si>
  <si>
    <t xml:space="preserve">EO_BAU6b. And which of these Cooking Oils brands have you used in the last 7 days?  </t>
  </si>
  <si>
    <t xml:space="preserve">BL_BAU4.  And where have you seen or heard any advertisement/communication about &lt;span style="color:blue"&gt;Clor&lt;/span&gt;. </t>
  </si>
  <si>
    <t xml:space="preserve">BL_BAU4.  And where have you seen or heard any advertisement/communication about &lt;span style="color:blue"&gt;Izola&lt;/span&gt;.    </t>
  </si>
  <si>
    <t xml:space="preserve">BL_BAU4.  And where have you seen or heard any advertisement/communication about &lt;span style="color:blue"&gt;Hypo&lt;/span&gt;. </t>
  </si>
  <si>
    <t xml:space="preserve">BL_BAU4.  And where have you seen or heard any advertisement/communication about &lt;span style="color:blue"&gt;JIK&lt;/span&gt;. </t>
  </si>
  <si>
    <t xml:space="preserve">BL_BAU4.  And where have you seen or heard any advertisement/communication about &lt;span style="color:blue"&gt;Kick&lt;/span&gt;.    </t>
  </si>
  <si>
    <t xml:space="preserve">BL_BAU4.  And where have you seen or heard any advertisement/communication about &lt;span style="color:blue"&gt;Others&lt;/span&gt;.    </t>
  </si>
  <si>
    <t xml:space="preserve">BL_BAU6b. And which of these Bleach brands have you used in the last 7 days?  </t>
  </si>
  <si>
    <t xml:space="preserve">TC_BAU4.  And where have you seen or heard any advertisement/communication about &lt;span style="color:blue"&gt;Kleansol Toilet Cleaner&lt;/span&gt;. </t>
  </si>
  <si>
    <t xml:space="preserve">TC_BAU4.  And where have you seen or heard any advertisement/communication about &lt;span style="color:blue"&gt;Kleanmate Toilet Cleaner&lt;/span&gt;.    </t>
  </si>
  <si>
    <t xml:space="preserve">TC_BAU4.  And where have you seen or heard any advertisement/communication about &lt;span style="color:blue"&gt;Hypo Toilet Cleaner&lt;/span&gt;. </t>
  </si>
  <si>
    <t xml:space="preserve">TC_BAU4.  And where have you seen or heard any advertisement/communication about &lt;span style="color:blue"&gt;Harpic Toilet Cleaner&lt;/span&gt;. </t>
  </si>
  <si>
    <t xml:space="preserve">TC_BAU4.  And where have you seen or heard any advertisement/communication about &lt;span style="color:blue"&gt;Wind Toilet Cleaner&lt;/span&gt;.    </t>
  </si>
  <si>
    <t xml:space="preserve">TC_BAU4.  And where have you seen or heard any advertisement/communication about &lt;span style="color:blue"&gt;Mr Muscle&lt;/span&gt;.    </t>
  </si>
  <si>
    <t xml:space="preserve">TC_BAU4.  And where have you seen or heard any advertisement/communication about &lt;span style="color:blue"&gt;Flow Toilet Cleaner&lt;/span&gt;.    </t>
  </si>
  <si>
    <t xml:space="preserve">TC_BAU4.  And where have you seen or heard any advertisement/communication about &lt;span style="color:blue"&gt;Others&lt;/span&gt;.    </t>
  </si>
  <si>
    <t xml:space="preserve">TC_BAU6b. And which of these Toilet cleaner brands have you used in the last 7 days?  </t>
  </si>
  <si>
    <t xml:space="preserve">SK_BAU4.  And where have you seen or heard any advertisement/communication about &lt;span style="color:blue"&gt;Munch It&lt;/span&gt;. </t>
  </si>
  <si>
    <t xml:space="preserve">SK_BAU4.  And where have you seen or heard any advertisement/communication about &lt;span style="color:blue"&gt;Bigi Snacks&lt;/span&gt;.    </t>
  </si>
  <si>
    <t xml:space="preserve">SK_BAU4.  And where have you seen or heard any advertisement/communication about &lt;span style="color:blue"&gt;Minimie Chinchin&lt;/span&gt;. </t>
  </si>
  <si>
    <t xml:space="preserve">SK_BAU4.  And where have you seen or heard any advertisement/communication about &lt;span style="color:blue"&gt;Gala&lt;/span&gt;. </t>
  </si>
  <si>
    <t xml:space="preserve">SK_BAU4.  And where have you seen or heard any advertisement/communication about &lt;span style="color:blue"&gt;Rite&lt;/span&gt;.    </t>
  </si>
  <si>
    <t xml:space="preserve">SK_BAU4.  And where have you seen or heard any advertisement/communication about &lt;span style="color:blue"&gt;Fan&lt;/span&gt;. </t>
  </si>
  <si>
    <t xml:space="preserve">SK_BAU4.  And where have you seen or heard any advertisement/communication about &lt;span style="color:blue"&gt;Others&lt;/span&gt;.   </t>
  </si>
  <si>
    <t xml:space="preserve">SK_BAU4.  And where have you seen or heard any advertisement/communication about &lt;span style="color:blue"&gt;Others&lt;/span&gt;.     </t>
  </si>
  <si>
    <t xml:space="preserve">SK_BAU6b. And which of these Snack brands have you consumed in the last 7 days?   </t>
  </si>
  <si>
    <t xml:space="preserve">BC_BAU4.  And where have you seen or heard any advertisement/communication about &lt;span style="color:blue"&gt;Choco Milo&lt;/span&gt;. </t>
  </si>
  <si>
    <t xml:space="preserve">BC_BAU4.  And where have you seen or heard any advertisement/communication about &lt;span style="color:blue"&gt;Frosted Flakes&lt;/span&gt;.    </t>
  </si>
  <si>
    <t xml:space="preserve">BC_BAU4.  And where have you seen or heard any advertisement/communication about &lt;span style="color:blue"&gt;Candia Cereal&lt;/span&gt;. </t>
  </si>
  <si>
    <t xml:space="preserve">BC_BAU4.  And where have you seen or heard any advertisement/communication about &lt;span style="color:blue"&gt;Blue Boat&lt;/span&gt;. </t>
  </si>
  <si>
    <t xml:space="preserve">BC_BAU4.  And where have you seen or heard any advertisement/communication about &lt;span style="color:blue"&gt;Crownfield Cornflakes&lt;/span&gt;.    </t>
  </si>
  <si>
    <t xml:space="preserve">BC_BAU4.  And where have you seen or heard any advertisement/communication about &lt;span style="color:blue"&gt;Golden Morn&lt;/span&gt;.    </t>
  </si>
  <si>
    <t xml:space="preserve">BC_BAU4.  And where have you seen or heard any advertisement/communication about &lt;span style="color:blue"&gt;Good Morning Cornflakes&lt;/span&gt;.    </t>
  </si>
  <si>
    <t xml:space="preserve">BC_BAU4.  And where have you seen or heard any advertisement/communication about &lt;span style="color:blue"&gt;Infinity Cornflakes&lt;/span&gt;.    </t>
  </si>
  <si>
    <t xml:space="preserve">BC_BAU4.  And where have you seen or heard any advertisement/communication about &lt;span style="color:blue"&gt;NASCO Cornflakes&lt;/span&gt;.    </t>
  </si>
  <si>
    <t xml:space="preserve">BC_BAU4.  And where have you seen or heard any advertisement/communication about &lt;span style="color:blue"&gt;Quaker Oats&lt;/span&gt;.    </t>
  </si>
  <si>
    <t xml:space="preserve">BC_BAU4.  And where have you seen or heard any advertisement/communication about &lt;span style="color:blue"&gt;Harvest Morn Cornflakes&lt;/span&gt;.    </t>
  </si>
  <si>
    <t xml:space="preserve">BC_BAU4.  And where have you seen or heard any advertisement/communication about &lt;span style="color:blue"&gt;Kellogg’s Rice Krispies&lt;/span&gt;.    </t>
  </si>
  <si>
    <t xml:space="preserve">BC_BAU4.  And where have you seen or heard any advertisement/communication about &lt;span style="color:blue"&gt;Kellogg’s Moons and Stars &lt;/span&gt;.    </t>
  </si>
  <si>
    <t xml:space="preserve">BC_BAU4.  And where have you seen or heard any advertisement/communication about &lt;span style="color:blue"&gt;Fun Snax Choco Champs&lt;/span&gt;.    </t>
  </si>
  <si>
    <t xml:space="preserve">BC_BAU4.  And where have you seen or heard any advertisement/communication about &lt;span style="color:blue"&gt;Supreme Cornflakes&lt;/span&gt;.    </t>
  </si>
  <si>
    <t xml:space="preserve">BC_BAU4.  And where have you seen or heard any advertisement/communication about &lt;span style="color:blue"&gt;Weetabix&lt;/span&gt;.    </t>
  </si>
  <si>
    <t xml:space="preserve">BC_BAU4.  And where have you seen or heard any advertisement/communication about &lt;span style="color:blue"&gt;Kellogg’s Go Grain&lt;/span&gt;.    </t>
  </si>
  <si>
    <t xml:space="preserve">BC_BAU4.  And where have you seen or heard any advertisement/communication about &lt;span style="color:blue"&gt;Three Crowns Milk Cereal&lt;/span&gt;.    </t>
  </si>
  <si>
    <t xml:space="preserve">BC_BAU4.  And where have you seen or heard any advertisement/communication about &lt;span style="color:blue"&gt;Nestlé Milo Cereal&lt;/span&gt;.    </t>
  </si>
  <si>
    <t xml:space="preserve">BC_BAU4.  And where have you seen or heard any advertisement/communication about &lt;span style="color:blue"&gt;Amazing Day &lt;/span&gt;.    </t>
  </si>
  <si>
    <t xml:space="preserve">BC_BAU4.  And where have you seen or heard any advertisement/communication about &lt;span style="color:blue"&gt;Kellogg’s Frosties&lt;/span&gt;.    </t>
  </si>
  <si>
    <t xml:space="preserve">BC_BAU4.  And where have you seen or heard any advertisement/communication about &lt;span style="color:blue"&gt;Fun Snax Chocomalt &lt;/span&gt;.    </t>
  </si>
  <si>
    <t xml:space="preserve">BC_BAU4.  And where have you seen or heard any advertisement/communication about &lt;span style="color:blue"&gt;Sunvita&lt;/span&gt;.    </t>
  </si>
  <si>
    <t xml:space="preserve">BC_BAU4.  And where have you seen or heard any advertisement/communication about &lt;span style="color:blue"&gt;Infinity Coco Balls &lt;/span&gt;.    </t>
  </si>
  <si>
    <t xml:space="preserve">BC_BAU4.  And where have you seen or heard any advertisement/communication about &lt;span style="color:blue"&gt;Ovaltine Cornflakes&lt;/span&gt;.    </t>
  </si>
  <si>
    <t xml:space="preserve">BC_BAU4.  And where have you seen or heard any advertisement/communication about &lt;span style="color:blue"&gt;Honey Bunches of Oats&lt;/span&gt;.    </t>
  </si>
  <si>
    <t xml:space="preserve">BC_BAU4.  And where have you seen or heard any advertisement/communication about &lt;span style="color:blue"&gt;Kellogg’s Coco Pops&lt;/span&gt;.    </t>
  </si>
  <si>
    <t xml:space="preserve">BC_BAU4.  And where have you seen or heard any advertisement/communication about &lt;span style="color:blue"&gt;Luna Cereal&lt;/span&gt;.    </t>
  </si>
  <si>
    <t xml:space="preserve">BC_BAU4.  And where have you seen or heard any advertisement/communication about &lt;span style="color:blue"&gt;Oat Krunch&lt;/span&gt;.    </t>
  </si>
  <si>
    <t xml:space="preserve">BC_BAU4.  And where have you seen or heard any advertisement/communication about &lt;span style="color:blue"&gt;Kellogg’s Cornflakes&lt;/span&gt;.    </t>
  </si>
  <si>
    <t xml:space="preserve">BC_BAU4.  And where have you seen or heard any advertisement/communication about &lt;span style="color:blue"&gt;NASCO Koko Pops&lt;/span&gt;.    </t>
  </si>
  <si>
    <t xml:space="preserve">BC_BAU4.  And where have you seen or heard any advertisement/communication about &lt;span style="color:blue"&gt;Others&lt;/span&gt;.    </t>
  </si>
  <si>
    <t xml:space="preserve">BC_BAU4.  And where have you seen or heard any advertisement/communication about &lt;span style="color:blue"&gt;Fun Snax Chocomalt&lt;/span&gt;.    </t>
  </si>
  <si>
    <t xml:space="preserve">BC_BAU4.  And where have you seen or heard any advertisement/communication about &lt;span style="color:blue"&gt;Others &lt;/span&gt;.    </t>
  </si>
  <si>
    <t xml:space="preserve">BC_BAU6b. And which of these Cereal brands have you consumed in the last 7 days?  </t>
  </si>
  <si>
    <t xml:space="preserve">CM_BAU4.  And where have you seen or heard any advertisement/communication about &lt;span style="color:blue"&gt;Royco Seasoning &lt;/span&gt;. </t>
  </si>
  <si>
    <t xml:space="preserve">CM_BAU4.  And where have you seen or heard any advertisement/communication about &lt;span style="color:blue"&gt; Ducros Curry Powder &lt;/span&gt;.    </t>
  </si>
  <si>
    <t xml:space="preserve">CM_BAU4.  And where have you seen or heard any advertisement/communication about &lt;span style="color:blue"&gt;Knorr Cubes &lt;/span&gt;. </t>
  </si>
  <si>
    <t xml:space="preserve">CM_BAU4.  And where have you seen or heard any advertisement/communication about &lt;span style="color:blue"&gt;Maggi Cubes &lt;/span&gt;. </t>
  </si>
  <si>
    <t xml:space="preserve">CM_BAU4.  And where have you seen or heard any advertisement/communication about &lt;span style="color:blue"&gt;Addmie&lt;/span&gt;.    </t>
  </si>
  <si>
    <t xml:space="preserve">CM_BAU4.  And where have you seen or heard any advertisement/communication about &lt;span style="color:blue"&gt;Onga Seasoning&lt;/span&gt;.    </t>
  </si>
  <si>
    <t xml:space="preserve">CM_BAU4.  And where have you seen or heard any advertisement/communication about &lt;span style="color:blue"&gt;Ajinomoto&lt;/span&gt;.    </t>
  </si>
  <si>
    <t xml:space="preserve">CM_BAU4.  And where have you seen or heard any advertisement/communication about &lt;span style="color:blue"&gt;Gino Curry Powder&lt;/span&gt;.    </t>
  </si>
  <si>
    <t xml:space="preserve">CM_BAU4.  And where have you seen or heard any advertisement/communication about &lt;span style="color:blue"&gt;Doyin Seasoning &lt;/span&gt;.    </t>
  </si>
  <si>
    <t xml:space="preserve">CM_BAU4.  And where have you seen or heard any advertisement/communication about &lt;span style="color:blue"&gt;Suppy Seasoning &lt;/span&gt;.    </t>
  </si>
  <si>
    <t xml:space="preserve">CM_BAU4.  And where have you seen or heard any advertisement/communication about &lt;span style="color:blue"&gt;Benny Chicken Seasoning &lt;/span&gt;.    </t>
  </si>
  <si>
    <t xml:space="preserve">CM_BAU4.  And where have you seen or heard any advertisement/communication about &lt;span style="color:blue"&gt;Others&lt;/span&gt;.    </t>
  </si>
  <si>
    <t xml:space="preserve">CM_BAU6b. And which of these Condiment mix brands have you used in the last 7 days?  </t>
  </si>
  <si>
    <t xml:space="preserve">WH_BAU4.  And where have you seen or heard any advertisement/communication about &lt;span style="color:blue"&gt;DARK AND LOVELY&lt;/span&gt;. </t>
  </si>
  <si>
    <t xml:space="preserve">WH_BAU4.  And where have you seen or heard any advertisement/communication about &lt;span style="color:blue"&gt;SUNNYPEACE (LAZINA) &lt;/span&gt;.    </t>
  </si>
  <si>
    <t xml:space="preserve">WH_BAU4.  And where have you seen or heard any advertisement/communication about &lt;span style="color:blue"&gt;ORS OLIVE OIL&lt;/span&gt;. </t>
  </si>
  <si>
    <t xml:space="preserve">WH_BAU4.  And where have you seen or heard any advertisement/communication about &lt;span style="color:blue"&gt;PROFECTIV MEGA GROWTH&lt;/span&gt;. </t>
  </si>
  <si>
    <t xml:space="preserve">WH_BAU4.  And where have you seen or heard any advertisement/communication about &lt;span style="color:blue"&gt;ELAN&lt;/span&gt;.    </t>
  </si>
  <si>
    <t xml:space="preserve">WH_BAU4.  And where have you seen or heard any advertisement/communication about &lt;span style="color:blue"&gt;BEVA&lt;/span&gt;.    </t>
  </si>
  <si>
    <t xml:space="preserve">WH_BAU4.  And where have you seen or heard any advertisement/communication about &lt;span style="color:blue"&gt;OZONE&lt;/span&gt;.    </t>
  </si>
  <si>
    <t xml:space="preserve">WH_BAU4.  And where have you seen or heard any advertisement/communication about &lt;span style="color:blue"&gt;EBONY&lt;/span&gt;.    </t>
  </si>
  <si>
    <t xml:space="preserve">WH_BAU4.  And where have you seen or heard any advertisement/communication about &lt;span style="color:blue"&gt;RELAX&lt;/span&gt;.    </t>
  </si>
  <si>
    <t xml:space="preserve">WH_BAU4.  And where have you seen or heard any advertisement/communication about &lt;span style="color:blue"&gt;TCB&lt;/span&gt;.    </t>
  </si>
  <si>
    <t xml:space="preserve">WH_BAU4.  And where have you seen or heard any advertisement/communication about &lt;span style="color:blue"&gt;LUSH&lt;/span&gt;.    </t>
  </si>
  <si>
    <t xml:space="preserve">WH_BAU4.  And where have you seen or heard any advertisement/communication about &lt;span style="color:blue"&gt;TOPKLASS&lt;/span&gt;.    </t>
  </si>
  <si>
    <t xml:space="preserve">WH_BAU4.  And where have you seen or heard any advertisement/communication about &lt;span style="color:blue"&gt;PETALS&lt;/span&gt;.    </t>
  </si>
  <si>
    <t xml:space="preserve">WH_BAU4.  And where have you seen or heard any advertisement/communication about &lt;span style="color:blue"&gt;OLIVE VITALE (MAYONNAISE)&lt;/span&gt;.    </t>
  </si>
  <si>
    <t xml:space="preserve">WH_BAU4.  And where have you seen or heard any advertisement/communication about &lt;span style="color:blue"&gt;HAIR WONDER&lt;/span&gt;.    </t>
  </si>
  <si>
    <t xml:space="preserve">WH_BAU4.  And where have you seen or heard any advertisement/communication about &lt;span style="color:blue"&gt;Others&lt;/span&gt;.    </t>
  </si>
  <si>
    <t xml:space="preserve">WH_BAU6b. And which of these Hair Care Product  brands have you used in the last 7 days?   </t>
  </si>
  <si>
    <t xml:space="preserve">DH_BAU4.  And where have you seen or heard any advertisement/communication about &lt;span style="color:blue"&gt;DARLING&lt;/span&gt;. </t>
  </si>
  <si>
    <t xml:space="preserve">DH_BAU4.  And where have you seen or heard any advertisement/communication about &lt;span style="color:blue"&gt;NOBLE&lt;/span&gt;.    </t>
  </si>
  <si>
    <t xml:space="preserve">DH_BAU4.  And where have you seen or heard any advertisement/communication about &lt;span style="color:blue"&gt;BELLA&lt;/span&gt;. </t>
  </si>
  <si>
    <t xml:space="preserve">DH_BAU4.  And where have you seen or heard any advertisement/communication about &lt;span style="color:blue"&gt;AMIGO&lt;/span&gt;. </t>
  </si>
  <si>
    <t xml:space="preserve">DH_BAU4.  And where have you seen or heard any advertisement/communication about &lt;span style="color:blue"&gt;LUSH&lt;/span&gt;.    </t>
  </si>
  <si>
    <t xml:space="preserve">DH_BAU4.  And where have you seen or heard any advertisement/communication about &lt;span style="color:blue"&gt;XPRESSION&lt;/span&gt;.    </t>
  </si>
  <si>
    <t xml:space="preserve">DH_BAU4.  And where have you seen or heard any advertisement/communication about &lt;span style="color:blue"&gt;LADY STAR&lt;/span&gt;.    </t>
  </si>
  <si>
    <t xml:space="preserve">DH_BAU4.  And where have you seen or heard any advertisement/communication about &lt;span style="color:blue"&gt;AVIV&lt;/span&gt;.    </t>
  </si>
  <si>
    <t xml:space="preserve">DH_BAU4.  And where have you seen or heard any advertisement/communication about &lt;span style="color:blue"&gt;NAOMI&lt;/span&gt;.    </t>
  </si>
  <si>
    <t xml:space="preserve">DH_BAU4.  And where have you seen or heard any advertisement/communication about &lt;span style="color:blue"&gt;X-PRESTIGE&lt;/span&gt;.    </t>
  </si>
  <si>
    <t xml:space="preserve">DH_BAU4.  And where have you seen or heard any advertisement/communication about &lt;span style="color:blue"&gt;HAIRSENSE&lt;/span&gt;.    </t>
  </si>
  <si>
    <t xml:space="preserve">DH_BAU4.  And where have you seen or heard any advertisement/communication about &lt;span style="color:blue"&gt;Others&lt;/span&gt;.    </t>
  </si>
  <si>
    <t xml:space="preserve">DH_BAU6b. And which of these Hair Extension  brands have you used in the last 7 days?  </t>
  </si>
  <si>
    <t xml:space="preserve">ML_BAU4.  And where have you seen or heard any advertisement/communication about &lt;span style="color:blue"&gt;Amstel Malta&lt;/span&gt;. </t>
  </si>
  <si>
    <t xml:space="preserve">ML_BAU4.  And where have you seen or heard any advertisement/communication about &lt;span style="color:blue"&gt;Grand Malt&lt;/span&gt;.    </t>
  </si>
  <si>
    <t xml:space="preserve">ML_BAU4.  And where have you seen or heard any advertisement/communication about &lt;span style="color:blue"&gt;Malta Guinness&lt;/span&gt;. </t>
  </si>
  <si>
    <t xml:space="preserve">ML_BAU4.  And where have you seen or heard any advertisement/communication about &lt;span style="color:blue"&gt;Maltina&lt;/span&gt;. </t>
  </si>
  <si>
    <t xml:space="preserve">ML_BAU4.  And where have you seen or heard any advertisement/communication about &lt;span style="color:blue"&gt;Hi-Malt&lt;/span&gt;.    </t>
  </si>
  <si>
    <t xml:space="preserve">ML_BAU4.  And where have you seen or heard any advertisement/communication about &lt;span style="color:blue"&gt;Vita Malt&lt;/span&gt;.    </t>
  </si>
  <si>
    <t xml:space="preserve">ML_BAU4.  And where have you seen or heard any advertisement/communication about &lt;span style="color:blue"&gt;Axton Malt&lt;/span&gt;.    </t>
  </si>
  <si>
    <t xml:space="preserve">ML_BAU4.  And where have you seen or heard any advertisement/communication about &lt;span style="color:blue"&gt;Dubic Malt&lt;/span&gt;.    </t>
  </si>
  <si>
    <t xml:space="preserve">ML_BAU4.  And where have you seen or heard any advertisement/communication about &lt;span style="color:blue"&gt;Beta Malt&lt;/span&gt;.    </t>
  </si>
  <si>
    <t xml:space="preserve">ML_BAU4.  And where have you seen or heard any advertisement/communication about &lt;span style="color:blue"&gt;Others&lt;/span&gt;.    </t>
  </si>
  <si>
    <t xml:space="preserve">ML_BAU6b. And which of these Malt beverage brands have you consumed in the last 7 days?  </t>
  </si>
  <si>
    <t>Now we are going to ask some questions for &lt;span style="color:#FF0080"&gt;INSTANT NOODLES&lt;/span&gt; brands</t>
  </si>
  <si>
    <t>concat(${N_BAU4.1}, ' ', ${N_BAU4.1.1})</t>
  </si>
  <si>
    <t>concat(${N_BAU4.2}, ' ', ${N_BAU4.2.1})</t>
  </si>
  <si>
    <t>concat(${N_BAU4.3}, ' ', ${N_BAU4.3.1})</t>
  </si>
  <si>
    <t>concat(${N_BAU4.4}, ' ', ${N_BAU4.4.1})</t>
  </si>
  <si>
    <t>concat(${N_BAU4.5}, ' ', ${N_BAU4.5.1})</t>
  </si>
  <si>
    <t>concat(${N_BAU4.6}, ' ', ${N_BAU4.6.1})</t>
  </si>
  <si>
    <t>concat(${N_BAU4.7}, ' ', ${N_BAU4.7.1})</t>
  </si>
  <si>
    <t>concat(${N_BAU4.8}, ' ', ${N_BAU4.8.1})</t>
  </si>
  <si>
    <t>concat(${N_BAU4.9}, ' ', ${N_BAU4.9.1})</t>
  </si>
  <si>
    <t>concat(${N_BAU4.10}, ' ', ${N_BAU4.10.1})</t>
  </si>
  <si>
    <t>concat(${N_BAU4.11}, ' ', ${N_BAU4.11.1})</t>
  </si>
  <si>
    <t>concat(${N_BAU4.12}, ' ', ${N_BAU4.12.1})</t>
  </si>
  <si>
    <t>concat(${N_BAU4.13}, ' ', ${N_BAU4.13.1})</t>
  </si>
  <si>
    <t>concat(${N_BAU4.98}, ' ', ${N_BAU4.98.1})</t>
  </si>
  <si>
    <t>bau4_n_1</t>
  </si>
  <si>
    <t>bau4_n_2</t>
  </si>
  <si>
    <t>bau4_n_3</t>
  </si>
  <si>
    <t>bau4_n_4</t>
  </si>
  <si>
    <t>bau4_n_5</t>
  </si>
  <si>
    <t>bau4_n_6</t>
  </si>
  <si>
    <t>bau4_n_7</t>
  </si>
  <si>
    <t>bau4_n_8</t>
  </si>
  <si>
    <t>bau4_n_9</t>
  </si>
  <si>
    <t>bau4_n_10</t>
  </si>
  <si>
    <t>bau4_n_11</t>
  </si>
  <si>
    <t>bau4_n_12</t>
  </si>
  <si>
    <t>bau4_n_13</t>
  </si>
  <si>
    <t>bau4_n_14</t>
  </si>
  <si>
    <t>bau4_tp_1</t>
  </si>
  <si>
    <t>bau4_tp_2</t>
  </si>
  <si>
    <t>bau4_tp_3</t>
  </si>
  <si>
    <t>bau4_tp_4</t>
  </si>
  <si>
    <t>bau4_tp_5</t>
  </si>
  <si>
    <t>bau4_tp_6</t>
  </si>
  <si>
    <t>bau4_tp_7</t>
  </si>
  <si>
    <t>bau4_tp_8</t>
  </si>
  <si>
    <t>bau4_tp_9</t>
  </si>
  <si>
    <t>bau4_tp_10</t>
  </si>
  <si>
    <t>bau4_tp_11</t>
  </si>
  <si>
    <t>bau4_tp_12</t>
  </si>
  <si>
    <t>bau4_tp_13</t>
  </si>
  <si>
    <t>concat(${TP_BAU4.1}, ' ', ${TP_BAU4.1.1})</t>
  </si>
  <si>
    <t>concat(${TP_BAU4.2}, ' ', ${TP_BAU4.2.1})</t>
  </si>
  <si>
    <t>concat(${TP_BAU4.3}, ' ', ${TP_BAU4.3.1})</t>
  </si>
  <si>
    <t>concat(${TP_BAU4.4}, ' ', ${TP_BAU4.4.1})</t>
  </si>
  <si>
    <t>concat(${TP_BAU4.5}, ' ', ${TP_BAU4.5.1})</t>
  </si>
  <si>
    <t>concat(${TP_BAU4.6}, ' ', ${TP_BAU4.6.1})</t>
  </si>
  <si>
    <t>concat(${TP_BAU4.7}, ' ', ${TP_BAU4.7.1})</t>
  </si>
  <si>
    <t>concat(${TP_BAU4.8}, ' ', ${TP_BAU4.8.1})</t>
  </si>
  <si>
    <t>concat(${TP_BAU4.9}, ' ', ${TP_BAU4.9.1})</t>
  </si>
  <si>
    <t>concat(${TP_BAU4.10}, ' ', ${TP_BAU4.10.1})</t>
  </si>
  <si>
    <t>concat(${TP_BAU4.11}, ' ', ${TP_BAU4.11.1})</t>
  </si>
  <si>
    <t>concat(${TP_BAU4.12}, ' ', ${TP_BAU4.12.1})</t>
  </si>
  <si>
    <t>concat(${TP_BAU4.98}, ' ', ${TP_BAU4.98.1})</t>
  </si>
  <si>
    <t>bau4_eo_1</t>
  </si>
  <si>
    <t>bau4_eo_2</t>
  </si>
  <si>
    <t>bau4_eo_3</t>
  </si>
  <si>
    <t>bau4_eo_4</t>
  </si>
  <si>
    <t>bau4_eo_5</t>
  </si>
  <si>
    <t>bau4_eo_6</t>
  </si>
  <si>
    <t>bau4_eo_7</t>
  </si>
  <si>
    <t>bau4_eo_8</t>
  </si>
  <si>
    <t>bau4_eo_9</t>
  </si>
  <si>
    <t>bau4_eo_10</t>
  </si>
  <si>
    <t>bau4_eo_11</t>
  </si>
  <si>
    <t>bau4_eo_12</t>
  </si>
  <si>
    <t>bau4_eo_13</t>
  </si>
  <si>
    <t>bau4_eo_14</t>
  </si>
  <si>
    <t>bau4_eo_15</t>
  </si>
  <si>
    <t>bau4_eo_16</t>
  </si>
  <si>
    <t>concat(${EO_BAU4.1}, ' ', ${EO_BAU4.1.1})</t>
  </si>
  <si>
    <t>concat(${EO_BAU4.2}, ' ', ${EO_BAU4.2.1})</t>
  </si>
  <si>
    <t>concat(${EO_BAU4.3}, ' ', ${EO_BAU4.3.1})</t>
  </si>
  <si>
    <t>concat(${EO_BAU4.4}, ' ', ${EO_BAU4.4.1})</t>
  </si>
  <si>
    <t>concat(${EO_BAU4.5}, ' ', ${EO_BAU4.5.1})</t>
  </si>
  <si>
    <t>concat(${EO_BAU4.6}, ' ', ${EO_BAU4.6.1})</t>
  </si>
  <si>
    <t>concat(${EO_BAU4.7}, ' ', ${EO_BAU4.7.1})</t>
  </si>
  <si>
    <t>concat(${EO_BAU4.8}, ' ', ${EO_BAU4.8.1})</t>
  </si>
  <si>
    <t>concat(${EO_BAU4.9}, ' ', ${EO_BAU4.9.1})</t>
  </si>
  <si>
    <t>concat(${EO_BAU4.10}, ' ', ${EO_BAU4.10.1})</t>
  </si>
  <si>
    <t>concat(${EO_BAU4.11}, ' ', ${EO_BAU4.11.1})</t>
  </si>
  <si>
    <t>concat(${EO_BAU4.12}, ' ', ${EO_BAU4.12.1})</t>
  </si>
  <si>
    <t>concat(${EO_BAU4.13}, ' ', ${EO_BAU4.13.1})</t>
  </si>
  <si>
    <t>concat(${EO_BAU4.14}, ' ', ${EO_BAU4.14.1})</t>
  </si>
  <si>
    <t>concat(${EO_BAU4.15}, ' ', ${EO_BAU4.15.1})</t>
  </si>
  <si>
    <t>concat(${EO_BAU4.98}, ' ', ${EO_BAU4.98.1})</t>
  </si>
  <si>
    <t>bau4_bl_1</t>
  </si>
  <si>
    <t>bau4_bl_2</t>
  </si>
  <si>
    <t>bau4_bl_3</t>
  </si>
  <si>
    <t>bau4_bl_4</t>
  </si>
  <si>
    <t>bau4_bl_5</t>
  </si>
  <si>
    <t>bau4_bl_6</t>
  </si>
  <si>
    <t>concat(${BL_BAU4.1}, ' ', ${BL_BAU4.1})</t>
  </si>
  <si>
    <t>concat(${BL_BAU4.2}, ' ', ${BL_BAU4.2.1})</t>
  </si>
  <si>
    <t>concat(${BL_BAU4.3}, ' ', ${BL_BAU4.3.1})</t>
  </si>
  <si>
    <t>concat(${BL_BAU4.4}, ' ', ${BL_BAU4.4.1})</t>
  </si>
  <si>
    <t>concat(${BL_BAU4.5}, ' ', ${BL_BAU4.5.1})</t>
  </si>
  <si>
    <t>concat(${BL_BAU4.98}, ' ', ${BL_BAU4.98.1})</t>
  </si>
  <si>
    <t>bau4_tc_1</t>
  </si>
  <si>
    <t>bau4_tc_2</t>
  </si>
  <si>
    <t>bau4_tc_3</t>
  </si>
  <si>
    <t>bau4_tc_4</t>
  </si>
  <si>
    <t>bau4_tc_5</t>
  </si>
  <si>
    <t>bau4_tc_6</t>
  </si>
  <si>
    <t>bau4_tc_7</t>
  </si>
  <si>
    <t>bau4_tc_8</t>
  </si>
  <si>
    <t>concat(${TC_BAU4.1}, ' ', ${TC_BAU4.1})</t>
  </si>
  <si>
    <t>concat(${TC_BAU4.2}, ' ', ${TC_BAU4.2.1})</t>
  </si>
  <si>
    <t>concat(${TC_BAU4.3}, ' ', ${TC_BAU4.3.1})</t>
  </si>
  <si>
    <t>concat(${TC_BAU4.4}, ' ', ${TC_BAU4.4.1})</t>
  </si>
  <si>
    <t>concat(${TC_BAU4.5}, ' ', ${TC_BAU4.5.1})</t>
  </si>
  <si>
    <t>concat(${TC_BAU4.6}, ' ', ${TC_BAU4.6.1})</t>
  </si>
  <si>
    <t>concat(${TC_BAU4.7}, ' ', ${TC_BAU4.7.1})</t>
  </si>
  <si>
    <t>concat(${TC_BAU4.98}, ' ', ${TC_BAU4.98.1})</t>
  </si>
  <si>
    <t>bau4_sk_1</t>
  </si>
  <si>
    <t>bau4_sk_2</t>
  </si>
  <si>
    <t>bau4_sk_3</t>
  </si>
  <si>
    <t>bau4_sk_4</t>
  </si>
  <si>
    <t>bau4_sk_5</t>
  </si>
  <si>
    <t>bau4_sk_8</t>
  </si>
  <si>
    <t>bau4_sk_9</t>
  </si>
  <si>
    <t>concat(${SK_BAU4.1}, ' ', ${SK_BAU4.1})</t>
  </si>
  <si>
    <t>concat(${SK_BAU4.2}, ' ', ${SK_BAU4.2.1})</t>
  </si>
  <si>
    <t>concat(${SK_BAU4.3}, ' ', ${SK_BAU4.3.1})</t>
  </si>
  <si>
    <t>concat(${SK_BAU4.4}, ' ', ${SK_BAU4.4.1})</t>
  </si>
  <si>
    <t>concat(${SK_BAU4.5}, ' ', ${SK_BAU4.5.1})</t>
  </si>
  <si>
    <t>concat(${SK_BAU4.8}, ' ', ${SK_BAU4.8.1})</t>
  </si>
  <si>
    <t>concat(${SK_BAU4.98}, ' ', ${SK_BAU4.98.1})</t>
  </si>
  <si>
    <t>bau4_bc_1</t>
  </si>
  <si>
    <t>bau4_bc_2</t>
  </si>
  <si>
    <t>bau4_bc_3</t>
  </si>
  <si>
    <t>bau4_bc_4</t>
  </si>
  <si>
    <t>bau4_bc_5</t>
  </si>
  <si>
    <t>bau4_bc_6</t>
  </si>
  <si>
    <t>bau4_bc_7</t>
  </si>
  <si>
    <t>bau4_bc_8</t>
  </si>
  <si>
    <t>bau4_bc_9</t>
  </si>
  <si>
    <t>bau4_bc_10</t>
  </si>
  <si>
    <t>bau4_bc_11</t>
  </si>
  <si>
    <t>bau4_bc_12</t>
  </si>
  <si>
    <t>bau4_bc_13</t>
  </si>
  <si>
    <t>bau4_bc_14</t>
  </si>
  <si>
    <t>bau4_bc_15</t>
  </si>
  <si>
    <t>bau4_bc_16</t>
  </si>
  <si>
    <t>bau4_bc_17</t>
  </si>
  <si>
    <t>bau4_bc_18</t>
  </si>
  <si>
    <t>bau4_bc_19</t>
  </si>
  <si>
    <t>bau4_bc_20</t>
  </si>
  <si>
    <t>bau4_bc_21</t>
  </si>
  <si>
    <t>bau4_bc_22</t>
  </si>
  <si>
    <t>bau4_bc_23</t>
  </si>
  <si>
    <t>bau4_bc_24</t>
  </si>
  <si>
    <t>bau4_bc_25</t>
  </si>
  <si>
    <t>bau4_bc_26</t>
  </si>
  <si>
    <t>bau4_bc_27</t>
  </si>
  <si>
    <t>bau4_bc_28</t>
  </si>
  <si>
    <t>bau4_bc_29</t>
  </si>
  <si>
    <t>bau4_bc_30</t>
  </si>
  <si>
    <t>bau4_bc_31</t>
  </si>
  <si>
    <t>bau4_bc_32</t>
  </si>
  <si>
    <t>concat(${BC_BAU4.1}, ' ', ${BC_BAU4.1.1})</t>
  </si>
  <si>
    <t>concat(${BC_BAU4.2}, ' ', ${BC_BAU4.2.1})</t>
  </si>
  <si>
    <t>concat(${BC_BAU4.3}, ' ', ${BC_BAU4.3.1})</t>
  </si>
  <si>
    <t>concat(${BC_BAU4.4}, ' ', ${BC_BAU4.4.1})</t>
  </si>
  <si>
    <t>concat(${BC_BAU4.5}, ' ', ${BC_BAU4.5.1})</t>
  </si>
  <si>
    <t>concat(${BC_BAU4.6}, ' ', ${BC_BAU4.6.1})</t>
  </si>
  <si>
    <t>concat(${BC_BAU4.7}, ' ', ${BC_BAU4.7.1})</t>
  </si>
  <si>
    <t>concat(${BC_BAU4.8}, ' ', ${BC_BAU4.8.1})</t>
  </si>
  <si>
    <t>concat(${BC_BAU4.9}, ' ', ${BC_BAU4.9.1})</t>
  </si>
  <si>
    <t>concat(${BC_BAU4.10}, ' ', ${BC_BAU4.10.1})</t>
  </si>
  <si>
    <t>concat(${BC_BAU4.11}, ' ', ${BC_BAU4.11.1})</t>
  </si>
  <si>
    <t>concat(${BC_BAU4.12}, ' ', ${BC_BAU4.12.1})</t>
  </si>
  <si>
    <t>concat(${BC_BAU4.13}, ' ', ${BC_BAU4.13.1})</t>
  </si>
  <si>
    <t>concat(${BC_BAU4.14}, ' ', ${BC_BAU4.14.1})</t>
  </si>
  <si>
    <t>concat(${BC_BAU4.15}, ' ', ${BC_BAU4.15.1})</t>
  </si>
  <si>
    <t>concat(${BC_BAU4.16}, ' ', ${BC_BAU4.16.1})</t>
  </si>
  <si>
    <t>concat(${BC_BAU4.17}, ' ', ${BC_BAU4.17.1})</t>
  </si>
  <si>
    <t>concat(${BC_BAU4.18}, ' ', ${BC_BAU4.18.1})</t>
  </si>
  <si>
    <t>concat(${BC_BAU4.19}, ' ', ${BC_BAU4.19.1})</t>
  </si>
  <si>
    <t>concat(${BC_BAU4.20}, ' ', ${BC_BAU4.20.1})</t>
  </si>
  <si>
    <t>concat(${BC_BAU4.21}, ' ', ${BC_BAU4.21.1})</t>
  </si>
  <si>
    <t>concat(${BC_BAU4.22}, ' ', ${BC_BAU4.22.1})</t>
  </si>
  <si>
    <t>concat(${BC_BAU4.23}, ' ', ${BC_BAU4.23.1})</t>
  </si>
  <si>
    <t>concat(${BC_BAU4.24}, ' ', ${BC_BAU4.24.1})</t>
  </si>
  <si>
    <t>concat(${BC_BAU4.25}, ' ', ${BC_BAU4.25.1})</t>
  </si>
  <si>
    <t>concat(${BC_BAU4.26}, ' ', ${BC_BAU4.26.1})</t>
  </si>
  <si>
    <t>concat(${BC_BAU4.27}, ' ', ${BC_BAU4.27.1})</t>
  </si>
  <si>
    <t>concat(${BC_BAU4.28}, ' ', ${BC_BAU4.28.1})</t>
  </si>
  <si>
    <t>concat(${BC_BAU4.29}, ' ', ${BC_BAU4.29.1})</t>
  </si>
  <si>
    <t>concat(${BC_BAU4.30}, ' ', ${BC_BAU4.30.1})</t>
  </si>
  <si>
    <t>concat(${BC_BAU4.31}, ' ', ${BC_BAU4.31.1})</t>
  </si>
  <si>
    <t>concat(${BC_BAU4.98}, ' ', ${BC_BAU4.98.1})</t>
  </si>
  <si>
    <t>bau4_cm_1</t>
  </si>
  <si>
    <t>bau4_cm_2</t>
  </si>
  <si>
    <t>bau4_cm_3</t>
  </si>
  <si>
    <t>bau4_cm_4</t>
  </si>
  <si>
    <t>bau4_cm_5</t>
  </si>
  <si>
    <t>bau4_cm_6</t>
  </si>
  <si>
    <t>bau4_cm_7</t>
  </si>
  <si>
    <t>bau4_cm_8</t>
  </si>
  <si>
    <t>bau4_cm_9</t>
  </si>
  <si>
    <t>bau4_cm_10</t>
  </si>
  <si>
    <t>bau4_cm_11</t>
  </si>
  <si>
    <t>bau4_cm_12</t>
  </si>
  <si>
    <t>concat(${CM_BAU4.1}, ' ', ${CM_BAU4.1})</t>
  </si>
  <si>
    <t>concat(${CM_BAU4.2}, ' ', ${CM_BAU4.2.1})</t>
  </si>
  <si>
    <t>concat(${CM_BAU4.3}, ' ', ${CM_BAU4.3.1})</t>
  </si>
  <si>
    <t>concat(${CM_BAU4.4}, ' ', ${CM_BAU4.4.1})</t>
  </si>
  <si>
    <t>concat(${CM_BAU4.5}, ' ', ${CM_BAU4.5.1})</t>
  </si>
  <si>
    <t>concat(${CM_BAU4.6}, ' ', ${CM_BAU4.6.1})</t>
  </si>
  <si>
    <t>concat(${CM_BAU4.7}, ' ', ${CM_BAU4.7.1})</t>
  </si>
  <si>
    <t>concat(${CM_BAU4.8}, ' ', ${CM_BAU4.8.1})</t>
  </si>
  <si>
    <t>concat(${CM_BAU4.9}, ' ', ${CM_BAU4.9.1})</t>
  </si>
  <si>
    <t>concat(${CM_BAU4.10}, ' ', ${CM_BAU4.10.1})</t>
  </si>
  <si>
    <t>concat(${CM_BAU4.11}, ' ', ${CM_BAU4.11.1})</t>
  </si>
  <si>
    <t>concat(${CM_BAU4.98}, ' ', ${CM_BAU4.98.1})</t>
  </si>
  <si>
    <t>bau4_wh_1</t>
  </si>
  <si>
    <t>bau4_wh_2</t>
  </si>
  <si>
    <t>bau4_wh_3</t>
  </si>
  <si>
    <t>bau4_wh_4</t>
  </si>
  <si>
    <t>bau4_wh_5</t>
  </si>
  <si>
    <t>bau4_wh_6</t>
  </si>
  <si>
    <t>bau4_wh_7</t>
  </si>
  <si>
    <t>bau4_wh_8</t>
  </si>
  <si>
    <t>bau4_wh_9</t>
  </si>
  <si>
    <t>bau4_wh_10</t>
  </si>
  <si>
    <t>bau4_wh_11</t>
  </si>
  <si>
    <t>bau4_wh_12</t>
  </si>
  <si>
    <t>bau4_wh_13</t>
  </si>
  <si>
    <t>bau4_wh_14</t>
  </si>
  <si>
    <t>bau4_wh_15</t>
  </si>
  <si>
    <t>bau4_wh_16</t>
  </si>
  <si>
    <t>concat(${WH_BAU4.1}, ' ', ${WH_BAU4.1})</t>
  </si>
  <si>
    <t>concat(${WH_BAU4.2}, ' ', ${WH_BAU4.2.1})</t>
  </si>
  <si>
    <t>concat(${WH_BAU4.3}, ' ', ${WH_BAU4.3.1})</t>
  </si>
  <si>
    <t>concat(${WH_BAU4.4}, ' ', ${WH_BAU4.4.1})</t>
  </si>
  <si>
    <t>concat(${WH_BAU4.5}, ' ', ${WH_BAU4.5.1})</t>
  </si>
  <si>
    <t>concat(${WH_BAU4.6}, ' ', ${WH_BAU4.6.1})</t>
  </si>
  <si>
    <t>concat(${WH_BAU4.7}, ' ', ${WH_BAU4.7.1})</t>
  </si>
  <si>
    <t>concat(${WH_BAU4.8}, ' ', ${WH_BAU4.8.1})</t>
  </si>
  <si>
    <t>concat(${WH_BAU4.9}, ' ', ${WH_BAU4.9.1})</t>
  </si>
  <si>
    <t>concat(${WH_BAU4.10}, ' ', ${WH_BAU4.10.1})</t>
  </si>
  <si>
    <t>concat(${WH_BAU4.11}, ' ', ${WH_BAU4.11.1})</t>
  </si>
  <si>
    <t>concat(${WH_BAU4.12}, ' ', ${WH_BAU4.12.1})</t>
  </si>
  <si>
    <t>concat(${WH_BAU4.13}, ' ', ${WH_BAU4.13.1})</t>
  </si>
  <si>
    <t>concat(${WH_BAU4.14}, ' ', ${WH_BAU4.14.1})</t>
  </si>
  <si>
    <t>concat(${WH_BAU4.15}, ' ', ${WH_BAU4.15.1})</t>
  </si>
  <si>
    <t>concat(${WH_BAU4.98}, ' ', ${WH_BAU4.98.1})</t>
  </si>
  <si>
    <t>bau4_dh_1</t>
  </si>
  <si>
    <t>bau4_dh_2</t>
  </si>
  <si>
    <t>bau4_dh_3</t>
  </si>
  <si>
    <t>bau4_dh_4</t>
  </si>
  <si>
    <t>bau4_dh_5</t>
  </si>
  <si>
    <t>bau4_dh_6</t>
  </si>
  <si>
    <t>bau4_dh_7</t>
  </si>
  <si>
    <t>bau4_dh_8</t>
  </si>
  <si>
    <t>bau4_dh_9</t>
  </si>
  <si>
    <t>bau4_dh_10</t>
  </si>
  <si>
    <t>bau4_dh_11</t>
  </si>
  <si>
    <t>bau4_dh_12</t>
  </si>
  <si>
    <t>concat(${DH_BAU4.1}, ' ', ${DH_BAU4.1})</t>
  </si>
  <si>
    <t>concat(${DH_BAU4.2}, ' ', ${DH_BAU4.2.1})</t>
  </si>
  <si>
    <t>concat(${DH_BAU4.3}, ' ', ${DH_BAU4.3.1})</t>
  </si>
  <si>
    <t>concat(${DH_BAU4.4}, ' ', ${DH_BAU4.4.1})</t>
  </si>
  <si>
    <t>concat(${DH_BAU4.5}, ' ', ${DH_BAU4.5.1})</t>
  </si>
  <si>
    <t>concat(${DH_BAU4.6}, ' ', ${DH_BAU4.6.1})</t>
  </si>
  <si>
    <t>concat(${DH_BAU4.7}, ' ', ${DH_BAU4.7.1})</t>
  </si>
  <si>
    <t>concat(${DH_BAU4.8}, ' ', ${DH_BAU4.8.1})</t>
  </si>
  <si>
    <t>concat(${DH_BAU4.9}, ' ', ${DH_BAU4.9.1})</t>
  </si>
  <si>
    <t>concat(${DH_BAU4.10}, ' ', ${DH_BAU4.10.1})</t>
  </si>
  <si>
    <t>concat(${DH_BAU4.11}, ' ', ${DH_BAU4.11.1})</t>
  </si>
  <si>
    <t>concat(${DH_BAU4.98}, ' ', ${DH_BAU4.98.1})</t>
  </si>
  <si>
    <t>bau4_ml_1</t>
  </si>
  <si>
    <t>bau4_ml_2</t>
  </si>
  <si>
    <t>bau4_ml_3</t>
  </si>
  <si>
    <t>bau4_ml_4</t>
  </si>
  <si>
    <t>bau4_ml_5</t>
  </si>
  <si>
    <t>bau4_ml_6</t>
  </si>
  <si>
    <t>bau4_ml_7</t>
  </si>
  <si>
    <t>bau4_ml_8</t>
  </si>
  <si>
    <t>bau4_ml_9</t>
  </si>
  <si>
    <t>bau4_ml_10</t>
  </si>
  <si>
    <t>concat(${ML_BAU4.1}, ' ', ${ML_BAU4.1})</t>
  </si>
  <si>
    <t>concat(${ML_BAU4.2}, ' ', ${ML_BAU4.2.1})</t>
  </si>
  <si>
    <t>concat(${ML_BAU4.3}, ' ', ${ML_BAU4.3.1})</t>
  </si>
  <si>
    <t>concat(${ML_BAU4.4}, ' ', ${ML_BAU4.4.1})</t>
  </si>
  <si>
    <t>concat(${ML_BAU4.5}, ' ', ${ML_BAU4.5.1})</t>
  </si>
  <si>
    <t>concat(${ML_BAU4.6}, ' ', ${ML_BAU4.6.1})</t>
  </si>
  <si>
    <t>concat(${ML_BAU4.8}, ' ', ${ML_BAU4.8.1})</t>
  </si>
  <si>
    <t>concat(${ML_BAU4.9}, ' ', ${ML_BAU4.9.1})</t>
  </si>
  <si>
    <t>concat(${ML_BAU4.10}, ' ', ${ML_BAU4.10.1})</t>
  </si>
  <si>
    <t>concat(${ML_BAU4.98}, ' ', ${ML_BAU4.98.1})</t>
  </si>
  <si>
    <t>field-list</t>
  </si>
  <si>
    <t>CQ.5grp</t>
  </si>
  <si>
    <t>EO_QBI. Now we would like your impressions of some &lt;span style="color:#FF0080"&gt;COOKING OILS&lt;/span&gt; brands, whether or not you have tried them yourself. I’m going to read out a list of statements. Please indicate for each of the statements the brands you think each statement describes. Please select as many brands as you think apply to each statement.</t>
  </si>
  <si>
    <t>BL_QBI. Now we would like your impressions of some  &lt;span style="color:#FF0080"&gt;BLEACH&lt;/span&gt; brands, whether or not you have tried them yourself. I’m going to read out a list of statements. Please indicate for each of the statements the brands you think each statement describes. Please select as many brands as you think apply to each statement</t>
  </si>
  <si>
    <t>TC_QBI. Now we would like your impressions of some &lt;span style="color:#FF0080"&gt;Toilet cleaner&lt;/span&gt; brands, whether or not you have tried them yourself. I’m going to read out a list of statements. Please indicate for each of the statements the brands you think each statement describes. Please select as many brands as you think apply to each statement.</t>
  </si>
  <si>
    <t>CM_QBI. Now we would like your impressions of some &lt;span style="color:#FF0080"&gt;Condiment mix&lt;/span&gt; brands, whether or not you have tried them yourself. I’m going to read out a list of statements. Please indicate for each of the statements the brands you think each statement describes. Please select as many brands as you think apply to each statement.</t>
  </si>
  <si>
    <t>BC_QBI. Now we would like your impressions of some &lt;span style="color:#FF0080"&gt;Cereal&lt;/span&gt; brands, whether or not you have tried them yourself. I’m going to read out a list of statements. Please indicate for each of the statements the brands you think each statement describes. Please select as many brands as you think apply to each statement.</t>
  </si>
  <si>
    <t>DH_QBI. Now we would like your impressions of some &lt;span style="color:#FF0080"&gt;Hair Extension&lt;/span&gt;  brands, whether or not you have tried them yourself. I’m going to read out a list of statements. Please indicate for each of the statements the brands you think each statement describes. Please select as many brands as you think apply to each statement.</t>
  </si>
  <si>
    <t>ML_QBI. Now we would like your impressions of some &lt;span style="color:#FF0080"&gt;Malt beverage&lt;/span&gt; brands, whether or not you have tried them yourself. I’m going to read out a list of statements. Please indicate for each of the statements the brands you think each statement describes. Please select as many brands as you think apply to each statement.</t>
  </si>
  <si>
    <t>OB_bau</t>
  </si>
  <si>
    <t>Dufil</t>
  </si>
  <si>
    <t>Dangote</t>
  </si>
  <si>
    <t>Olam</t>
  </si>
  <si>
    <t xml:space="preserve">Golden Penny </t>
  </si>
  <si>
    <t>Nestle</t>
  </si>
  <si>
    <t>PZ</t>
  </si>
  <si>
    <t>Friesland</t>
  </si>
  <si>
    <t>Danone</t>
  </si>
  <si>
    <t>Cadbury</t>
  </si>
  <si>
    <t>Promasidor</t>
  </si>
  <si>
    <t>UAC</t>
  </si>
  <si>
    <t>Chi</t>
  </si>
  <si>
    <t>TGI</t>
  </si>
  <si>
    <t>Apples and Pear</t>
  </si>
  <si>
    <t>SNF</t>
  </si>
  <si>
    <t>Pladis</t>
  </si>
  <si>
    <t>OB_BAU2</t>
  </si>
  <si>
    <t>OB_BAU3</t>
  </si>
  <si>
    <t>OB_BAU4</t>
  </si>
  <si>
    <t>OB_BAU5</t>
  </si>
  <si>
    <t>OB_BAU6</t>
  </si>
  <si>
    <t>OB_BAU7</t>
  </si>
  <si>
    <t>OB_BAU8</t>
  </si>
  <si>
    <t>OB_BAU10</t>
  </si>
  <si>
    <t>OB_BAU11</t>
  </si>
  <si>
    <t>Rice</t>
  </si>
  <si>
    <t>range</t>
  </si>
  <si>
    <t>Strongly disagree</t>
  </si>
  <si>
    <t>Somewhat disagree</t>
  </si>
  <si>
    <t>Neither agree nor disagree</t>
  </si>
  <si>
    <t>Somewhat agree</t>
  </si>
  <si>
    <t>Strongly agree</t>
  </si>
  <si>
    <t>1 - Strongly disagree</t>
  </si>
  <si>
    <t>2 - Somewhat disagree</t>
  </si>
  <si>
    <t>3 - Neither agree nor disagree</t>
  </si>
  <si>
    <t>4 - Somewhat agree</t>
  </si>
  <si>
    <t>5 - Strongly agree</t>
  </si>
  <si>
    <t>Very often</t>
  </si>
  <si>
    <t>Often</t>
  </si>
  <si>
    <t>Occasionally</t>
  </si>
  <si>
    <t>Rarely</t>
  </si>
  <si>
    <t>yes</t>
  </si>
  <si>
    <t>range2</t>
  </si>
  <si>
    <t>OB_BAU12</t>
  </si>
  <si>
    <t>OB_BAU13</t>
  </si>
  <si>
    <t>Market activation</t>
  </si>
  <si>
    <t>Soup festival</t>
  </si>
  <si>
    <t>Roadshow</t>
  </si>
  <si>
    <t>Ramadan event</t>
  </si>
  <si>
    <t>Christmas event</t>
  </si>
  <si>
    <t>Supermarket</t>
  </si>
  <si>
    <t>On Campus</t>
  </si>
  <si>
    <t>selected(${ML_BAU5c},1) and not(selected(${ML_BAU6c},1))</t>
  </si>
  <si>
    <t>selected(${ML_BAU5c},2) and not(selected(${ML_BAU6c},2))</t>
  </si>
  <si>
    <t>selected(${ML_BAU5c},3) and not(selected(${ML_BAU6c},3))</t>
  </si>
  <si>
    <t>selected(${ML_BAU5c},4) and not(selected(${ML_BAU6c},4))</t>
  </si>
  <si>
    <t>selected(${ML_BAU5c},5) and not(selected(${ML_BAU6c},5))</t>
  </si>
  <si>
    <t>selected(${ML_BAU5c},6) and not(selected(${ML_BAU6c},6))</t>
  </si>
  <si>
    <t>selected(${ML_BAU5c},8) and not(selected(${ML_BAU6c},8))</t>
  </si>
  <si>
    <t>selected(${ML_BAU5c},9) and not(selected(${ML_BAU6c},9))</t>
  </si>
  <si>
    <t>selected(${ML_BAU5c},10) and not(selected(${ML_BAU6c},10))</t>
  </si>
  <si>
    <t>selected(${ML_BAU5c},98) and not(selected(${ML_BAU6c},98))</t>
  </si>
  <si>
    <t xml:space="preserve">Daniel Ugochukwu </t>
  </si>
  <si>
    <t>Amos Sunday E</t>
  </si>
  <si>
    <t>Destiny Anyalewechi</t>
  </si>
  <si>
    <t>Edidiong Archibong Nyong</t>
  </si>
  <si>
    <t>James, Victor usen</t>
  </si>
  <si>
    <t>Chiamaka Obibi</t>
  </si>
  <si>
    <t xml:space="preserve">Obibi Chisom Paschal </t>
  </si>
  <si>
    <t>Obibi Goodness chinecherem</t>
  </si>
  <si>
    <t xml:space="preserve">Chizaram Precious Okafor </t>
  </si>
  <si>
    <t>Chukwuemeka Chinyere Jennifer</t>
  </si>
  <si>
    <t>Okorie Uche Grace</t>
  </si>
  <si>
    <t xml:space="preserve">Ekemezie Onyebuchi </t>
  </si>
  <si>
    <t>Nwosu Ogechukwu</t>
  </si>
  <si>
    <t xml:space="preserve">Obiekwe Victory </t>
  </si>
  <si>
    <t>Nwigwe Chiamaka</t>
  </si>
  <si>
    <t>Adekunle Christiana</t>
  </si>
  <si>
    <t>Adesanya Abisoye Folake</t>
  </si>
  <si>
    <t>Memeh Alice</t>
  </si>
  <si>
    <t xml:space="preserve">Asemota violet </t>
  </si>
  <si>
    <t>Eze Priscillia Udoka</t>
  </si>
  <si>
    <t>Taiwo Kikelomo</t>
  </si>
  <si>
    <t xml:space="preserve">Ajayi Sulaiman </t>
  </si>
  <si>
    <t>Bada Omowumi Oluwabunkunmi</t>
  </si>
  <si>
    <t>Olowookere Balikis Opeyemi</t>
  </si>
  <si>
    <t>Sulyman Mueenat Kehinde</t>
  </si>
  <si>
    <t>Agnes Paul</t>
  </si>
  <si>
    <t xml:space="preserve">Nafisat Abdullahi </t>
  </si>
  <si>
    <t>Fatima Suelieman Abdullahi</t>
  </si>
  <si>
    <t>Anthonia Ayuba</t>
  </si>
  <si>
    <t>Emmanuel Odang</t>
  </si>
  <si>
    <t>Deborah Samuel</t>
  </si>
  <si>
    <t>Mary Anawo</t>
  </si>
  <si>
    <t xml:space="preserve">Hazum Juliana Dyages </t>
  </si>
  <si>
    <t>RUTH JAMES</t>
  </si>
  <si>
    <t>Patience Sunday</t>
  </si>
  <si>
    <t>Annebel Ogbo</t>
  </si>
  <si>
    <t>Oyinyechi Ekwueme</t>
  </si>
  <si>
    <t>BLESSING JOHN</t>
  </si>
  <si>
    <t>Interviewer</t>
  </si>
  <si>
    <t>select_one Interviewer</t>
  </si>
  <si>
    <t>Interviewer:</t>
  </si>
  <si>
    <t>audio audit</t>
  </si>
  <si>
    <t>Silent recording</t>
  </si>
  <si>
    <t>audio_audit_Non_compete</t>
  </si>
  <si>
    <t>Silent recording1</t>
  </si>
  <si>
    <t>audio_audit_N_QC1.2</t>
  </si>
  <si>
    <t>audio_audit_N_BAU1c</t>
  </si>
  <si>
    <t>Silent recording5</t>
  </si>
  <si>
    <t>audio_audit_TP_BAU1c</t>
  </si>
  <si>
    <t>audio_audit_EO_BAU1c</t>
  </si>
  <si>
    <t>audio_audit_BC_BAU1c</t>
  </si>
  <si>
    <t>audio_audit_BL_BAU1c</t>
  </si>
  <si>
    <t>audio_audit_TC_BAU1c</t>
  </si>
  <si>
    <t>audio_audit_CM_BAU1c</t>
  </si>
  <si>
    <t>audio_audit_WH_BAU1c</t>
  </si>
  <si>
    <t>audio_audit_DH_BAU1c</t>
  </si>
  <si>
    <t>audio_audit_ML_BAU1c</t>
  </si>
  <si>
    <t>audio_audit_SK_BAU1c</t>
  </si>
  <si>
    <t>Silent recording6</t>
  </si>
  <si>
    <t>Silent recording7</t>
  </si>
  <si>
    <t>Silent recording8</t>
  </si>
  <si>
    <t>Silent recording9</t>
  </si>
  <si>
    <t>Silent recording10</t>
  </si>
  <si>
    <t>Silent recording11</t>
  </si>
  <si>
    <t>Silent recording12</t>
  </si>
  <si>
    <t>Silent recording13</t>
  </si>
  <si>
    <t>Silent recording14</t>
  </si>
  <si>
    <t>Silent recording15</t>
  </si>
  <si>
    <t>audio_audit_OB_BAU1a</t>
  </si>
  <si>
    <t>Silent recording16</t>
  </si>
  <si>
    <t>geopoint</t>
  </si>
  <si>
    <t>Please kindly capture the GPS of your current location</t>
  </si>
  <si>
    <t>if(selected(${N_QC4.4},2) or selected(${N_QC4.4},3) or selected(${N_QC4.4},4), 9,0)</t>
  </si>
  <si>
    <t>if(selected(${N_QC2.5},1) or selected(${N_QC2.5},2) or selected(${N_QC2.5},3) or selected(${N_QC2.5},4), 10,0)</t>
  </si>
  <si>
    <t>s=N_QC1.2;d=N_QC4.2</t>
  </si>
  <si>
    <t>s=N_BAU1a;d=N_BAU3</t>
  </si>
  <si>
    <t>s=TP_BAU1a;d=TP_BAU3</t>
  </si>
  <si>
    <t>s=EO_BAU1a;d=EO_BAU3</t>
  </si>
  <si>
    <t>s=BC_BAU1a;d=BC_BAU3</t>
  </si>
  <si>
    <t>s=BL_BAU1a;d=BL_BAU3</t>
  </si>
  <si>
    <t>s=TC_BAU1a;d=TC_BAU3</t>
  </si>
  <si>
    <t>s=SK_BAU1a;d=SK_BAU3</t>
  </si>
  <si>
    <t>s=CM_BAU1a;d=CM_BAU3</t>
  </si>
  <si>
    <t>s=WH_BAU1a;d=WH_BAU3</t>
  </si>
  <si>
    <t>s=DH_BAU1a;d=DH_BAU3</t>
  </si>
  <si>
    <t>s=ML_BAU1a;d=ML_BAU3</t>
  </si>
  <si>
    <t>s=OB_BAU1a;d=OB_BAU3</t>
  </si>
  <si>
    <t>s=Non_compete;d=Gender</t>
  </si>
  <si>
    <t>if(selected(${N_QC4.1},9) or selected(${N_QC4.1},6) or selected(${N_QC4.1},7) or selected(${N_QC4.1},8) or selected(${N_QC4.1},10) or selected(${N_QC4.1},11), 6,0)</t>
  </si>
  <si>
    <t>if(selected(${N_QC4.1},14), 7,0)</t>
  </si>
  <si>
    <t>selected(${Panel},2) and ${City_1}!=11</t>
  </si>
  <si>
    <t>selected(${Panel},3) and ${City_1}!=10 and ${City_1}!=11</t>
  </si>
  <si>
    <t>selected(${Panel},4) and ${City_1}!=10 and ${City_1}!=11 and ${City_1}!=13 and ${City_1}!=12 and ${City_1}!=14 and ${City_1}!=15</t>
  </si>
  <si>
    <t>selected(${Panel},5) and ${City_1}!=9 and ${City_1}!=13 and ${City_1}!=11 and ${City_1}!=5 and ${City_1}!=10 and ${City_1}!=12 and ${City_1}!=14 and ${City_1}!=15</t>
  </si>
  <si>
    <t>selected(${Panel},6) and ${City_1}!=11 and ${City_1}!=13 and ${City_1}!=12 and ${City_1}!=14 and ${City_1}!=15</t>
  </si>
  <si>
    <t>selected(${Panel},7) and ${City_1}!=13 and ${City_1}!=10 and ${City_1}!=12 and ${City_1}!=14 and ${City_1}!=15</t>
  </si>
  <si>
    <t>selected(${Panel},9) and ${Gender}=2 and ${City_1}!=13 and  ${City_1}!=4 and ${City_1}!=12 and ${City_1}!=14 and ${City_1}!=15</t>
  </si>
  <si>
    <t>selected(${Panel},10) and ${Gender}=2 and ${City_1}!=13 and  ${City_1}!=4 and ${City_1}!=12 and ${City_1}!=14 and ${City_1}!=15</t>
  </si>
  <si>
    <t>selected(${Panel},11) and ${City_1}!=13 and  ${City_1}!=11 and ${City_1}!=12 and ${City_1}!=14 and ${City_1}!=15</t>
  </si>
  <si>
    <t>qwe2</t>
  </si>
  <si>
    <t>qwe3</t>
  </si>
  <si>
    <t>qwe4</t>
  </si>
  <si>
    <t>selected(${Panel},2) and ${City_1}=11</t>
  </si>
  <si>
    <t>Toothpaste panel not available to this region</t>
  </si>
  <si>
    <t>qwe5</t>
  </si>
  <si>
    <t>qwe6</t>
  </si>
  <si>
    <t>qwe7</t>
  </si>
  <si>
    <t>qwe8</t>
  </si>
  <si>
    <t>qwe9</t>
  </si>
  <si>
    <t>qwe10</t>
  </si>
  <si>
    <t>qwe11</t>
  </si>
  <si>
    <t>selected(${Panel},6) and (${City_1}=11 or ${City_1}=13 or ${City_1}=12 or ${City_1}=14 or ${City_1}=15)</t>
  </si>
  <si>
    <t>Edible Oil panel not available to this region</t>
  </si>
  <si>
    <t>Bleach panel not available to this region</t>
  </si>
  <si>
    <t>Toilet Cleaner panel not available to this region</t>
  </si>
  <si>
    <t>Snacks products panel not available to this region</t>
  </si>
  <si>
    <t>Breakfast Cereal panel not available to this region</t>
  </si>
  <si>
    <t>Condiment Mixes panel not available to this region</t>
  </si>
  <si>
    <t>Hair Care panel not available to this region</t>
  </si>
  <si>
    <t>Dry Hair panel not available to this region</t>
  </si>
  <si>
    <t>Malt Beverage panel not available to this region</t>
  </si>
  <si>
    <t>selected(${Panel},3) and (${City_1}=10 or ${City_1}=11)</t>
  </si>
  <si>
    <t>qwee</t>
  </si>
  <si>
    <t>Panel disqualification</t>
  </si>
  <si>
    <t>selected(${Panel},4) and (${City_1}=10 or ${City_1}=11 or ${City_1}=13 or ${City_1}=12 or ${City_1}=14 or ${City_1}=15)</t>
  </si>
  <si>
    <t>selected(${Panel},5) and (${City_1}=9 or ${City_1}=13 or ${City_1}=11 or ${City_1}=5 or ${City_1}=10 or ${City_1}=12 or ${City_1}=14 or ${City_1}=15)</t>
  </si>
  <si>
    <t>selected(${Panel},7) and (${City_1}=13 or ${City_1}=10 or ${City_1}=12 or ${City_1}=14 or ${City_1}=15)</t>
  </si>
  <si>
    <t>selected(${Panel},9) and ${Gender}=2 and (${City_1}=13 or ${City_1}=4 or ${City_1}=12 or ${City_1}=14 or ${City_1}=15)</t>
  </si>
  <si>
    <t>selected(${Panel},10) and ${Gender}=2 and (${City_1}=13 or ${City_1}=4 or ${City_1}=12 or ${City_1}=14 or ${City_1}=15)</t>
  </si>
  <si>
    <t>selected(${Panel},11) and (${City_1}=13 or ${City_1}=11 or ${City_1}=12 or ${City_1}=14 or ${City_1}=15)</t>
  </si>
  <si>
    <t xml:space="preserve">ML_MCU1. Which of the following best describes Malta to you? </t>
  </si>
  <si>
    <t xml:space="preserve">ML_MCU2. Would you be hesitant to consume Malta? </t>
  </si>
  <si>
    <t>select_one ML_MCU1</t>
  </si>
  <si>
    <t>ML_MCU1</t>
  </si>
  <si>
    <t>ML_MCU2</t>
  </si>
  <si>
    <t>ML_MCU3</t>
  </si>
  <si>
    <t xml:space="preserve">ML_MCU3. Why would you feel hesitant to consume Malta? </t>
  </si>
  <si>
    <t>${ML_MCU1}=4 or ${ML_MCU1}=5</t>
  </si>
  <si>
    <t>SINGLE ANSWER</t>
  </si>
  <si>
    <t>SINGLE ANSWER ONLY</t>
  </si>
  <si>
    <t>${ML_MCU2}=1</t>
  </si>
  <si>
    <t>MULTIPLE ANSWERS POSSIBLE</t>
  </si>
  <si>
    <t>select_multiple ML_MCU3</t>
  </si>
  <si>
    <t xml:space="preserve">A non-alcoholic drink </t>
  </si>
  <si>
    <t>A nutritious drink</t>
  </si>
  <si>
    <t xml:space="preserve">A soft drink </t>
  </si>
  <si>
    <t xml:space="preserve">A drink similar to beer </t>
  </si>
  <si>
    <t xml:space="preserve">An alcoholic beverage </t>
  </si>
  <si>
    <t xml:space="preserve">It feels similar to alcoholic drinks </t>
  </si>
  <si>
    <t>It negatively impacts health</t>
  </si>
  <si>
    <t>You should not develop a habit to consume</t>
  </si>
  <si>
    <t xml:space="preserve">Personal or religious beliefs </t>
  </si>
  <si>
    <t xml:space="preserve">Family or community disapproval </t>
  </si>
  <si>
    <t>I do not like alcoholic drinks</t>
  </si>
  <si>
    <t xml:space="preserve">I do not like the taste </t>
  </si>
  <si>
    <t>ML_MCU3_oth</t>
  </si>
  <si>
    <t>selected(${ML_MCU3},98)</t>
  </si>
  <si>
    <t xml:space="preserve">INTRODUCTION:
Good morning/Afternoon/Evening, my name is ... from Primary Data Mine, an independent leading research company. We are conducting a market research survey in your area on different categories of food consumption.  &lt;br&gt;&lt;p&gt; I would like to reassure you that your cooperation is completely voluntary and all information you give me will remain strictly confidential. In line with data protection laws, the results will only be used for statistical purposes and any personal information will be deleted once it’s no longer needed.&lt;/p&gt;
</t>
  </si>
  <si>
    <t>selected(${Panel},8) and ${City_1}!=13 and ${City_1}!=11 and ${City_1}!=5 and ${City_1}!=4 and ${City_1}!=8 and ${City_1}!=10  and ${City_1}!=12 and ${City_1}!=14 and ${City_1}!=15 and ${City_1}!=7 and ${City_1}!=9</t>
  </si>
  <si>
    <t>selected(${Panel},1) or (selected(${Panel},2) and ${City_1}!=11) or (selected(${Panel},3) and ${City_1}!=10 and ${City_1}!=11) or (selected(${Panel},4) and ${City_1}!=10 and ${City_1}!=11 and ${City_1}!=13 and ${City_1}!=12 and ${City_1}!=14 and ${City_1}!=15) or (selected(${Panel},5) and ${City_1}!=9 and ${City_1}!=13 and ${City_1}!=11 and ${City_1}!=5 and ${City_1}!=10 and ${City_1}!=12 and ${City_1}!=14 and ${City_1}!=15) or (selected(${Panel},6) and ${City_1}!=11 and ${City_1}!=13 and ${City_1}!=12 and ${City_1}!=14 and ${City_1}!=15) or (selected(${Panel},7) and ${City_1}!=13 and ${City_1}!=10 and ${City_1}!=12 and ${City_1}!=14 and ${City_1}!=15) or (selected(${Panel},8) and ${City_1}!=7 and ${City_1}!=9 and ${City_1}!=13 and ${City_1}!=11 and ${City_1}!=5 and ${City_1}!=4 and ${City_1}!=8 and ${City_1}!=10  and ${City_1}!=12 and ${City_1}!=14 and ${City_1}!=15) or (selected(${Panel},9) and ${Gender}=2 and ${City_1}!=13 and  ${City_1}!=4 and ${City_1}!=12 and ${City_1}!=14 and ${City_1}!=15) or (selected(${Panel},10) and ${Gender}=2 and ${City_1}!=13 and  ${City_1}!=4 and ${City_1}!=12 and ${City_1}!=14 and ${City_1}!=15) or (selected(${Panel},10) and ${Gender}=2 and ${City_1}!=13 and  ${City_1}!=4 and ${City_1}!=12 and ${City_1}!=14 and ${City_1}!=15) or (selected(${Panel},11) and ${City_1}!=13 and  ${City_1}!=11 and ${City_1}!=12 and ${City_1}!=14 and ${City_1}!=15)</t>
  </si>
  <si>
    <t>selected(${Panel},8) and (${City_1}=13 or ${City_1}=11 or ${City_1}=5 or ${City_1}=4 or ${City_1}=8 or ${City_1}=10  or ${City_1}=12 or ${City_1}=14 or ${City_1}=15) or ${City_1}=7 or ${City_1}=9</t>
  </si>
  <si>
    <t>${randomdraw1} &gt;= 0.0 and ${randomdraw1} &lt;=.50</t>
  </si>
  <si>
    <t>${randomdraw2} &gt;= 0.0 and ${randomdraw2} &lt;=.50</t>
  </si>
  <si>
    <t>${randomdraw3} &gt;= 0.0 and ${randomdraw3} &lt;=.50</t>
  </si>
  <si>
    <t>${randomdraw4} &gt;= 0.0 and ${randomdraw4} &lt;=.50</t>
  </si>
  <si>
    <t>${randomdraw5} &gt;= 0.0 and ${randomdraw5} &lt;=.50</t>
  </si>
  <si>
    <t>${randomdraw6} &gt;= 0.0 and ${randomdraw6} &lt;=.50</t>
  </si>
  <si>
    <t>${randomdraw7} &gt;= 0.0 and ${randomdraw7} &lt;=.50</t>
  </si>
  <si>
    <t>${randomdraw8} &gt;= 0.0 and ${randomdraw8} &lt;=.50</t>
  </si>
  <si>
    <t>${randomdraw9} &gt;= 0.0 and ${randomdraw9} &lt;=.50</t>
  </si>
  <si>
    <t>${randomdraw10} &gt;= 0.0 and ${randomdraw10} &lt;=.50</t>
  </si>
  <si>
    <t>${randomdraw11} &gt;= 0.0 and ${randomdraw11} &lt;=.50</t>
  </si>
  <si>
    <t>${randomdraw} &gt;= 0.0 and ${randomdraw} &lt;=.33</t>
  </si>
  <si>
    <t xml:space="preserve">${randomdraw2} &gt;=.51 and ${randomdraw2} &lt;=1 </t>
  </si>
  <si>
    <t xml:space="preserve">${randomdraw1} &gt;=.51 and ${randomdraw1} &lt;=1 </t>
  </si>
  <si>
    <t xml:space="preserve">${randomdraw} &gt;=.34 and ${randomdraw} &lt;=.66 </t>
  </si>
  <si>
    <t>${N_BAU6c}!=99</t>
  </si>
  <si>
    <t>${TP_BAU6c}!=99</t>
  </si>
  <si>
    <t>${EO_BAU6c}!=99</t>
  </si>
  <si>
    <t>${BL_BAU6c}!=99</t>
  </si>
  <si>
    <t>${TC_BAU6c}!=99</t>
  </si>
  <si>
    <t>${SK_BAU6c}!=99</t>
  </si>
  <si>
    <t>${BC_BAU6c}!=99</t>
  </si>
  <si>
    <t>${CM_BAU6c}!=99</t>
  </si>
  <si>
    <t>${WH_BAU6c}!=99</t>
  </si>
  <si>
    <t>${DH_BAU6c}!=99</t>
  </si>
  <si>
    <t>${ML_BAU6c}!=99</t>
  </si>
  <si>
    <t>Event Branding</t>
  </si>
  <si>
    <t xml:space="preserve">University Branding </t>
  </si>
  <si>
    <t>NYSC Camps</t>
  </si>
  <si>
    <t xml:space="preserve"> Oselen  </t>
  </si>
  <si>
    <t xml:space="preserve"> Phocus </t>
  </si>
  <si>
    <t>Rocky Bites</t>
  </si>
  <si>
    <t xml:space="preserve">SK_BAU4.  And where have you seen or heard any advertisement/communication about &lt;span style="color:blue"&gt;Oselen&lt;/span&gt;.     </t>
  </si>
  <si>
    <t xml:space="preserve">SK_BAU4.  And where have you seen or heard any advertisement/communication about &lt;span style="color:blue"&gt;Phocus&lt;/span&gt;.   </t>
  </si>
  <si>
    <t>SK_BAU4.9</t>
  </si>
  <si>
    <t>SK_BAU4.9_OTH</t>
  </si>
  <si>
    <t>${SK_BAU1c}=9 or selected(${SK_BAU1d},9) or selected(${SK_BAU3},9)</t>
  </si>
  <si>
    <t>selected(${SK_BAU4.9},98)</t>
  </si>
  <si>
    <t>SK_BAU4.10</t>
  </si>
  <si>
    <t>SK_BAU4.10_OTH</t>
  </si>
  <si>
    <t>${SK_BAU1c}=10 or selected(${SK_BAU1d},10) or selected(${SK_BAU3},10)</t>
  </si>
  <si>
    <t>selected(${SK_BAU4.10},98)</t>
  </si>
  <si>
    <t>SK_BAU4.11</t>
  </si>
  <si>
    <t>SK_BAU4.11_OTH</t>
  </si>
  <si>
    <t xml:space="preserve">SK_BAU4.  And where have you seen or heard any advertisement/communication about &lt;span style="color:blue"&gt;Rocky Bites&lt;/span&gt;.   </t>
  </si>
  <si>
    <t>${SK_BAU1c}=11 or selected(${SK_BAU1d},11) or selected(${SK_BAU3},11)</t>
  </si>
  <si>
    <t>selected(${SK_BAU4.11},98)</t>
  </si>
  <si>
    <t>SK_BAU4.10.1</t>
  </si>
  <si>
    <t>SK_BAU4.10.1_OTH</t>
  </si>
  <si>
    <t>SK_BAU4.11.1</t>
  </si>
  <si>
    <t>SK_BAU4.11.1_OTH</t>
  </si>
  <si>
    <t>selected(${SK_BAU4.10.1},98)</t>
  </si>
  <si>
    <t>selected(${SK_BAU4.11.1},98)</t>
  </si>
  <si>
    <t>SK_BAU4.9.1</t>
  </si>
  <si>
    <t>SK_BAU4.9.1_OTH</t>
  </si>
  <si>
    <t>selected(${SK_BAU4.9.1},98)</t>
  </si>
  <si>
    <t>bau4_sk_10</t>
  </si>
  <si>
    <t>bau4_sk_11</t>
  </si>
  <si>
    <t>concat(${SK_BAU4.9}, ' ', ${SK_BAU4.9.1})</t>
  </si>
  <si>
    <t>concat(${SK_BAU4.10}, ' ', ${SK_BAU4.10.1})</t>
  </si>
  <si>
    <t>concat(${SK_BAU4.11}, ' ', ${SK_BAU4.11.1})</t>
  </si>
  <si>
    <t xml:space="preserve">40 g Pack </t>
  </si>
  <si>
    <t>120 g Pack</t>
  </si>
  <si>
    <t>150g Pack</t>
  </si>
  <si>
    <t>450 g Pack</t>
  </si>
  <si>
    <t>500g Pack</t>
  </si>
  <si>
    <t>Others( Please specify)</t>
  </si>
  <si>
    <t>SK_BAU10_oth</t>
  </si>
  <si>
    <t>Others (Please Specify)</t>
  </si>
  <si>
    <t>${SK_BAU10}=98</t>
  </si>
  <si>
    <t>Extract flavours from all SKUs</t>
  </si>
  <si>
    <t>Peanut flavour</t>
  </si>
  <si>
    <t>Orange flavour</t>
  </si>
  <si>
    <t>Chocolate flavour</t>
  </si>
  <si>
    <t>Strawberry flavour</t>
  </si>
  <si>
    <t>Coconut flavour</t>
  </si>
  <si>
    <t>Banana flavour</t>
  </si>
  <si>
    <t>Vanilla flavour</t>
  </si>
  <si>
    <t>Ginger flavour</t>
  </si>
  <si>
    <t>Sinnamon flavour</t>
  </si>
  <si>
    <t>Carmel flavour</t>
  </si>
  <si>
    <t>Chesses flavour</t>
  </si>
  <si>
    <t>Sour cream flavour</t>
  </si>
  <si>
    <t>SK_FQ1</t>
  </si>
  <si>
    <t>SK_QBI.8</t>
  </si>
  <si>
    <t>I have when taking alcoholic beverage.</t>
  </si>
  <si>
    <t>select_multiple SK_FQ1</t>
  </si>
  <si>
    <t>SK.FQ1. Which of the following flavours of Snacks will you consider buying in your next purchase?</t>
  </si>
  <si>
    <r>
      <t>&lt;span style="color:blue"&gt;</t>
    </r>
    <r>
      <rPr>
        <b/>
        <sz val="8"/>
        <color theme="1"/>
        <rFont val="Candara"/>
        <family val="2"/>
      </rPr>
      <t>MULTIPLE ANSWER POSSIBLE</t>
    </r>
    <r>
      <rPr>
        <sz val="8"/>
        <color theme="1"/>
        <rFont val="Candara"/>
        <family val="2"/>
      </rPr>
      <t>&lt;/span&gt;</t>
    </r>
  </si>
  <si>
    <t>bau4_sk_98</t>
  </si>
  <si>
    <t>Now, We will show you an advert. Please take a minute to look at the advert.</t>
  </si>
  <si>
    <t>TP_A1</t>
  </si>
  <si>
    <t>TP_A1. Do you remember seeing this advert recently?</t>
  </si>
  <si>
    <t>TP_A2.  How did you hear about this advert?</t>
  </si>
  <si>
    <t>TP_A3</t>
  </si>
  <si>
    <t>TP_A3. What particularly you like about this advertisement?</t>
  </si>
  <si>
    <t>TP_A4</t>
  </si>
  <si>
    <t>TP_A4. What can you remember about the Advert you saw? That is, what was the advert about? Probe fully</t>
  </si>
  <si>
    <t>${TP_A1}=1</t>
  </si>
  <si>
    <t>TP_A2_Oth</t>
  </si>
  <si>
    <t>Others(Specify)</t>
  </si>
  <si>
    <t>${TP_A2}=98</t>
  </si>
  <si>
    <t>CVT.mp4</t>
  </si>
  <si>
    <t>Funsnax cheeseballs</t>
  </si>
  <si>
    <t>Pure bliss biscuit</t>
  </si>
  <si>
    <t>Homa chips</t>
  </si>
  <si>
    <t>Burger Peanuts</t>
  </si>
  <si>
    <t>Beloxxi Biscuit</t>
  </si>
  <si>
    <t>Coaster Biscuit</t>
  </si>
  <si>
    <t>Homa cheeseballs</t>
  </si>
  <si>
    <t>Cheetos</t>
  </si>
  <si>
    <t>select_one SK_FQ2</t>
  </si>
  <si>
    <t>SK_FQ2</t>
  </si>
  <si>
    <t xml:space="preserve">SK.FQ2. Do you or any member of your household make chin chin in-home? </t>
  </si>
  <si>
    <t>select_one SK_FQ3</t>
  </si>
  <si>
    <t>SK_FQ3</t>
  </si>
  <si>
    <t>SK.FQ3. How often do you or members of your household make chin chin?</t>
  </si>
  <si>
    <t xml:space="preserve">Yes, I and/or someone in my household make chin chin primarily for household consumption. </t>
  </si>
  <si>
    <t xml:space="preserve">Yes, I and/or someone in my household make chin chin primarily for sale. </t>
  </si>
  <si>
    <t xml:space="preserve">No, no one in my makes chin chin. </t>
  </si>
  <si>
    <t xml:space="preserve">Several times a month </t>
  </si>
  <si>
    <t xml:space="preserve">Once a month </t>
  </si>
  <si>
    <t xml:space="preserve">A few times a year </t>
  </si>
  <si>
    <t xml:space="preserve">Once a year </t>
  </si>
  <si>
    <t>SK_FQ5</t>
  </si>
  <si>
    <t>Same day</t>
  </si>
  <si>
    <t>About 1 week</t>
  </si>
  <si>
    <t>About a month</t>
  </si>
  <si>
    <t>About 3 months</t>
  </si>
  <si>
    <t>More than 3 months</t>
  </si>
  <si>
    <t>SK_FQ4</t>
  </si>
  <si>
    <t>SK_FQ4. On average, how much chin chin do you make per batch?
Using a 1.5-litre Eva water bottle as a guide, if you filled it with the chin chin you make, approximately how many bottles would it fill? (Please enter a number.)</t>
  </si>
  <si>
    <t>select_one SK_FQ5</t>
  </si>
  <si>
    <t>SK.FQ5. Once prepared, how long does it last?</t>
  </si>
  <si>
    <t>bau4_sk_12</t>
  </si>
  <si>
    <t>bau4_sk_13</t>
  </si>
  <si>
    <t>bau4_sk_14</t>
  </si>
  <si>
    <t>bau4_sk_15</t>
  </si>
  <si>
    <t>bau4_sk_16</t>
  </si>
  <si>
    <t>bau4_sk_17</t>
  </si>
  <si>
    <t>bau4_sk_18</t>
  </si>
  <si>
    <t>bau4_sk_19</t>
  </si>
  <si>
    <t>concat(${SK_BAU4.12}, ' ', ${SK_BAU4.12.1})</t>
  </si>
  <si>
    <t>concat(${SK_BAU4.13}, ' ', ${SK_BAU4.13.1})</t>
  </si>
  <si>
    <t>concat(${SK_BAU4.14}, ' ', ${SK_BAU4.14.1})</t>
  </si>
  <si>
    <t>concat(${SK_BAU4.15}, ' ', ${SK_BAU4.15.1})</t>
  </si>
  <si>
    <t>concat(${SK_BAU4.16}, ' ', ${SK_BAU4.16.1})</t>
  </si>
  <si>
    <t>concat(${SK_BAU4.17}, ' ', ${SK_BAU4.17.1})</t>
  </si>
  <si>
    <t>concat(${SK_BAU4.18}, ' ', ${SK_BAU4.18.1})</t>
  </si>
  <si>
    <t>concat(${SK_BAU4.19}, ' ', ${SK_BAU4.19.1})</t>
  </si>
  <si>
    <t>SK_BAU4.12</t>
  </si>
  <si>
    <t>SK_BAU4.12_OTH</t>
  </si>
  <si>
    <t>SK_BAU4.13</t>
  </si>
  <si>
    <t>SK_BAU4.13_OTH</t>
  </si>
  <si>
    <t>SK_BAU4.14</t>
  </si>
  <si>
    <t>SK_BAU4.14_OTH</t>
  </si>
  <si>
    <t>SK_BAU4.15</t>
  </si>
  <si>
    <t>SK_BAU4.15_OTH</t>
  </si>
  <si>
    <t>SK_BAU4.16</t>
  </si>
  <si>
    <t>SK_BAU4.16_OTH</t>
  </si>
  <si>
    <t>SK_BAU4.17</t>
  </si>
  <si>
    <t>SK_BAU4.17_OTH</t>
  </si>
  <si>
    <t>SK_BAU4.18</t>
  </si>
  <si>
    <t>SK_BAU4.18_OTH</t>
  </si>
  <si>
    <t>SK_BAU4.19</t>
  </si>
  <si>
    <t>SK_BAU4.19_OTH</t>
  </si>
  <si>
    <t xml:space="preserve">SK_BAU4.  And where have you seen or heard any advertisement/communication about &lt;span style="color:blue"&gt;Funsnax cheeseballs&lt;/span&gt;.   </t>
  </si>
  <si>
    <t>${SK_BAU1c}=12 or selected(${SK_BAU1d},12) or selected(${SK_BAU3},12)</t>
  </si>
  <si>
    <t>selected(${SK_BAU4.12},98)</t>
  </si>
  <si>
    <t>${SK_BAU1c}=13 or selected(${SK_BAU1d},13) or selected(${SK_BAU3},13)</t>
  </si>
  <si>
    <t>selected(${SK_BAU4.13},98)</t>
  </si>
  <si>
    <t>${SK_BAU1c}=14 or selected(${SK_BAU1d},14) or selected(${SK_BAU3},14)</t>
  </si>
  <si>
    <t>selected(${SK_BAU4.14},98)</t>
  </si>
  <si>
    <t>${SK_BAU1c}=15 or selected(${SK_BAU1d},15) or selected(${SK_BAU3},15)</t>
  </si>
  <si>
    <t>selected(${SK_BAU4.15},98)</t>
  </si>
  <si>
    <t>${SK_BAU1c}=16 or selected(${SK_BAU1d},16) or selected(${SK_BAU3},16)</t>
  </si>
  <si>
    <t>selected(${SK_BAU4.16},98)</t>
  </si>
  <si>
    <t>${SK_BAU1c}=17 or selected(${SK_BAU1d},17) or selected(${SK_BAU3},17)</t>
  </si>
  <si>
    <t>selected(${SK_BAU4.17},98)</t>
  </si>
  <si>
    <t>${SK_BAU1c}=18 or selected(${SK_BAU1d},18) or selected(${SK_BAU3},18)</t>
  </si>
  <si>
    <t>selected(${SK_BAU4.18},98)</t>
  </si>
  <si>
    <t>${SK_BAU1c}=19 or selected(${SK_BAU1d},19) or selected(${SK_BAU3},19)</t>
  </si>
  <si>
    <t>selected(${SK_BAU4.19},98)</t>
  </si>
  <si>
    <t xml:space="preserve">SK_BAU4.  And where have you seen or heard any advertisement/communication about &lt;span style="color:blue"&gt;Pure bliss biscuit&lt;/span&gt;.   </t>
  </si>
  <si>
    <t xml:space="preserve">SK_BAU4.  And where have you seen or heard any advertisement/communication about &lt;span style="color:blue"&gt;Homa chips&lt;/span&gt;.   </t>
  </si>
  <si>
    <t xml:space="preserve">SK_BAU4.  And where have you seen or heard any advertisement/communication about &lt;span style="color:blue"&gt;Burger Peanuts&lt;/span&gt;.   </t>
  </si>
  <si>
    <t xml:space="preserve">SK_BAU4.  And where have you seen or heard any advertisement/communication about &lt;span style="color:blue"&gt;Beloxxi Biscuits&lt;/span&gt;.   </t>
  </si>
  <si>
    <t xml:space="preserve">SK_BAU4.  And where have you seen or heard any advertisement/communication about &lt;span style="color:blue"&gt;Coaster Biscuit&lt;/span&gt;.   </t>
  </si>
  <si>
    <t xml:space="preserve">SK_BAU4.  And where have you seen or heard any advertisement/communication about &lt;span style="color:blue"&gt;Homa cheeseballs&lt;/span&gt;.   </t>
  </si>
  <si>
    <t xml:space="preserve">SK_BAU4.  And where have you seen or heard any advertisement/communication about &lt;span style="color:blue"&gt;Cheetos&lt;/span&gt;.   </t>
  </si>
  <si>
    <t>SK_BAU4.12.1</t>
  </si>
  <si>
    <t>SK_BAU4.12.1_OTH</t>
  </si>
  <si>
    <t>SK_BAU4.13.1</t>
  </si>
  <si>
    <t>SK_BAU4.13.1_OTH</t>
  </si>
  <si>
    <t>SK_BAU4.14.1</t>
  </si>
  <si>
    <t>SK_BAU4.14.1_OTH</t>
  </si>
  <si>
    <t>SK_BAU4.15.1</t>
  </si>
  <si>
    <t>SK_BAU4.15.1_OTH</t>
  </si>
  <si>
    <t>SK_BAU4.16.1</t>
  </si>
  <si>
    <t>SK_BAU4.16.1_OTH</t>
  </si>
  <si>
    <t>SK_BAU4.17.1</t>
  </si>
  <si>
    <t>SK_BAU4.17.1_OTH</t>
  </si>
  <si>
    <t>SK_BAU4.18.1</t>
  </si>
  <si>
    <t>SK_BAU4.18.1_OTH</t>
  </si>
  <si>
    <t>SK_BAU4.19.1</t>
  </si>
  <si>
    <t>SK_BAU4.19.1_OTH</t>
  </si>
  <si>
    <t>selected(${SK_BAU4.12.1},98)</t>
  </si>
  <si>
    <t>selected(${SK_BAU4.13.1},98)</t>
  </si>
  <si>
    <t>selected(${SK_BAU4.14.1},98)</t>
  </si>
  <si>
    <t>selected(${SK_BAU4.15.1},98)</t>
  </si>
  <si>
    <t>selected(${SK_BAU4.16.1},98)</t>
  </si>
  <si>
    <t>selected(${SK_BAU4.17.1},98)</t>
  </si>
  <si>
    <t>selected(${SK_BAU4.18.1},98)</t>
  </si>
  <si>
    <t>selected(${SK_BAU4.19.1},98)</t>
  </si>
  <si>
    <t>campaigncheck_tp</t>
  </si>
  <si>
    <t>select_one TP_A2</t>
  </si>
  <si>
    <t>${SK_FQ2}=1 or ${SK_FQ2}=2</t>
  </si>
  <si>
    <t>randomdraw22</t>
  </si>
  <si>
    <t>${randomdraw22} &gt;= 0.0 and ${randomdraw22} &lt;=.50</t>
  </si>
  <si>
    <t xml:space="preserve">${randomdraw22} &gt;=.51 and ${randomdraw22} &lt;=1 </t>
  </si>
  <si>
    <t>DH_campaign.grp1</t>
  </si>
  <si>
    <t>DH_campaign.grp2</t>
  </si>
  <si>
    <t>DH_C1</t>
  </si>
  <si>
    <t xml:space="preserve">DH_C1. Do you remember seeing this advert recently? </t>
  </si>
  <si>
    <t>select_multiple DH_C2</t>
  </si>
  <si>
    <t>DH_C2</t>
  </si>
  <si>
    <t>DH_C2.  Where did you see about this advert?</t>
  </si>
  <si>
    <t>Others (specify)</t>
  </si>
  <si>
    <t>Strongly Agree</t>
  </si>
  <si>
    <t>Agree</t>
  </si>
  <si>
    <t>Disagree</t>
  </si>
  <si>
    <t>Strongly Disagree</t>
  </si>
  <si>
    <t>DH_C4</t>
  </si>
  <si>
    <t>${DH_C1}=1</t>
  </si>
  <si>
    <t>DH_C3</t>
  </si>
  <si>
    <t xml:space="preserve">DH_C3. What is the key message you took from this ad? </t>
  </si>
  <si>
    <t>DH_C4.grp</t>
  </si>
  <si>
    <t>DH_C4. On a 5-point scale from strongly agree to strongly disagree, please tell me to what extent you agree or disagree with the following statements about this advert?</t>
  </si>
  <si>
    <t>DH_C4.1</t>
  </si>
  <si>
    <t>DH_C4.2</t>
  </si>
  <si>
    <t>DH_C4.3</t>
  </si>
  <si>
    <t>DH_C4.4</t>
  </si>
  <si>
    <t>DH_C4.5</t>
  </si>
  <si>
    <t>This advert is visually appealing.</t>
  </si>
  <si>
    <t>This advert captures my attention.</t>
  </si>
  <si>
    <t>This advert feels relevant to me</t>
  </si>
  <si>
    <t>This advert is memorable.</t>
  </si>
  <si>
    <t xml:space="preserve"> Overall I like this advert.</t>
  </si>
  <si>
    <t>select_one DH_C4</t>
  </si>
  <si>
    <t>campaigncheck_dh.1</t>
  </si>
  <si>
    <t>campaigncheck_dh.2</t>
  </si>
  <si>
    <t>DH_C1.2</t>
  </si>
  <si>
    <t>DH_C2.2</t>
  </si>
  <si>
    <t>DH_C3.2</t>
  </si>
  <si>
    <t>DH_C4.grp.2</t>
  </si>
  <si>
    <t>DH_C4.1.2</t>
  </si>
  <si>
    <t>DH_C4.2.2</t>
  </si>
  <si>
    <t>DH_C4.3.2</t>
  </si>
  <si>
    <t>DH_C4.4.2</t>
  </si>
  <si>
    <t>DH_C4.5.2</t>
  </si>
  <si>
    <t>${DH_C1.2}=1</t>
  </si>
  <si>
    <t>Stimulus 1.JPG</t>
  </si>
  <si>
    <t>Stimulus 2.JPG</t>
  </si>
  <si>
    <t>S3bj. Do you have children who are aged between 3 and 14 years living in your household?</t>
  </si>
  <si>
    <t>S3bj</t>
  </si>
  <si>
    <t>select_one S3bj</t>
  </si>
  <si>
    <r>
      <t>S3bk. What is age of your child</t>
    </r>
    <r>
      <rPr>
        <sz val="10"/>
        <color rgb="FF000000"/>
        <rFont val="Calibri"/>
        <family val="2"/>
      </rPr>
      <t xml:space="preserve">?  (Please write in)  </t>
    </r>
  </si>
  <si>
    <t>S3bk</t>
  </si>
  <si>
    <t>3 – 7 Years</t>
  </si>
  <si>
    <t>8 - 14 Years</t>
  </si>
  <si>
    <t>select_one S3bk</t>
  </si>
  <si>
    <t>segment</t>
  </si>
  <si>
    <t>segnote</t>
  </si>
  <si>
    <t>SEGMENT : ${segment}</t>
  </si>
  <si>
    <t>INTERVIEWER : DO NOT READ. DO NOT SHOWCARD/LOGOS</t>
  </si>
  <si>
    <t>Increase a lot</t>
  </si>
  <si>
    <t>Increased a little</t>
  </si>
  <si>
    <t>No change</t>
  </si>
  <si>
    <t>Decreased</t>
  </si>
  <si>
    <t>Not Sure</t>
  </si>
  <si>
    <t>A Lot</t>
  </si>
  <si>
    <t>Somewhat</t>
  </si>
  <si>
    <t>A little</t>
  </si>
  <si>
    <t>Not at all</t>
  </si>
  <si>
    <t>Reduced number of trips</t>
  </si>
  <si>
    <t>Switched to cheaper transport</t>
  </si>
  <si>
    <t>Walked more/avoided transport</t>
  </si>
  <si>
    <t>No change in behavior</t>
  </si>
  <si>
    <t>Frequently</t>
  </si>
  <si>
    <t>Sometimes</t>
  </si>
  <si>
    <t>Increased slightly</t>
  </si>
  <si>
    <t>Reduced food consumption or quality</t>
  </si>
  <si>
    <t>Reduced non-essential spending (e.g., leisure, clothing)</t>
  </si>
  <si>
    <t>Borrowed money or used savings</t>
  </si>
  <si>
    <t>Increased income-generating activities</t>
  </si>
  <si>
    <t>No specific coping strategy</t>
  </si>
  <si>
    <t>OB_BAU9</t>
  </si>
  <si>
    <t>Increased a lot</t>
  </si>
  <si>
    <t>Don’t know</t>
  </si>
  <si>
    <t>Eating less food</t>
  </si>
  <si>
    <t>Switching to cheaper foods</t>
  </si>
  <si>
    <t>Skipping meals</t>
  </si>
  <si>
    <t>Other</t>
  </si>
  <si>
    <t>Increased</t>
  </si>
  <si>
    <t>No changes</t>
  </si>
  <si>
    <t>Not applicable</t>
  </si>
  <si>
    <t>Planning to</t>
  </si>
  <si>
    <t>Increased income</t>
  </si>
  <si>
    <t>Reduced income</t>
  </si>
  <si>
    <t>Very fair</t>
  </si>
  <si>
    <t>Somewhat fair</t>
  </si>
  <si>
    <t>Unfair</t>
  </si>
  <si>
    <t>Very unfair</t>
  </si>
  <si>
    <t>Will increase a lot</t>
  </si>
  <si>
    <t>Will increase slightly</t>
  </si>
  <si>
    <t>Will remain the same</t>
  </si>
  <si>
    <t>Will decrease</t>
  </si>
  <si>
    <t>selected(${S3bj},'1')</t>
  </si>
  <si>
    <t>if(
  selected(${Gender}, '1'),
  'MALE',
  if(
    (selected(${Marital_Status}, '1') or selected(${Marital_Status}, '3')) 
      and selected(${Gender}, '2') 
      and selected(${S3bj}, '1') 
      and selected(${S3bk}, '1'),
    "MOTHER WITH 3 - 7 AGE GROUP CHILDREN",
    if(
      (selected(${Marital_Status}, '1') or selected(${Marital_Status}, '3')) 
      and selected(${Gender}, '2') 
      and selected(${S3bj}, '1') 
      and selected(${S3bk}, '2'),
      "MOTHER WITH 8 - 14 AGE GROUP",
      "FEMALE WITH NO CHILDREN"
    )
  )
)</t>
  </si>
  <si>
    <t>OM_BAU2</t>
  </si>
  <si>
    <t>OM_BAU3</t>
  </si>
  <si>
    <t>OM_BAU4</t>
  </si>
  <si>
    <t>OM_BAU5</t>
  </si>
  <si>
    <t>OM_BAU6</t>
  </si>
  <si>
    <t>OM_BAU7</t>
  </si>
  <si>
    <t>OM_BAU8</t>
  </si>
  <si>
    <t>OM_BAU9</t>
  </si>
  <si>
    <t>OM_BAU10</t>
  </si>
  <si>
    <t>OM_BAU11</t>
  </si>
  <si>
    <t>OM_BAU12</t>
  </si>
  <si>
    <t>OM_BAU13</t>
  </si>
  <si>
    <t>OM_BAU14</t>
  </si>
  <si>
    <t>OM_BAU15</t>
  </si>
  <si>
    <t>OM_BAU1</t>
  </si>
  <si>
    <t>golden_penny</t>
  </si>
  <si>
    <t>Golden Penny - OMNIBUS</t>
  </si>
  <si>
    <t>selected(${Gender},'2') and (selected(${Marital_Status}, '1') or selected(${Marital_Status}, '3'))</t>
  </si>
  <si>
    <t xml:space="preserve">${randomdraw3} &gt;=.51 and ${randomdraw3} &lt;=1 </t>
  </si>
  <si>
    <t xml:space="preserve">${randomdraw4} &gt;=.51 and ${randomdraw4} &lt;=1 </t>
  </si>
  <si>
    <t xml:space="preserve">${randomdraw5} &gt;=.51 and ${randomdraw5} &lt;=1 </t>
  </si>
  <si>
    <t xml:space="preserve">${randomdraw6} &gt;=.51 and ${randomdraw6} &lt;=1 </t>
  </si>
  <si>
    <t xml:space="preserve">${randomdraw7} &gt;=.51 and ${randomdraw7} &lt;=1 </t>
  </si>
  <si>
    <t xml:space="preserve">${randomdraw8} &gt;=.51 and ${randomdraw8} &lt;=1 </t>
  </si>
  <si>
    <t xml:space="preserve">${randomdraw9} &gt;=.51 and ${randomdraw9} &lt;=1 </t>
  </si>
  <si>
    <t xml:space="preserve">${randomdraw10} &gt;=.51 and ${randomdraw10} &lt;=1 </t>
  </si>
  <si>
    <t xml:space="preserve">${randomdraw11} &gt;=.51 and ${randomdraw11} &lt;=1 </t>
  </si>
  <si>
    <t xml:space="preserve">BRAND Awareness </t>
  </si>
  <si>
    <t>OB_BAU1b. Which other food  brands are you aware of? Any other? Please mention as many brands as you can think of:</t>
  </si>
  <si>
    <t>OB_BAU2. Before today, how well did you know Golden Penny?</t>
  </si>
  <si>
    <t>OB_BAU3. Which of these product categories do you believe Golden Penny offers?</t>
  </si>
  <si>
    <t>OB_BAU3. On a five point scale how much do you agree or disagree that Golden Penny is a brand that offers a wide range of food products.</t>
  </si>
  <si>
    <t>OB_BAU4. Have you ever used any Golden Penny product?</t>
  </si>
  <si>
    <t>OB_BAU5. Have you used any Golden Penny product in the last 1 months?</t>
  </si>
  <si>
    <t>OB_BAU6. How often do you use Golden Penny products?</t>
  </si>
  <si>
    <t>OB_BAU7. Have you seen or heard any advertising for Golden Penny in the past 3 months?</t>
  </si>
  <si>
    <t>OB_BAU8. Where have you seen or heard Golden Penny advertising?</t>
  </si>
  <si>
    <t xml:space="preserve">OB_BAU9. Thinking about Golden Penny, how well do you agree with the following statement. Where 1 means strongly disagree and 5 means strongly agree </t>
  </si>
  <si>
    <t>Golden Penny advertisements are clear and easy to understand</t>
  </si>
  <si>
    <t>Golden Penny advertisements speak to my needs and lifestyle</t>
  </si>
  <si>
    <t>Golden Penny is a high-quality brand</t>
  </si>
  <si>
    <t>Golden Penny is affordable</t>
  </si>
  <si>
    <t>Golden Penny is a brand I trust</t>
  </si>
  <si>
    <t>Golden Penny is good for Nigerian families</t>
  </si>
  <si>
    <t>Golden Penny Is a widely available</t>
  </si>
  <si>
    <t>Golden Penny is a brand that meets my needs</t>
  </si>
  <si>
    <t>OB_BAU10. Are you aware of any brand activities?</t>
  </si>
  <si>
    <t>OB_BAU11. Which brands’ activities are you familiar with their activities.</t>
  </si>
  <si>
    <t>OB_BAU12. Have you ever attended or participated in a Golden Penny event?</t>
  </si>
  <si>
    <t>OB_BAU13. Which of these Golden Penny events are you most familiar with?</t>
  </si>
  <si>
    <t>OB_BAU1a</t>
  </si>
  <si>
    <t>OB_BAU1b</t>
  </si>
  <si>
    <t>OB_BAU9_1</t>
  </si>
  <si>
    <t>OB_BAU9_2</t>
  </si>
  <si>
    <t>OB_BAU9_3</t>
  </si>
  <si>
    <t>OB_BAU9_4</t>
  </si>
  <si>
    <t>OB_BAU9_5</t>
  </si>
  <si>
    <t>OB_BAU9_6</t>
  </si>
  <si>
    <t>OB_BAU9_7</t>
  </si>
  <si>
    <t>OB_BAU9_8</t>
  </si>
  <si>
    <t>notebrandware</t>
  </si>
  <si>
    <t>OB_BAU1a. When you think of food brands in Nigeria, which one comes to mind first? Top of Mind Awareness</t>
  </si>
  <si>
    <t>select_one ob_bau1a</t>
  </si>
  <si>
    <t>ob_bau1a</t>
  </si>
  <si>
    <t>Never heard of it</t>
  </si>
  <si>
    <t>Heard of it only</t>
  </si>
  <si>
    <t>Know a little about it</t>
  </si>
  <si>
    <t>Know it well</t>
  </si>
  <si>
    <t>Know it very well</t>
  </si>
  <si>
    <t>Pasta</t>
  </si>
  <si>
    <t>Semovita / Swallow</t>
  </si>
  <si>
    <t>Vegetable Oil</t>
  </si>
  <si>
    <t>Sugar</t>
  </si>
  <si>
    <t>Spread (e.g., margarine)</t>
  </si>
  <si>
    <t>Social media</t>
  </si>
  <si>
    <t>Outdoor (billboards)</t>
  </si>
  <si>
    <t>In-store</t>
  </si>
  <si>
    <t>Online ads</t>
  </si>
  <si>
    <t>ob_bau2</t>
  </si>
  <si>
    <t>ob_bau3</t>
  </si>
  <si>
    <t>ob_bau3a</t>
  </si>
  <si>
    <t>ob_bau4</t>
  </si>
  <si>
    <t>ob_bau5</t>
  </si>
  <si>
    <t>ob_bau6</t>
  </si>
  <si>
    <t>ob_bau7</t>
  </si>
  <si>
    <t>ob_bau8</t>
  </si>
  <si>
    <t>ob_bau9</t>
  </si>
  <si>
    <t>ob_bau10</t>
  </si>
  <si>
    <t>ob_bau12</t>
  </si>
  <si>
    <t>ob_bau13</t>
  </si>
  <si>
    <t>select_one ob_bau2</t>
  </si>
  <si>
    <t>select_one ob_bau3a</t>
  </si>
  <si>
    <t>select_one ob_bau4</t>
  </si>
  <si>
    <t>select_one ob_bau5</t>
  </si>
  <si>
    <t>select_one ob_bau6</t>
  </si>
  <si>
    <t>select_one ob_bau7</t>
  </si>
  <si>
    <t>select_one ob_bau9</t>
  </si>
  <si>
    <t>select_one ob_bau10</t>
  </si>
  <si>
    <t>select_one ob_bau12</t>
  </si>
  <si>
    <t>select_multiple ob_bau1a</t>
  </si>
  <si>
    <t>OB_BAU1aO</t>
  </si>
  <si>
    <t>Other Specify</t>
  </si>
  <si>
    <t>OB_BAU1bO</t>
  </si>
  <si>
    <t>select_multiple ob_bau3</t>
  </si>
  <si>
    <t>not(selected(., '99') and count-selected(.) &gt; 1)</t>
  </si>
  <si>
    <t>"None" + any other option is not allowed</t>
  </si>
  <si>
    <t>OB_BAU3a</t>
  </si>
  <si>
    <t>${OB_BAU4}=1</t>
  </si>
  <si>
    <t>${OB_BAU5}=1</t>
  </si>
  <si>
    <t>${OB_BAU7}=1</t>
  </si>
  <si>
    <t>grpbau9</t>
  </si>
  <si>
    <t>${OB_BAU10}=1</t>
  </si>
  <si>
    <t>${OB_BAU12}=1</t>
  </si>
  <si>
    <t>not(selected(${OB_BAU1a},Filter))</t>
  </si>
  <si>
    <t>BHT 4 SEASONS JULY 2026</t>
  </si>
  <si>
    <t>BHT_4_SEASONS_JULY_2026</t>
  </si>
  <si>
    <t>Yale</t>
  </si>
  <si>
    <t>SK_BAU4.20</t>
  </si>
  <si>
    <t>SK_BAU4.20_OTH</t>
  </si>
  <si>
    <t xml:space="preserve">SK_BAU4.  And where have you seen or heard any advertisement/communication about &lt;span style="color:blue"&gt;Yale&lt;/span&gt;.   </t>
  </si>
  <si>
    <t>${SK_BAU1c}=20 or selected(${SK_BAU1d},20) or selected(${SK_BAU3},20)</t>
  </si>
  <si>
    <t>selected(${SK_BAU4.20},98)</t>
  </si>
  <si>
    <t>SK_BAU4.20.1</t>
  </si>
  <si>
    <t>SK_BAU4.20.1_OTH</t>
  </si>
  <si>
    <t>selected(${SK_BAU4.20.1},98)</t>
  </si>
  <si>
    <t>bau4_sk_20</t>
  </si>
  <si>
    <t>concat(${SK_BAU4.20}, ' ', ${SK_BAU4.20.1})</t>
  </si>
  <si>
    <t>audio_audit_N_BAU5a</t>
  </si>
  <si>
    <t>audio_audit_TP_BAU5a</t>
  </si>
  <si>
    <t>audio_audit_EO_BAU5a</t>
  </si>
  <si>
    <t>audio_audit_BL_BAU5a</t>
  </si>
  <si>
    <t>audio_audit_TC_BAU5a</t>
  </si>
  <si>
    <t>audio_audit_SK_BAU5a</t>
  </si>
  <si>
    <t>audio_audit_BC_BAU5a</t>
  </si>
  <si>
    <t>audio_audit_CM_BAU5a</t>
  </si>
  <si>
    <t>audio_audit_WH_BAU5a</t>
  </si>
  <si>
    <t>audio_audit_DH_BAU5a</t>
  </si>
  <si>
    <t>audio_audit_ML_BAU5a</t>
  </si>
  <si>
    <t>accomp</t>
  </si>
  <si>
    <t>Where you accompanied by QC or Supervisor?</t>
  </si>
  <si>
    <t>I was accompanied by QC</t>
  </si>
  <si>
    <t>I was accompanied by Supervisor</t>
  </si>
  <si>
    <t>There is no accompaniment</t>
  </si>
  <si>
    <t>select_one accomp</t>
  </si>
  <si>
    <t>image</t>
  </si>
  <si>
    <t>Take_pictures</t>
  </si>
  <si>
    <t>new</t>
  </si>
  <si>
    <t>Take pictures of QC or Supervisor</t>
  </si>
  <si>
    <t xml:space="preserve">${accomp}=1 or ${accomp}=2 </t>
  </si>
  <si>
    <t>audio_audit_OB_BAU4</t>
  </si>
  <si>
    <t>s=OB_BAU4;d=OB_BAU5</t>
  </si>
  <si>
    <t>audio_audit_N_QBI</t>
  </si>
  <si>
    <t>Silent recording5.1</t>
  </si>
  <si>
    <t>s=N_QBI.1;d=N_QBI.8</t>
  </si>
  <si>
    <t>audio_audit_TP_QBI</t>
  </si>
  <si>
    <t>Silent recording6.1</t>
  </si>
  <si>
    <t>s=TP_QBI.1;d=TP_QBI.5</t>
  </si>
  <si>
    <t>audio_audit_EO_QBI</t>
  </si>
  <si>
    <t>Silent recording7.1</t>
  </si>
  <si>
    <t>s=EO_QBI.1;d=EO_QBI.5</t>
  </si>
  <si>
    <t>audio_audit_BC_QBI</t>
  </si>
  <si>
    <t>Silent recording8.1</t>
  </si>
  <si>
    <t>s=BC_QBI.1;d=BC_QBI.6</t>
  </si>
  <si>
    <t>audio_audit_BL_QBI</t>
  </si>
  <si>
    <t>Silent recording9.1</t>
  </si>
  <si>
    <t>s=BL_QBI.1;d=BL_QBI.5</t>
  </si>
  <si>
    <t>audio_audit_TC_QBI</t>
  </si>
  <si>
    <t>Silent recording10.1</t>
  </si>
  <si>
    <t>s=TC_QBI.1;d=TC_QBI.5</t>
  </si>
  <si>
    <t>audio_audit_SK_QBI</t>
  </si>
  <si>
    <t>Silent recording11.1</t>
  </si>
  <si>
    <t>s=SK_QBI.1;d=SK_QBI.8</t>
  </si>
  <si>
    <t>audio_audit_CM_QBI</t>
  </si>
  <si>
    <t>Silent recording12.1</t>
  </si>
  <si>
    <t>s=CM_QBI.1;d=CM_QBI.5</t>
  </si>
  <si>
    <t>audio_audit_WH_QBI</t>
  </si>
  <si>
    <t>Silent recording13.1</t>
  </si>
  <si>
    <t>s=WH_QBI.1;d=WH_QBI.8</t>
  </si>
  <si>
    <t>audio_audit_DH_QBI</t>
  </si>
  <si>
    <t>Silent recording14.1</t>
  </si>
  <si>
    <t>s=DH_QBI.1;d=DH_QBI.5</t>
  </si>
  <si>
    <t>audio_audit_ML_QBI</t>
  </si>
  <si>
    <t>Silent recording15.1</t>
  </si>
  <si>
    <t>s=ML_QBI.1;d=ML_QBI.11</t>
  </si>
  <si>
    <t>selected(${OB_BAU1a},'98')</t>
  </si>
  <si>
    <t>selected(${OB_BAU1b},'98')</t>
  </si>
  <si>
    <t>Love Wobo</t>
  </si>
  <si>
    <t>Abengowe ifeoma peace</t>
  </si>
  <si>
    <t>Ajibodu Hannah</t>
  </si>
  <si>
    <t>Sadiat sulaiman</t>
  </si>
  <si>
    <t xml:space="preserve">Maryam Uchenna </t>
  </si>
  <si>
    <t>Taiwo Adeleke Kabirat</t>
  </si>
  <si>
    <t>Miracle Ezeoke</t>
  </si>
  <si>
    <t>ROSE OJIMA MOSES</t>
  </si>
  <si>
    <t>Christiana oyanpa Adiga</t>
  </si>
  <si>
    <t xml:space="preserve">Samuel Dominic </t>
  </si>
  <si>
    <t>Ogheneochuko Sarah</t>
  </si>
  <si>
    <t>Oluku Emmanuel</t>
  </si>
  <si>
    <t>select_one ob_bau14</t>
  </si>
  <si>
    <t>OB_BAU14</t>
  </si>
  <si>
    <t>OB_BAU14. Do you currently watch TV?</t>
  </si>
  <si>
    <t>ob_bau14</t>
  </si>
  <si>
    <t>select_one ob_bau15</t>
  </si>
  <si>
    <t>OB_BAU15</t>
  </si>
  <si>
    <t>${OB_BAU14}=1</t>
  </si>
  <si>
    <t>select_one ob_bau16</t>
  </si>
  <si>
    <t>OB_BAU15. As you said that you are currently watching TV – where do you generally watch TV?</t>
  </si>
  <si>
    <t>ob_bau15</t>
  </si>
  <si>
    <t>In Home – on own TV</t>
  </si>
  <si>
    <t>Outside Home – do not own TV</t>
  </si>
  <si>
    <t>OB_BAU16. Which are the Top 5 Channels that you watch regularly? RANK 1 to the most watched channel and so on…</t>
  </si>
  <si>
    <t>ob_bau16</t>
  </si>
  <si>
    <t>Lagos Television (LTV)</t>
  </si>
  <si>
    <t>Channels Television - Lagos</t>
  </si>
  <si>
    <t>Channels Television - Abuja</t>
  </si>
  <si>
    <t>Channels Television - PHC</t>
  </si>
  <si>
    <t>Channels Television - Kaduna</t>
  </si>
  <si>
    <t>TV Continental (TVC) - Lagos</t>
  </si>
  <si>
    <t>Silverbird Television (STV) - Lagos</t>
  </si>
  <si>
    <t>Wazobia TV - Lagos</t>
  </si>
  <si>
    <t>Max TV - Lagos</t>
  </si>
  <si>
    <t xml:space="preserve"> NTA Channel 2 Lagos</t>
  </si>
  <si>
    <t>NTA Lagos</t>
  </si>
  <si>
    <t>NTA - Abuja</t>
  </si>
  <si>
    <t>AIT- Abuja</t>
  </si>
  <si>
    <t>Channels Television Abuja</t>
  </si>
  <si>
    <t>TVC News Nigeria - Abuja</t>
  </si>
  <si>
    <t>Family TV - Abuja</t>
  </si>
  <si>
    <t>Rivers State Television (RSTV)</t>
  </si>
  <si>
    <t>AIT Port Harcourt</t>
  </si>
  <si>
    <t>Silverbird Television Port Harcourt</t>
  </si>
  <si>
    <t>Enugu State Broadcasting Service</t>
  </si>
  <si>
    <t>NTA Enugu</t>
  </si>
  <si>
    <t>Arewa24 - Kano</t>
  </si>
  <si>
    <t>Kano State Television (CTV)</t>
  </si>
  <si>
    <t>Liberty TV - Kano</t>
  </si>
  <si>
    <t>Space TV - Ibadan</t>
  </si>
  <si>
    <t>Fresh TV - Ibadan</t>
  </si>
  <si>
    <t>Plateau Radio Television Corporation</t>
  </si>
  <si>
    <t xml:space="preserve">NTA Jos </t>
  </si>
  <si>
    <t>KWTV (Kwara Television Authority)</t>
  </si>
  <si>
    <t>Royal FM - Ilorin</t>
  </si>
  <si>
    <t>Abia State Broadcasting Service (ABS) - Umuahia</t>
  </si>
  <si>
    <t>Odenigbo TV - Umuahia</t>
  </si>
  <si>
    <t>Delta broadcasting service</t>
  </si>
  <si>
    <t>RAHAMA TV- Kano</t>
  </si>
  <si>
    <t>Ogun State TV</t>
  </si>
  <si>
    <t>Arise TV- Abuja</t>
  </si>
  <si>
    <t>Arise TV- Lagos</t>
  </si>
  <si>
    <t>Galaxy TV- Lagos</t>
  </si>
  <si>
    <t>Galaxy TV - Ibadan</t>
  </si>
  <si>
    <t>Plus TV Africa-Lagos</t>
  </si>
  <si>
    <t>ONTIV- Ibadan</t>
  </si>
  <si>
    <t>Adamawa TV corporation</t>
  </si>
  <si>
    <t>ITV Benin</t>
  </si>
  <si>
    <t>NTA Rivers</t>
  </si>
  <si>
    <t>Wazobia Max Rivers</t>
  </si>
  <si>
    <t>RSTV</t>
  </si>
  <si>
    <t>CRTV</t>
  </si>
  <si>
    <t>ETV</t>
  </si>
  <si>
    <t>ABS AWKA</t>
  </si>
  <si>
    <t>NTA AWKA</t>
  </si>
  <si>
    <t>NTA Onitsha</t>
  </si>
  <si>
    <t>NTA Umuahia</t>
  </si>
  <si>
    <t>NTA ABA</t>
  </si>
  <si>
    <t>EKTV</t>
  </si>
  <si>
    <t>BCOS OYO</t>
  </si>
  <si>
    <t>DSTV African Magic Epic</t>
  </si>
  <si>
    <t>DSTV African Magic Yoruba</t>
  </si>
  <si>
    <t>Zeeworld</t>
  </si>
  <si>
    <t>StarLife</t>
  </si>
  <si>
    <t>Arewa</t>
  </si>
  <si>
    <t>Gotv African Magic Family</t>
  </si>
  <si>
    <t>Others………..Specify</t>
  </si>
  <si>
    <t>OB_BAU16.1</t>
  </si>
  <si>
    <t>OB_BAU16_note</t>
  </si>
  <si>
    <t>RANK 1</t>
  </si>
  <si>
    <t>OB_BAU16.2</t>
  </si>
  <si>
    <t>OB_BAU16.3</t>
  </si>
  <si>
    <t>OB_BAU16.4</t>
  </si>
  <si>
    <t>OB_BAU16.5</t>
  </si>
  <si>
    <t>RANK 2</t>
  </si>
  <si>
    <t>RANK 3</t>
  </si>
  <si>
    <t>RANK 4</t>
  </si>
  <si>
    <t>RANK 5</t>
  </si>
  <si>
    <t xml:space="preserve">Filter!=${OB_BAU16.1} </t>
  </si>
  <si>
    <t xml:space="preserve">Filter!=${OB_BAU16.1}  and Filter!=${OB_BAU16.2} </t>
  </si>
  <si>
    <t>Filter!=${OB_BAU16.1}  and Filter!=${OB_BAU16.2} and Filter!=${OB_BAU16.3}</t>
  </si>
  <si>
    <t>Filter!=${OB_BAU16.1}  and Filter!=${OB_BAU16.2} and Filter!=${OB_BAU16.3} and Filter!=${OB_BAU16.4}</t>
  </si>
  <si>
    <t>s=ML_BAU5a;d=ML_BAU6b</t>
  </si>
  <si>
    <t>s=DH_BAU5a;d=DH_BAU6b</t>
  </si>
  <si>
    <t>s=WH_BAU5a;d=WH_BAU6b</t>
  </si>
  <si>
    <t>s=CM_BAU5a;d=CM_BAU6b</t>
  </si>
  <si>
    <t>s=BC_BAU5a;d=BC_BAU6b</t>
  </si>
  <si>
    <t>s=SK_BAU5a;d=SK_BAU6b</t>
  </si>
  <si>
    <t>s=TC_BAU5a;d=TC_BAU6b</t>
  </si>
  <si>
    <t>s=BL_BAU5a;d=BL_BAU6b</t>
  </si>
  <si>
    <t>s=EO_BAU5a;d=EO_BAU6b</t>
  </si>
  <si>
    <t>s=TP_BAU5a;d=TP_BAU6b</t>
  </si>
  <si>
    <t>s=N_BAU5a;d=N_BAU6b</t>
  </si>
  <si>
    <t>Please Specify</t>
  </si>
  <si>
    <t>OB_BAU16.1_oth</t>
  </si>
  <si>
    <t>OB_BAU16.2_oth</t>
  </si>
  <si>
    <t>OB_BAU16.3_oth</t>
  </si>
  <si>
    <t>OB_BAU16.4_oth</t>
  </si>
  <si>
    <t>OB_BAU16.5_oth</t>
  </si>
  <si>
    <t>${OB_BAU16.1}=98</t>
  </si>
  <si>
    <t>${OB_BAU16.2}=98</t>
  </si>
  <si>
    <t>${OB_BAU16.3}=98</t>
  </si>
  <si>
    <t>${OB_BAU16.4}=98</t>
  </si>
  <si>
    <t>${OB_BAU16.5}=98</t>
  </si>
  <si>
    <t>select_multiple ob_bau8</t>
  </si>
  <si>
    <t>select_multiple ob_bau13</t>
  </si>
  <si>
    <t>HH_Age</t>
  </si>
  <si>
    <t>HOUSEHOLD AGES</t>
  </si>
  <si>
    <t>D1bTot</t>
  </si>
  <si>
    <t>D1b Total</t>
  </si>
  <si>
    <t>HH_Age.note</t>
  </si>
  <si>
    <t>${D1b_q_OTH1} +${D1b_q_OTH2} + ${D1b_q_OTH3}+${D1b_q_OTH4}+${D1b_q_OTH5}</t>
  </si>
  <si>
    <t>D1bCHK</t>
  </si>
  <si>
    <t>Total must be equal to D1a, Also, Adults 18 0r Over can't be 0</t>
  </si>
  <si>
    <t>(${D1bTot} != ${House_size}) or ${D1b_q_OTH1} = 0</t>
  </si>
  <si>
    <t>OB_BAU16_grp</t>
  </si>
  <si>
    <t>Oshodi Mafoluku</t>
  </si>
  <si>
    <t>Oko oba</t>
  </si>
  <si>
    <t>Tabon Tabon</t>
  </si>
  <si>
    <t>Keke</t>
  </si>
  <si>
    <t>Pero</t>
  </si>
  <si>
    <t xml:space="preserve">Agege Stadium </t>
  </si>
  <si>
    <t>Dopemu</t>
  </si>
  <si>
    <t>SOKA/EYINI</t>
  </si>
  <si>
    <t>OREMEJI AGUGU</t>
  </si>
  <si>
    <t>ELEWURA</t>
  </si>
  <si>
    <t>AJEIGBE</t>
  </si>
  <si>
    <t>ADEOYO</t>
  </si>
  <si>
    <t>OSOSAMI</t>
  </si>
  <si>
    <t>BABALOLA ESTATE</t>
  </si>
  <si>
    <t>AGBAJE</t>
  </si>
  <si>
    <t>BOLUMOLE</t>
  </si>
  <si>
    <t>ANFANI</t>
  </si>
  <si>
    <t>FODASCIS</t>
  </si>
  <si>
    <t>IDI OPE</t>
  </si>
  <si>
    <t>Kuchigoro</t>
  </si>
  <si>
    <t>Lugbe</t>
  </si>
  <si>
    <t>Durumi</t>
  </si>
  <si>
    <t>Pyakassa</t>
  </si>
  <si>
    <t>Area 1</t>
  </si>
  <si>
    <t>Wuse 2</t>
  </si>
  <si>
    <t>Chika</t>
  </si>
  <si>
    <t>Wuse</t>
  </si>
  <si>
    <t>Aco</t>
  </si>
  <si>
    <t>Aleita</t>
  </si>
  <si>
    <t>Garki</t>
  </si>
  <si>
    <t>Karmajiji</t>
  </si>
  <si>
    <t>Sauka</t>
  </si>
  <si>
    <t>brgade</t>
  </si>
  <si>
    <t>Kurna</t>
  </si>
  <si>
    <t>Dakata</t>
  </si>
  <si>
    <t>Badawa</t>
  </si>
  <si>
    <t>Zaria Road</t>
  </si>
  <si>
    <t>Tudun Wada</t>
  </si>
  <si>
    <t>Tudun Murtala</t>
  </si>
  <si>
    <t>Gadon Kaya</t>
  </si>
  <si>
    <t>Zango</t>
  </si>
  <si>
    <t>Kabuga</t>
  </si>
  <si>
    <t>Hotoro</t>
  </si>
  <si>
    <t>Yankaba</t>
  </si>
  <si>
    <t>Narayi</t>
  </si>
  <si>
    <t>Barnawa</t>
  </si>
  <si>
    <t>Kawo</t>
  </si>
  <si>
    <t>Kabala</t>
  </si>
  <si>
    <t>Television Garage</t>
  </si>
  <si>
    <t>Ungwan Sunday</t>
  </si>
  <si>
    <t xml:space="preserve">Trikania </t>
  </si>
  <si>
    <t>Sabo</t>
  </si>
  <si>
    <t>Ungwan Rimi</t>
  </si>
  <si>
    <t>Malali</t>
  </si>
  <si>
    <t>Kakuri</t>
  </si>
  <si>
    <t>Gonin Gora</t>
  </si>
  <si>
    <t xml:space="preserve">Elekahia </t>
  </si>
  <si>
    <t xml:space="preserve">Ada George </t>
  </si>
  <si>
    <t xml:space="preserve">Mgbuoba </t>
  </si>
  <si>
    <t>Spaele Road</t>
  </si>
  <si>
    <t>Okhoro Road</t>
  </si>
  <si>
    <t>Upper Mission</t>
  </si>
  <si>
    <t>Niger Cat Road</t>
  </si>
  <si>
    <t>St Saviour</t>
  </si>
  <si>
    <t>Welfare Road</t>
  </si>
  <si>
    <t>Jesus Christ Road</t>
  </si>
  <si>
    <t>Erediawa Road</t>
  </si>
  <si>
    <t>Nomayo Road</t>
  </si>
  <si>
    <t>Goodnews</t>
  </si>
  <si>
    <t>Evbuabogun Road</t>
  </si>
  <si>
    <t>Jenta</t>
  </si>
  <si>
    <t>Rukuba</t>
  </si>
  <si>
    <t>Utan</t>
  </si>
  <si>
    <t>Busa Buji</t>
  </si>
  <si>
    <t>Apata</t>
  </si>
  <si>
    <t xml:space="preserve">Itiam </t>
  </si>
  <si>
    <t>OKE ODO</t>
  </si>
  <si>
    <t>BUBU</t>
  </si>
  <si>
    <t>ILEDU</t>
  </si>
  <si>
    <t>BALOGUN</t>
  </si>
  <si>
    <t>AGBOOBA</t>
  </si>
  <si>
    <t>Tamje</t>
  </si>
  <si>
    <t>Old Airport</t>
  </si>
  <si>
    <t>Mana Area</t>
  </si>
  <si>
    <t>Mabera</t>
  </si>
  <si>
    <t>Mangoro</t>
  </si>
  <si>
    <t>accuracy</t>
  </si>
  <si>
    <t>The GPS accuracy should be below 11 meters"</t>
  </si>
  <si>
    <t>selected-at(${gps}, 3)&gt;=11</t>
  </si>
  <si>
    <t>gps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</si>
</sst>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2" x14ac:knownFonts="1">
    <font>
      <sz val="11"/>
      <color theme="1"/>
      <name val="Aptos Narrow"/>
      <family val="2"/>
      <scheme val="minor"/>
    </font>
    <font>
      <sz val="8"/>
      <color theme="1"/>
      <name val="Candara"/>
      <family val="2"/>
    </font>
    <font>
      <sz val="8"/>
      <name val="Candara"/>
      <family val="2"/>
    </font>
    <font>
      <b/>
      <sz val="8"/>
      <name val="Candara"/>
      <family val="2"/>
    </font>
    <font>
      <sz val="12"/>
      <color rgb="FF000000"/>
      <name val="Calibri"/>
      <family val="2"/>
    </font>
    <font>
      <b/>
      <sz val="8"/>
      <color rgb="FF000000"/>
      <name val="Candara"/>
      <family val="2"/>
    </font>
    <font>
      <sz val="8"/>
      <color rgb="FF000000"/>
      <name val="Candara"/>
      <family val="2"/>
    </font>
    <font>
      <sz val="10"/>
      <color rgb="FF000000"/>
      <name val="Calibri"/>
      <family val="2"/>
    </font>
    <font>
      <sz val="8"/>
      <name val="Aptos Narrow"/>
      <family val="2"/>
      <scheme val="minor"/>
    </font>
    <font>
      <sz val="11"/>
      <color theme="1"/>
      <name val="Candara"/>
      <family val="2"/>
    </font>
    <font>
      <sz val="11"/>
      <color rgb="FF000000"/>
      <name val="Aptos Narrow"/>
      <family val="2"/>
      <scheme val="minor"/>
    </font>
    <font>
      <b/>
      <sz val="10"/>
      <color rgb="FF000000"/>
      <name val="Calibri"/>
      <family val="2"/>
    </font>
    <font>
      <sz val="11"/>
      <color rgb="FF000000"/>
      <name val="Calibri"/>
      <family val="2"/>
    </font>
    <font>
      <sz val="12"/>
      <color rgb="FF000000"/>
      <name val="Aptos"/>
      <family val="2"/>
    </font>
    <font>
      <b/>
      <sz val="8"/>
      <color theme="1"/>
      <name val="Candara"/>
      <family val="2"/>
    </font>
    <font>
      <sz val="11"/>
      <color theme="1"/>
      <name val="Calibri"/>
      <family val="2"/>
    </font>
    <font>
      <sz val="7"/>
      <color theme="1"/>
      <name val="Segoe UI"/>
      <family val="2"/>
    </font>
    <font>
      <sz val="12"/>
      <color theme="1"/>
      <name val="Calibri"/>
      <family val="2"/>
    </font>
    <font>
      <sz val="12"/>
      <color indexed="8"/>
      <name val="Aptos Narrow"/>
      <family val="2"/>
      <scheme val="minor"/>
    </font>
    <font>
      <sz val="9"/>
      <name val="Arial Nova Cond"/>
      <family val="2"/>
    </font>
    <font>
      <sz val="11"/>
      <name val="Arial Nova Cond"/>
      <family val="2"/>
    </font>
    <font>
      <sz val="12"/>
      <color indexed="8"/>
      <name val="Candara"/>
      <family val="2"/>
    </font>
  </fonts>
  <fills count="4">
    <fill>
      <patternFill patternType="none"/>
    </fill>
    <fill>
      <patternFill patternType="gray125"/>
    </fill>
    <fill>
      <patternFill patternType="solid">
        <fgColor theme="4"/>
        <bgColor indexed="64"/>
      </patternFill>
    </fill>
    <fill>
      <patternFill patternType="solid">
        <fgColor rgb="FFD8D8D8"/>
        <bgColor rgb="FFD8D8D8"/>
      </patternFill>
    </fill>
  </fills>
  <borders count="6">
    <border>
      <left/>
      <right/>
      <top/>
      <bottom/>
      <diagonal/>
    </border>
    <border>
      <left style="thin">
        <color rgb="FFBFBFBF"/>
      </left>
      <right style="thin">
        <color rgb="FFBFBFBF"/>
      </right>
      <top style="thin">
        <color rgb="FFBFBFBF"/>
      </top>
      <bottom style="thin">
        <color rgb="FFBFBFBF"/>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bottom style="medium">
        <color indexed="64"/>
      </bottom>
      <diagonal/>
    </border>
    <border>
      <left style="thin">
        <color theme="0" tint="-0.499984740745262"/>
      </left>
      <right style="thin">
        <color theme="0" tint="-0.499984740745262"/>
      </right>
      <top style="thin">
        <color theme="0" tint="-0.499984740745262"/>
      </top>
      <bottom style="thin">
        <color theme="0" tint="-0.499984740745262"/>
      </bottom>
      <diagonal/>
    </border>
    <border>
      <left style="thin">
        <color theme="2" tint="-0.14999847407452621"/>
      </left>
      <right style="thin">
        <color theme="2" tint="-0.14999847407452621"/>
      </right>
      <top style="thin">
        <color theme="2" tint="-0.14999847407452621"/>
      </top>
      <bottom style="thin">
        <color theme="2" tint="-0.14999847407452621"/>
      </bottom>
      <diagonal/>
    </border>
  </borders>
  <cellStyleXfs count="2">
    <xf numFmtId="0" fontId="0" fillId="0" borderId="0"/>
    <xf numFmtId="0" fontId="4" fillId="0" borderId="0"/>
  </cellStyleXfs>
  <cellXfs count="37">
    <xf numFmtId="0" fontId="0" fillId="0" borderId="0" xfId="0"/>
    <xf numFmtId="49" fontId="1" fillId="0" borderId="0" xfId="0" applyNumberFormat="1" applyFont="1"/>
    <xf numFmtId="0" fontId="1" fillId="0" borderId="0" xfId="0" applyFont="1"/>
    <xf numFmtId="49" fontId="1" fillId="2" borderId="0" xfId="0" applyNumberFormat="1" applyFont="1" applyFill="1"/>
    <xf numFmtId="0" fontId="1" fillId="2" borderId="0" xfId="0" applyFont="1" applyFill="1"/>
    <xf numFmtId="0" fontId="1" fillId="0" borderId="0" xfId="0" applyFont="1" applyAlignment="1">
      <alignment wrapText="1"/>
    </xf>
    <xf numFmtId="0" fontId="1" fillId="0" borderId="0" xfId="0" quotePrefix="1" applyFont="1"/>
    <xf numFmtId="0" fontId="5" fillId="3" borderId="1" xfId="1" applyFont="1" applyFill="1" applyBorder="1"/>
    <xf numFmtId="49" fontId="5" fillId="3" borderId="1" xfId="1" applyNumberFormat="1" applyFont="1" applyFill="1" applyBorder="1"/>
    <xf numFmtId="0" fontId="3" fillId="3" borderId="1" xfId="1" applyFont="1" applyFill="1" applyBorder="1"/>
    <xf numFmtId="0" fontId="5" fillId="3" borderId="0" xfId="1" applyFont="1" applyFill="1"/>
    <xf numFmtId="0" fontId="6" fillId="0" borderId="1" xfId="1" applyFont="1" applyBorder="1"/>
    <xf numFmtId="0" fontId="9" fillId="0" borderId="0" xfId="0" applyFont="1"/>
    <xf numFmtId="0" fontId="7" fillId="0" borderId="0" xfId="0" applyFont="1"/>
    <xf numFmtId="0" fontId="2" fillId="0" borderId="0" xfId="0" applyFont="1" applyAlignment="1">
      <alignment vertical="center"/>
    </xf>
    <xf numFmtId="0" fontId="2" fillId="0" borderId="0" xfId="0" applyFont="1" applyAlignment="1">
      <alignment horizontal="left" vertical="center"/>
    </xf>
    <xf numFmtId="0" fontId="10" fillId="0" borderId="0" xfId="0" applyFont="1"/>
    <xf numFmtId="0" fontId="11" fillId="0" borderId="0" xfId="0" applyFont="1"/>
    <xf numFmtId="0" fontId="12" fillId="0" borderId="0" xfId="0" applyFont="1"/>
    <xf numFmtId="0" fontId="13" fillId="0" borderId="0" xfId="0" applyFont="1" applyAlignment="1">
      <alignment horizontal="left" vertical="center"/>
    </xf>
    <xf numFmtId="0" fontId="13" fillId="0" borderId="0" xfId="0" applyFont="1" applyAlignment="1">
      <alignment vertical="center"/>
    </xf>
    <xf numFmtId="0" fontId="11" fillId="0" borderId="0" xfId="0" applyFont="1" applyAlignment="1">
      <alignment vertical="center"/>
    </xf>
    <xf numFmtId="0" fontId="7" fillId="0" borderId="2" xfId="0" applyFont="1" applyBorder="1" applyAlignment="1">
      <alignment vertical="center" wrapText="1"/>
    </xf>
    <xf numFmtId="0" fontId="7" fillId="0" borderId="3" xfId="0" applyFont="1" applyBorder="1" applyAlignment="1">
      <alignment vertical="center" wrapText="1"/>
    </xf>
    <xf numFmtId="0" fontId="15" fillId="0" borderId="0" xfId="0" applyFont="1"/>
    <xf numFmtId="0" fontId="16" fillId="0" borderId="0" xfId="0" applyFont="1" applyAlignment="1">
      <alignment vertical="center"/>
    </xf>
    <xf numFmtId="0" fontId="17" fillId="0" borderId="0" xfId="0" applyFont="1"/>
    <xf numFmtId="0" fontId="0" fillId="0" borderId="0" xfId="0" applyAlignment="1">
      <alignment vertical="center" wrapText="1"/>
    </xf>
    <xf numFmtId="49" fontId="17" fillId="0" borderId="0" xfId="0" applyNumberFormat="1" applyFont="1"/>
    <xf numFmtId="0" fontId="13" fillId="0" borderId="0" xfId="0" applyFont="1"/>
    <xf numFmtId="0" fontId="18" fillId="0" borderId="4" xfId="0" applyFont="1" applyBorder="1"/>
    <xf numFmtId="0" fontId="19" fillId="0" borderId="4" xfId="0" applyFont="1" applyBorder="1" applyAlignment="1">
      <alignment horizontal="left" wrapText="1"/>
    </xf>
    <xf numFmtId="0" fontId="20" fillId="0" borderId="4" xfId="0" applyFont="1" applyBorder="1" applyAlignment="1">
      <alignment horizontal="left" vertical="center" wrapText="1"/>
    </xf>
    <xf numFmtId="49" fontId="18" fillId="0" borderId="4" xfId="0" applyNumberFormat="1" applyFont="1" applyBorder="1" applyAlignment="1">
      <alignment wrapText="1"/>
    </xf>
    <xf numFmtId="0" fontId="18" fillId="0" borderId="4" xfId="0" applyFont="1" applyBorder="1" applyAlignment="1">
      <alignment wrapText="1"/>
    </xf>
    <xf numFmtId="0" fontId="21" fillId="0" borderId="5" xfId="0" applyFont="1" applyBorder="1"/>
    <xf numFmtId="0" fontId="18" fillId="0" borderId="0" xfId="0" applyFont="1"/>
  </cellXfs>
  <cellStyles count="2">
    <cellStyle name="Normal" xfId="0" builtinId="0"/>
    <cellStyle name="Normal 2" xfId="1" xr:uid="{AA7308D7-1975-4008-A058-851A1FA6BBDE}"/>
  </cellStyles>
  <dxfs count="358">
    <dxf>
      <font>
        <color rgb="FF9C0006"/>
      </font>
      <fill>
        <patternFill>
          <bgColor rgb="FFFFC7CE"/>
        </patternFill>
      </fill>
    </dxf>
    <dxf>
      <fill>
        <patternFill>
          <bgColor rgb="FFEEB400"/>
        </patternFill>
      </fill>
    </dxf>
    <dxf>
      <fill>
        <patternFill>
          <bgColor rgb="FFEEB400"/>
        </patternFill>
      </fill>
    </dxf>
    <dxf>
      <fill>
        <patternFill>
          <bgColor rgb="FFFF9900"/>
        </patternFill>
      </fill>
    </dxf>
    <dxf>
      <fill>
        <patternFill>
          <bgColor rgb="FFFF9900"/>
        </patternFill>
      </fill>
    </dxf>
    <dxf>
      <fill>
        <patternFill>
          <bgColor theme="9" tint="0.39994506668294322"/>
        </patternFill>
      </fill>
    </dxf>
    <dxf>
      <fill>
        <patternFill patternType="solid">
          <fgColor indexed="64"/>
          <bgColor theme="4" tint="0.59999389629810485"/>
        </patternFill>
      </fill>
    </dxf>
    <dxf>
      <fill>
        <patternFill>
          <bgColor rgb="FF4685D2"/>
        </patternFill>
      </fill>
    </dxf>
    <dxf>
      <fill>
        <patternFill patternType="solid">
          <fgColor indexed="64"/>
          <bgColor theme="6" tint="0.59999389629810485"/>
        </patternFill>
      </fill>
    </dxf>
    <dxf>
      <fill>
        <patternFill>
          <bgColor rgb="FFEEB400"/>
        </patternFill>
      </fill>
    </dxf>
    <dxf>
      <fill>
        <patternFill>
          <bgColor rgb="FFEEB400"/>
        </patternFill>
      </fill>
    </dxf>
    <dxf>
      <fill>
        <patternFill>
          <bgColor rgb="FFFF9900"/>
        </patternFill>
      </fill>
    </dxf>
    <dxf>
      <fill>
        <patternFill>
          <bgColor rgb="FFFF9900"/>
        </patternFill>
      </fill>
    </dxf>
    <dxf>
      <fill>
        <patternFill>
          <bgColor theme="9" tint="0.39994506668294322"/>
        </patternFill>
      </fill>
    </dxf>
    <dxf>
      <fill>
        <patternFill patternType="solid">
          <fgColor indexed="64"/>
          <bgColor theme="4" tint="0.59999389629810485"/>
        </patternFill>
      </fill>
    </dxf>
    <dxf>
      <fill>
        <patternFill>
          <bgColor rgb="FF4685D2"/>
        </patternFill>
      </fill>
    </dxf>
    <dxf>
      <fill>
        <patternFill patternType="solid">
          <fgColor indexed="64"/>
          <bgColor theme="6" tint="0.59999389629810485"/>
        </patternFill>
      </fill>
    </dxf>
    <dxf>
      <fill>
        <patternFill patternType="solid">
          <fgColor indexed="64"/>
          <bgColor theme="0" tint="-4.9989318521683403E-2"/>
        </patternFill>
      </fill>
    </dxf>
    <dxf>
      <fill>
        <patternFill>
          <bgColor rgb="FFFF0000"/>
        </patternFill>
      </fill>
    </dxf>
    <dxf>
      <fill>
        <patternFill>
          <bgColor theme="2" tint="-0.24994659260841701"/>
        </patternFill>
      </fill>
    </dxf>
    <dxf>
      <fill>
        <patternFill>
          <bgColor theme="6" tint="0.39994506668294322"/>
        </patternFill>
      </fill>
    </dxf>
    <dxf>
      <fill>
        <patternFill patternType="solid">
          <fgColor indexed="64"/>
          <bgColor rgb="FFDCC97A"/>
        </patternFill>
      </fill>
    </dxf>
    <dxf>
      <fill>
        <patternFill patternType="solid">
          <fgColor indexed="64"/>
          <bgColor rgb="FFE4E300"/>
        </patternFill>
      </fill>
    </dxf>
    <dxf>
      <fill>
        <patternFill>
          <bgColor theme="7" tint="0.39994506668294322"/>
        </patternFill>
      </fill>
    </dxf>
    <dxf>
      <fill>
        <patternFill>
          <bgColor rgb="FFE1AAA9"/>
        </patternFill>
      </fill>
    </dxf>
    <dxf>
      <fill>
        <patternFill patternType="solid">
          <fgColor indexed="64"/>
          <bgColor rgb="FF9E004F"/>
        </patternFill>
      </fill>
    </dxf>
    <dxf>
      <font>
        <color auto="1"/>
      </font>
      <fill>
        <patternFill patternType="solid">
          <fgColor indexed="64"/>
          <bgColor theme="0" tint="-0.249977111117893"/>
        </patternFill>
      </fill>
    </dxf>
    <dxf>
      <font>
        <color auto="1"/>
      </font>
      <fill>
        <patternFill>
          <bgColor rgb="FFFF6D9E"/>
        </patternFill>
      </fill>
    </dxf>
    <dxf>
      <fill>
        <patternFill>
          <bgColor rgb="FFEEB400"/>
        </patternFill>
      </fill>
    </dxf>
    <dxf>
      <fill>
        <patternFill>
          <bgColor rgb="FFEEB400"/>
        </patternFill>
      </fill>
    </dxf>
    <dxf>
      <fill>
        <patternFill>
          <bgColor rgb="FFFF9900"/>
        </patternFill>
      </fill>
    </dxf>
    <dxf>
      <fill>
        <patternFill>
          <bgColor rgb="FFFF9900"/>
        </patternFill>
      </fill>
    </dxf>
    <dxf>
      <fill>
        <patternFill>
          <bgColor theme="9" tint="0.39994506668294322"/>
        </patternFill>
      </fill>
    </dxf>
    <dxf>
      <fill>
        <patternFill patternType="solid">
          <fgColor indexed="64"/>
          <bgColor theme="4" tint="0.59999389629810485"/>
        </patternFill>
      </fill>
    </dxf>
    <dxf>
      <fill>
        <patternFill>
          <bgColor rgb="FF4685D2"/>
        </patternFill>
      </fill>
    </dxf>
    <dxf>
      <fill>
        <patternFill patternType="solid">
          <fgColor indexed="64"/>
          <bgColor theme="6" tint="0.59999389629810485"/>
        </patternFill>
      </fill>
    </dxf>
    <dxf>
      <fill>
        <patternFill patternType="solid">
          <fgColor indexed="64"/>
          <bgColor theme="0" tint="-4.9989318521683403E-2"/>
        </patternFill>
      </fill>
    </dxf>
    <dxf>
      <fill>
        <patternFill>
          <bgColor rgb="FFFF0000"/>
        </patternFill>
      </fill>
    </dxf>
    <dxf>
      <fill>
        <patternFill>
          <bgColor theme="2" tint="-0.24994659260841701"/>
        </patternFill>
      </fill>
    </dxf>
    <dxf>
      <fill>
        <patternFill>
          <bgColor theme="6" tint="0.39994506668294322"/>
        </patternFill>
      </fill>
    </dxf>
    <dxf>
      <fill>
        <patternFill patternType="solid">
          <fgColor indexed="64"/>
          <bgColor rgb="FFDCC97A"/>
        </patternFill>
      </fill>
    </dxf>
    <dxf>
      <fill>
        <patternFill patternType="solid">
          <fgColor indexed="64"/>
          <bgColor rgb="FFE4E300"/>
        </patternFill>
      </fill>
    </dxf>
    <dxf>
      <fill>
        <patternFill>
          <bgColor theme="7" tint="0.39994506668294322"/>
        </patternFill>
      </fill>
    </dxf>
    <dxf>
      <fill>
        <patternFill>
          <bgColor rgb="FFE1AAA9"/>
        </patternFill>
      </fill>
    </dxf>
    <dxf>
      <fill>
        <patternFill patternType="solid">
          <fgColor indexed="64"/>
          <bgColor rgb="FF9E004F"/>
        </patternFill>
      </fill>
    </dxf>
    <dxf>
      <font>
        <color auto="1"/>
      </font>
      <fill>
        <patternFill patternType="solid">
          <fgColor indexed="64"/>
          <bgColor theme="0" tint="-0.249977111117893"/>
        </patternFill>
      </fill>
    </dxf>
    <dxf>
      <font>
        <color auto="1"/>
      </font>
      <fill>
        <patternFill>
          <bgColor rgb="FFFF6D9E"/>
        </patternFill>
      </fill>
    </dxf>
    <dxf>
      <font>
        <color auto="1"/>
      </font>
      <fill>
        <patternFill>
          <bgColor rgb="FFFF6D9E"/>
        </patternFill>
      </fill>
    </dxf>
    <dxf>
      <fill>
        <patternFill patternType="solid">
          <fgColor indexed="64"/>
          <bgColor theme="0" tint="-4.9989318521683403E-2"/>
        </patternFill>
      </fill>
    </dxf>
    <dxf>
      <fill>
        <patternFill>
          <bgColor rgb="FFFF0000"/>
        </patternFill>
      </fill>
    </dxf>
    <dxf>
      <fill>
        <patternFill>
          <bgColor theme="2" tint="-0.24994659260841701"/>
        </patternFill>
      </fill>
    </dxf>
    <dxf>
      <fill>
        <patternFill>
          <bgColor theme="6" tint="0.39994506668294322"/>
        </patternFill>
      </fill>
    </dxf>
    <dxf>
      <fill>
        <patternFill patternType="solid">
          <fgColor indexed="64"/>
          <bgColor rgb="FFDCC97A"/>
        </patternFill>
      </fill>
    </dxf>
    <dxf>
      <fill>
        <patternFill patternType="solid">
          <fgColor indexed="64"/>
          <bgColor rgb="FFE4E300"/>
        </patternFill>
      </fill>
    </dxf>
    <dxf>
      <fill>
        <patternFill>
          <bgColor theme="7" tint="0.39994506668294322"/>
        </patternFill>
      </fill>
    </dxf>
    <dxf>
      <fill>
        <patternFill>
          <bgColor rgb="FFE1AAA9"/>
        </patternFill>
      </fill>
    </dxf>
    <dxf>
      <fill>
        <patternFill patternType="solid">
          <fgColor indexed="64"/>
          <bgColor rgb="FF9E004F"/>
        </patternFill>
      </fill>
    </dxf>
    <dxf>
      <font>
        <color auto="1"/>
      </font>
      <fill>
        <patternFill patternType="solid">
          <fgColor indexed="64"/>
          <bgColor theme="0" tint="-0.249977111117893"/>
        </patternFill>
      </fill>
    </dxf>
    <dxf>
      <font>
        <color auto="1"/>
      </font>
      <fill>
        <patternFill>
          <bgColor rgb="FFFF6D9E"/>
        </patternFill>
      </fill>
    </dxf>
    <dxf>
      <fill>
        <patternFill patternType="solid">
          <fgColor indexed="64"/>
          <bgColor theme="4" tint="0.79998168889431442"/>
        </patternFill>
      </fill>
    </dxf>
    <dxf>
      <fill>
        <patternFill>
          <bgColor rgb="FF99BCE7"/>
        </patternFill>
      </fill>
    </dxf>
    <dxf>
      <fill>
        <patternFill>
          <bgColor theme="9" tint="0.59996337778862885"/>
        </patternFill>
      </fill>
    </dxf>
    <dxf>
      <fill>
        <patternFill>
          <bgColor rgb="FFEEB400"/>
        </patternFill>
      </fill>
    </dxf>
    <dxf>
      <fill>
        <patternFill>
          <bgColor rgb="FFEEB400"/>
        </patternFill>
      </fill>
    </dxf>
    <dxf>
      <fill>
        <patternFill>
          <bgColor rgb="FFFF9900"/>
        </patternFill>
      </fill>
    </dxf>
    <dxf>
      <fill>
        <patternFill>
          <bgColor rgb="FFFF9900"/>
        </patternFill>
      </fill>
    </dxf>
    <dxf>
      <fill>
        <patternFill>
          <bgColor theme="9" tint="0.39994506668294322"/>
        </patternFill>
      </fill>
    </dxf>
    <dxf>
      <fill>
        <patternFill patternType="solid">
          <fgColor indexed="64"/>
          <bgColor theme="4" tint="0.59999389629810485"/>
        </patternFill>
      </fill>
    </dxf>
    <dxf>
      <fill>
        <patternFill>
          <bgColor rgb="FF4685D2"/>
        </patternFill>
      </fill>
    </dxf>
    <dxf>
      <fill>
        <patternFill patternType="solid">
          <fgColor indexed="64"/>
          <bgColor theme="6" tint="0.59999389629810485"/>
        </patternFill>
      </fill>
    </dxf>
    <dxf>
      <fill>
        <patternFill patternType="solid">
          <fgColor indexed="64"/>
          <bgColor theme="0" tint="-4.9989318521683403E-2"/>
        </patternFill>
      </fill>
    </dxf>
    <dxf>
      <fill>
        <patternFill>
          <bgColor rgb="FFFF0000"/>
        </patternFill>
      </fill>
    </dxf>
    <dxf>
      <fill>
        <patternFill>
          <bgColor theme="2" tint="-0.24994659260841701"/>
        </patternFill>
      </fill>
    </dxf>
    <dxf>
      <fill>
        <patternFill>
          <bgColor theme="6" tint="0.39994506668294322"/>
        </patternFill>
      </fill>
    </dxf>
    <dxf>
      <fill>
        <patternFill patternType="solid">
          <fgColor indexed="64"/>
          <bgColor rgb="FFDCC97A"/>
        </patternFill>
      </fill>
    </dxf>
    <dxf>
      <fill>
        <patternFill patternType="solid">
          <fgColor indexed="64"/>
          <bgColor rgb="FFE4E300"/>
        </patternFill>
      </fill>
    </dxf>
    <dxf>
      <fill>
        <patternFill>
          <bgColor theme="7" tint="0.39994506668294322"/>
        </patternFill>
      </fill>
    </dxf>
    <dxf>
      <fill>
        <patternFill>
          <bgColor rgb="FFE1AAA9"/>
        </patternFill>
      </fill>
    </dxf>
    <dxf>
      <fill>
        <patternFill patternType="solid">
          <fgColor indexed="64"/>
          <bgColor rgb="FF9E004F"/>
        </patternFill>
      </fill>
    </dxf>
    <dxf>
      <fill>
        <patternFill>
          <bgColor rgb="FFE3E0CF"/>
        </patternFill>
      </fill>
    </dxf>
    <dxf>
      <fill>
        <patternFill>
          <bgColor rgb="FFDDE8C6"/>
        </patternFill>
      </fill>
    </dxf>
    <dxf>
      <fill>
        <patternFill patternType="solid">
          <fgColor indexed="64"/>
          <bgColor rgb="FFE7D480"/>
        </patternFill>
      </fill>
    </dxf>
    <dxf>
      <fill>
        <patternFill patternType="solid">
          <fgColor indexed="64"/>
          <bgColor rgb="FFBA005D"/>
        </patternFill>
      </fill>
    </dxf>
    <dxf>
      <fill>
        <patternFill>
          <bgColor rgb="FFFFD44B"/>
        </patternFill>
      </fill>
    </dxf>
    <dxf>
      <fill>
        <patternFill>
          <bgColor rgb="FFFFBB57"/>
        </patternFill>
      </fill>
    </dxf>
    <dxf>
      <fill>
        <patternFill>
          <bgColor rgb="FFEEB400"/>
        </patternFill>
      </fill>
    </dxf>
    <dxf>
      <fill>
        <patternFill>
          <bgColor rgb="FFEEB400"/>
        </patternFill>
      </fill>
    </dxf>
    <dxf>
      <fill>
        <patternFill>
          <bgColor rgb="FFFF9900"/>
        </patternFill>
      </fill>
    </dxf>
    <dxf>
      <fill>
        <patternFill>
          <bgColor rgb="FFFF9900"/>
        </patternFill>
      </fill>
    </dxf>
    <dxf>
      <fill>
        <patternFill>
          <bgColor theme="9" tint="0.39994506668294322"/>
        </patternFill>
      </fill>
    </dxf>
    <dxf>
      <fill>
        <patternFill patternType="solid">
          <fgColor indexed="64"/>
          <bgColor theme="4" tint="0.59999389629810485"/>
        </patternFill>
      </fill>
    </dxf>
    <dxf>
      <fill>
        <patternFill>
          <bgColor rgb="FF4685D2"/>
        </patternFill>
      </fill>
    </dxf>
    <dxf>
      <fill>
        <patternFill patternType="solid">
          <fgColor indexed="64"/>
          <bgColor theme="6" tint="0.59999389629810485"/>
        </patternFill>
      </fill>
    </dxf>
    <dxf>
      <fill>
        <patternFill patternType="solid">
          <fgColor indexed="64"/>
          <bgColor theme="0" tint="-4.9989318521683403E-2"/>
        </patternFill>
      </fill>
    </dxf>
    <dxf>
      <fill>
        <patternFill>
          <bgColor rgb="FFFF0000"/>
        </patternFill>
      </fill>
    </dxf>
    <dxf>
      <fill>
        <patternFill>
          <bgColor theme="2" tint="-0.24994659260841701"/>
        </patternFill>
      </fill>
    </dxf>
    <dxf>
      <fill>
        <patternFill>
          <bgColor theme="6" tint="0.39994506668294322"/>
        </patternFill>
      </fill>
    </dxf>
    <dxf>
      <fill>
        <patternFill patternType="solid">
          <fgColor indexed="64"/>
          <bgColor rgb="FFDCC97A"/>
        </patternFill>
      </fill>
    </dxf>
    <dxf>
      <fill>
        <patternFill patternType="solid">
          <fgColor indexed="64"/>
          <bgColor rgb="FFE4E300"/>
        </patternFill>
      </fill>
    </dxf>
    <dxf>
      <fill>
        <patternFill>
          <bgColor theme="7" tint="0.39994506668294322"/>
        </patternFill>
      </fill>
    </dxf>
    <dxf>
      <fill>
        <patternFill>
          <bgColor rgb="FFE1AAA9"/>
        </patternFill>
      </fill>
    </dxf>
    <dxf>
      <fill>
        <patternFill patternType="solid">
          <fgColor indexed="64"/>
          <bgColor rgb="FF9E004F"/>
        </patternFill>
      </fill>
    </dxf>
    <dxf>
      <font>
        <color auto="1"/>
      </font>
      <fill>
        <patternFill patternType="solid">
          <fgColor indexed="64"/>
          <bgColor theme="0" tint="-0.249977111117893"/>
        </patternFill>
      </fill>
    </dxf>
    <dxf>
      <font>
        <color auto="1"/>
      </font>
      <fill>
        <patternFill>
          <bgColor rgb="FFFF6D9E"/>
        </patternFill>
      </fill>
    </dxf>
    <dxf>
      <fill>
        <patternFill>
          <bgColor theme="8"/>
        </patternFill>
      </fill>
    </dxf>
    <dxf>
      <fill>
        <patternFill patternType="solid">
          <fgColor indexed="64"/>
          <bgColor theme="6" tint="0.79998168889431442"/>
        </patternFill>
      </fill>
    </dxf>
    <dxf>
      <fill>
        <patternFill>
          <bgColor theme="7" tint="0.59996337778862885"/>
        </patternFill>
      </fill>
    </dxf>
    <dxf>
      <fill>
        <patternFill>
          <bgColor rgb="FFF2DBDA"/>
        </patternFill>
      </fill>
    </dxf>
    <dxf>
      <fill>
        <patternFill>
          <bgColor theme="9" tint="0.59996337778862885"/>
        </patternFill>
      </fill>
    </dxf>
    <dxf>
      <fill>
        <patternFill>
          <bgColor theme="8" tint="0.39994506668294322"/>
        </patternFill>
      </fill>
    </dxf>
    <dxf>
      <fill>
        <patternFill patternType="solid">
          <fgColor indexed="64"/>
          <bgColor theme="4" tint="0.79998168889431442"/>
        </patternFill>
      </fill>
    </dxf>
    <dxf>
      <fill>
        <patternFill>
          <bgColor rgb="FF99BCE7"/>
        </patternFill>
      </fill>
    </dxf>
    <dxf>
      <fill>
        <patternFill>
          <bgColor rgb="FFBBBB59"/>
        </patternFill>
      </fill>
    </dxf>
    <dxf>
      <fill>
        <patternFill>
          <bgColor rgb="FFEAEB74"/>
        </patternFill>
      </fill>
    </dxf>
    <dxf>
      <fill>
        <patternFill>
          <bgColor rgb="FFFFD44B"/>
        </patternFill>
      </fill>
    </dxf>
    <dxf>
      <fill>
        <patternFill>
          <bgColor rgb="FFFFBB57"/>
        </patternFill>
      </fill>
    </dxf>
    <dxf>
      <fill>
        <patternFill>
          <bgColor rgb="FFE3E0CF"/>
        </patternFill>
      </fill>
    </dxf>
    <dxf>
      <fill>
        <patternFill>
          <bgColor rgb="FFDDE8C6"/>
        </patternFill>
      </fill>
    </dxf>
    <dxf>
      <fill>
        <patternFill patternType="solid">
          <fgColor indexed="64"/>
          <bgColor rgb="FFE7D480"/>
        </patternFill>
      </fill>
    </dxf>
    <dxf>
      <fill>
        <patternFill patternType="solid">
          <fgColor indexed="64"/>
          <bgColor rgb="FFBA005D"/>
        </patternFill>
      </fill>
    </dxf>
    <dxf>
      <fill>
        <patternFill patternType="solid">
          <fgColor indexed="64"/>
          <bgColor theme="6" tint="0.79998168889431442"/>
        </patternFill>
      </fill>
    </dxf>
    <dxf>
      <fill>
        <patternFill>
          <bgColor rgb="FFF2DBDA"/>
        </patternFill>
      </fill>
    </dxf>
    <dxf>
      <fill>
        <patternFill>
          <bgColor theme="7" tint="0.59996337778862885"/>
        </patternFill>
      </fill>
    </dxf>
    <dxf>
      <fill>
        <patternFill>
          <bgColor rgb="FFFF6969"/>
        </patternFill>
      </fill>
    </dxf>
    <dxf>
      <font>
        <color auto="1"/>
      </font>
      <fill>
        <patternFill>
          <bgColor rgb="FFFFC7CE"/>
        </patternFill>
      </fill>
    </dxf>
    <dxf>
      <font>
        <color auto="1"/>
      </font>
      <fill>
        <patternFill patternType="solid">
          <fgColor indexed="64"/>
          <bgColor theme="0" tint="-0.14999847407452621"/>
        </patternFill>
      </fill>
    </dxf>
    <dxf>
      <fill>
        <patternFill>
          <bgColor rgb="FFEEB400"/>
        </patternFill>
      </fill>
    </dxf>
    <dxf>
      <fill>
        <patternFill>
          <bgColor rgb="FFEEB400"/>
        </patternFill>
      </fill>
    </dxf>
    <dxf>
      <fill>
        <patternFill>
          <bgColor rgb="FFFF9900"/>
        </patternFill>
      </fill>
    </dxf>
    <dxf>
      <fill>
        <patternFill>
          <bgColor rgb="FFFF9900"/>
        </patternFill>
      </fill>
    </dxf>
    <dxf>
      <fill>
        <patternFill>
          <bgColor theme="9" tint="0.39994506668294322"/>
        </patternFill>
      </fill>
    </dxf>
    <dxf>
      <fill>
        <patternFill patternType="solid">
          <fgColor indexed="64"/>
          <bgColor theme="4" tint="0.59999389629810485"/>
        </patternFill>
      </fill>
    </dxf>
    <dxf>
      <fill>
        <patternFill>
          <bgColor rgb="FF4685D2"/>
        </patternFill>
      </fill>
    </dxf>
    <dxf>
      <fill>
        <patternFill patternType="solid">
          <fgColor indexed="64"/>
          <bgColor theme="6" tint="0.59999389629810485"/>
        </patternFill>
      </fill>
    </dxf>
    <dxf>
      <fill>
        <patternFill patternType="solid">
          <fgColor indexed="64"/>
          <bgColor theme="0" tint="-4.9989318521683403E-2"/>
        </patternFill>
      </fill>
    </dxf>
    <dxf>
      <fill>
        <patternFill>
          <bgColor rgb="FFFF0000"/>
        </patternFill>
      </fill>
    </dxf>
    <dxf>
      <fill>
        <patternFill>
          <bgColor theme="2" tint="-0.24994659260841701"/>
        </patternFill>
      </fill>
    </dxf>
    <dxf>
      <fill>
        <patternFill>
          <bgColor theme="6" tint="0.39994506668294322"/>
        </patternFill>
      </fill>
    </dxf>
    <dxf>
      <fill>
        <patternFill patternType="solid">
          <fgColor indexed="64"/>
          <bgColor rgb="FFDCC97A"/>
        </patternFill>
      </fill>
    </dxf>
    <dxf>
      <fill>
        <patternFill patternType="solid">
          <fgColor indexed="64"/>
          <bgColor rgb="FFE4E300"/>
        </patternFill>
      </fill>
    </dxf>
    <dxf>
      <fill>
        <patternFill>
          <bgColor theme="7" tint="0.39994506668294322"/>
        </patternFill>
      </fill>
    </dxf>
    <dxf>
      <fill>
        <patternFill>
          <bgColor rgb="FFE1AAA9"/>
        </patternFill>
      </fill>
    </dxf>
    <dxf>
      <fill>
        <patternFill patternType="solid">
          <fgColor indexed="64"/>
          <bgColor rgb="FF9E004F"/>
        </patternFill>
      </fill>
    </dxf>
    <dxf>
      <fill>
        <patternFill>
          <bgColor theme="8"/>
        </patternFill>
      </fill>
    </dxf>
    <dxf>
      <font>
        <color auto="1"/>
      </font>
      <fill>
        <patternFill patternType="solid">
          <fgColor indexed="64"/>
          <bgColor theme="0" tint="-0.249977111117893"/>
        </patternFill>
      </fill>
    </dxf>
    <dxf>
      <font>
        <color auto="1"/>
      </font>
      <fill>
        <patternFill>
          <bgColor rgb="FFFF6D9E"/>
        </patternFill>
      </fill>
    </dxf>
    <dxf>
      <fill>
        <patternFill patternType="solid">
          <fgColor indexed="64"/>
          <bgColor rgb="FFFBFB00"/>
        </patternFill>
      </fill>
    </dxf>
    <dxf>
      <fill>
        <patternFill patternType="solid">
          <fgColor indexed="64"/>
          <bgColor rgb="FFFBFB00"/>
        </patternFill>
      </fill>
    </dxf>
    <dxf>
      <fill>
        <patternFill>
          <bgColor theme="9" tint="0.59996337778862885"/>
        </patternFill>
      </fill>
    </dxf>
    <dxf>
      <fill>
        <patternFill>
          <bgColor rgb="FFFFBB57"/>
        </patternFill>
      </fill>
    </dxf>
    <dxf>
      <fill>
        <patternFill patternType="solid">
          <fgColor indexed="64"/>
          <bgColor theme="4" tint="0.79998168889431442"/>
        </patternFill>
      </fill>
    </dxf>
    <dxf>
      <fill>
        <patternFill>
          <bgColor rgb="FF99BCE7"/>
        </patternFill>
      </fill>
    </dxf>
    <dxf>
      <fill>
        <patternFill patternType="solid">
          <fgColor indexed="64"/>
          <bgColor theme="6" tint="0.79998168889431442"/>
        </patternFill>
      </fill>
    </dxf>
    <dxf>
      <fill>
        <patternFill>
          <bgColor rgb="FFF2DBDA"/>
        </patternFill>
      </fill>
    </dxf>
    <dxf>
      <fill>
        <patternFill>
          <bgColor theme="7" tint="0.59996337778862885"/>
        </patternFill>
      </fill>
    </dxf>
    <dxf>
      <fill>
        <patternFill>
          <bgColor rgb="FFEEB400"/>
        </patternFill>
      </fill>
    </dxf>
    <dxf>
      <fill>
        <patternFill>
          <bgColor rgb="FFEEB400"/>
        </patternFill>
      </fill>
    </dxf>
    <dxf>
      <fill>
        <patternFill>
          <bgColor rgb="FFFF9900"/>
        </patternFill>
      </fill>
    </dxf>
    <dxf>
      <fill>
        <patternFill>
          <bgColor rgb="FFFF9900"/>
        </patternFill>
      </fill>
    </dxf>
    <dxf>
      <fill>
        <patternFill>
          <bgColor theme="9" tint="0.39994506668294322"/>
        </patternFill>
      </fill>
    </dxf>
    <dxf>
      <fill>
        <patternFill patternType="solid">
          <fgColor indexed="64"/>
          <bgColor theme="4" tint="0.59999389629810485"/>
        </patternFill>
      </fill>
    </dxf>
    <dxf>
      <fill>
        <patternFill>
          <bgColor rgb="FF4685D2"/>
        </patternFill>
      </fill>
    </dxf>
    <dxf>
      <fill>
        <patternFill patternType="solid">
          <fgColor indexed="64"/>
          <bgColor theme="6" tint="0.59999389629810485"/>
        </patternFill>
      </fill>
    </dxf>
    <dxf>
      <fill>
        <patternFill patternType="solid">
          <fgColor indexed="64"/>
          <bgColor theme="0" tint="-4.9989318521683403E-2"/>
        </patternFill>
      </fill>
    </dxf>
    <dxf>
      <fill>
        <patternFill>
          <bgColor rgb="FFFF0000"/>
        </patternFill>
      </fill>
    </dxf>
    <dxf>
      <fill>
        <patternFill>
          <bgColor theme="2" tint="-0.24994659260841701"/>
        </patternFill>
      </fill>
    </dxf>
    <dxf>
      <fill>
        <patternFill>
          <bgColor theme="6" tint="0.39994506668294322"/>
        </patternFill>
      </fill>
    </dxf>
    <dxf>
      <fill>
        <patternFill patternType="solid">
          <fgColor indexed="64"/>
          <bgColor rgb="FFDCC97A"/>
        </patternFill>
      </fill>
    </dxf>
    <dxf>
      <fill>
        <patternFill patternType="solid">
          <fgColor indexed="64"/>
          <bgColor rgb="FFE4E300"/>
        </patternFill>
      </fill>
    </dxf>
    <dxf>
      <fill>
        <patternFill>
          <bgColor theme="7" tint="0.39994506668294322"/>
        </patternFill>
      </fill>
    </dxf>
    <dxf>
      <fill>
        <patternFill>
          <bgColor rgb="FFE1AAA9"/>
        </patternFill>
      </fill>
    </dxf>
    <dxf>
      <fill>
        <patternFill patternType="solid">
          <fgColor indexed="64"/>
          <bgColor rgb="FF9E004F"/>
        </patternFill>
      </fill>
    </dxf>
    <dxf>
      <font>
        <color auto="1"/>
      </font>
      <fill>
        <patternFill patternType="solid">
          <fgColor indexed="64"/>
          <bgColor theme="0" tint="-0.249977111117893"/>
        </patternFill>
      </fill>
    </dxf>
    <dxf>
      <font>
        <color auto="1"/>
      </font>
      <fill>
        <patternFill>
          <bgColor rgb="FFFF6D9E"/>
        </patternFill>
      </fill>
    </dxf>
    <dxf>
      <fill>
        <patternFill patternType="solid">
          <fgColor indexed="64"/>
          <bgColor theme="0" tint="-4.9989318521683403E-2"/>
        </patternFill>
      </fill>
    </dxf>
    <dxf>
      <fill>
        <patternFill>
          <bgColor rgb="FFFF0000"/>
        </patternFill>
      </fill>
    </dxf>
    <dxf>
      <fill>
        <patternFill>
          <bgColor theme="2" tint="-0.24994659260841701"/>
        </patternFill>
      </fill>
    </dxf>
    <dxf>
      <fill>
        <patternFill>
          <bgColor theme="6" tint="0.39994506668294322"/>
        </patternFill>
      </fill>
    </dxf>
    <dxf>
      <fill>
        <patternFill patternType="solid">
          <fgColor indexed="64"/>
          <bgColor rgb="FFDCC97A"/>
        </patternFill>
      </fill>
    </dxf>
    <dxf>
      <fill>
        <patternFill patternType="solid">
          <fgColor indexed="64"/>
          <bgColor rgb="FFE4E300"/>
        </patternFill>
      </fill>
    </dxf>
    <dxf>
      <fill>
        <patternFill>
          <bgColor theme="7" tint="0.39994506668294322"/>
        </patternFill>
      </fill>
    </dxf>
    <dxf>
      <fill>
        <patternFill>
          <bgColor rgb="FFE1AAA9"/>
        </patternFill>
      </fill>
    </dxf>
    <dxf>
      <fill>
        <patternFill patternType="solid">
          <fgColor indexed="64"/>
          <bgColor rgb="FF9E004F"/>
        </patternFill>
      </fill>
    </dxf>
    <dxf>
      <font>
        <color auto="1"/>
      </font>
      <fill>
        <patternFill patternType="solid">
          <fgColor indexed="64"/>
          <bgColor theme="0" tint="-0.249977111117893"/>
        </patternFill>
      </fill>
    </dxf>
    <dxf>
      <font>
        <color auto="1"/>
      </font>
      <fill>
        <patternFill>
          <bgColor rgb="FFFF6D9E"/>
        </patternFill>
      </fill>
    </dxf>
    <dxf>
      <fill>
        <patternFill>
          <bgColor rgb="FFEEB400"/>
        </patternFill>
      </fill>
    </dxf>
    <dxf>
      <fill>
        <patternFill>
          <bgColor rgb="FFEEB400"/>
        </patternFill>
      </fill>
    </dxf>
    <dxf>
      <fill>
        <patternFill>
          <bgColor rgb="FFFF9900"/>
        </patternFill>
      </fill>
    </dxf>
    <dxf>
      <fill>
        <patternFill>
          <bgColor rgb="FFFF9900"/>
        </patternFill>
      </fill>
    </dxf>
    <dxf>
      <fill>
        <patternFill>
          <bgColor theme="9" tint="0.39994506668294322"/>
        </patternFill>
      </fill>
    </dxf>
    <dxf>
      <fill>
        <patternFill patternType="solid">
          <fgColor indexed="64"/>
          <bgColor theme="4" tint="0.59999389629810485"/>
        </patternFill>
      </fill>
    </dxf>
    <dxf>
      <fill>
        <patternFill>
          <bgColor rgb="FF4685D2"/>
        </patternFill>
      </fill>
    </dxf>
    <dxf>
      <fill>
        <patternFill patternType="solid">
          <fgColor indexed="64"/>
          <bgColor theme="6" tint="0.59999389629810485"/>
        </patternFill>
      </fill>
    </dxf>
    <dxf>
      <fill>
        <patternFill patternType="solid">
          <fgColor indexed="64"/>
          <bgColor theme="0" tint="-4.9989318521683403E-2"/>
        </patternFill>
      </fill>
    </dxf>
    <dxf>
      <fill>
        <patternFill>
          <bgColor rgb="FFFF0000"/>
        </patternFill>
      </fill>
    </dxf>
    <dxf>
      <fill>
        <patternFill>
          <bgColor theme="2" tint="-0.24994659260841701"/>
        </patternFill>
      </fill>
    </dxf>
    <dxf>
      <fill>
        <patternFill>
          <bgColor theme="6" tint="0.39994506668294322"/>
        </patternFill>
      </fill>
    </dxf>
    <dxf>
      <fill>
        <patternFill patternType="solid">
          <fgColor indexed="64"/>
          <bgColor rgb="FFDCC97A"/>
        </patternFill>
      </fill>
    </dxf>
    <dxf>
      <fill>
        <patternFill patternType="solid">
          <fgColor indexed="64"/>
          <bgColor rgb="FFE4E300"/>
        </patternFill>
      </fill>
    </dxf>
    <dxf>
      <fill>
        <patternFill>
          <bgColor theme="7" tint="0.39994506668294322"/>
        </patternFill>
      </fill>
    </dxf>
    <dxf>
      <fill>
        <patternFill>
          <bgColor rgb="FFE1AAA9"/>
        </patternFill>
      </fill>
    </dxf>
    <dxf>
      <fill>
        <patternFill patternType="solid">
          <fgColor indexed="64"/>
          <bgColor rgb="FF9E004F"/>
        </patternFill>
      </fill>
    </dxf>
    <dxf>
      <font>
        <color auto="1"/>
      </font>
      <fill>
        <patternFill patternType="solid">
          <fgColor indexed="64"/>
          <bgColor theme="0" tint="-0.249977111117893"/>
        </patternFill>
      </fill>
    </dxf>
    <dxf>
      <fill>
        <patternFill>
          <bgColor theme="3" tint="0.79998168889431442"/>
        </patternFill>
      </fill>
    </dxf>
    <dxf>
      <fill>
        <patternFill>
          <bgColor theme="3" tint="0.59996337778862885"/>
        </patternFill>
      </fill>
    </dxf>
    <dxf>
      <fill>
        <patternFill>
          <bgColor theme="9" tint="0.79998168889431442"/>
        </patternFill>
      </fill>
    </dxf>
    <dxf>
      <fill>
        <patternFill>
          <bgColor theme="6" tint="0.39994506668294322"/>
        </patternFill>
      </fill>
    </dxf>
    <dxf>
      <fill>
        <patternFill>
          <bgColor theme="5" tint="0.59996337778862885"/>
        </patternFill>
      </fill>
    </dxf>
    <dxf>
      <fill>
        <patternFill>
          <bgColor theme="7" tint="0.59996337778862885"/>
        </patternFill>
      </fill>
    </dxf>
    <dxf>
      <fill>
        <patternFill>
          <bgColor rgb="FF00B0F0"/>
        </patternFill>
      </fill>
    </dxf>
    <dxf>
      <fill>
        <patternFill>
          <bgColor theme="0" tint="-0.14996795556505021"/>
        </patternFill>
      </fill>
    </dxf>
    <dxf>
      <fill>
        <patternFill>
          <bgColor rgb="FF00B050"/>
        </patternFill>
      </fill>
    </dxf>
    <dxf>
      <fill>
        <patternFill>
          <bgColor theme="3" tint="0.79998168889431442"/>
        </patternFill>
      </fill>
    </dxf>
    <dxf>
      <fill>
        <patternFill>
          <bgColor theme="3" tint="0.59996337778862885"/>
        </patternFill>
      </fill>
    </dxf>
    <dxf>
      <fill>
        <patternFill>
          <bgColor theme="9" tint="0.79998168889431442"/>
        </patternFill>
      </fill>
    </dxf>
    <dxf>
      <fill>
        <patternFill>
          <bgColor theme="6" tint="0.39994506668294322"/>
        </patternFill>
      </fill>
    </dxf>
    <dxf>
      <fill>
        <patternFill>
          <bgColor theme="5" tint="0.59996337778862885"/>
        </patternFill>
      </fill>
    </dxf>
    <dxf>
      <fill>
        <patternFill>
          <bgColor theme="7" tint="0.59996337778862885"/>
        </patternFill>
      </fill>
    </dxf>
    <dxf>
      <fill>
        <patternFill>
          <bgColor rgb="FF00B0F0"/>
        </patternFill>
      </fill>
    </dxf>
    <dxf>
      <fill>
        <patternFill>
          <bgColor theme="0" tint="-0.14996795556505021"/>
        </patternFill>
      </fill>
    </dxf>
    <dxf>
      <fill>
        <patternFill>
          <bgColor rgb="FF00B050"/>
        </patternFill>
      </fill>
    </dxf>
    <dxf>
      <font>
        <color theme="0"/>
      </font>
      <fill>
        <patternFill>
          <bgColor rgb="FF852B7F"/>
        </patternFill>
      </fill>
    </dxf>
    <dxf>
      <fill>
        <patternFill>
          <bgColor rgb="FFF6F626"/>
        </patternFill>
      </fill>
    </dxf>
    <dxf>
      <fill>
        <patternFill>
          <bgColor rgb="FFFFBB57"/>
        </patternFill>
      </fill>
    </dxf>
    <dxf>
      <font>
        <color theme="0"/>
      </font>
      <fill>
        <patternFill>
          <bgColor rgb="FF852B7F"/>
        </patternFill>
      </fill>
    </dxf>
    <dxf>
      <fill>
        <patternFill>
          <bgColor rgb="FFF6F626"/>
        </patternFill>
      </fill>
    </dxf>
    <dxf>
      <fill>
        <patternFill>
          <bgColor rgb="FFE1AAA9"/>
        </patternFill>
      </fill>
    </dxf>
    <dxf>
      <fill>
        <patternFill>
          <bgColor rgb="FFEEB400"/>
        </patternFill>
      </fill>
    </dxf>
    <dxf>
      <fill>
        <patternFill>
          <bgColor rgb="FFEEB400"/>
        </patternFill>
      </fill>
    </dxf>
    <dxf>
      <fill>
        <patternFill>
          <bgColor rgb="FFFF9900"/>
        </patternFill>
      </fill>
    </dxf>
    <dxf>
      <fill>
        <patternFill>
          <bgColor rgb="FFFF9900"/>
        </patternFill>
      </fill>
    </dxf>
    <dxf>
      <fill>
        <patternFill>
          <bgColor theme="9" tint="0.39994506668294322"/>
        </patternFill>
      </fill>
    </dxf>
    <dxf>
      <fill>
        <patternFill patternType="solid">
          <fgColor indexed="64"/>
          <bgColor theme="4" tint="0.59999389629810485"/>
        </patternFill>
      </fill>
    </dxf>
    <dxf>
      <fill>
        <patternFill>
          <bgColor rgb="FF4685D2"/>
        </patternFill>
      </fill>
    </dxf>
    <dxf>
      <fill>
        <patternFill patternType="solid">
          <fgColor indexed="64"/>
          <bgColor theme="6" tint="0.59999389629810485"/>
        </patternFill>
      </fill>
    </dxf>
    <dxf>
      <fill>
        <patternFill patternType="solid">
          <fgColor indexed="64"/>
          <bgColor theme="0" tint="-4.9989318521683403E-2"/>
        </patternFill>
      </fill>
    </dxf>
    <dxf>
      <fill>
        <patternFill>
          <bgColor rgb="FFFF0000"/>
        </patternFill>
      </fill>
    </dxf>
    <dxf>
      <fill>
        <patternFill>
          <bgColor theme="2" tint="-0.24994659260841701"/>
        </patternFill>
      </fill>
    </dxf>
    <dxf>
      <fill>
        <patternFill>
          <bgColor theme="6" tint="0.39994506668294322"/>
        </patternFill>
      </fill>
    </dxf>
    <dxf>
      <fill>
        <patternFill patternType="solid">
          <fgColor indexed="64"/>
          <bgColor rgb="FFDCC97A"/>
        </patternFill>
      </fill>
    </dxf>
    <dxf>
      <fill>
        <patternFill patternType="solid">
          <fgColor indexed="64"/>
          <bgColor rgb="FFE4E300"/>
        </patternFill>
      </fill>
    </dxf>
    <dxf>
      <fill>
        <patternFill>
          <bgColor theme="7" tint="0.39994506668294322"/>
        </patternFill>
      </fill>
    </dxf>
    <dxf>
      <fill>
        <patternFill patternType="solid">
          <fgColor indexed="64"/>
          <bgColor rgb="FFBA005D"/>
        </patternFill>
      </fill>
    </dxf>
    <dxf>
      <fill>
        <patternFill>
          <bgColor rgb="FFE3E0CF"/>
        </patternFill>
      </fill>
    </dxf>
    <dxf>
      <fill>
        <patternFill>
          <bgColor rgb="FFDDE8C6"/>
        </patternFill>
      </fill>
    </dxf>
    <dxf>
      <fill>
        <patternFill patternType="solid">
          <fgColor indexed="64"/>
          <bgColor rgb="FFE7D480"/>
        </patternFill>
      </fill>
    </dxf>
    <dxf>
      <fill>
        <patternFill>
          <bgColor rgb="FFFFBB57"/>
        </patternFill>
      </fill>
    </dxf>
    <dxf>
      <fill>
        <patternFill>
          <bgColor rgb="FFFFD44B"/>
        </patternFill>
      </fill>
    </dxf>
    <dxf>
      <fill>
        <patternFill patternType="solid">
          <fgColor indexed="64"/>
          <bgColor theme="4" tint="0.79998168889431442"/>
        </patternFill>
      </fill>
    </dxf>
    <dxf>
      <fill>
        <patternFill>
          <bgColor rgb="FF99BCE7"/>
        </patternFill>
      </fill>
    </dxf>
    <dxf>
      <fill>
        <patternFill>
          <bgColor rgb="FFF2DBDA"/>
        </patternFill>
      </fill>
    </dxf>
    <dxf>
      <fill>
        <patternFill patternType="solid">
          <fgColor indexed="64"/>
          <bgColor theme="6" tint="0.79998168889431442"/>
        </patternFill>
      </fill>
    </dxf>
    <dxf>
      <fill>
        <patternFill>
          <bgColor theme="7" tint="0.59996337778862885"/>
        </patternFill>
      </fill>
    </dxf>
    <dxf>
      <fill>
        <patternFill>
          <bgColor theme="9" tint="0.59996337778862885"/>
        </patternFill>
      </fill>
    </dxf>
    <dxf>
      <font>
        <color auto="1"/>
      </font>
      <fill>
        <patternFill patternType="solid">
          <fgColor indexed="64"/>
          <bgColor theme="0" tint="-0.14999847407452621"/>
        </patternFill>
      </fill>
    </dxf>
    <dxf>
      <fill>
        <patternFill patternType="solid">
          <fgColor indexed="64"/>
          <bgColor rgb="FFFBFB00"/>
        </patternFill>
      </fill>
    </dxf>
    <dxf>
      <font>
        <color auto="1"/>
      </font>
      <fill>
        <patternFill>
          <bgColor rgb="FFFFC7CE"/>
        </patternFill>
      </fill>
    </dxf>
    <dxf>
      <fill>
        <patternFill>
          <bgColor rgb="FFFF6969"/>
        </patternFill>
      </fill>
    </dxf>
    <dxf>
      <fill>
        <patternFill>
          <bgColor theme="3" tint="0.79998168889431442"/>
        </patternFill>
      </fill>
    </dxf>
    <dxf>
      <fill>
        <patternFill>
          <bgColor theme="3" tint="0.59996337778862885"/>
        </patternFill>
      </fill>
    </dxf>
    <dxf>
      <fill>
        <patternFill>
          <bgColor theme="9" tint="0.79998168889431442"/>
        </patternFill>
      </fill>
    </dxf>
    <dxf>
      <fill>
        <patternFill>
          <bgColor theme="6" tint="0.39994506668294322"/>
        </patternFill>
      </fill>
    </dxf>
    <dxf>
      <fill>
        <patternFill>
          <bgColor theme="5" tint="0.59996337778862885"/>
        </patternFill>
      </fill>
    </dxf>
    <dxf>
      <fill>
        <patternFill>
          <bgColor theme="7" tint="0.59996337778862885"/>
        </patternFill>
      </fill>
    </dxf>
    <dxf>
      <fill>
        <patternFill>
          <bgColor rgb="FF00B0F0"/>
        </patternFill>
      </fill>
    </dxf>
    <dxf>
      <fill>
        <patternFill>
          <bgColor theme="0" tint="-0.14996795556505021"/>
        </patternFill>
      </fill>
    </dxf>
    <dxf>
      <fill>
        <patternFill>
          <bgColor rgb="FF00B050"/>
        </patternFill>
      </fill>
    </dxf>
    <dxf>
      <fill>
        <patternFill>
          <bgColor theme="3" tint="0.79998168889431442"/>
        </patternFill>
      </fill>
    </dxf>
    <dxf>
      <fill>
        <patternFill>
          <bgColor theme="3" tint="0.59996337778862885"/>
        </patternFill>
      </fill>
    </dxf>
    <dxf>
      <fill>
        <patternFill>
          <bgColor theme="9" tint="0.79998168889431442"/>
        </patternFill>
      </fill>
    </dxf>
    <dxf>
      <fill>
        <patternFill>
          <bgColor theme="6" tint="0.39994506668294322"/>
        </patternFill>
      </fill>
    </dxf>
    <dxf>
      <fill>
        <patternFill>
          <bgColor theme="5" tint="0.59996337778862885"/>
        </patternFill>
      </fill>
    </dxf>
    <dxf>
      <fill>
        <patternFill>
          <bgColor theme="7" tint="0.59996337778862885"/>
        </patternFill>
      </fill>
    </dxf>
    <dxf>
      <fill>
        <patternFill>
          <bgColor rgb="FF00B0F0"/>
        </patternFill>
      </fill>
    </dxf>
    <dxf>
      <fill>
        <patternFill>
          <bgColor theme="0" tint="-0.14996795556505021"/>
        </patternFill>
      </fill>
    </dxf>
    <dxf>
      <fill>
        <patternFill>
          <bgColor rgb="FF00B050"/>
        </patternFill>
      </fill>
    </dxf>
    <dxf>
      <fill>
        <patternFill>
          <bgColor theme="3" tint="0.79998168889431442"/>
        </patternFill>
      </fill>
    </dxf>
    <dxf>
      <fill>
        <patternFill>
          <bgColor theme="3" tint="0.59996337778862885"/>
        </patternFill>
      </fill>
    </dxf>
    <dxf>
      <fill>
        <patternFill>
          <bgColor theme="9" tint="0.79998168889431442"/>
        </patternFill>
      </fill>
    </dxf>
    <dxf>
      <fill>
        <patternFill>
          <bgColor theme="6" tint="0.39994506668294322"/>
        </patternFill>
      </fill>
    </dxf>
    <dxf>
      <fill>
        <patternFill>
          <bgColor theme="5" tint="0.59996337778862885"/>
        </patternFill>
      </fill>
    </dxf>
    <dxf>
      <fill>
        <patternFill>
          <bgColor theme="7" tint="0.59996337778862885"/>
        </patternFill>
      </fill>
    </dxf>
    <dxf>
      <fill>
        <patternFill>
          <bgColor rgb="FF00B0F0"/>
        </patternFill>
      </fill>
    </dxf>
    <dxf>
      <fill>
        <patternFill>
          <bgColor theme="0" tint="-0.14996795556505021"/>
        </patternFill>
      </fill>
    </dxf>
    <dxf>
      <fill>
        <patternFill>
          <bgColor rgb="FF00B050"/>
        </patternFill>
      </fill>
    </dxf>
    <dxf>
      <fill>
        <patternFill>
          <bgColor theme="3" tint="0.79998168889431442"/>
        </patternFill>
      </fill>
    </dxf>
    <dxf>
      <fill>
        <patternFill>
          <bgColor theme="3" tint="0.59996337778862885"/>
        </patternFill>
      </fill>
    </dxf>
    <dxf>
      <fill>
        <patternFill>
          <bgColor theme="9" tint="0.79998168889431442"/>
        </patternFill>
      </fill>
    </dxf>
    <dxf>
      <fill>
        <patternFill>
          <bgColor theme="6" tint="0.39994506668294322"/>
        </patternFill>
      </fill>
    </dxf>
    <dxf>
      <fill>
        <patternFill>
          <bgColor theme="5" tint="0.59996337778862885"/>
        </patternFill>
      </fill>
    </dxf>
    <dxf>
      <fill>
        <patternFill>
          <bgColor theme="7" tint="0.59996337778862885"/>
        </patternFill>
      </fill>
    </dxf>
    <dxf>
      <fill>
        <patternFill>
          <bgColor rgb="FF00B0F0"/>
        </patternFill>
      </fill>
    </dxf>
    <dxf>
      <fill>
        <patternFill>
          <bgColor theme="0" tint="-0.14996795556505021"/>
        </patternFill>
      </fill>
    </dxf>
    <dxf>
      <fill>
        <patternFill>
          <bgColor rgb="FF00B050"/>
        </patternFill>
      </fill>
    </dxf>
    <dxf>
      <fill>
        <patternFill>
          <bgColor theme="3" tint="0.79998168889431442"/>
        </patternFill>
      </fill>
    </dxf>
    <dxf>
      <fill>
        <patternFill>
          <bgColor theme="3" tint="0.59996337778862885"/>
        </patternFill>
      </fill>
    </dxf>
    <dxf>
      <fill>
        <patternFill>
          <bgColor theme="9" tint="0.79998168889431442"/>
        </patternFill>
      </fill>
    </dxf>
    <dxf>
      <fill>
        <patternFill>
          <bgColor theme="6" tint="0.39994506668294322"/>
        </patternFill>
      </fill>
    </dxf>
    <dxf>
      <fill>
        <patternFill>
          <bgColor theme="5" tint="0.59996337778862885"/>
        </patternFill>
      </fill>
    </dxf>
    <dxf>
      <fill>
        <patternFill>
          <bgColor theme="7" tint="0.59996337778862885"/>
        </patternFill>
      </fill>
    </dxf>
    <dxf>
      <fill>
        <patternFill>
          <bgColor rgb="FF00B0F0"/>
        </patternFill>
      </fill>
    </dxf>
    <dxf>
      <fill>
        <patternFill>
          <bgColor theme="0" tint="-0.14996795556505021"/>
        </patternFill>
      </fill>
    </dxf>
    <dxf>
      <fill>
        <patternFill>
          <bgColor rgb="FF00B050"/>
        </patternFill>
      </fill>
    </dxf>
    <dxf>
      <fill>
        <patternFill>
          <bgColor theme="0" tint="-0.14996795556505021"/>
        </patternFill>
      </fill>
    </dxf>
    <dxf>
      <fill>
        <patternFill>
          <bgColor rgb="FF00B050"/>
        </patternFill>
      </fill>
    </dxf>
    <dxf>
      <fill>
        <patternFill>
          <bgColor theme="3" tint="0.79998168889431442"/>
        </patternFill>
      </fill>
    </dxf>
    <dxf>
      <fill>
        <patternFill>
          <bgColor theme="3" tint="0.59996337778862885"/>
        </patternFill>
      </fill>
    </dxf>
    <dxf>
      <fill>
        <patternFill>
          <bgColor theme="9" tint="0.79998168889431442"/>
        </patternFill>
      </fill>
    </dxf>
    <dxf>
      <fill>
        <patternFill>
          <bgColor theme="6" tint="0.39994506668294322"/>
        </patternFill>
      </fill>
    </dxf>
    <dxf>
      <fill>
        <patternFill>
          <bgColor theme="5" tint="0.59996337778862885"/>
        </patternFill>
      </fill>
    </dxf>
    <dxf>
      <fill>
        <patternFill>
          <bgColor theme="7" tint="0.59996337778862885"/>
        </patternFill>
      </fill>
    </dxf>
    <dxf>
      <fill>
        <patternFill>
          <bgColor rgb="FF00B0F0"/>
        </patternFill>
      </fill>
    </dxf>
    <dxf>
      <fill>
        <patternFill>
          <bgColor theme="0" tint="-0.14996795556505021"/>
        </patternFill>
      </fill>
    </dxf>
    <dxf>
      <fill>
        <patternFill>
          <bgColor rgb="FF00B050"/>
        </patternFill>
      </fill>
    </dxf>
    <dxf>
      <fill>
        <patternFill>
          <bgColor theme="3" tint="0.79998168889431442"/>
        </patternFill>
      </fill>
    </dxf>
    <dxf>
      <fill>
        <patternFill>
          <bgColor theme="3" tint="0.59996337778862885"/>
        </patternFill>
      </fill>
    </dxf>
    <dxf>
      <fill>
        <patternFill>
          <bgColor theme="9" tint="0.79998168889431442"/>
        </patternFill>
      </fill>
    </dxf>
    <dxf>
      <fill>
        <patternFill>
          <bgColor theme="6" tint="0.39994506668294322"/>
        </patternFill>
      </fill>
    </dxf>
    <dxf>
      <fill>
        <patternFill>
          <bgColor theme="5" tint="0.59996337778862885"/>
        </patternFill>
      </fill>
    </dxf>
    <dxf>
      <fill>
        <patternFill>
          <bgColor theme="7" tint="0.59996337778862885"/>
        </patternFill>
      </fill>
    </dxf>
    <dxf>
      <fill>
        <patternFill>
          <bgColor rgb="FF00B0F0"/>
        </patternFill>
      </fill>
    </dxf>
    <dxf>
      <fill>
        <patternFill>
          <bgColor rgb="FF00B050"/>
        </patternFill>
      </fill>
    </dxf>
    <dxf>
      <fill>
        <patternFill>
          <bgColor theme="3" tint="0.79998168889431442"/>
        </patternFill>
      </fill>
    </dxf>
    <dxf>
      <fill>
        <patternFill>
          <bgColor theme="3" tint="0.59996337778862885"/>
        </patternFill>
      </fill>
    </dxf>
    <dxf>
      <fill>
        <patternFill>
          <bgColor theme="9" tint="0.79998168889431442"/>
        </patternFill>
      </fill>
    </dxf>
    <dxf>
      <fill>
        <patternFill>
          <bgColor theme="6" tint="0.39994506668294322"/>
        </patternFill>
      </fill>
    </dxf>
    <dxf>
      <fill>
        <patternFill>
          <bgColor theme="5" tint="0.59996337778862885"/>
        </patternFill>
      </fill>
    </dxf>
    <dxf>
      <fill>
        <patternFill>
          <bgColor theme="7" tint="0.59996337778862885"/>
        </patternFill>
      </fill>
    </dxf>
    <dxf>
      <fill>
        <patternFill>
          <bgColor rgb="FF00B0F0"/>
        </patternFill>
      </fill>
    </dxf>
    <dxf>
      <fill>
        <patternFill>
          <bgColor theme="0" tint="-0.14996795556505021"/>
        </patternFill>
      </fill>
    </dxf>
    <dxf>
      <fill>
        <patternFill patternType="solid">
          <fgColor indexed="64"/>
          <bgColor rgb="FF9E004F"/>
        </patternFill>
      </fill>
    </dxf>
    <dxf>
      <fill>
        <patternFill>
          <bgColor rgb="FFEEB400"/>
        </patternFill>
      </fill>
    </dxf>
    <dxf>
      <fill>
        <patternFill>
          <bgColor rgb="FFEEB400"/>
        </patternFill>
      </fill>
    </dxf>
    <dxf>
      <fill>
        <patternFill>
          <bgColor rgb="FFFF9900"/>
        </patternFill>
      </fill>
    </dxf>
    <dxf>
      <fill>
        <patternFill>
          <bgColor rgb="FFFF9900"/>
        </patternFill>
      </fill>
    </dxf>
    <dxf>
      <fill>
        <patternFill>
          <bgColor theme="9" tint="0.39994506668294322"/>
        </patternFill>
      </fill>
    </dxf>
    <dxf>
      <fill>
        <patternFill patternType="solid">
          <fgColor indexed="64"/>
          <bgColor theme="4" tint="0.59999389629810485"/>
        </patternFill>
      </fill>
    </dxf>
    <dxf>
      <fill>
        <patternFill>
          <bgColor rgb="FF4685D2"/>
        </patternFill>
      </fill>
    </dxf>
    <dxf>
      <fill>
        <patternFill patternType="solid">
          <fgColor indexed="64"/>
          <bgColor theme="6" tint="0.59999389629810485"/>
        </patternFill>
      </fill>
    </dxf>
    <dxf>
      <fill>
        <patternFill patternType="solid">
          <fgColor indexed="64"/>
          <bgColor theme="0" tint="-4.9989318521683403E-2"/>
        </patternFill>
      </fill>
    </dxf>
    <dxf>
      <fill>
        <patternFill>
          <bgColor rgb="FFFF0000"/>
        </patternFill>
      </fill>
    </dxf>
    <dxf>
      <fill>
        <patternFill>
          <bgColor theme="2" tint="-0.24994659260841701"/>
        </patternFill>
      </fill>
    </dxf>
    <dxf>
      <fill>
        <patternFill>
          <bgColor theme="6" tint="0.39994506668294322"/>
        </patternFill>
      </fill>
    </dxf>
    <dxf>
      <fill>
        <patternFill patternType="solid">
          <fgColor indexed="64"/>
          <bgColor rgb="FFDCC97A"/>
        </patternFill>
      </fill>
    </dxf>
    <dxf>
      <fill>
        <patternFill patternType="solid">
          <fgColor indexed="64"/>
          <bgColor rgb="FFE4E300"/>
        </patternFill>
      </fill>
    </dxf>
    <dxf>
      <fill>
        <patternFill>
          <bgColor theme="7" tint="0.39994506668294322"/>
        </patternFill>
      </fill>
    </dxf>
    <dxf>
      <fill>
        <patternFill>
          <bgColor rgb="FFE1AAA9"/>
        </patternFill>
      </fill>
    </dxf>
    <dxf>
      <font>
        <color auto="1"/>
      </font>
      <fill>
        <patternFill patternType="solid">
          <fgColor indexed="64"/>
          <bgColor theme="0" tint="-0.249977111117893"/>
        </patternFill>
      </fill>
    </dxf>
    <dxf>
      <font>
        <color auto="1"/>
      </font>
      <fill>
        <patternFill>
          <bgColor rgb="FFFF6D9E"/>
        </patternFill>
      </fill>
    </dxf>
    <dxf>
      <fill>
        <patternFill>
          <bgColor theme="3" tint="0.79998168889431442"/>
        </patternFill>
      </fill>
    </dxf>
    <dxf>
      <fill>
        <patternFill>
          <bgColor theme="3" tint="0.59996337778862885"/>
        </patternFill>
      </fill>
    </dxf>
    <dxf>
      <fill>
        <patternFill>
          <bgColor theme="9" tint="0.79998168889431442"/>
        </patternFill>
      </fill>
    </dxf>
    <dxf>
      <fill>
        <patternFill>
          <bgColor theme="6" tint="0.39994506668294322"/>
        </patternFill>
      </fill>
    </dxf>
    <dxf>
      <fill>
        <patternFill>
          <bgColor theme="5" tint="0.59996337778862885"/>
        </patternFill>
      </fill>
    </dxf>
    <dxf>
      <fill>
        <patternFill>
          <bgColor theme="7" tint="0.59996337778862885"/>
        </patternFill>
      </fill>
    </dxf>
    <dxf>
      <fill>
        <patternFill>
          <bgColor rgb="FF00B0F0"/>
        </patternFill>
      </fill>
    </dxf>
    <dxf>
      <fill>
        <patternFill>
          <bgColor theme="0" tint="-0.14996795556505021"/>
        </patternFill>
      </fill>
    </dxf>
    <dxf>
      <fill>
        <patternFill>
          <bgColor rgb="FF00B05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8C2B23-171C-44E3-B5A8-45A4501CAB47}">
  <dimension ref="A1:X1599"/>
  <sheetViews>
    <sheetView zoomScale="168" zoomScaleNormal="168" workbookViewId="0">
      <pane ySplit="1" topLeftCell="A1594" activePane="bottomLeft" state="frozen"/>
      <selection activeCell="B1" sqref="B1"/>
      <selection pane="bottomLeft" activeCell="C1598" sqref="C1598"/>
    </sheetView>
  </sheetViews>
  <sheetFormatPr defaultColWidth="9.08984375" defaultRowHeight="10.5" x14ac:dyDescent="0.25"/>
  <cols>
    <col min="1" max="1" width="19.453125" style="1" bestFit="1" customWidth="1"/>
    <col min="2" max="2" width="17.90625" style="2" customWidth="1"/>
    <col min="3" max="3" width="17.08984375" style="2" customWidth="1"/>
    <col min="4" max="4" width="17" style="2" customWidth="1"/>
    <col min="5" max="6" width="12.81640625" style="2" customWidth="1"/>
    <col min="7" max="7" width="15.90625" style="2" customWidth="1"/>
    <col min="8" max="8" width="10.90625" style="2" customWidth="1"/>
    <col min="9" max="9" width="12.6328125" style="2" customWidth="1"/>
    <col min="10" max="10" width="15.36328125" style="2" customWidth="1"/>
    <col min="11" max="15" width="9.08984375" style="2"/>
    <col min="16" max="16" width="13" style="2" customWidth="1"/>
    <col min="17" max="16384" width="9.08984375" style="2"/>
  </cols>
  <sheetData>
    <row r="1" spans="1:24" ht="15" customHeight="1" x14ac:dyDescent="0.25">
      <c r="A1" s="1"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c r="T1" s="2" t="s">
        <v>19</v>
      </c>
      <c r="U1" s="2" t="s">
        <v>20</v>
      </c>
      <c r="V1" s="2" t="s">
        <v>21</v>
      </c>
      <c r="W1" s="2" t="s">
        <v>22</v>
      </c>
      <c r="X1" s="2" t="s">
        <v>23</v>
      </c>
    </row>
    <row r="2" spans="1:24" ht="15" customHeight="1" x14ac:dyDescent="0.25">
      <c r="A2" s="3" t="s">
        <v>24</v>
      </c>
      <c r="B2" s="4" t="s">
        <v>935</v>
      </c>
      <c r="C2" s="4"/>
      <c r="D2" s="4"/>
      <c r="E2" s="4"/>
      <c r="F2" s="4"/>
      <c r="G2" s="4"/>
      <c r="H2" s="4"/>
      <c r="I2" s="4"/>
      <c r="J2" s="4"/>
      <c r="K2" s="4"/>
      <c r="L2" s="4"/>
      <c r="M2" s="4"/>
      <c r="N2" s="4"/>
      <c r="O2" s="4"/>
      <c r="P2" s="4"/>
      <c r="Q2" s="4"/>
      <c r="R2" s="4"/>
      <c r="S2" s="4"/>
      <c r="T2" s="4"/>
      <c r="U2" s="4"/>
      <c r="V2" s="4"/>
      <c r="W2" s="4"/>
      <c r="X2" s="4"/>
    </row>
    <row r="3" spans="1:24" ht="15" customHeight="1" x14ac:dyDescent="0.25">
      <c r="A3" s="3" t="s">
        <v>25</v>
      </c>
      <c r="B3" s="4" t="s">
        <v>936</v>
      </c>
      <c r="C3" s="4"/>
      <c r="D3" s="4"/>
      <c r="E3" s="4"/>
      <c r="F3" s="4"/>
      <c r="G3" s="4"/>
      <c r="H3" s="4"/>
      <c r="I3" s="4"/>
      <c r="J3" s="4"/>
      <c r="K3" s="4"/>
      <c r="L3" s="4"/>
      <c r="M3" s="4"/>
      <c r="N3" s="4"/>
      <c r="O3" s="4"/>
      <c r="P3" s="4"/>
      <c r="Q3" s="4"/>
      <c r="R3" s="4"/>
      <c r="S3" s="4"/>
      <c r="T3" s="4"/>
      <c r="U3" s="4"/>
      <c r="V3" s="4"/>
      <c r="W3" s="4"/>
      <c r="X3" s="4"/>
    </row>
    <row r="4" spans="1:24" ht="15" customHeight="1" x14ac:dyDescent="0.25">
      <c r="A4" s="3" t="s">
        <v>26</v>
      </c>
      <c r="B4" s="4" t="s">
        <v>26</v>
      </c>
      <c r="C4" s="4"/>
      <c r="D4" s="4"/>
      <c r="E4" s="4"/>
      <c r="F4" s="4"/>
      <c r="G4" s="4"/>
      <c r="H4" s="4"/>
      <c r="I4" s="4"/>
      <c r="J4" s="4"/>
      <c r="K4" s="4"/>
      <c r="L4" s="4"/>
      <c r="M4" s="4"/>
      <c r="N4" s="4"/>
      <c r="O4" s="4"/>
      <c r="P4" s="4"/>
      <c r="Q4" s="4"/>
      <c r="R4" s="4"/>
      <c r="S4" s="4"/>
      <c r="T4" s="4"/>
      <c r="U4" s="4"/>
      <c r="V4" s="4"/>
      <c r="W4" s="4"/>
      <c r="X4" s="4"/>
    </row>
    <row r="5" spans="1:24" ht="15" customHeight="1" x14ac:dyDescent="0.25">
      <c r="A5" s="3" t="s">
        <v>27</v>
      </c>
      <c r="B5" s="4" t="s">
        <v>27</v>
      </c>
      <c r="C5" s="4"/>
      <c r="D5" s="4"/>
      <c r="E5" s="4"/>
      <c r="F5" s="4"/>
      <c r="G5" s="4"/>
      <c r="H5" s="4"/>
      <c r="I5" s="4"/>
      <c r="J5" s="4"/>
      <c r="K5" s="4"/>
      <c r="L5" s="4"/>
      <c r="M5" s="4"/>
      <c r="N5" s="4"/>
      <c r="O5" s="4"/>
      <c r="P5" s="4"/>
      <c r="Q5" s="4"/>
      <c r="R5" s="4"/>
      <c r="S5" s="4"/>
      <c r="T5" s="4"/>
      <c r="U5" s="4"/>
      <c r="V5" s="4"/>
      <c r="W5" s="4"/>
      <c r="X5" s="4"/>
    </row>
    <row r="6" spans="1:24" ht="15" customHeight="1" x14ac:dyDescent="0.25">
      <c r="A6" s="3" t="s">
        <v>28</v>
      </c>
      <c r="B6" s="4" t="s">
        <v>29</v>
      </c>
      <c r="C6" s="4"/>
      <c r="D6" s="4"/>
      <c r="E6" s="4"/>
      <c r="F6" s="4"/>
      <c r="G6" s="4"/>
      <c r="H6" s="4"/>
      <c r="I6" s="4"/>
      <c r="J6" s="4"/>
      <c r="K6" s="4"/>
      <c r="L6" s="4"/>
      <c r="M6" s="4"/>
      <c r="N6" s="4"/>
      <c r="O6" s="4"/>
      <c r="P6" s="4"/>
      <c r="Q6" s="4"/>
      <c r="R6" s="4"/>
      <c r="S6" s="4"/>
      <c r="T6" s="4"/>
      <c r="U6" s="4"/>
      <c r="V6" s="4"/>
      <c r="W6" s="4"/>
      <c r="X6" s="4"/>
    </row>
    <row r="7" spans="1:24" ht="15" customHeight="1" x14ac:dyDescent="0.25">
      <c r="A7" s="3" t="s">
        <v>30</v>
      </c>
      <c r="B7" s="4" t="s">
        <v>30</v>
      </c>
      <c r="C7" s="4"/>
      <c r="D7" s="4"/>
      <c r="E7" s="4"/>
      <c r="F7" s="4"/>
      <c r="G7" s="4"/>
      <c r="H7" s="4"/>
      <c r="I7" s="4"/>
      <c r="J7" s="4"/>
      <c r="K7" s="4"/>
      <c r="L7" s="4"/>
      <c r="M7" s="4"/>
      <c r="N7" s="4"/>
      <c r="O7" s="4"/>
      <c r="P7" s="4"/>
      <c r="Q7" s="4"/>
      <c r="R7" s="4"/>
      <c r="S7" s="4"/>
      <c r="T7" s="4"/>
      <c r="U7" s="4"/>
      <c r="V7" s="4"/>
      <c r="W7" s="4"/>
      <c r="X7" s="4"/>
    </row>
    <row r="8" spans="1:24" ht="15" customHeight="1" x14ac:dyDescent="0.25">
      <c r="A8" s="3" t="s">
        <v>31</v>
      </c>
      <c r="B8" s="4" t="s">
        <v>32</v>
      </c>
      <c r="C8" s="4"/>
      <c r="D8" s="4"/>
      <c r="E8" s="4"/>
      <c r="F8" s="4"/>
      <c r="G8" s="4"/>
      <c r="H8" s="4"/>
      <c r="I8" s="4"/>
      <c r="J8" s="4"/>
      <c r="K8" s="4"/>
      <c r="L8" s="4"/>
      <c r="M8" s="4"/>
      <c r="N8" s="4"/>
      <c r="O8" s="4"/>
      <c r="P8" s="4"/>
      <c r="Q8" s="4"/>
      <c r="R8" s="4"/>
      <c r="S8" s="4"/>
      <c r="T8" s="4"/>
      <c r="U8" s="4"/>
      <c r="V8" s="4"/>
      <c r="W8" s="4"/>
      <c r="X8" s="4"/>
    </row>
    <row r="9" spans="1:24" ht="15" customHeight="1" x14ac:dyDescent="0.25">
      <c r="A9" s="3" t="s">
        <v>33</v>
      </c>
      <c r="B9" s="4" t="s">
        <v>33</v>
      </c>
      <c r="C9" s="4"/>
      <c r="D9" s="4"/>
      <c r="E9" s="4"/>
      <c r="F9" s="4"/>
      <c r="G9" s="4"/>
      <c r="H9" s="4"/>
      <c r="I9" s="4"/>
      <c r="J9" s="4"/>
      <c r="K9" s="4"/>
      <c r="L9" s="4"/>
      <c r="M9" s="4"/>
      <c r="N9" s="4"/>
      <c r="O9" s="4"/>
      <c r="P9" s="4"/>
      <c r="Q9" s="4"/>
      <c r="R9" s="4"/>
      <c r="S9" s="4"/>
      <c r="T9" s="4"/>
      <c r="U9" s="4"/>
      <c r="V9" s="4"/>
      <c r="W9" s="4"/>
      <c r="X9" s="4"/>
    </row>
    <row r="10" spans="1:24" ht="15" customHeight="1" x14ac:dyDescent="0.25">
      <c r="A10" s="3" t="s">
        <v>34</v>
      </c>
      <c r="B10" s="4" t="s">
        <v>35</v>
      </c>
      <c r="C10" s="4"/>
      <c r="D10" s="4"/>
      <c r="E10" s="4"/>
      <c r="F10" s="4"/>
      <c r="G10" s="4"/>
      <c r="H10" s="4"/>
      <c r="I10" s="4"/>
      <c r="J10" s="4"/>
      <c r="K10" s="4"/>
      <c r="L10" s="4"/>
      <c r="M10" s="4"/>
      <c r="N10" s="4"/>
      <c r="O10" s="4" t="s">
        <v>36</v>
      </c>
      <c r="P10" s="4"/>
      <c r="Q10" s="4"/>
      <c r="R10" s="4"/>
      <c r="S10" s="4"/>
      <c r="T10" s="4"/>
      <c r="U10" s="4"/>
      <c r="V10" s="4"/>
      <c r="W10" s="4"/>
      <c r="X10" s="4"/>
    </row>
    <row r="11" spans="1:24" ht="15" customHeight="1" x14ac:dyDescent="0.25">
      <c r="A11" s="3" t="s">
        <v>34</v>
      </c>
      <c r="B11" s="4" t="s">
        <v>37</v>
      </c>
      <c r="C11" s="4"/>
      <c r="D11" s="4"/>
      <c r="E11" s="4"/>
      <c r="F11" s="4"/>
      <c r="G11" s="4"/>
      <c r="H11" s="4"/>
      <c r="I11" s="4"/>
      <c r="J11" s="4"/>
      <c r="K11" s="4"/>
      <c r="L11" s="4"/>
      <c r="M11" s="4"/>
      <c r="N11" s="4"/>
      <c r="O11" s="4" t="s">
        <v>38</v>
      </c>
      <c r="P11" s="4"/>
      <c r="Q11" s="4"/>
      <c r="R11" s="4"/>
      <c r="S11" s="4"/>
      <c r="T11" s="4"/>
      <c r="U11" s="4"/>
      <c r="V11" s="4"/>
      <c r="W11" s="4"/>
      <c r="X11" s="4"/>
    </row>
    <row r="12" spans="1:24" ht="15" customHeight="1" x14ac:dyDescent="0.25">
      <c r="A12" s="1" t="s">
        <v>135</v>
      </c>
      <c r="B12" s="2" t="s">
        <v>136</v>
      </c>
      <c r="C12" s="2" t="s">
        <v>2934</v>
      </c>
      <c r="L12" s="2" t="s">
        <v>3568</v>
      </c>
    </row>
    <row r="13" spans="1:24" ht="15" customHeight="1" x14ac:dyDescent="0.25">
      <c r="A13" s="1" t="s">
        <v>2895</v>
      </c>
      <c r="B13" s="2" t="s">
        <v>2896</v>
      </c>
      <c r="C13" s="2" t="s">
        <v>2897</v>
      </c>
      <c r="L13" s="2" t="s">
        <v>3568</v>
      </c>
      <c r="T13" s="2" t="s">
        <v>2935</v>
      </c>
    </row>
    <row r="14" spans="1:24" ht="15" customHeight="1" x14ac:dyDescent="0.25">
      <c r="A14" s="1" t="s">
        <v>3628</v>
      </c>
      <c r="B14" s="2" t="s">
        <v>3627</v>
      </c>
      <c r="C14" s="2" t="s">
        <v>3629</v>
      </c>
      <c r="L14" s="2" t="s">
        <v>3568</v>
      </c>
      <c r="T14" s="2" t="s">
        <v>2935</v>
      </c>
    </row>
    <row r="15" spans="1:24" ht="15" customHeight="1" x14ac:dyDescent="0.25">
      <c r="A15" s="1" t="s">
        <v>39</v>
      </c>
      <c r="B15" s="2" t="s">
        <v>53</v>
      </c>
      <c r="C15" s="2" t="s">
        <v>54</v>
      </c>
    </row>
    <row r="16" spans="1:24" ht="15" customHeight="1" x14ac:dyDescent="0.25">
      <c r="A16" s="1" t="s">
        <v>20</v>
      </c>
      <c r="B16" s="2" t="s">
        <v>55</v>
      </c>
      <c r="C16" s="5" t="s">
        <v>3746</v>
      </c>
    </row>
    <row r="17" spans="1:23" ht="15" customHeight="1" x14ac:dyDescent="0.25">
      <c r="A17" s="1" t="s">
        <v>56</v>
      </c>
      <c r="B17" s="2" t="s">
        <v>57</v>
      </c>
      <c r="C17" s="2" t="s">
        <v>58</v>
      </c>
      <c r="L17" s="2" t="s">
        <v>3568</v>
      </c>
    </row>
    <row r="18" spans="1:23" ht="15" customHeight="1" x14ac:dyDescent="0.25">
      <c r="A18" s="1" t="s">
        <v>39</v>
      </c>
      <c r="B18" s="2" t="s">
        <v>59</v>
      </c>
      <c r="E18" s="2" t="s">
        <v>60</v>
      </c>
    </row>
    <row r="19" spans="1:23" ht="15" customHeight="1" x14ac:dyDescent="0.25">
      <c r="A19" s="1" t="s">
        <v>56</v>
      </c>
      <c r="B19" s="2" t="s">
        <v>61</v>
      </c>
      <c r="C19" s="2" t="s">
        <v>62</v>
      </c>
      <c r="D19" s="2" t="s">
        <v>63</v>
      </c>
      <c r="L19" s="2" t="s">
        <v>3568</v>
      </c>
    </row>
    <row r="20" spans="1:23" ht="15" customHeight="1" x14ac:dyDescent="0.25">
      <c r="A20" s="1" t="s">
        <v>20</v>
      </c>
      <c r="B20" s="2" t="s">
        <v>65</v>
      </c>
      <c r="C20" s="2" t="s">
        <v>66</v>
      </c>
    </row>
    <row r="21" spans="1:23" ht="15" customHeight="1" x14ac:dyDescent="0.25">
      <c r="A21" s="1" t="s">
        <v>2944</v>
      </c>
      <c r="B21" s="2" t="s">
        <v>2941</v>
      </c>
      <c r="C21" s="2" t="s">
        <v>2942</v>
      </c>
      <c r="L21" s="2" t="s">
        <v>3568</v>
      </c>
    </row>
    <row r="22" spans="1:23" ht="15" customHeight="1" x14ac:dyDescent="0.25">
      <c r="A22" s="1" t="s">
        <v>39</v>
      </c>
      <c r="B22" s="2" t="s">
        <v>64</v>
      </c>
      <c r="E22" s="2" t="s">
        <v>2943</v>
      </c>
    </row>
    <row r="23" spans="1:23" ht="15" customHeight="1" x14ac:dyDescent="0.25">
      <c r="A23" s="1" t="s">
        <v>56</v>
      </c>
      <c r="B23" s="2" t="s">
        <v>155</v>
      </c>
      <c r="C23" s="2" t="s">
        <v>156</v>
      </c>
      <c r="L23" s="2" t="s">
        <v>3568</v>
      </c>
    </row>
    <row r="24" spans="1:23" ht="15" customHeight="1" x14ac:dyDescent="0.25">
      <c r="A24" s="1" t="s">
        <v>39</v>
      </c>
      <c r="B24" s="2" t="s">
        <v>67</v>
      </c>
    </row>
    <row r="25" spans="1:23" ht="15" customHeight="1" x14ac:dyDescent="0.25">
      <c r="A25" s="1" t="s">
        <v>34</v>
      </c>
      <c r="B25" s="2" t="s">
        <v>68</v>
      </c>
      <c r="C25" s="2" t="s">
        <v>69</v>
      </c>
      <c r="D25" s="2" t="s">
        <v>69</v>
      </c>
      <c r="E25" s="2" t="s">
        <v>69</v>
      </c>
      <c r="F25" s="2" t="s">
        <v>69</v>
      </c>
      <c r="I25" s="2" t="s">
        <v>69</v>
      </c>
      <c r="J25" s="2" t="s">
        <v>69</v>
      </c>
      <c r="K25" s="2" t="s">
        <v>69</v>
      </c>
      <c r="M25" s="2" t="s">
        <v>69</v>
      </c>
      <c r="O25" s="2" t="s">
        <v>70</v>
      </c>
      <c r="Q25" s="2" t="s">
        <v>69</v>
      </c>
      <c r="R25" s="2" t="s">
        <v>69</v>
      </c>
      <c r="S25" s="2" t="s">
        <v>69</v>
      </c>
      <c r="T25" s="2" t="s">
        <v>69</v>
      </c>
      <c r="U25" s="2" t="s">
        <v>69</v>
      </c>
      <c r="V25" s="2" t="s">
        <v>69</v>
      </c>
      <c r="W25" s="2" t="s">
        <v>69</v>
      </c>
    </row>
    <row r="26" spans="1:23" ht="15" customHeight="1" x14ac:dyDescent="0.25">
      <c r="A26" s="1" t="s">
        <v>39</v>
      </c>
      <c r="B26" s="2" t="s">
        <v>71</v>
      </c>
      <c r="C26" s="2" t="s">
        <v>2947</v>
      </c>
      <c r="E26" s="2" t="s">
        <v>3761</v>
      </c>
      <c r="F26" s="2" t="s">
        <v>3517</v>
      </c>
    </row>
    <row r="27" spans="1:23" ht="15" customHeight="1" x14ac:dyDescent="0.25">
      <c r="A27" s="1" t="s">
        <v>20</v>
      </c>
      <c r="B27" s="2" t="s">
        <v>2950</v>
      </c>
      <c r="C27" s="5" t="s">
        <v>2951</v>
      </c>
      <c r="D27" s="5"/>
    </row>
    <row r="28" spans="1:23" ht="15" customHeight="1" x14ac:dyDescent="0.25">
      <c r="A28" s="1" t="s">
        <v>72</v>
      </c>
      <c r="B28" s="2" t="s">
        <v>73</v>
      </c>
      <c r="C28" s="2" t="s">
        <v>172</v>
      </c>
      <c r="D28" s="2" t="s">
        <v>74</v>
      </c>
      <c r="F28" s="2" t="s">
        <v>75</v>
      </c>
      <c r="L28" s="2" t="s">
        <v>3568</v>
      </c>
    </row>
    <row r="29" spans="1:23" ht="15" customHeight="1" x14ac:dyDescent="0.25">
      <c r="A29" s="1" t="s">
        <v>72</v>
      </c>
      <c r="B29" s="2" t="s">
        <v>76</v>
      </c>
      <c r="C29" s="2" t="s">
        <v>174</v>
      </c>
      <c r="F29" s="2" t="s">
        <v>75</v>
      </c>
      <c r="L29" s="2" t="s">
        <v>3568</v>
      </c>
    </row>
    <row r="30" spans="1:23" ht="15" customHeight="1" x14ac:dyDescent="0.25">
      <c r="A30" s="1" t="s">
        <v>72</v>
      </c>
      <c r="B30" s="2" t="s">
        <v>77</v>
      </c>
      <c r="C30" s="2" t="s">
        <v>173</v>
      </c>
      <c r="F30" s="2" t="s">
        <v>75</v>
      </c>
      <c r="L30" s="2" t="s">
        <v>3568</v>
      </c>
    </row>
    <row r="31" spans="1:23" ht="15" customHeight="1" x14ac:dyDescent="0.25">
      <c r="A31" s="1" t="s">
        <v>72</v>
      </c>
      <c r="B31" s="2" t="s">
        <v>78</v>
      </c>
      <c r="C31" s="2" t="s">
        <v>187</v>
      </c>
      <c r="F31" s="2" t="s">
        <v>75</v>
      </c>
      <c r="L31" s="2" t="s">
        <v>3568</v>
      </c>
    </row>
    <row r="32" spans="1:23" ht="15" customHeight="1" x14ac:dyDescent="0.25">
      <c r="A32" s="1" t="s">
        <v>72</v>
      </c>
      <c r="B32" s="2" t="s">
        <v>79</v>
      </c>
      <c r="C32" s="2" t="s">
        <v>186</v>
      </c>
      <c r="F32" s="2" t="s">
        <v>75</v>
      </c>
      <c r="L32" s="2" t="s">
        <v>3568</v>
      </c>
    </row>
    <row r="33" spans="1:12" ht="15" customHeight="1" x14ac:dyDescent="0.25">
      <c r="A33" s="1" t="s">
        <v>72</v>
      </c>
      <c r="B33" s="2" t="s">
        <v>161</v>
      </c>
      <c r="C33" s="2" t="s">
        <v>176</v>
      </c>
      <c r="F33" s="2" t="s">
        <v>75</v>
      </c>
      <c r="L33" s="2" t="s">
        <v>3568</v>
      </c>
    </row>
    <row r="34" spans="1:12" ht="15" customHeight="1" x14ac:dyDescent="0.25">
      <c r="A34" s="1" t="s">
        <v>72</v>
      </c>
      <c r="B34" s="2" t="s">
        <v>162</v>
      </c>
      <c r="C34" s="2" t="s">
        <v>185</v>
      </c>
      <c r="F34" s="2" t="s">
        <v>75</v>
      </c>
      <c r="L34" s="2" t="s">
        <v>3568</v>
      </c>
    </row>
    <row r="35" spans="1:12" ht="15" customHeight="1" x14ac:dyDescent="0.25">
      <c r="A35" s="1" t="s">
        <v>72</v>
      </c>
      <c r="B35" s="2" t="s">
        <v>163</v>
      </c>
      <c r="C35" s="2" t="s">
        <v>177</v>
      </c>
      <c r="F35" s="2" t="s">
        <v>75</v>
      </c>
      <c r="L35" s="2" t="s">
        <v>3568</v>
      </c>
    </row>
    <row r="36" spans="1:12" ht="15" customHeight="1" x14ac:dyDescent="0.25">
      <c r="A36" s="1" t="s">
        <v>72</v>
      </c>
      <c r="B36" s="2" t="s">
        <v>164</v>
      </c>
      <c r="C36" s="2" t="s">
        <v>178</v>
      </c>
      <c r="F36" s="2" t="s">
        <v>75</v>
      </c>
      <c r="L36" s="2" t="s">
        <v>3568</v>
      </c>
    </row>
    <row r="37" spans="1:12" ht="15" customHeight="1" x14ac:dyDescent="0.25">
      <c r="A37" s="1" t="s">
        <v>72</v>
      </c>
      <c r="B37" s="2" t="s">
        <v>166</v>
      </c>
      <c r="C37" s="2" t="s">
        <v>180</v>
      </c>
      <c r="F37" s="2" t="s">
        <v>75</v>
      </c>
      <c r="L37" s="2" t="s">
        <v>3568</v>
      </c>
    </row>
    <row r="38" spans="1:12" ht="15" customHeight="1" x14ac:dyDescent="0.25">
      <c r="A38" s="1" t="s">
        <v>72</v>
      </c>
      <c r="B38" s="2" t="s">
        <v>165</v>
      </c>
      <c r="C38" s="2" t="s">
        <v>179</v>
      </c>
      <c r="F38" s="2" t="s">
        <v>75</v>
      </c>
      <c r="L38" s="2" t="s">
        <v>3568</v>
      </c>
    </row>
    <row r="39" spans="1:12" ht="15" customHeight="1" x14ac:dyDescent="0.25">
      <c r="A39" s="1" t="s">
        <v>72</v>
      </c>
      <c r="B39" s="2" t="s">
        <v>171</v>
      </c>
      <c r="C39" s="2" t="s">
        <v>184</v>
      </c>
      <c r="F39" s="2" t="s">
        <v>75</v>
      </c>
      <c r="L39" s="2" t="s">
        <v>3568</v>
      </c>
    </row>
    <row r="40" spans="1:12" ht="15" customHeight="1" x14ac:dyDescent="0.25">
      <c r="A40" s="1" t="s">
        <v>72</v>
      </c>
      <c r="B40" s="2" t="s">
        <v>169</v>
      </c>
      <c r="C40" s="2" t="s">
        <v>183</v>
      </c>
      <c r="F40" s="2" t="s">
        <v>75</v>
      </c>
      <c r="L40" s="2" t="s">
        <v>3568</v>
      </c>
    </row>
    <row r="41" spans="1:12" ht="15" customHeight="1" x14ac:dyDescent="0.25">
      <c r="A41" s="1" t="s">
        <v>72</v>
      </c>
      <c r="B41" s="2" t="s">
        <v>170</v>
      </c>
      <c r="C41" s="2" t="s">
        <v>190</v>
      </c>
      <c r="F41" s="2" t="s">
        <v>75</v>
      </c>
      <c r="L41" s="2" t="s">
        <v>3568</v>
      </c>
    </row>
    <row r="42" spans="1:12" ht="15" customHeight="1" x14ac:dyDescent="0.25">
      <c r="A42" s="1" t="s">
        <v>72</v>
      </c>
      <c r="B42" s="2" t="s">
        <v>167</v>
      </c>
      <c r="C42" s="2" t="s">
        <v>189</v>
      </c>
      <c r="F42" s="2" t="s">
        <v>75</v>
      </c>
      <c r="L42" s="2" t="s">
        <v>3568</v>
      </c>
    </row>
    <row r="43" spans="1:12" ht="15" customHeight="1" x14ac:dyDescent="0.25">
      <c r="A43" s="1" t="s">
        <v>72</v>
      </c>
      <c r="B43" s="2" t="s">
        <v>168</v>
      </c>
      <c r="C43" s="2" t="s">
        <v>188</v>
      </c>
      <c r="F43" s="2" t="s">
        <v>75</v>
      </c>
      <c r="L43" s="2" t="s">
        <v>3568</v>
      </c>
    </row>
    <row r="44" spans="1:12" ht="15" customHeight="1" x14ac:dyDescent="0.25">
      <c r="A44" s="1" t="s">
        <v>52</v>
      </c>
      <c r="B44" s="2" t="s">
        <v>71</v>
      </c>
    </row>
    <row r="45" spans="1:12" ht="15" customHeight="1" x14ac:dyDescent="0.25">
      <c r="A45" s="1" t="s">
        <v>39</v>
      </c>
      <c r="B45" s="2" t="s">
        <v>80</v>
      </c>
      <c r="C45" s="2" t="s">
        <v>2947</v>
      </c>
      <c r="E45" s="2" t="s">
        <v>3764</v>
      </c>
      <c r="F45" s="2" t="s">
        <v>3517</v>
      </c>
    </row>
    <row r="46" spans="1:12" ht="15" customHeight="1" x14ac:dyDescent="0.25">
      <c r="A46" s="1" t="s">
        <v>20</v>
      </c>
      <c r="B46" s="2" t="s">
        <v>2948</v>
      </c>
      <c r="C46" s="5" t="s">
        <v>2951</v>
      </c>
      <c r="D46" s="5"/>
    </row>
    <row r="47" spans="1:12" ht="15" customHeight="1" x14ac:dyDescent="0.25">
      <c r="A47" s="1" t="s">
        <v>72</v>
      </c>
      <c r="B47" s="2" t="s">
        <v>81</v>
      </c>
      <c r="C47" s="2" t="s">
        <v>173</v>
      </c>
      <c r="F47" s="2" t="s">
        <v>75</v>
      </c>
      <c r="L47" s="2" t="s">
        <v>3568</v>
      </c>
    </row>
    <row r="48" spans="1:12" ht="15" customHeight="1" x14ac:dyDescent="0.25">
      <c r="A48" s="1" t="s">
        <v>72</v>
      </c>
      <c r="B48" s="2" t="s">
        <v>82</v>
      </c>
      <c r="C48" s="2" t="s">
        <v>187</v>
      </c>
      <c r="D48" s="2" t="s">
        <v>74</v>
      </c>
      <c r="F48" s="2" t="s">
        <v>75</v>
      </c>
      <c r="L48" s="2" t="s">
        <v>3568</v>
      </c>
    </row>
    <row r="49" spans="1:12" ht="15" customHeight="1" x14ac:dyDescent="0.25">
      <c r="A49" s="1" t="s">
        <v>72</v>
      </c>
      <c r="B49" s="2" t="s">
        <v>83</v>
      </c>
      <c r="C49" s="2" t="s">
        <v>172</v>
      </c>
      <c r="F49" s="2" t="s">
        <v>75</v>
      </c>
      <c r="L49" s="2" t="s">
        <v>3568</v>
      </c>
    </row>
    <row r="50" spans="1:12" ht="15" customHeight="1" x14ac:dyDescent="0.25">
      <c r="A50" s="1" t="s">
        <v>72</v>
      </c>
      <c r="B50" s="2" t="s">
        <v>84</v>
      </c>
      <c r="C50" s="2" t="s">
        <v>186</v>
      </c>
      <c r="F50" s="2" t="s">
        <v>75</v>
      </c>
      <c r="L50" s="2" t="s">
        <v>3568</v>
      </c>
    </row>
    <row r="51" spans="1:12" ht="15" customHeight="1" x14ac:dyDescent="0.25">
      <c r="A51" s="1" t="s">
        <v>72</v>
      </c>
      <c r="B51" s="2" t="s">
        <v>85</v>
      </c>
      <c r="C51" s="2" t="s">
        <v>174</v>
      </c>
      <c r="F51" s="2" t="s">
        <v>75</v>
      </c>
      <c r="L51" s="2" t="s">
        <v>3568</v>
      </c>
    </row>
    <row r="52" spans="1:12" ht="15" customHeight="1" x14ac:dyDescent="0.25">
      <c r="A52" s="1" t="s">
        <v>72</v>
      </c>
      <c r="B52" s="2" t="s">
        <v>191</v>
      </c>
      <c r="C52" s="2" t="s">
        <v>176</v>
      </c>
      <c r="F52" s="2" t="s">
        <v>75</v>
      </c>
      <c r="L52" s="2" t="s">
        <v>3568</v>
      </c>
    </row>
    <row r="53" spans="1:12" ht="15" customHeight="1" x14ac:dyDescent="0.25">
      <c r="A53" s="1" t="s">
        <v>72</v>
      </c>
      <c r="B53" s="2" t="s">
        <v>192</v>
      </c>
      <c r="C53" s="2" t="s">
        <v>188</v>
      </c>
      <c r="F53" s="2" t="s">
        <v>75</v>
      </c>
      <c r="L53" s="2" t="s">
        <v>3568</v>
      </c>
    </row>
    <row r="54" spans="1:12" ht="15" customHeight="1" x14ac:dyDescent="0.25">
      <c r="A54" s="1" t="s">
        <v>72</v>
      </c>
      <c r="B54" s="2" t="s">
        <v>194</v>
      </c>
      <c r="C54" s="2" t="s">
        <v>180</v>
      </c>
      <c r="F54" s="2" t="s">
        <v>75</v>
      </c>
      <c r="L54" s="2" t="s">
        <v>3568</v>
      </c>
    </row>
    <row r="55" spans="1:12" ht="15" customHeight="1" x14ac:dyDescent="0.25">
      <c r="A55" s="1" t="s">
        <v>72</v>
      </c>
      <c r="B55" s="2" t="s">
        <v>195</v>
      </c>
      <c r="C55" s="2" t="s">
        <v>185</v>
      </c>
      <c r="F55" s="2" t="s">
        <v>75</v>
      </c>
      <c r="L55" s="2" t="s">
        <v>3568</v>
      </c>
    </row>
    <row r="56" spans="1:12" ht="15" customHeight="1" x14ac:dyDescent="0.25">
      <c r="A56" s="1" t="s">
        <v>72</v>
      </c>
      <c r="B56" s="2" t="s">
        <v>200</v>
      </c>
      <c r="C56" s="2" t="s">
        <v>178</v>
      </c>
      <c r="F56" s="2" t="s">
        <v>75</v>
      </c>
      <c r="L56" s="2" t="s">
        <v>3568</v>
      </c>
    </row>
    <row r="57" spans="1:12" ht="15" customHeight="1" x14ac:dyDescent="0.25">
      <c r="A57" s="1" t="s">
        <v>72</v>
      </c>
      <c r="B57" s="2" t="s">
        <v>199</v>
      </c>
      <c r="C57" s="2" t="s">
        <v>184</v>
      </c>
      <c r="F57" s="2" t="s">
        <v>75</v>
      </c>
      <c r="L57" s="2" t="s">
        <v>3568</v>
      </c>
    </row>
    <row r="58" spans="1:12" ht="15" customHeight="1" x14ac:dyDescent="0.25">
      <c r="A58" s="1" t="s">
        <v>72</v>
      </c>
      <c r="B58" s="2" t="s">
        <v>201</v>
      </c>
      <c r="C58" s="2" t="s">
        <v>179</v>
      </c>
      <c r="F58" s="2" t="s">
        <v>75</v>
      </c>
      <c r="L58" s="2" t="s">
        <v>3568</v>
      </c>
    </row>
    <row r="59" spans="1:12" ht="15" customHeight="1" x14ac:dyDescent="0.25">
      <c r="A59" s="1" t="s">
        <v>72</v>
      </c>
      <c r="B59" s="2" t="s">
        <v>196</v>
      </c>
      <c r="C59" s="2" t="s">
        <v>177</v>
      </c>
      <c r="F59" s="2" t="s">
        <v>75</v>
      </c>
      <c r="L59" s="2" t="s">
        <v>3568</v>
      </c>
    </row>
    <row r="60" spans="1:12" ht="15" customHeight="1" x14ac:dyDescent="0.25">
      <c r="A60" s="1" t="s">
        <v>72</v>
      </c>
      <c r="B60" s="2" t="s">
        <v>198</v>
      </c>
      <c r="C60" s="2" t="s">
        <v>190</v>
      </c>
      <c r="F60" s="2" t="s">
        <v>75</v>
      </c>
      <c r="L60" s="2" t="s">
        <v>3568</v>
      </c>
    </row>
    <row r="61" spans="1:12" ht="15" customHeight="1" x14ac:dyDescent="0.25">
      <c r="A61" s="1" t="s">
        <v>72</v>
      </c>
      <c r="B61" s="2" t="s">
        <v>193</v>
      </c>
      <c r="C61" s="2" t="s">
        <v>183</v>
      </c>
      <c r="F61" s="2" t="s">
        <v>75</v>
      </c>
      <c r="L61" s="2" t="s">
        <v>3568</v>
      </c>
    </row>
    <row r="62" spans="1:12" ht="15" customHeight="1" x14ac:dyDescent="0.25">
      <c r="A62" s="1" t="s">
        <v>72</v>
      </c>
      <c r="B62" s="2" t="s">
        <v>197</v>
      </c>
      <c r="C62" s="2" t="s">
        <v>189</v>
      </c>
      <c r="F62" s="2" t="s">
        <v>75</v>
      </c>
      <c r="L62" s="2" t="s">
        <v>3568</v>
      </c>
    </row>
    <row r="63" spans="1:12" ht="15" customHeight="1" x14ac:dyDescent="0.25">
      <c r="A63" s="1" t="s">
        <v>52</v>
      </c>
      <c r="B63" s="2" t="s">
        <v>80</v>
      </c>
    </row>
    <row r="64" spans="1:12" ht="15" customHeight="1" x14ac:dyDescent="0.25">
      <c r="A64" s="1" t="s">
        <v>39</v>
      </c>
      <c r="B64" s="2" t="s">
        <v>86</v>
      </c>
      <c r="C64" s="2" t="s">
        <v>2947</v>
      </c>
      <c r="E64" s="2" t="s">
        <v>87</v>
      </c>
      <c r="F64" s="2" t="s">
        <v>3517</v>
      </c>
    </row>
    <row r="65" spans="1:12" ht="15" customHeight="1" x14ac:dyDescent="0.25">
      <c r="A65" s="1" t="s">
        <v>20</v>
      </c>
      <c r="B65" s="2" t="s">
        <v>2949</v>
      </c>
      <c r="C65" s="5" t="s">
        <v>2951</v>
      </c>
      <c r="D65" s="5"/>
    </row>
    <row r="66" spans="1:12" ht="15" customHeight="1" x14ac:dyDescent="0.25">
      <c r="A66" s="1" t="s">
        <v>72</v>
      </c>
      <c r="B66" s="2" t="s">
        <v>88</v>
      </c>
      <c r="C66" s="2" t="s">
        <v>187</v>
      </c>
      <c r="F66" s="2" t="s">
        <v>75</v>
      </c>
      <c r="L66" s="2" t="s">
        <v>3568</v>
      </c>
    </row>
    <row r="67" spans="1:12" ht="15" customHeight="1" x14ac:dyDescent="0.25">
      <c r="A67" s="1" t="s">
        <v>72</v>
      </c>
      <c r="B67" s="2" t="s">
        <v>89</v>
      </c>
      <c r="C67" s="2" t="s">
        <v>186</v>
      </c>
      <c r="F67" s="2" t="s">
        <v>75</v>
      </c>
      <c r="L67" s="2" t="s">
        <v>3568</v>
      </c>
    </row>
    <row r="68" spans="1:12" ht="15" customHeight="1" x14ac:dyDescent="0.25">
      <c r="A68" s="1" t="s">
        <v>72</v>
      </c>
      <c r="B68" s="2" t="s">
        <v>90</v>
      </c>
      <c r="C68" s="2" t="s">
        <v>173</v>
      </c>
      <c r="F68" s="2" t="s">
        <v>75</v>
      </c>
      <c r="L68" s="2" t="s">
        <v>3568</v>
      </c>
    </row>
    <row r="69" spans="1:12" ht="15" customHeight="1" x14ac:dyDescent="0.25">
      <c r="A69" s="1" t="s">
        <v>72</v>
      </c>
      <c r="B69" s="2" t="s">
        <v>91</v>
      </c>
      <c r="C69" s="2" t="s">
        <v>174</v>
      </c>
      <c r="F69" s="2" t="s">
        <v>75</v>
      </c>
      <c r="L69" s="2" t="s">
        <v>3568</v>
      </c>
    </row>
    <row r="70" spans="1:12" ht="15" customHeight="1" x14ac:dyDescent="0.25">
      <c r="A70" s="1" t="s">
        <v>72</v>
      </c>
      <c r="B70" s="2" t="s">
        <v>92</v>
      </c>
      <c r="C70" s="2" t="s">
        <v>172</v>
      </c>
      <c r="F70" s="2" t="s">
        <v>75</v>
      </c>
      <c r="L70" s="2" t="s">
        <v>3568</v>
      </c>
    </row>
    <row r="71" spans="1:12" ht="15" customHeight="1" x14ac:dyDescent="0.25">
      <c r="A71" s="1" t="s">
        <v>72</v>
      </c>
      <c r="B71" s="2" t="s">
        <v>208</v>
      </c>
      <c r="C71" s="2" t="s">
        <v>184</v>
      </c>
      <c r="F71" s="2" t="s">
        <v>75</v>
      </c>
      <c r="L71" s="2" t="s">
        <v>3568</v>
      </c>
    </row>
    <row r="72" spans="1:12" ht="15" customHeight="1" x14ac:dyDescent="0.25">
      <c r="A72" s="1" t="s">
        <v>72</v>
      </c>
      <c r="B72" s="2" t="s">
        <v>209</v>
      </c>
      <c r="C72" s="2" t="s">
        <v>188</v>
      </c>
      <c r="F72" s="2" t="s">
        <v>75</v>
      </c>
      <c r="L72" s="2" t="s">
        <v>3568</v>
      </c>
    </row>
    <row r="73" spans="1:12" ht="15" customHeight="1" x14ac:dyDescent="0.25">
      <c r="A73" s="1" t="s">
        <v>72</v>
      </c>
      <c r="B73" s="2" t="s">
        <v>210</v>
      </c>
      <c r="C73" s="2" t="s">
        <v>190</v>
      </c>
      <c r="F73" s="2" t="s">
        <v>75</v>
      </c>
      <c r="L73" s="2" t="s">
        <v>3568</v>
      </c>
    </row>
    <row r="74" spans="1:12" ht="15" customHeight="1" x14ac:dyDescent="0.25">
      <c r="A74" s="1" t="s">
        <v>72</v>
      </c>
      <c r="B74" s="2" t="s">
        <v>207</v>
      </c>
      <c r="C74" s="2" t="s">
        <v>180</v>
      </c>
      <c r="F74" s="2" t="s">
        <v>75</v>
      </c>
      <c r="L74" s="2" t="s">
        <v>3568</v>
      </c>
    </row>
    <row r="75" spans="1:12" ht="15" customHeight="1" x14ac:dyDescent="0.25">
      <c r="A75" s="1" t="s">
        <v>72</v>
      </c>
      <c r="B75" s="2" t="s">
        <v>206</v>
      </c>
      <c r="C75" s="2" t="s">
        <v>179</v>
      </c>
      <c r="F75" s="2" t="s">
        <v>75</v>
      </c>
      <c r="L75" s="2" t="s">
        <v>3568</v>
      </c>
    </row>
    <row r="76" spans="1:12" ht="15" customHeight="1" x14ac:dyDescent="0.25">
      <c r="A76" s="1" t="s">
        <v>72</v>
      </c>
      <c r="B76" s="2" t="s">
        <v>204</v>
      </c>
      <c r="C76" s="2" t="s">
        <v>177</v>
      </c>
      <c r="F76" s="2" t="s">
        <v>75</v>
      </c>
      <c r="L76" s="2" t="s">
        <v>3568</v>
      </c>
    </row>
    <row r="77" spans="1:12" ht="15" customHeight="1" x14ac:dyDescent="0.25">
      <c r="A77" s="1" t="s">
        <v>72</v>
      </c>
      <c r="B77" s="2" t="s">
        <v>203</v>
      </c>
      <c r="C77" s="2" t="s">
        <v>185</v>
      </c>
      <c r="F77" s="2" t="s">
        <v>75</v>
      </c>
      <c r="L77" s="2" t="s">
        <v>3568</v>
      </c>
    </row>
    <row r="78" spans="1:12" ht="15" customHeight="1" x14ac:dyDescent="0.25">
      <c r="A78" s="1" t="s">
        <v>72</v>
      </c>
      <c r="B78" s="2" t="s">
        <v>205</v>
      </c>
      <c r="C78" s="2" t="s">
        <v>178</v>
      </c>
      <c r="F78" s="2" t="s">
        <v>75</v>
      </c>
      <c r="L78" s="2" t="s">
        <v>3568</v>
      </c>
    </row>
    <row r="79" spans="1:12" ht="15" customHeight="1" x14ac:dyDescent="0.25">
      <c r="A79" s="1" t="s">
        <v>72</v>
      </c>
      <c r="B79" s="2" t="s">
        <v>211</v>
      </c>
      <c r="C79" s="2" t="s">
        <v>189</v>
      </c>
      <c r="F79" s="2" t="s">
        <v>75</v>
      </c>
      <c r="L79" s="2" t="s">
        <v>3568</v>
      </c>
    </row>
    <row r="80" spans="1:12" ht="15" customHeight="1" x14ac:dyDescent="0.25">
      <c r="A80" s="1" t="s">
        <v>72</v>
      </c>
      <c r="B80" s="2" t="s">
        <v>212</v>
      </c>
      <c r="C80" s="2" t="s">
        <v>183</v>
      </c>
      <c r="F80" s="2" t="s">
        <v>75</v>
      </c>
      <c r="L80" s="2" t="s">
        <v>3568</v>
      </c>
    </row>
    <row r="81" spans="1:15" ht="15" customHeight="1" x14ac:dyDescent="0.25">
      <c r="A81" s="1" t="s">
        <v>72</v>
      </c>
      <c r="B81" s="2" t="s">
        <v>202</v>
      </c>
      <c r="C81" s="2" t="s">
        <v>176</v>
      </c>
      <c r="F81" s="2" t="s">
        <v>75</v>
      </c>
      <c r="L81" s="2" t="s">
        <v>3568</v>
      </c>
    </row>
    <row r="82" spans="1:15" ht="15" customHeight="1" x14ac:dyDescent="0.25">
      <c r="A82" s="1" t="s">
        <v>52</v>
      </c>
      <c r="B82" s="2" t="s">
        <v>86</v>
      </c>
    </row>
    <row r="83" spans="1:15" ht="15" customHeight="1" x14ac:dyDescent="0.25">
      <c r="A83" s="1" t="s">
        <v>52</v>
      </c>
      <c r="B83" s="2" t="s">
        <v>67</v>
      </c>
    </row>
    <row r="84" spans="1:15" ht="15" customHeight="1" x14ac:dyDescent="0.25">
      <c r="A84" s="1" t="s">
        <v>39</v>
      </c>
      <c r="B84" s="2" t="s">
        <v>93</v>
      </c>
      <c r="E84" s="2" t="s">
        <v>94</v>
      </c>
    </row>
    <row r="85" spans="1:15" ht="15" customHeight="1" x14ac:dyDescent="0.25">
      <c r="A85" s="1" t="s">
        <v>95</v>
      </c>
      <c r="B85" s="2" t="s">
        <v>96</v>
      </c>
      <c r="C85" s="2" t="s">
        <v>2952</v>
      </c>
      <c r="D85" s="2" t="s">
        <v>2953</v>
      </c>
      <c r="I85" s="2" t="s">
        <v>213</v>
      </c>
      <c r="J85" s="6" t="s">
        <v>98</v>
      </c>
      <c r="K85" s="6"/>
      <c r="L85" s="2" t="s">
        <v>3568</v>
      </c>
    </row>
    <row r="86" spans="1:15" ht="15" customHeight="1" x14ac:dyDescent="0.25">
      <c r="A86" s="1" t="s">
        <v>39</v>
      </c>
      <c r="B86" s="2" t="s">
        <v>99</v>
      </c>
      <c r="E86" s="2" t="s">
        <v>2891</v>
      </c>
    </row>
    <row r="87" spans="1:15" ht="15" customHeight="1" x14ac:dyDescent="0.25">
      <c r="A87" s="1" t="s">
        <v>100</v>
      </c>
      <c r="B87" s="2" t="s">
        <v>101</v>
      </c>
      <c r="C87" s="2" t="s">
        <v>230</v>
      </c>
      <c r="D87" s="2" t="s">
        <v>2954</v>
      </c>
      <c r="I87" s="2" t="s">
        <v>102</v>
      </c>
    </row>
    <row r="88" spans="1:15" ht="15" customHeight="1" x14ac:dyDescent="0.25">
      <c r="A88" s="1" t="s">
        <v>34</v>
      </c>
      <c r="B88" s="2" t="s">
        <v>103</v>
      </c>
      <c r="O88" s="2" t="s">
        <v>394</v>
      </c>
    </row>
    <row r="89" spans="1:15" ht="15" customHeight="1" x14ac:dyDescent="0.25">
      <c r="A89" s="1" t="s">
        <v>20</v>
      </c>
      <c r="B89" s="2" t="s">
        <v>104</v>
      </c>
      <c r="C89" s="2" t="s">
        <v>2955</v>
      </c>
    </row>
    <row r="90" spans="1:15" ht="15" customHeight="1" x14ac:dyDescent="0.25">
      <c r="A90" s="1" t="s">
        <v>39</v>
      </c>
      <c r="B90" s="2" t="s">
        <v>105</v>
      </c>
      <c r="E90" s="2" t="s">
        <v>106</v>
      </c>
    </row>
    <row r="91" spans="1:15" ht="15" customHeight="1" x14ac:dyDescent="0.25">
      <c r="A91" s="1" t="s">
        <v>233</v>
      </c>
      <c r="B91" s="2" t="s">
        <v>231</v>
      </c>
      <c r="C91" s="2" t="s">
        <v>232</v>
      </c>
      <c r="L91" s="2" t="s">
        <v>3568</v>
      </c>
    </row>
    <row r="92" spans="1:15" ht="15" customHeight="1" x14ac:dyDescent="0.25">
      <c r="A92" s="1" t="s">
        <v>107</v>
      </c>
      <c r="B92" s="2" t="s">
        <v>108</v>
      </c>
      <c r="C92" s="2" t="s">
        <v>241</v>
      </c>
      <c r="D92" s="2" t="s">
        <v>2956</v>
      </c>
      <c r="L92" s="2" t="s">
        <v>3568</v>
      </c>
    </row>
    <row r="93" spans="1:15" ht="15" customHeight="1" x14ac:dyDescent="0.25">
      <c r="A93" s="1" t="s">
        <v>249</v>
      </c>
      <c r="B93" s="2" t="s">
        <v>242</v>
      </c>
      <c r="C93" s="2" t="s">
        <v>243</v>
      </c>
      <c r="D93" s="2" t="s">
        <v>2957</v>
      </c>
      <c r="L93" s="2" t="s">
        <v>3568</v>
      </c>
    </row>
    <row r="94" spans="1:15" ht="15" customHeight="1" x14ac:dyDescent="0.25">
      <c r="A94" s="1" t="s">
        <v>39</v>
      </c>
      <c r="B94" s="2" t="s">
        <v>250</v>
      </c>
      <c r="E94" s="2" t="s">
        <v>758</v>
      </c>
    </row>
    <row r="95" spans="1:15" ht="21.65" customHeight="1" x14ac:dyDescent="0.25">
      <c r="A95" s="1" t="s">
        <v>20</v>
      </c>
      <c r="B95" s="2" t="s">
        <v>251</v>
      </c>
      <c r="C95" s="5" t="s">
        <v>2958</v>
      </c>
    </row>
    <row r="96" spans="1:15" ht="15" customHeight="1" x14ac:dyDescent="0.25">
      <c r="A96" s="1" t="s">
        <v>252</v>
      </c>
      <c r="B96" s="2" t="s">
        <v>253</v>
      </c>
      <c r="C96" s="2" t="s">
        <v>254</v>
      </c>
      <c r="D96" s="2" t="s">
        <v>2959</v>
      </c>
      <c r="L96" s="2" t="s">
        <v>3568</v>
      </c>
    </row>
    <row r="97" spans="1:15" ht="15" customHeight="1" x14ac:dyDescent="0.25">
      <c r="A97" s="1" t="s">
        <v>34</v>
      </c>
      <c r="B97" s="2" t="s">
        <v>255</v>
      </c>
      <c r="O97" s="2" t="s">
        <v>256</v>
      </c>
    </row>
    <row r="98" spans="1:15" ht="15" customHeight="1" x14ac:dyDescent="0.25">
      <c r="A98" s="1" t="s">
        <v>34</v>
      </c>
      <c r="B98" s="2" t="s">
        <v>257</v>
      </c>
      <c r="O98" s="2" t="s">
        <v>258</v>
      </c>
    </row>
    <row r="99" spans="1:15" ht="15" customHeight="1" x14ac:dyDescent="0.25">
      <c r="A99" s="1" t="s">
        <v>34</v>
      </c>
      <c r="B99" s="2" t="s">
        <v>259</v>
      </c>
      <c r="O99" s="2" t="s">
        <v>260</v>
      </c>
    </row>
    <row r="100" spans="1:15" ht="15" customHeight="1" x14ac:dyDescent="0.25">
      <c r="A100" s="1" t="s">
        <v>34</v>
      </c>
      <c r="B100" s="2" t="s">
        <v>261</v>
      </c>
      <c r="O100" s="2" t="s">
        <v>262</v>
      </c>
    </row>
    <row r="101" spans="1:15" ht="15" customHeight="1" x14ac:dyDescent="0.25">
      <c r="A101" s="1" t="s">
        <v>34</v>
      </c>
      <c r="B101" s="2" t="s">
        <v>263</v>
      </c>
      <c r="O101" s="2" t="s">
        <v>264</v>
      </c>
    </row>
    <row r="102" spans="1:15" ht="15" customHeight="1" x14ac:dyDescent="0.25">
      <c r="A102" s="1" t="s">
        <v>34</v>
      </c>
      <c r="B102" s="2" t="s">
        <v>265</v>
      </c>
      <c r="O102" s="2" t="s">
        <v>266</v>
      </c>
    </row>
    <row r="103" spans="1:15" ht="15" customHeight="1" x14ac:dyDescent="0.25">
      <c r="A103" s="1" t="s">
        <v>34</v>
      </c>
      <c r="B103" s="2" t="s">
        <v>267</v>
      </c>
      <c r="O103" s="2" t="s">
        <v>268</v>
      </c>
    </row>
    <row r="104" spans="1:15" ht="15" customHeight="1" x14ac:dyDescent="0.25">
      <c r="A104" s="1" t="s">
        <v>34</v>
      </c>
      <c r="B104" s="2" t="s">
        <v>269</v>
      </c>
      <c r="O104" s="2" t="s">
        <v>270</v>
      </c>
    </row>
    <row r="105" spans="1:15" ht="15" customHeight="1" x14ac:dyDescent="0.25">
      <c r="A105" s="1" t="s">
        <v>34</v>
      </c>
      <c r="B105" s="2" t="s">
        <v>271</v>
      </c>
      <c r="O105" s="2" t="s">
        <v>272</v>
      </c>
    </row>
    <row r="106" spans="1:15" ht="15" customHeight="1" x14ac:dyDescent="0.25">
      <c r="A106" s="1" t="s">
        <v>34</v>
      </c>
      <c r="B106" s="2" t="s">
        <v>273</v>
      </c>
      <c r="O106" s="2" t="s">
        <v>274</v>
      </c>
    </row>
    <row r="107" spans="1:15" ht="15" customHeight="1" x14ac:dyDescent="0.25">
      <c r="A107" s="1" t="s">
        <v>34</v>
      </c>
      <c r="B107" s="2" t="s">
        <v>275</v>
      </c>
      <c r="O107" s="2" t="s">
        <v>276</v>
      </c>
    </row>
    <row r="108" spans="1:15" ht="15" customHeight="1" x14ac:dyDescent="0.25">
      <c r="A108" s="1" t="s">
        <v>34</v>
      </c>
      <c r="B108" s="2" t="s">
        <v>277</v>
      </c>
      <c r="O108" s="2" t="s">
        <v>278</v>
      </c>
    </row>
    <row r="109" spans="1:15" ht="15" customHeight="1" x14ac:dyDescent="0.25">
      <c r="A109" s="1" t="s">
        <v>34</v>
      </c>
      <c r="B109" s="2" t="s">
        <v>279</v>
      </c>
      <c r="O109" s="2" t="s">
        <v>280</v>
      </c>
    </row>
    <row r="110" spans="1:15" ht="15" customHeight="1" x14ac:dyDescent="0.25">
      <c r="A110" s="1" t="s">
        <v>34</v>
      </c>
      <c r="B110" s="2" t="s">
        <v>281</v>
      </c>
      <c r="O110" s="2" t="s">
        <v>282</v>
      </c>
    </row>
    <row r="111" spans="1:15" ht="15" customHeight="1" x14ac:dyDescent="0.25">
      <c r="A111" s="1" t="s">
        <v>34</v>
      </c>
      <c r="B111" s="2" t="s">
        <v>283</v>
      </c>
      <c r="O111" s="2" t="s">
        <v>284</v>
      </c>
    </row>
    <row r="112" spans="1:15" ht="15" customHeight="1" x14ac:dyDescent="0.25">
      <c r="A112" s="1" t="s">
        <v>34</v>
      </c>
      <c r="B112" s="2" t="s">
        <v>285</v>
      </c>
      <c r="O112" s="2" t="s">
        <v>286</v>
      </c>
    </row>
    <row r="113" spans="1:15" ht="15" customHeight="1" x14ac:dyDescent="0.25">
      <c r="A113" s="1" t="s">
        <v>287</v>
      </c>
      <c r="B113" s="2" t="s">
        <v>288</v>
      </c>
      <c r="C113" s="2" t="s">
        <v>289</v>
      </c>
      <c r="D113" s="2" t="s">
        <v>2960</v>
      </c>
      <c r="I113" s="2" t="s">
        <v>290</v>
      </c>
      <c r="J113" s="2" t="s">
        <v>291</v>
      </c>
      <c r="L113" s="2" t="s">
        <v>3568</v>
      </c>
    </row>
    <row r="114" spans="1:15" ht="15" customHeight="1" x14ac:dyDescent="0.25">
      <c r="A114" s="1" t="s">
        <v>34</v>
      </c>
      <c r="B114" s="2" t="s">
        <v>292</v>
      </c>
      <c r="O114" s="2" t="s">
        <v>293</v>
      </c>
    </row>
    <row r="115" spans="1:15" ht="15" customHeight="1" x14ac:dyDescent="0.25">
      <c r="A115" s="1" t="s">
        <v>34</v>
      </c>
      <c r="B115" s="2" t="s">
        <v>294</v>
      </c>
      <c r="O115" s="2" t="s">
        <v>295</v>
      </c>
    </row>
    <row r="116" spans="1:15" ht="15" customHeight="1" x14ac:dyDescent="0.25">
      <c r="A116" s="1" t="s">
        <v>34</v>
      </c>
      <c r="B116" s="2" t="s">
        <v>296</v>
      </c>
      <c r="O116" s="2" t="s">
        <v>297</v>
      </c>
    </row>
    <row r="117" spans="1:15" ht="15" customHeight="1" x14ac:dyDescent="0.25">
      <c r="A117" s="1" t="s">
        <v>34</v>
      </c>
      <c r="B117" s="2" t="s">
        <v>298</v>
      </c>
      <c r="O117" s="2" t="s">
        <v>299</v>
      </c>
    </row>
    <row r="118" spans="1:15" ht="15" customHeight="1" x14ac:dyDescent="0.25">
      <c r="A118" s="1" t="s">
        <v>34</v>
      </c>
      <c r="B118" s="2" t="s">
        <v>300</v>
      </c>
      <c r="O118" s="2" t="s">
        <v>301</v>
      </c>
    </row>
    <row r="119" spans="1:15" ht="15" customHeight="1" x14ac:dyDescent="0.25">
      <c r="A119" s="1" t="s">
        <v>302</v>
      </c>
      <c r="B119" s="2" t="s">
        <v>303</v>
      </c>
      <c r="C119" s="2" t="s">
        <v>304</v>
      </c>
      <c r="D119" s="2" t="s">
        <v>2962</v>
      </c>
      <c r="L119" s="2" t="s">
        <v>3568</v>
      </c>
    </row>
    <row r="120" spans="1:15" ht="15" customHeight="1" x14ac:dyDescent="0.25">
      <c r="A120" s="1" t="s">
        <v>34</v>
      </c>
      <c r="B120" s="2" t="s">
        <v>305</v>
      </c>
      <c r="O120" s="2" t="s">
        <v>306</v>
      </c>
    </row>
    <row r="121" spans="1:15" ht="15" customHeight="1" x14ac:dyDescent="0.25">
      <c r="A121" s="1" t="s">
        <v>307</v>
      </c>
      <c r="B121" s="2" t="s">
        <v>308</v>
      </c>
      <c r="C121" s="2" t="s">
        <v>309</v>
      </c>
      <c r="D121" s="2" t="s">
        <v>2961</v>
      </c>
      <c r="L121" s="2" t="s">
        <v>3568</v>
      </c>
    </row>
    <row r="122" spans="1:15" ht="15" customHeight="1" x14ac:dyDescent="0.25">
      <c r="A122" s="1" t="s">
        <v>34</v>
      </c>
      <c r="B122" s="2" t="s">
        <v>310</v>
      </c>
      <c r="O122" s="2" t="s">
        <v>311</v>
      </c>
    </row>
    <row r="123" spans="1:15" ht="15" customHeight="1" x14ac:dyDescent="0.25">
      <c r="A123" s="1" t="s">
        <v>312</v>
      </c>
      <c r="B123" s="2" t="s">
        <v>313</v>
      </c>
      <c r="C123" s="2" t="s">
        <v>314</v>
      </c>
      <c r="D123" s="2" t="s">
        <v>2963</v>
      </c>
      <c r="L123" s="2" t="s">
        <v>3568</v>
      </c>
    </row>
    <row r="124" spans="1:15" ht="15" customHeight="1" x14ac:dyDescent="0.25">
      <c r="A124" s="1" t="s">
        <v>34</v>
      </c>
      <c r="B124" s="2" t="s">
        <v>315</v>
      </c>
      <c r="O124" s="2" t="s">
        <v>316</v>
      </c>
    </row>
    <row r="125" spans="1:15" ht="15" customHeight="1" x14ac:dyDescent="0.25">
      <c r="A125" s="1" t="s">
        <v>317</v>
      </c>
      <c r="B125" s="2" t="s">
        <v>318</v>
      </c>
      <c r="C125" s="2" t="s">
        <v>319</v>
      </c>
      <c r="D125" s="2" t="s">
        <v>2964</v>
      </c>
      <c r="L125" s="2" t="s">
        <v>3568</v>
      </c>
    </row>
    <row r="126" spans="1:15" ht="15" customHeight="1" x14ac:dyDescent="0.25">
      <c r="A126" s="1" t="s">
        <v>34</v>
      </c>
      <c r="B126" s="2" t="s">
        <v>320</v>
      </c>
      <c r="O126" s="2" t="s">
        <v>321</v>
      </c>
    </row>
    <row r="127" spans="1:15" ht="15" customHeight="1" x14ac:dyDescent="0.25">
      <c r="A127" s="1" t="s">
        <v>322</v>
      </c>
      <c r="B127" s="2" t="s">
        <v>323</v>
      </c>
      <c r="C127" s="2" t="s">
        <v>324</v>
      </c>
      <c r="D127" s="2" t="s">
        <v>2965</v>
      </c>
      <c r="L127" s="2" t="s">
        <v>3568</v>
      </c>
    </row>
    <row r="128" spans="1:15" ht="15" customHeight="1" x14ac:dyDescent="0.25">
      <c r="A128" s="1" t="s">
        <v>34</v>
      </c>
      <c r="B128" s="2" t="s">
        <v>325</v>
      </c>
      <c r="C128" s="5"/>
      <c r="O128" s="2" t="s">
        <v>326</v>
      </c>
    </row>
    <row r="129" spans="1:20" ht="15" customHeight="1" x14ac:dyDescent="0.25">
      <c r="A129" s="1" t="s">
        <v>327</v>
      </c>
      <c r="B129" s="2" t="s">
        <v>328</v>
      </c>
      <c r="C129" s="2" t="s">
        <v>329</v>
      </c>
      <c r="D129" s="2" t="s">
        <v>2966</v>
      </c>
      <c r="J129" s="6"/>
      <c r="K129" s="6"/>
      <c r="L129" s="2" t="s">
        <v>3568</v>
      </c>
    </row>
    <row r="130" spans="1:20" ht="15" customHeight="1" x14ac:dyDescent="0.25">
      <c r="A130" s="1" t="s">
        <v>34</v>
      </c>
      <c r="B130" s="2" t="s">
        <v>330</v>
      </c>
      <c r="O130" s="2" t="s">
        <v>331</v>
      </c>
    </row>
    <row r="131" spans="1:20" ht="15" customHeight="1" x14ac:dyDescent="0.25">
      <c r="A131" s="1" t="s">
        <v>34</v>
      </c>
      <c r="B131" s="2" t="s">
        <v>332</v>
      </c>
      <c r="O131" s="2" t="s">
        <v>333</v>
      </c>
    </row>
    <row r="132" spans="1:20" ht="15" customHeight="1" x14ac:dyDescent="0.25">
      <c r="A132" s="1" t="s">
        <v>34</v>
      </c>
      <c r="B132" s="2" t="s">
        <v>334</v>
      </c>
      <c r="D132" s="5"/>
      <c r="J132" s="6"/>
      <c r="K132" s="6"/>
      <c r="O132" s="2" t="s">
        <v>393</v>
      </c>
    </row>
    <row r="133" spans="1:20" ht="15" customHeight="1" x14ac:dyDescent="0.25">
      <c r="A133" s="1" t="s">
        <v>20</v>
      </c>
      <c r="B133" s="2" t="s">
        <v>335</v>
      </c>
      <c r="C133" s="2" t="s">
        <v>2967</v>
      </c>
    </row>
    <row r="134" spans="1:20" ht="15" customHeight="1" x14ac:dyDescent="0.25">
      <c r="A134" s="1" t="s">
        <v>39</v>
      </c>
      <c r="B134" s="2" t="s">
        <v>757</v>
      </c>
      <c r="C134" s="2" t="s">
        <v>395</v>
      </c>
      <c r="E134" s="2" t="s">
        <v>396</v>
      </c>
      <c r="J134" s="6"/>
      <c r="K134" s="6"/>
    </row>
    <row r="135" spans="1:20" ht="15" customHeight="1" x14ac:dyDescent="0.25">
      <c r="A135" s="1" t="s">
        <v>20</v>
      </c>
      <c r="B135" s="2" t="s">
        <v>408</v>
      </c>
      <c r="C135" s="2" t="s">
        <v>2974</v>
      </c>
      <c r="J135" s="6"/>
      <c r="K135" s="6"/>
    </row>
    <row r="136" spans="1:20" ht="15" customHeight="1" x14ac:dyDescent="0.25">
      <c r="A136" s="1" t="s">
        <v>470</v>
      </c>
      <c r="B136" s="2" t="s">
        <v>397</v>
      </c>
      <c r="C136" s="2" t="s">
        <v>400</v>
      </c>
      <c r="D136" s="2" t="s">
        <v>2979</v>
      </c>
      <c r="I136" s="2" t="s">
        <v>97</v>
      </c>
      <c r="J136" s="6" t="s">
        <v>109</v>
      </c>
      <c r="K136" s="6"/>
      <c r="L136" s="2" t="s">
        <v>3568</v>
      </c>
      <c r="T136" s="2" t="s">
        <v>2969</v>
      </c>
    </row>
    <row r="137" spans="1:20" ht="15" customHeight="1" x14ac:dyDescent="0.25">
      <c r="A137" s="1" t="s">
        <v>470</v>
      </c>
      <c r="B137" s="2" t="s">
        <v>411</v>
      </c>
      <c r="C137" s="2" t="s">
        <v>421</v>
      </c>
      <c r="D137" s="2" t="s">
        <v>2979</v>
      </c>
      <c r="I137" s="2" t="s">
        <v>97</v>
      </c>
      <c r="J137" s="6" t="s">
        <v>109</v>
      </c>
      <c r="K137" s="6"/>
      <c r="L137" s="2" t="s">
        <v>3568</v>
      </c>
      <c r="T137" s="2" t="s">
        <v>2968</v>
      </c>
    </row>
    <row r="138" spans="1:20" ht="15" customHeight="1" x14ac:dyDescent="0.25">
      <c r="A138" s="1" t="s">
        <v>470</v>
      </c>
      <c r="B138" s="2" t="s">
        <v>416</v>
      </c>
      <c r="C138" s="2" t="s">
        <v>426</v>
      </c>
      <c r="D138" s="2" t="s">
        <v>2979</v>
      </c>
      <c r="I138" s="2" t="s">
        <v>97</v>
      </c>
      <c r="J138" s="6" t="s">
        <v>109</v>
      </c>
      <c r="K138" s="6"/>
      <c r="L138" s="2" t="s">
        <v>3568</v>
      </c>
      <c r="T138" s="2" t="s">
        <v>551</v>
      </c>
    </row>
    <row r="139" spans="1:20" ht="15" customHeight="1" x14ac:dyDescent="0.25">
      <c r="A139" s="1" t="s">
        <v>470</v>
      </c>
      <c r="B139" s="2" t="s">
        <v>475</v>
      </c>
      <c r="C139" s="2" t="s">
        <v>480</v>
      </c>
      <c r="D139" s="2" t="s">
        <v>2979</v>
      </c>
      <c r="I139" s="2" t="s">
        <v>97</v>
      </c>
      <c r="J139" s="6" t="s">
        <v>109</v>
      </c>
      <c r="K139" s="6"/>
      <c r="L139" s="2" t="s">
        <v>3568</v>
      </c>
      <c r="T139" s="2" t="s">
        <v>556</v>
      </c>
    </row>
    <row r="140" spans="1:20" ht="15" customHeight="1" x14ac:dyDescent="0.25">
      <c r="A140" s="1" t="s">
        <v>20</v>
      </c>
      <c r="B140" s="2" t="s">
        <v>409</v>
      </c>
      <c r="C140" s="2" t="s">
        <v>2975</v>
      </c>
      <c r="J140" s="6"/>
      <c r="K140" s="6"/>
    </row>
    <row r="141" spans="1:20" ht="15" customHeight="1" x14ac:dyDescent="0.25">
      <c r="A141" s="1" t="s">
        <v>471</v>
      </c>
      <c r="B141" s="2" t="s">
        <v>398</v>
      </c>
      <c r="C141" s="2" t="s">
        <v>401</v>
      </c>
      <c r="D141" s="2" t="s">
        <v>2979</v>
      </c>
      <c r="I141" s="2" t="s">
        <v>97</v>
      </c>
      <c r="J141" s="6" t="s">
        <v>109</v>
      </c>
      <c r="K141" s="6"/>
      <c r="L141" s="2" t="s">
        <v>3568</v>
      </c>
      <c r="T141" s="2" t="s">
        <v>2969</v>
      </c>
    </row>
    <row r="142" spans="1:20" ht="15" customHeight="1" x14ac:dyDescent="0.25">
      <c r="A142" s="1" t="s">
        <v>471</v>
      </c>
      <c r="B142" s="2" t="s">
        <v>412</v>
      </c>
      <c r="C142" s="2" t="s">
        <v>422</v>
      </c>
      <c r="D142" s="2" t="s">
        <v>2979</v>
      </c>
      <c r="I142" s="2" t="s">
        <v>97</v>
      </c>
      <c r="J142" s="6" t="s">
        <v>109</v>
      </c>
      <c r="K142" s="6"/>
      <c r="L142" s="2" t="s">
        <v>3568</v>
      </c>
      <c r="T142" s="2" t="s">
        <v>2970</v>
      </c>
    </row>
    <row r="143" spans="1:20" ht="15" customHeight="1" x14ac:dyDescent="0.25">
      <c r="A143" s="1" t="s">
        <v>471</v>
      </c>
      <c r="B143" s="2" t="s">
        <v>417</v>
      </c>
      <c r="C143" s="2" t="s">
        <v>427</v>
      </c>
      <c r="D143" s="2" t="s">
        <v>2979</v>
      </c>
      <c r="I143" s="2" t="s">
        <v>97</v>
      </c>
      <c r="J143" s="6" t="s">
        <v>109</v>
      </c>
      <c r="K143" s="6"/>
      <c r="L143" s="2" t="s">
        <v>3568</v>
      </c>
      <c r="T143" s="2" t="s">
        <v>552</v>
      </c>
    </row>
    <row r="144" spans="1:20" ht="15" customHeight="1" x14ac:dyDescent="0.25">
      <c r="A144" s="1" t="s">
        <v>471</v>
      </c>
      <c r="B144" s="2" t="s">
        <v>476</v>
      </c>
      <c r="C144" s="2" t="s">
        <v>481</v>
      </c>
      <c r="D144" s="2" t="s">
        <v>2979</v>
      </c>
      <c r="I144" s="2" t="s">
        <v>97</v>
      </c>
      <c r="J144" s="6" t="s">
        <v>109</v>
      </c>
      <c r="K144" s="6"/>
      <c r="L144" s="2" t="s">
        <v>3568</v>
      </c>
      <c r="T144" s="2" t="s">
        <v>557</v>
      </c>
    </row>
    <row r="145" spans="1:20" ht="15" customHeight="1" x14ac:dyDescent="0.25">
      <c r="A145" s="1" t="s">
        <v>20</v>
      </c>
      <c r="B145" s="2" t="s">
        <v>410</v>
      </c>
      <c r="C145" s="2" t="s">
        <v>2976</v>
      </c>
      <c r="J145" s="6"/>
      <c r="K145" s="6"/>
    </row>
    <row r="146" spans="1:20" ht="15" customHeight="1" x14ac:dyDescent="0.25">
      <c r="A146" s="1" t="s">
        <v>472</v>
      </c>
      <c r="B146" s="2" t="s">
        <v>399</v>
      </c>
      <c r="C146" s="2" t="s">
        <v>402</v>
      </c>
      <c r="D146" s="2" t="s">
        <v>2979</v>
      </c>
      <c r="I146" s="2" t="s">
        <v>97</v>
      </c>
      <c r="J146" s="6" t="s">
        <v>109</v>
      </c>
      <c r="K146" s="6"/>
      <c r="L146" s="2" t="s">
        <v>3568</v>
      </c>
      <c r="T146" s="2" t="s">
        <v>2969</v>
      </c>
    </row>
    <row r="147" spans="1:20" ht="15" customHeight="1" x14ac:dyDescent="0.25">
      <c r="A147" s="1" t="s">
        <v>472</v>
      </c>
      <c r="B147" s="2" t="s">
        <v>413</v>
      </c>
      <c r="C147" s="2" t="s">
        <v>423</v>
      </c>
      <c r="D147" s="2" t="s">
        <v>2979</v>
      </c>
      <c r="I147" s="2" t="s">
        <v>97</v>
      </c>
      <c r="J147" s="6" t="s">
        <v>109</v>
      </c>
      <c r="K147" s="6"/>
      <c r="L147" s="2" t="s">
        <v>3568</v>
      </c>
      <c r="T147" s="2" t="s">
        <v>2973</v>
      </c>
    </row>
    <row r="148" spans="1:20" ht="15" customHeight="1" x14ac:dyDescent="0.25">
      <c r="A148" s="1" t="s">
        <v>472</v>
      </c>
      <c r="B148" s="2" t="s">
        <v>418</v>
      </c>
      <c r="C148" s="2" t="s">
        <v>428</v>
      </c>
      <c r="D148" s="2" t="s">
        <v>2979</v>
      </c>
      <c r="I148" s="2" t="s">
        <v>97</v>
      </c>
      <c r="J148" s="6" t="s">
        <v>109</v>
      </c>
      <c r="K148" s="6"/>
      <c r="L148" s="2" t="s">
        <v>3568</v>
      </c>
      <c r="T148" s="2" t="s">
        <v>553</v>
      </c>
    </row>
    <row r="149" spans="1:20" ht="15" customHeight="1" x14ac:dyDescent="0.25">
      <c r="A149" s="1" t="s">
        <v>472</v>
      </c>
      <c r="B149" s="2" t="s">
        <v>477</v>
      </c>
      <c r="C149" s="2" t="s">
        <v>483</v>
      </c>
      <c r="D149" s="2" t="s">
        <v>2979</v>
      </c>
      <c r="I149" s="2" t="s">
        <v>97</v>
      </c>
      <c r="J149" s="6" t="s">
        <v>109</v>
      </c>
      <c r="K149" s="6"/>
      <c r="L149" s="2" t="s">
        <v>3568</v>
      </c>
      <c r="T149" s="2" t="s">
        <v>558</v>
      </c>
    </row>
    <row r="150" spans="1:20" ht="15" customHeight="1" x14ac:dyDescent="0.25">
      <c r="A150" s="1" t="s">
        <v>20</v>
      </c>
      <c r="B150" s="2" t="s">
        <v>431</v>
      </c>
      <c r="C150" s="2" t="s">
        <v>2977</v>
      </c>
      <c r="J150" s="6"/>
      <c r="K150" s="6"/>
    </row>
    <row r="151" spans="1:20" ht="15" customHeight="1" x14ac:dyDescent="0.25">
      <c r="A151" s="1" t="s">
        <v>473</v>
      </c>
      <c r="B151" s="2" t="s">
        <v>403</v>
      </c>
      <c r="C151" s="2" t="s">
        <v>405</v>
      </c>
      <c r="D151" s="2" t="s">
        <v>2979</v>
      </c>
      <c r="I151" s="2" t="s">
        <v>97</v>
      </c>
      <c r="J151" s="6" t="s">
        <v>109</v>
      </c>
      <c r="K151" s="6"/>
      <c r="L151" s="2" t="s">
        <v>3568</v>
      </c>
      <c r="T151" s="2" t="s">
        <v>2969</v>
      </c>
    </row>
    <row r="152" spans="1:20" ht="15" customHeight="1" x14ac:dyDescent="0.25">
      <c r="A152" s="1" t="s">
        <v>473</v>
      </c>
      <c r="B152" s="2" t="s">
        <v>414</v>
      </c>
      <c r="C152" s="2" t="s">
        <v>424</v>
      </c>
      <c r="D152" s="2" t="s">
        <v>2979</v>
      </c>
      <c r="I152" s="2" t="s">
        <v>97</v>
      </c>
      <c r="J152" s="6" t="s">
        <v>109</v>
      </c>
      <c r="K152" s="6"/>
      <c r="L152" s="2" t="s">
        <v>3568</v>
      </c>
      <c r="T152" s="2" t="s">
        <v>2972</v>
      </c>
    </row>
    <row r="153" spans="1:20" ht="15" customHeight="1" x14ac:dyDescent="0.25">
      <c r="A153" s="1" t="s">
        <v>473</v>
      </c>
      <c r="B153" s="2" t="s">
        <v>419</v>
      </c>
      <c r="C153" s="2" t="s">
        <v>429</v>
      </c>
      <c r="D153" s="2" t="s">
        <v>2979</v>
      </c>
      <c r="I153" s="2" t="s">
        <v>97</v>
      </c>
      <c r="J153" s="6" t="s">
        <v>109</v>
      </c>
      <c r="K153" s="6"/>
      <c r="L153" s="2" t="s">
        <v>3568</v>
      </c>
      <c r="T153" s="2" t="s">
        <v>554</v>
      </c>
    </row>
    <row r="154" spans="1:20" ht="15" customHeight="1" x14ac:dyDescent="0.25">
      <c r="A154" s="1" t="s">
        <v>473</v>
      </c>
      <c r="B154" s="2" t="s">
        <v>478</v>
      </c>
      <c r="C154" s="2" t="s">
        <v>482</v>
      </c>
      <c r="D154" s="2" t="s">
        <v>2979</v>
      </c>
      <c r="I154" s="2" t="s">
        <v>97</v>
      </c>
      <c r="J154" s="6" t="s">
        <v>109</v>
      </c>
      <c r="K154" s="6"/>
      <c r="L154" s="2" t="s">
        <v>3568</v>
      </c>
      <c r="T154" s="2" t="s">
        <v>559</v>
      </c>
    </row>
    <row r="155" spans="1:20" ht="15" customHeight="1" x14ac:dyDescent="0.25">
      <c r="A155" s="1" t="s">
        <v>39</v>
      </c>
      <c r="B155" s="2" t="s">
        <v>3518</v>
      </c>
      <c r="E155" s="2" t="s">
        <v>407</v>
      </c>
      <c r="J155" s="6"/>
      <c r="K155" s="6"/>
    </row>
    <row r="156" spans="1:20" ht="15" customHeight="1" x14ac:dyDescent="0.25">
      <c r="A156" s="1" t="s">
        <v>20</v>
      </c>
      <c r="B156" s="2" t="s">
        <v>2892</v>
      </c>
      <c r="C156" s="2" t="s">
        <v>2978</v>
      </c>
      <c r="J156" s="6"/>
      <c r="K156" s="6"/>
    </row>
    <row r="157" spans="1:20" ht="15" customHeight="1" x14ac:dyDescent="0.25">
      <c r="A157" s="1" t="s">
        <v>474</v>
      </c>
      <c r="B157" s="2" t="s">
        <v>404</v>
      </c>
      <c r="C157" s="2" t="s">
        <v>406</v>
      </c>
      <c r="D157" s="2" t="s">
        <v>2979</v>
      </c>
      <c r="I157" s="2" t="s">
        <v>97</v>
      </c>
      <c r="J157" s="6" t="s">
        <v>109</v>
      </c>
      <c r="K157" s="6"/>
      <c r="L157" s="2" t="s">
        <v>3568</v>
      </c>
      <c r="T157" s="2" t="s">
        <v>2969</v>
      </c>
    </row>
    <row r="158" spans="1:20" ht="15" customHeight="1" x14ac:dyDescent="0.25">
      <c r="A158" s="1" t="s">
        <v>474</v>
      </c>
      <c r="B158" s="2" t="s">
        <v>415</v>
      </c>
      <c r="C158" s="2" t="s">
        <v>425</v>
      </c>
      <c r="D158" s="2" t="s">
        <v>2979</v>
      </c>
      <c r="I158" s="2" t="s">
        <v>97</v>
      </c>
      <c r="J158" s="6" t="s">
        <v>109</v>
      </c>
      <c r="K158" s="6"/>
      <c r="L158" s="2" t="s">
        <v>3568</v>
      </c>
      <c r="T158" s="2" t="s">
        <v>2971</v>
      </c>
    </row>
    <row r="159" spans="1:20" ht="15" customHeight="1" x14ac:dyDescent="0.25">
      <c r="A159" s="1" t="s">
        <v>474</v>
      </c>
      <c r="B159" s="2" t="s">
        <v>420</v>
      </c>
      <c r="C159" s="2" t="s">
        <v>430</v>
      </c>
      <c r="D159" s="2" t="s">
        <v>2979</v>
      </c>
      <c r="I159" s="2" t="s">
        <v>97</v>
      </c>
      <c r="J159" s="6" t="s">
        <v>109</v>
      </c>
      <c r="K159" s="6"/>
      <c r="L159" s="2" t="s">
        <v>3568</v>
      </c>
      <c r="T159" s="2" t="s">
        <v>555</v>
      </c>
    </row>
    <row r="160" spans="1:20" ht="15" customHeight="1" x14ac:dyDescent="0.25">
      <c r="A160" s="1" t="s">
        <v>474</v>
      </c>
      <c r="B160" s="2" t="s">
        <v>479</v>
      </c>
      <c r="C160" s="2" t="s">
        <v>484</v>
      </c>
      <c r="D160" s="2" t="s">
        <v>2979</v>
      </c>
      <c r="I160" s="2" t="s">
        <v>97</v>
      </c>
      <c r="J160" s="6" t="s">
        <v>109</v>
      </c>
      <c r="K160" s="6"/>
      <c r="L160" s="2" t="s">
        <v>3568</v>
      </c>
      <c r="T160" s="2" t="s">
        <v>560</v>
      </c>
    </row>
    <row r="161" spans="1:20" ht="15" customHeight="1" x14ac:dyDescent="0.25">
      <c r="A161" s="1" t="s">
        <v>52</v>
      </c>
      <c r="B161" s="2" t="s">
        <v>3518</v>
      </c>
      <c r="J161" s="6"/>
      <c r="K161" s="6"/>
    </row>
    <row r="162" spans="1:20" ht="15" customHeight="1" x14ac:dyDescent="0.25">
      <c r="A162" s="1" t="s">
        <v>34</v>
      </c>
      <c r="B162" s="2" t="s">
        <v>898</v>
      </c>
      <c r="C162" s="2" t="s">
        <v>439</v>
      </c>
      <c r="O162" s="2" t="s">
        <v>917</v>
      </c>
    </row>
    <row r="163" spans="1:20" ht="15" customHeight="1" x14ac:dyDescent="0.25">
      <c r="A163" s="1" t="s">
        <v>34</v>
      </c>
      <c r="B163" s="2" t="s">
        <v>899</v>
      </c>
      <c r="C163" s="2" t="s">
        <v>181</v>
      </c>
      <c r="O163" s="2" t="s">
        <v>918</v>
      </c>
    </row>
    <row r="164" spans="1:20" ht="15" customHeight="1" x14ac:dyDescent="0.25">
      <c r="A164" s="1" t="s">
        <v>34</v>
      </c>
      <c r="B164" s="2" t="s">
        <v>902</v>
      </c>
      <c r="C164" s="2" t="s">
        <v>178</v>
      </c>
      <c r="O164" s="2" t="s">
        <v>919</v>
      </c>
    </row>
    <row r="165" spans="1:20" ht="15" customHeight="1" x14ac:dyDescent="0.25">
      <c r="A165" s="1" t="s">
        <v>34</v>
      </c>
      <c r="B165" s="2" t="s">
        <v>904</v>
      </c>
      <c r="C165" s="2" t="s">
        <v>179</v>
      </c>
      <c r="O165" s="2" t="s">
        <v>920</v>
      </c>
    </row>
    <row r="166" spans="1:20" ht="15" customHeight="1" x14ac:dyDescent="0.25">
      <c r="A166" s="1" t="s">
        <v>34</v>
      </c>
      <c r="B166" s="2" t="s">
        <v>903</v>
      </c>
      <c r="C166" s="2" t="s">
        <v>182</v>
      </c>
      <c r="O166" s="2" t="s">
        <v>921</v>
      </c>
    </row>
    <row r="167" spans="1:20" ht="15" customHeight="1" x14ac:dyDescent="0.25">
      <c r="A167" s="1" t="s">
        <v>34</v>
      </c>
      <c r="B167" s="2" t="s">
        <v>905</v>
      </c>
      <c r="C167" s="2" t="s">
        <v>907</v>
      </c>
      <c r="O167" s="2" t="s">
        <v>3677</v>
      </c>
    </row>
    <row r="168" spans="1:20" ht="15" customHeight="1" x14ac:dyDescent="0.25">
      <c r="A168" s="1" t="s">
        <v>34</v>
      </c>
      <c r="B168" s="2" t="s">
        <v>906</v>
      </c>
      <c r="C168" s="2" t="s">
        <v>172</v>
      </c>
      <c r="O168" s="2" t="s">
        <v>3678</v>
      </c>
    </row>
    <row r="169" spans="1:20" ht="15" customHeight="1" x14ac:dyDescent="0.25">
      <c r="A169" s="1" t="s">
        <v>34</v>
      </c>
      <c r="B169" s="2" t="s">
        <v>908</v>
      </c>
      <c r="C169" s="2" t="s">
        <v>909</v>
      </c>
      <c r="O169" s="2" t="s">
        <v>922</v>
      </c>
    </row>
    <row r="170" spans="1:20" ht="15" customHeight="1" x14ac:dyDescent="0.25">
      <c r="A170" s="1" t="s">
        <v>34</v>
      </c>
      <c r="B170" s="2" t="s">
        <v>910</v>
      </c>
      <c r="C170" s="2" t="s">
        <v>911</v>
      </c>
      <c r="O170" s="2" t="s">
        <v>3661</v>
      </c>
    </row>
    <row r="171" spans="1:20" ht="15" customHeight="1" x14ac:dyDescent="0.25">
      <c r="A171" s="1" t="s">
        <v>34</v>
      </c>
      <c r="B171" s="2" t="s">
        <v>912</v>
      </c>
      <c r="C171" s="2" t="s">
        <v>913</v>
      </c>
      <c r="O171" s="2" t="s">
        <v>3662</v>
      </c>
    </row>
    <row r="172" spans="1:20" ht="15" customHeight="1" x14ac:dyDescent="0.25">
      <c r="A172" s="1" t="s">
        <v>34</v>
      </c>
      <c r="B172" s="2" t="s">
        <v>914</v>
      </c>
      <c r="C172" s="2" t="s">
        <v>184</v>
      </c>
      <c r="O172" s="2" t="s">
        <v>923</v>
      </c>
    </row>
    <row r="173" spans="1:20" ht="15" customHeight="1" x14ac:dyDescent="0.25">
      <c r="A173" s="1" t="s">
        <v>924</v>
      </c>
      <c r="B173" s="2" t="s">
        <v>900</v>
      </c>
      <c r="C173" s="2" t="s">
        <v>901</v>
      </c>
      <c r="E173" s="2" t="s">
        <v>915</v>
      </c>
      <c r="I173" s="2" t="s">
        <v>926</v>
      </c>
      <c r="J173" s="2" t="s">
        <v>927</v>
      </c>
      <c r="L173" s="2" t="s">
        <v>3568</v>
      </c>
      <c r="T173" s="2" t="s">
        <v>916</v>
      </c>
    </row>
    <row r="174" spans="1:20" ht="15" customHeight="1" x14ac:dyDescent="0.25">
      <c r="A174" s="1" t="s">
        <v>39</v>
      </c>
      <c r="B174" s="2" t="s">
        <v>3711</v>
      </c>
      <c r="C174" s="2" t="s">
        <v>3712</v>
      </c>
      <c r="F174" s="2" t="s">
        <v>3517</v>
      </c>
    </row>
    <row r="175" spans="1:20" ht="15" customHeight="1" x14ac:dyDescent="0.25">
      <c r="A175" s="1" t="s">
        <v>20</v>
      </c>
      <c r="B175" s="2" t="s">
        <v>3688</v>
      </c>
      <c r="C175" s="2" t="s">
        <v>3692</v>
      </c>
      <c r="E175" s="2" t="s">
        <v>3691</v>
      </c>
    </row>
    <row r="176" spans="1:20" ht="15" customHeight="1" x14ac:dyDescent="0.25">
      <c r="A176" s="1" t="s">
        <v>20</v>
      </c>
      <c r="B176" s="2" t="s">
        <v>3689</v>
      </c>
      <c r="C176" s="2" t="s">
        <v>3701</v>
      </c>
      <c r="E176" s="2" t="s">
        <v>3710</v>
      </c>
    </row>
    <row r="177" spans="1:20" ht="15" customHeight="1" x14ac:dyDescent="0.25">
      <c r="A177" s="1" t="s">
        <v>20</v>
      </c>
      <c r="B177" s="2" t="s">
        <v>3690</v>
      </c>
      <c r="C177" s="2" t="s">
        <v>3702</v>
      </c>
      <c r="E177" s="2" t="s">
        <v>3713</v>
      </c>
    </row>
    <row r="178" spans="1:20" ht="15" customHeight="1" x14ac:dyDescent="0.25">
      <c r="A178" s="1" t="s">
        <v>20</v>
      </c>
      <c r="B178" s="2" t="s">
        <v>3693</v>
      </c>
      <c r="C178" s="2" t="s">
        <v>3703</v>
      </c>
      <c r="E178" s="2" t="s">
        <v>3714</v>
      </c>
    </row>
    <row r="179" spans="1:20" ht="15" customHeight="1" x14ac:dyDescent="0.25">
      <c r="A179" s="1" t="s">
        <v>20</v>
      </c>
      <c r="B179" s="2" t="s">
        <v>3694</v>
      </c>
      <c r="C179" s="2" t="s">
        <v>3704</v>
      </c>
      <c r="E179" s="2" t="s">
        <v>3700</v>
      </c>
    </row>
    <row r="180" spans="1:20" ht="15" customHeight="1" x14ac:dyDescent="0.25">
      <c r="A180" s="1" t="s">
        <v>20</v>
      </c>
      <c r="B180" s="2" t="s">
        <v>3695</v>
      </c>
      <c r="C180" s="2" t="s">
        <v>3705</v>
      </c>
      <c r="E180" s="2" t="s">
        <v>3715</v>
      </c>
    </row>
    <row r="181" spans="1:20" ht="15" customHeight="1" x14ac:dyDescent="0.25">
      <c r="A181" s="1" t="s">
        <v>20</v>
      </c>
      <c r="B181" s="2" t="s">
        <v>3696</v>
      </c>
      <c r="C181" s="2" t="s">
        <v>3706</v>
      </c>
      <c r="E181" s="2" t="s">
        <v>3749</v>
      </c>
    </row>
    <row r="182" spans="1:20" ht="15" customHeight="1" x14ac:dyDescent="0.25">
      <c r="A182" s="1" t="s">
        <v>20</v>
      </c>
      <c r="B182" s="2" t="s">
        <v>3697</v>
      </c>
      <c r="C182" s="2" t="s">
        <v>3707</v>
      </c>
      <c r="E182" s="2" t="s">
        <v>3716</v>
      </c>
    </row>
    <row r="183" spans="1:20" ht="15" customHeight="1" x14ac:dyDescent="0.25">
      <c r="A183" s="1" t="s">
        <v>20</v>
      </c>
      <c r="B183" s="2" t="s">
        <v>3698</v>
      </c>
      <c r="C183" s="2" t="s">
        <v>3708</v>
      </c>
      <c r="E183" s="2" t="s">
        <v>3717</v>
      </c>
    </row>
    <row r="184" spans="1:20" ht="15" customHeight="1" x14ac:dyDescent="0.25">
      <c r="A184" s="1" t="s">
        <v>20</v>
      </c>
      <c r="B184" s="2" t="s">
        <v>3699</v>
      </c>
      <c r="C184" s="2" t="s">
        <v>3709</v>
      </c>
      <c r="E184" s="2" t="s">
        <v>3718</v>
      </c>
    </row>
    <row r="185" spans="1:20" ht="15" customHeight="1" x14ac:dyDescent="0.25">
      <c r="A185" s="1" t="s">
        <v>52</v>
      </c>
      <c r="B185" s="2" t="s">
        <v>3711</v>
      </c>
    </row>
    <row r="186" spans="1:20" ht="15" customHeight="1" x14ac:dyDescent="0.25">
      <c r="A186" s="1" t="s">
        <v>2981</v>
      </c>
      <c r="B186" s="2" t="s">
        <v>2982</v>
      </c>
      <c r="C186" s="2" t="s">
        <v>2987</v>
      </c>
      <c r="E186" s="2" t="s">
        <v>915</v>
      </c>
      <c r="L186" s="2" t="s">
        <v>3568</v>
      </c>
    </row>
    <row r="187" spans="1:20" ht="15" customHeight="1" x14ac:dyDescent="0.25">
      <c r="A187" s="1" t="s">
        <v>39</v>
      </c>
      <c r="B187" s="2" t="s">
        <v>485</v>
      </c>
      <c r="C187" s="2" t="s">
        <v>439</v>
      </c>
      <c r="E187" s="2" t="s">
        <v>925</v>
      </c>
    </row>
    <row r="188" spans="1:20" ht="15" customHeight="1" x14ac:dyDescent="0.25">
      <c r="A188" s="1" t="s">
        <v>20</v>
      </c>
      <c r="B188" s="2" t="s">
        <v>2988</v>
      </c>
      <c r="C188" s="2" t="s">
        <v>3224</v>
      </c>
    </row>
    <row r="189" spans="1:20" ht="15" customHeight="1" x14ac:dyDescent="0.25">
      <c r="A189" s="1" t="s">
        <v>543</v>
      </c>
      <c r="B189" s="2" t="s">
        <v>547</v>
      </c>
      <c r="C189" s="2" t="s">
        <v>527</v>
      </c>
      <c r="D189" s="2" t="s">
        <v>2993</v>
      </c>
      <c r="I189" s="2" t="s">
        <v>97</v>
      </c>
      <c r="J189" s="6" t="s">
        <v>109</v>
      </c>
      <c r="L189" s="2" t="s">
        <v>3568</v>
      </c>
      <c r="T189" s="2" t="s">
        <v>2969</v>
      </c>
    </row>
    <row r="190" spans="1:20" ht="15" customHeight="1" x14ac:dyDescent="0.25">
      <c r="A190" s="1" t="s">
        <v>44</v>
      </c>
      <c r="B190" s="2" t="s">
        <v>548</v>
      </c>
      <c r="C190" s="2" t="s">
        <v>385</v>
      </c>
      <c r="E190" s="2" t="s">
        <v>546</v>
      </c>
      <c r="L190" s="2" t="s">
        <v>3568</v>
      </c>
    </row>
    <row r="191" spans="1:20" ht="15" customHeight="1" x14ac:dyDescent="0.25">
      <c r="A191" s="1" t="s">
        <v>545</v>
      </c>
      <c r="B191" s="2" t="s">
        <v>549</v>
      </c>
      <c r="C191" s="2" t="s">
        <v>544</v>
      </c>
      <c r="D191" s="2" t="s">
        <v>2994</v>
      </c>
      <c r="I191" s="2" t="s">
        <v>97</v>
      </c>
      <c r="J191" s="6" t="s">
        <v>109</v>
      </c>
      <c r="L191" s="2" t="s">
        <v>3568</v>
      </c>
      <c r="T191" s="2" t="s">
        <v>2990</v>
      </c>
    </row>
    <row r="192" spans="1:20" ht="15" customHeight="1" x14ac:dyDescent="0.25">
      <c r="A192" s="1" t="s">
        <v>44</v>
      </c>
      <c r="B192" s="2" t="s">
        <v>550</v>
      </c>
      <c r="C192" s="2" t="s">
        <v>385</v>
      </c>
      <c r="E192" s="2" t="s">
        <v>565</v>
      </c>
      <c r="L192" s="2" t="s">
        <v>3568</v>
      </c>
    </row>
    <row r="193" spans="1:20" ht="14.4" customHeight="1" x14ac:dyDescent="0.25">
      <c r="A193" s="1" t="s">
        <v>543</v>
      </c>
      <c r="B193" s="2" t="s">
        <v>561</v>
      </c>
      <c r="C193" s="2" t="s">
        <v>562</v>
      </c>
      <c r="D193" s="2" t="s">
        <v>2993</v>
      </c>
      <c r="I193" s="2" t="s">
        <v>97</v>
      </c>
      <c r="J193" s="6" t="s">
        <v>109</v>
      </c>
      <c r="L193" s="2" t="s">
        <v>3568</v>
      </c>
    </row>
    <row r="194" spans="1:20" ht="15" customHeight="1" x14ac:dyDescent="0.25">
      <c r="A194" s="1" t="s">
        <v>44</v>
      </c>
      <c r="B194" s="2" t="s">
        <v>563</v>
      </c>
      <c r="C194" s="2" t="s">
        <v>385</v>
      </c>
      <c r="E194" s="2" t="s">
        <v>564</v>
      </c>
      <c r="L194" s="2" t="s">
        <v>3568</v>
      </c>
    </row>
    <row r="195" spans="1:20" ht="15" customHeight="1" x14ac:dyDescent="0.25">
      <c r="A195" s="1" t="s">
        <v>545</v>
      </c>
      <c r="B195" s="2" t="s">
        <v>566</v>
      </c>
      <c r="C195" s="2" t="s">
        <v>568</v>
      </c>
      <c r="D195" s="2" t="s">
        <v>2994</v>
      </c>
      <c r="I195" s="2" t="s">
        <v>97</v>
      </c>
      <c r="J195" s="6" t="s">
        <v>109</v>
      </c>
      <c r="L195" s="2" t="s">
        <v>3568</v>
      </c>
      <c r="T195" s="2" t="s">
        <v>2991</v>
      </c>
    </row>
    <row r="196" spans="1:20" ht="15" customHeight="1" x14ac:dyDescent="0.25">
      <c r="A196" s="1" t="s">
        <v>44</v>
      </c>
      <c r="B196" s="2" t="s">
        <v>567</v>
      </c>
      <c r="C196" s="2" t="s">
        <v>385</v>
      </c>
      <c r="E196" s="2" t="s">
        <v>569</v>
      </c>
      <c r="L196" s="2" t="s">
        <v>3568</v>
      </c>
    </row>
    <row r="197" spans="1:20" ht="15" customHeight="1" x14ac:dyDescent="0.25">
      <c r="A197" s="1" t="s">
        <v>545</v>
      </c>
      <c r="B197" s="2" t="s">
        <v>570</v>
      </c>
      <c r="C197" s="2" t="s">
        <v>571</v>
      </c>
      <c r="D197" s="2" t="s">
        <v>2995</v>
      </c>
      <c r="F197" s="2" t="s">
        <v>112</v>
      </c>
      <c r="I197" s="2" t="s">
        <v>97</v>
      </c>
      <c r="J197" s="6" t="s">
        <v>109</v>
      </c>
      <c r="L197" s="2" t="s">
        <v>3568</v>
      </c>
      <c r="T197" s="2" t="s">
        <v>2989</v>
      </c>
    </row>
    <row r="198" spans="1:20" ht="15" customHeight="1" x14ac:dyDescent="0.25">
      <c r="A198" s="1" t="s">
        <v>44</v>
      </c>
      <c r="B198" s="2" t="s">
        <v>572</v>
      </c>
      <c r="C198" s="2" t="s">
        <v>385</v>
      </c>
      <c r="E198" s="2" t="s">
        <v>573</v>
      </c>
      <c r="L198" s="2" t="s">
        <v>3568</v>
      </c>
    </row>
    <row r="199" spans="1:20" ht="15" customHeight="1" x14ac:dyDescent="0.25">
      <c r="A199" s="1" t="s">
        <v>545</v>
      </c>
      <c r="B199" s="2" t="s">
        <v>574</v>
      </c>
      <c r="C199" s="2" t="s">
        <v>577</v>
      </c>
      <c r="D199" s="2" t="s">
        <v>2996</v>
      </c>
      <c r="F199" s="2" t="s">
        <v>112</v>
      </c>
      <c r="I199" s="2" t="s">
        <v>97</v>
      </c>
      <c r="J199" s="6" t="s">
        <v>109</v>
      </c>
      <c r="L199" s="2" t="s">
        <v>3568</v>
      </c>
      <c r="T199" s="2" t="s">
        <v>2992</v>
      </c>
    </row>
    <row r="200" spans="1:20" ht="15" customHeight="1" x14ac:dyDescent="0.25">
      <c r="A200" s="1" t="s">
        <v>44</v>
      </c>
      <c r="B200" s="2" t="s">
        <v>575</v>
      </c>
      <c r="C200" s="2" t="s">
        <v>385</v>
      </c>
      <c r="E200" s="2" t="s">
        <v>576</v>
      </c>
      <c r="L200" s="2" t="s">
        <v>3568</v>
      </c>
    </row>
    <row r="201" spans="1:20" ht="14.4" customHeight="1" x14ac:dyDescent="0.25">
      <c r="A201" s="1" t="s">
        <v>34</v>
      </c>
      <c r="B201" s="2" t="s">
        <v>113</v>
      </c>
      <c r="O201" s="2" t="s">
        <v>70</v>
      </c>
    </row>
    <row r="202" spans="1:20" ht="14.4" customHeight="1" x14ac:dyDescent="0.25">
      <c r="A202" s="1" t="s">
        <v>39</v>
      </c>
      <c r="B202" s="2" t="s">
        <v>643</v>
      </c>
      <c r="E202" s="2" t="s">
        <v>3750</v>
      </c>
      <c r="J202" s="6"/>
    </row>
    <row r="203" spans="1:20" ht="15" customHeight="1" x14ac:dyDescent="0.25">
      <c r="A203" s="1" t="s">
        <v>603</v>
      </c>
      <c r="B203" s="2" t="s">
        <v>606</v>
      </c>
      <c r="C203" s="2" t="s">
        <v>3062</v>
      </c>
      <c r="D203" s="2" t="s">
        <v>2997</v>
      </c>
      <c r="E203" s="2" t="s">
        <v>761</v>
      </c>
      <c r="F203" s="2" t="s">
        <v>112</v>
      </c>
      <c r="I203" s="2" t="s">
        <v>97</v>
      </c>
      <c r="J203" s="6" t="s">
        <v>109</v>
      </c>
      <c r="L203" s="2" t="s">
        <v>3568</v>
      </c>
    </row>
    <row r="204" spans="1:20" ht="14.4" customHeight="1" x14ac:dyDescent="0.25">
      <c r="A204" s="1" t="s">
        <v>44</v>
      </c>
      <c r="B204" s="2" t="s">
        <v>619</v>
      </c>
      <c r="C204" s="2" t="s">
        <v>385</v>
      </c>
      <c r="E204" s="2" t="s">
        <v>632</v>
      </c>
      <c r="J204" s="6"/>
      <c r="L204" s="2" t="s">
        <v>3568</v>
      </c>
    </row>
    <row r="205" spans="1:20" ht="15" customHeight="1" x14ac:dyDescent="0.25">
      <c r="A205" s="1" t="s">
        <v>603</v>
      </c>
      <c r="B205" s="2" t="s">
        <v>608</v>
      </c>
      <c r="C205" s="2" t="s">
        <v>3063</v>
      </c>
      <c r="D205" s="2" t="s">
        <v>2997</v>
      </c>
      <c r="E205" s="2" t="s">
        <v>762</v>
      </c>
      <c r="F205" s="2" t="s">
        <v>112</v>
      </c>
      <c r="I205" s="2" t="s">
        <v>97</v>
      </c>
      <c r="J205" s="6" t="s">
        <v>109</v>
      </c>
      <c r="L205" s="2" t="s">
        <v>3568</v>
      </c>
    </row>
    <row r="206" spans="1:20" ht="14.4" customHeight="1" x14ac:dyDescent="0.25">
      <c r="A206" s="1" t="s">
        <v>44</v>
      </c>
      <c r="B206" s="2" t="s">
        <v>628</v>
      </c>
      <c r="C206" s="2" t="s">
        <v>385</v>
      </c>
      <c r="E206" s="2" t="s">
        <v>634</v>
      </c>
      <c r="J206" s="6"/>
      <c r="L206" s="2" t="s">
        <v>3568</v>
      </c>
    </row>
    <row r="207" spans="1:20" ht="15" customHeight="1" x14ac:dyDescent="0.25">
      <c r="A207" s="1" t="s">
        <v>603</v>
      </c>
      <c r="B207" s="2" t="s">
        <v>605</v>
      </c>
      <c r="C207" s="2" t="s">
        <v>3064</v>
      </c>
      <c r="D207" s="2" t="s">
        <v>2997</v>
      </c>
      <c r="E207" s="2" t="s">
        <v>763</v>
      </c>
      <c r="F207" s="2" t="s">
        <v>112</v>
      </c>
      <c r="I207" s="2" t="s">
        <v>97</v>
      </c>
      <c r="J207" s="6" t="s">
        <v>109</v>
      </c>
      <c r="L207" s="2" t="s">
        <v>3568</v>
      </c>
    </row>
    <row r="208" spans="1:20" ht="14.4" customHeight="1" x14ac:dyDescent="0.25">
      <c r="A208" s="1" t="s">
        <v>44</v>
      </c>
      <c r="B208" s="2" t="s">
        <v>618</v>
      </c>
      <c r="C208" s="2" t="s">
        <v>385</v>
      </c>
      <c r="E208" s="2" t="s">
        <v>631</v>
      </c>
      <c r="J208" s="6"/>
      <c r="L208" s="2" t="s">
        <v>3568</v>
      </c>
    </row>
    <row r="209" spans="1:12" ht="14.4" customHeight="1" x14ac:dyDescent="0.25">
      <c r="A209" s="1" t="s">
        <v>603</v>
      </c>
      <c r="B209" s="2" t="s">
        <v>604</v>
      </c>
      <c r="C209" s="2" t="s">
        <v>3065</v>
      </c>
      <c r="D209" s="2" t="s">
        <v>2997</v>
      </c>
      <c r="E209" s="2" t="s">
        <v>764</v>
      </c>
      <c r="F209" s="2" t="s">
        <v>112</v>
      </c>
      <c r="I209" s="2" t="s">
        <v>97</v>
      </c>
      <c r="J209" s="6" t="s">
        <v>109</v>
      </c>
      <c r="L209" s="2" t="s">
        <v>3568</v>
      </c>
    </row>
    <row r="210" spans="1:12" ht="14.4" customHeight="1" x14ac:dyDescent="0.25">
      <c r="A210" s="1" t="s">
        <v>44</v>
      </c>
      <c r="B210" s="2" t="s">
        <v>617</v>
      </c>
      <c r="C210" s="2" t="s">
        <v>385</v>
      </c>
      <c r="E210" s="2" t="s">
        <v>630</v>
      </c>
      <c r="J210" s="6"/>
      <c r="L210" s="2" t="s">
        <v>3568</v>
      </c>
    </row>
    <row r="211" spans="1:12" ht="15" customHeight="1" x14ac:dyDescent="0.25">
      <c r="A211" s="1" t="s">
        <v>603</v>
      </c>
      <c r="B211" s="2" t="s">
        <v>607</v>
      </c>
      <c r="C211" s="2" t="s">
        <v>3066</v>
      </c>
      <c r="D211" s="2" t="s">
        <v>2997</v>
      </c>
      <c r="E211" s="2" t="s">
        <v>765</v>
      </c>
      <c r="F211" s="2" t="s">
        <v>112</v>
      </c>
      <c r="I211" s="2" t="s">
        <v>97</v>
      </c>
      <c r="J211" s="6" t="s">
        <v>109</v>
      </c>
      <c r="L211" s="2" t="s">
        <v>3568</v>
      </c>
    </row>
    <row r="212" spans="1:12" ht="14.4" customHeight="1" x14ac:dyDescent="0.25">
      <c r="A212" s="1" t="s">
        <v>44</v>
      </c>
      <c r="B212" s="2" t="s">
        <v>629</v>
      </c>
      <c r="C212" s="2" t="s">
        <v>385</v>
      </c>
      <c r="E212" s="2" t="s">
        <v>633</v>
      </c>
      <c r="J212" s="6"/>
      <c r="L212" s="2" t="s">
        <v>3568</v>
      </c>
    </row>
    <row r="213" spans="1:12" ht="15" customHeight="1" x14ac:dyDescent="0.25">
      <c r="A213" s="1" t="s">
        <v>603</v>
      </c>
      <c r="B213" s="2" t="s">
        <v>611</v>
      </c>
      <c r="C213" s="2" t="s">
        <v>3067</v>
      </c>
      <c r="D213" s="2" t="s">
        <v>2997</v>
      </c>
      <c r="E213" s="2" t="s">
        <v>766</v>
      </c>
      <c r="F213" s="2" t="s">
        <v>112</v>
      </c>
      <c r="I213" s="2" t="s">
        <v>97</v>
      </c>
      <c r="J213" s="6" t="s">
        <v>109</v>
      </c>
      <c r="L213" s="2" t="s">
        <v>3568</v>
      </c>
    </row>
    <row r="214" spans="1:12" ht="14.4" customHeight="1" x14ac:dyDescent="0.25">
      <c r="A214" s="1" t="s">
        <v>44</v>
      </c>
      <c r="B214" s="2" t="s">
        <v>625</v>
      </c>
      <c r="C214" s="2" t="s">
        <v>385</v>
      </c>
      <c r="E214" s="2" t="s">
        <v>637</v>
      </c>
      <c r="J214" s="6"/>
      <c r="L214" s="2" t="s">
        <v>3568</v>
      </c>
    </row>
    <row r="215" spans="1:12" ht="15" customHeight="1" x14ac:dyDescent="0.25">
      <c r="A215" s="1" t="s">
        <v>603</v>
      </c>
      <c r="B215" s="2" t="s">
        <v>615</v>
      </c>
      <c r="C215" s="2" t="s">
        <v>3068</v>
      </c>
      <c r="D215" s="2" t="s">
        <v>2997</v>
      </c>
      <c r="E215" s="2" t="s">
        <v>767</v>
      </c>
      <c r="F215" s="2" t="s">
        <v>112</v>
      </c>
      <c r="I215" s="2" t="s">
        <v>97</v>
      </c>
      <c r="J215" s="6" t="s">
        <v>109</v>
      </c>
      <c r="L215" s="2" t="s">
        <v>3568</v>
      </c>
    </row>
    <row r="216" spans="1:12" ht="14.4" customHeight="1" x14ac:dyDescent="0.25">
      <c r="A216" s="1" t="s">
        <v>44</v>
      </c>
      <c r="B216" s="2" t="s">
        <v>621</v>
      </c>
      <c r="C216" s="2" t="s">
        <v>385</v>
      </c>
      <c r="E216" s="2" t="s">
        <v>641</v>
      </c>
      <c r="J216" s="6"/>
      <c r="L216" s="2" t="s">
        <v>3568</v>
      </c>
    </row>
    <row r="217" spans="1:12" ht="15" customHeight="1" x14ac:dyDescent="0.25">
      <c r="A217" s="1" t="s">
        <v>603</v>
      </c>
      <c r="B217" s="2" t="s">
        <v>610</v>
      </c>
      <c r="C217" s="2" t="s">
        <v>3069</v>
      </c>
      <c r="D217" s="2" t="s">
        <v>2997</v>
      </c>
      <c r="E217" s="2" t="s">
        <v>768</v>
      </c>
      <c r="F217" s="2" t="s">
        <v>112</v>
      </c>
      <c r="I217" s="2" t="s">
        <v>97</v>
      </c>
      <c r="J217" s="6" t="s">
        <v>109</v>
      </c>
      <c r="L217" s="2" t="s">
        <v>3568</v>
      </c>
    </row>
    <row r="218" spans="1:12" ht="14.4" customHeight="1" x14ac:dyDescent="0.25">
      <c r="A218" s="1" t="s">
        <v>44</v>
      </c>
      <c r="B218" s="2" t="s">
        <v>626</v>
      </c>
      <c r="C218" s="2" t="s">
        <v>385</v>
      </c>
      <c r="E218" s="2" t="s">
        <v>636</v>
      </c>
      <c r="J218" s="6"/>
      <c r="L218" s="2" t="s">
        <v>3568</v>
      </c>
    </row>
    <row r="219" spans="1:12" ht="15" customHeight="1" x14ac:dyDescent="0.25">
      <c r="A219" s="1" t="s">
        <v>603</v>
      </c>
      <c r="B219" s="2" t="s">
        <v>612</v>
      </c>
      <c r="C219" s="2" t="s">
        <v>3070</v>
      </c>
      <c r="D219" s="2" t="s">
        <v>2997</v>
      </c>
      <c r="E219" s="2" t="s">
        <v>769</v>
      </c>
      <c r="F219" s="2" t="s">
        <v>112</v>
      </c>
      <c r="I219" s="2" t="s">
        <v>97</v>
      </c>
      <c r="J219" s="6" t="s">
        <v>109</v>
      </c>
      <c r="L219" s="2" t="s">
        <v>3568</v>
      </c>
    </row>
    <row r="220" spans="1:12" ht="14.4" customHeight="1" x14ac:dyDescent="0.25">
      <c r="A220" s="1" t="s">
        <v>44</v>
      </c>
      <c r="B220" s="2" t="s">
        <v>624</v>
      </c>
      <c r="C220" s="2" t="s">
        <v>385</v>
      </c>
      <c r="E220" s="2" t="s">
        <v>638</v>
      </c>
      <c r="J220" s="6"/>
      <c r="L220" s="2" t="s">
        <v>3568</v>
      </c>
    </row>
    <row r="221" spans="1:12" ht="15" customHeight="1" x14ac:dyDescent="0.25">
      <c r="A221" s="1" t="s">
        <v>603</v>
      </c>
      <c r="B221" s="2" t="s">
        <v>609</v>
      </c>
      <c r="C221" s="2" t="s">
        <v>3071</v>
      </c>
      <c r="D221" s="2" t="s">
        <v>2997</v>
      </c>
      <c r="E221" s="2" t="s">
        <v>770</v>
      </c>
      <c r="F221" s="2" t="s">
        <v>112</v>
      </c>
      <c r="I221" s="2" t="s">
        <v>97</v>
      </c>
      <c r="J221" s="6" t="s">
        <v>109</v>
      </c>
      <c r="L221" s="2" t="s">
        <v>3568</v>
      </c>
    </row>
    <row r="222" spans="1:12" ht="14.4" customHeight="1" x14ac:dyDescent="0.25">
      <c r="A222" s="1" t="s">
        <v>44</v>
      </c>
      <c r="B222" s="2" t="s">
        <v>627</v>
      </c>
      <c r="C222" s="2" t="s">
        <v>385</v>
      </c>
      <c r="E222" s="2" t="s">
        <v>635</v>
      </c>
      <c r="J222" s="6"/>
      <c r="L222" s="2" t="s">
        <v>3568</v>
      </c>
    </row>
    <row r="223" spans="1:12" ht="15" customHeight="1" x14ac:dyDescent="0.25">
      <c r="A223" s="1" t="s">
        <v>603</v>
      </c>
      <c r="B223" s="2" t="s">
        <v>614</v>
      </c>
      <c r="C223" s="2" t="s">
        <v>3072</v>
      </c>
      <c r="D223" s="2" t="s">
        <v>2997</v>
      </c>
      <c r="E223" s="2" t="s">
        <v>771</v>
      </c>
      <c r="F223" s="2" t="s">
        <v>112</v>
      </c>
      <c r="I223" s="2" t="s">
        <v>97</v>
      </c>
      <c r="J223" s="6" t="s">
        <v>109</v>
      </c>
      <c r="L223" s="2" t="s">
        <v>3568</v>
      </c>
    </row>
    <row r="224" spans="1:12" ht="14.4" customHeight="1" x14ac:dyDescent="0.25">
      <c r="A224" s="1" t="s">
        <v>44</v>
      </c>
      <c r="B224" s="2" t="s">
        <v>622</v>
      </c>
      <c r="C224" s="2" t="s">
        <v>385</v>
      </c>
      <c r="E224" s="2" t="s">
        <v>640</v>
      </c>
      <c r="J224" s="6"/>
      <c r="L224" s="2" t="s">
        <v>3568</v>
      </c>
    </row>
    <row r="225" spans="1:12" ht="15" customHeight="1" x14ac:dyDescent="0.25">
      <c r="A225" s="1" t="s">
        <v>603</v>
      </c>
      <c r="B225" s="2" t="s">
        <v>616</v>
      </c>
      <c r="C225" s="2" t="s">
        <v>3073</v>
      </c>
      <c r="D225" s="2" t="s">
        <v>2997</v>
      </c>
      <c r="E225" s="2" t="s">
        <v>772</v>
      </c>
      <c r="F225" s="2" t="s">
        <v>112</v>
      </c>
      <c r="I225" s="2" t="s">
        <v>97</v>
      </c>
      <c r="J225" s="6" t="s">
        <v>109</v>
      </c>
      <c r="L225" s="2" t="s">
        <v>3568</v>
      </c>
    </row>
    <row r="226" spans="1:12" ht="14.4" customHeight="1" x14ac:dyDescent="0.25">
      <c r="A226" s="1" t="s">
        <v>44</v>
      </c>
      <c r="B226" s="2" t="s">
        <v>620</v>
      </c>
      <c r="C226" s="2" t="s">
        <v>385</v>
      </c>
      <c r="E226" s="2" t="s">
        <v>642</v>
      </c>
      <c r="J226" s="6"/>
      <c r="L226" s="2" t="s">
        <v>3568</v>
      </c>
    </row>
    <row r="227" spans="1:12" ht="15" customHeight="1" x14ac:dyDescent="0.25">
      <c r="A227" s="1" t="s">
        <v>603</v>
      </c>
      <c r="B227" s="2" t="s">
        <v>613</v>
      </c>
      <c r="C227" s="2" t="s">
        <v>3074</v>
      </c>
      <c r="D227" s="2" t="s">
        <v>2997</v>
      </c>
      <c r="E227" s="2" t="s">
        <v>773</v>
      </c>
      <c r="F227" s="2" t="s">
        <v>112</v>
      </c>
      <c r="I227" s="2" t="s">
        <v>97</v>
      </c>
      <c r="J227" s="6" t="s">
        <v>109</v>
      </c>
      <c r="L227" s="2" t="s">
        <v>3568</v>
      </c>
    </row>
    <row r="228" spans="1:12" ht="14.4" customHeight="1" x14ac:dyDescent="0.25">
      <c r="A228" s="1" t="s">
        <v>44</v>
      </c>
      <c r="B228" s="2" t="s">
        <v>623</v>
      </c>
      <c r="C228" s="2" t="s">
        <v>385</v>
      </c>
      <c r="E228" s="2" t="s">
        <v>639</v>
      </c>
      <c r="J228" s="6"/>
      <c r="L228" s="2" t="s">
        <v>3568</v>
      </c>
    </row>
    <row r="229" spans="1:12" ht="15" customHeight="1" x14ac:dyDescent="0.25">
      <c r="A229" s="1" t="s">
        <v>603</v>
      </c>
      <c r="B229" s="2" t="s">
        <v>1162</v>
      </c>
      <c r="C229" s="2" t="s">
        <v>3075</v>
      </c>
      <c r="D229" s="2" t="s">
        <v>2997</v>
      </c>
      <c r="E229" s="2" t="s">
        <v>1167</v>
      </c>
      <c r="F229" s="2" t="s">
        <v>112</v>
      </c>
      <c r="I229" s="2" t="s">
        <v>97</v>
      </c>
      <c r="J229" s="6" t="s">
        <v>109</v>
      </c>
      <c r="L229" s="2" t="s">
        <v>3568</v>
      </c>
    </row>
    <row r="230" spans="1:12" ht="14.4" customHeight="1" x14ac:dyDescent="0.25">
      <c r="A230" s="1" t="s">
        <v>44</v>
      </c>
      <c r="B230" s="2" t="s">
        <v>1163</v>
      </c>
      <c r="C230" s="2" t="s">
        <v>385</v>
      </c>
      <c r="E230" s="2" t="s">
        <v>1164</v>
      </c>
      <c r="J230" s="6"/>
      <c r="L230" s="2" t="s">
        <v>3568</v>
      </c>
    </row>
    <row r="231" spans="1:12" ht="14.4" customHeight="1" x14ac:dyDescent="0.25">
      <c r="A231" s="1" t="s">
        <v>52</v>
      </c>
      <c r="B231" s="2" t="s">
        <v>643</v>
      </c>
    </row>
    <row r="232" spans="1:12" ht="14.4" customHeight="1" x14ac:dyDescent="0.25">
      <c r="A232" s="1" t="s">
        <v>39</v>
      </c>
      <c r="B232" s="2" t="s">
        <v>644</v>
      </c>
      <c r="E232" s="2" t="s">
        <v>3763</v>
      </c>
      <c r="J232" s="6"/>
    </row>
    <row r="233" spans="1:12" ht="14.4" customHeight="1" x14ac:dyDescent="0.25">
      <c r="A233" s="1" t="s">
        <v>603</v>
      </c>
      <c r="B233" s="2" t="s">
        <v>645</v>
      </c>
      <c r="C233" s="2" t="s">
        <v>3065</v>
      </c>
      <c r="D233" s="2" t="s">
        <v>2997</v>
      </c>
      <c r="E233" s="2" t="s">
        <v>764</v>
      </c>
      <c r="F233" s="2" t="s">
        <v>112</v>
      </c>
      <c r="I233" s="2" t="s">
        <v>97</v>
      </c>
      <c r="J233" s="6" t="s">
        <v>109</v>
      </c>
      <c r="L233" s="2" t="s">
        <v>3568</v>
      </c>
    </row>
    <row r="234" spans="1:12" ht="14.4" customHeight="1" x14ac:dyDescent="0.25">
      <c r="A234" s="1" t="s">
        <v>44</v>
      </c>
      <c r="B234" s="2" t="s">
        <v>646</v>
      </c>
      <c r="C234" s="2" t="s">
        <v>385</v>
      </c>
      <c r="E234" s="2" t="s">
        <v>671</v>
      </c>
      <c r="J234" s="6"/>
      <c r="L234" s="2" t="s">
        <v>3568</v>
      </c>
    </row>
    <row r="235" spans="1:12" ht="15" customHeight="1" x14ac:dyDescent="0.25">
      <c r="A235" s="1" t="s">
        <v>603</v>
      </c>
      <c r="B235" s="2" t="s">
        <v>649</v>
      </c>
      <c r="C235" s="2" t="s">
        <v>3062</v>
      </c>
      <c r="D235" s="2" t="s">
        <v>2997</v>
      </c>
      <c r="E235" s="2" t="s">
        <v>761</v>
      </c>
      <c r="F235" s="2" t="s">
        <v>112</v>
      </c>
      <c r="I235" s="2" t="s">
        <v>97</v>
      </c>
      <c r="J235" s="6" t="s">
        <v>109</v>
      </c>
      <c r="L235" s="2" t="s">
        <v>3568</v>
      </c>
    </row>
    <row r="236" spans="1:12" ht="14.4" customHeight="1" x14ac:dyDescent="0.25">
      <c r="A236" s="1" t="s">
        <v>44</v>
      </c>
      <c r="B236" s="2" t="s">
        <v>650</v>
      </c>
      <c r="C236" s="2" t="s">
        <v>385</v>
      </c>
      <c r="E236" s="2" t="s">
        <v>673</v>
      </c>
      <c r="J236" s="6"/>
      <c r="L236" s="2" t="s">
        <v>3568</v>
      </c>
    </row>
    <row r="237" spans="1:12" ht="15" customHeight="1" x14ac:dyDescent="0.25">
      <c r="A237" s="1" t="s">
        <v>603</v>
      </c>
      <c r="B237" s="2" t="s">
        <v>653</v>
      </c>
      <c r="C237" s="2" t="s">
        <v>3063</v>
      </c>
      <c r="D237" s="2" t="s">
        <v>2997</v>
      </c>
      <c r="E237" s="2" t="s">
        <v>762</v>
      </c>
      <c r="F237" s="2" t="s">
        <v>112</v>
      </c>
      <c r="I237" s="2" t="s">
        <v>97</v>
      </c>
      <c r="J237" s="6" t="s">
        <v>109</v>
      </c>
      <c r="L237" s="2" t="s">
        <v>3568</v>
      </c>
    </row>
    <row r="238" spans="1:12" ht="14.4" customHeight="1" x14ac:dyDescent="0.25">
      <c r="A238" s="1" t="s">
        <v>44</v>
      </c>
      <c r="B238" s="2" t="s">
        <v>654</v>
      </c>
      <c r="C238" s="2" t="s">
        <v>385</v>
      </c>
      <c r="E238" s="2" t="s">
        <v>675</v>
      </c>
      <c r="J238" s="6"/>
      <c r="L238" s="2" t="s">
        <v>3568</v>
      </c>
    </row>
    <row r="239" spans="1:12" ht="15" customHeight="1" x14ac:dyDescent="0.25">
      <c r="A239" s="1" t="s">
        <v>603</v>
      </c>
      <c r="B239" s="2" t="s">
        <v>647</v>
      </c>
      <c r="C239" s="2" t="s">
        <v>3064</v>
      </c>
      <c r="D239" s="2" t="s">
        <v>2997</v>
      </c>
      <c r="E239" s="2" t="s">
        <v>763</v>
      </c>
      <c r="F239" s="2" t="s">
        <v>112</v>
      </c>
      <c r="I239" s="2" t="s">
        <v>97</v>
      </c>
      <c r="J239" s="6" t="s">
        <v>109</v>
      </c>
      <c r="L239" s="2" t="s">
        <v>3568</v>
      </c>
    </row>
    <row r="240" spans="1:12" ht="14.4" customHeight="1" x14ac:dyDescent="0.25">
      <c r="A240" s="1" t="s">
        <v>44</v>
      </c>
      <c r="B240" s="2" t="s">
        <v>648</v>
      </c>
      <c r="C240" s="2" t="s">
        <v>385</v>
      </c>
      <c r="E240" s="2" t="s">
        <v>672</v>
      </c>
      <c r="J240" s="6"/>
      <c r="L240" s="2" t="s">
        <v>3568</v>
      </c>
    </row>
    <row r="241" spans="1:12" ht="15" customHeight="1" x14ac:dyDescent="0.25">
      <c r="A241" s="1" t="s">
        <v>603</v>
      </c>
      <c r="B241" s="2" t="s">
        <v>659</v>
      </c>
      <c r="C241" s="2" t="s">
        <v>3067</v>
      </c>
      <c r="D241" s="2" t="s">
        <v>2997</v>
      </c>
      <c r="E241" s="2" t="s">
        <v>766</v>
      </c>
      <c r="F241" s="2" t="s">
        <v>112</v>
      </c>
      <c r="I241" s="2" t="s">
        <v>97</v>
      </c>
      <c r="J241" s="6" t="s">
        <v>109</v>
      </c>
      <c r="L241" s="2" t="s">
        <v>3568</v>
      </c>
    </row>
    <row r="242" spans="1:12" ht="14.4" customHeight="1" x14ac:dyDescent="0.25">
      <c r="A242" s="1" t="s">
        <v>44</v>
      </c>
      <c r="B242" s="2" t="s">
        <v>660</v>
      </c>
      <c r="C242" s="2" t="s">
        <v>385</v>
      </c>
      <c r="E242" s="2" t="s">
        <v>678</v>
      </c>
      <c r="J242" s="6"/>
      <c r="L242" s="2" t="s">
        <v>3568</v>
      </c>
    </row>
    <row r="243" spans="1:12" ht="15" customHeight="1" x14ac:dyDescent="0.25">
      <c r="A243" s="1" t="s">
        <v>603</v>
      </c>
      <c r="B243" s="2" t="s">
        <v>651</v>
      </c>
      <c r="C243" s="2" t="s">
        <v>3066</v>
      </c>
      <c r="D243" s="2" t="s">
        <v>2997</v>
      </c>
      <c r="E243" s="2" t="s">
        <v>765</v>
      </c>
      <c r="F243" s="2" t="s">
        <v>112</v>
      </c>
      <c r="I243" s="2" t="s">
        <v>97</v>
      </c>
      <c r="J243" s="6" t="s">
        <v>109</v>
      </c>
      <c r="L243" s="2" t="s">
        <v>3568</v>
      </c>
    </row>
    <row r="244" spans="1:12" ht="14.4" customHeight="1" x14ac:dyDescent="0.25">
      <c r="A244" s="1" t="s">
        <v>44</v>
      </c>
      <c r="B244" s="2" t="s">
        <v>652</v>
      </c>
      <c r="C244" s="2" t="s">
        <v>385</v>
      </c>
      <c r="E244" s="2" t="s">
        <v>674</v>
      </c>
      <c r="J244" s="6"/>
      <c r="L244" s="2" t="s">
        <v>3568</v>
      </c>
    </row>
    <row r="245" spans="1:12" ht="15" customHeight="1" x14ac:dyDescent="0.25">
      <c r="A245" s="1" t="s">
        <v>603</v>
      </c>
      <c r="B245" s="2" t="s">
        <v>665</v>
      </c>
      <c r="C245" s="2" t="s">
        <v>3072</v>
      </c>
      <c r="D245" s="2" t="s">
        <v>2997</v>
      </c>
      <c r="E245" s="2" t="s">
        <v>771</v>
      </c>
      <c r="F245" s="2" t="s">
        <v>112</v>
      </c>
      <c r="I245" s="2" t="s">
        <v>97</v>
      </c>
      <c r="J245" s="6" t="s">
        <v>109</v>
      </c>
      <c r="L245" s="2" t="s">
        <v>3568</v>
      </c>
    </row>
    <row r="246" spans="1:12" ht="14.4" customHeight="1" x14ac:dyDescent="0.25">
      <c r="A246" s="1" t="s">
        <v>44</v>
      </c>
      <c r="B246" s="2" t="s">
        <v>666</v>
      </c>
      <c r="C246" s="2" t="s">
        <v>385</v>
      </c>
      <c r="E246" s="2" t="s">
        <v>681</v>
      </c>
      <c r="J246" s="6"/>
      <c r="L246" s="2" t="s">
        <v>3568</v>
      </c>
    </row>
    <row r="247" spans="1:12" ht="15" customHeight="1" x14ac:dyDescent="0.25">
      <c r="A247" s="1" t="s">
        <v>603</v>
      </c>
      <c r="B247" s="2" t="s">
        <v>669</v>
      </c>
      <c r="C247" s="2" t="s">
        <v>3073</v>
      </c>
      <c r="D247" s="2" t="s">
        <v>2997</v>
      </c>
      <c r="E247" s="2" t="s">
        <v>772</v>
      </c>
      <c r="F247" s="2" t="s">
        <v>112</v>
      </c>
      <c r="I247" s="2" t="s">
        <v>97</v>
      </c>
      <c r="J247" s="6" t="s">
        <v>109</v>
      </c>
      <c r="L247" s="2" t="s">
        <v>3568</v>
      </c>
    </row>
    <row r="248" spans="1:12" ht="14.4" customHeight="1" x14ac:dyDescent="0.25">
      <c r="A248" s="1" t="s">
        <v>44</v>
      </c>
      <c r="B248" s="2" t="s">
        <v>670</v>
      </c>
      <c r="C248" s="2" t="s">
        <v>385</v>
      </c>
      <c r="E248" s="2" t="s">
        <v>683</v>
      </c>
      <c r="J248" s="6"/>
      <c r="L248" s="2" t="s">
        <v>3568</v>
      </c>
    </row>
    <row r="249" spans="1:12" ht="15" customHeight="1" x14ac:dyDescent="0.25">
      <c r="A249" s="1" t="s">
        <v>603</v>
      </c>
      <c r="B249" s="2" t="s">
        <v>661</v>
      </c>
      <c r="C249" s="2" t="s">
        <v>3070</v>
      </c>
      <c r="D249" s="2" t="s">
        <v>2997</v>
      </c>
      <c r="E249" s="2" t="s">
        <v>769</v>
      </c>
      <c r="F249" s="2" t="s">
        <v>112</v>
      </c>
      <c r="I249" s="2" t="s">
        <v>97</v>
      </c>
      <c r="J249" s="6" t="s">
        <v>109</v>
      </c>
      <c r="L249" s="2" t="s">
        <v>3568</v>
      </c>
    </row>
    <row r="250" spans="1:12" ht="14.4" customHeight="1" x14ac:dyDescent="0.25">
      <c r="A250" s="1" t="s">
        <v>44</v>
      </c>
      <c r="B250" s="2" t="s">
        <v>662</v>
      </c>
      <c r="C250" s="2" t="s">
        <v>385</v>
      </c>
      <c r="E250" s="2" t="s">
        <v>679</v>
      </c>
      <c r="J250" s="6"/>
      <c r="L250" s="2" t="s">
        <v>3568</v>
      </c>
    </row>
    <row r="251" spans="1:12" ht="15" customHeight="1" x14ac:dyDescent="0.25">
      <c r="A251" s="1" t="s">
        <v>603</v>
      </c>
      <c r="B251" s="2" t="s">
        <v>655</v>
      </c>
      <c r="C251" s="2" t="s">
        <v>3071</v>
      </c>
      <c r="D251" s="2" t="s">
        <v>2997</v>
      </c>
      <c r="E251" s="2" t="s">
        <v>770</v>
      </c>
      <c r="F251" s="2" t="s">
        <v>112</v>
      </c>
      <c r="I251" s="2" t="s">
        <v>97</v>
      </c>
      <c r="J251" s="6" t="s">
        <v>109</v>
      </c>
      <c r="L251" s="2" t="s">
        <v>3568</v>
      </c>
    </row>
    <row r="252" spans="1:12" ht="14.4" customHeight="1" x14ac:dyDescent="0.25">
      <c r="A252" s="1" t="s">
        <v>44</v>
      </c>
      <c r="B252" s="2" t="s">
        <v>656</v>
      </c>
      <c r="C252" s="2" t="s">
        <v>385</v>
      </c>
      <c r="E252" s="2" t="s">
        <v>676</v>
      </c>
      <c r="J252" s="6"/>
      <c r="L252" s="2" t="s">
        <v>3568</v>
      </c>
    </row>
    <row r="253" spans="1:12" ht="15" customHeight="1" x14ac:dyDescent="0.25">
      <c r="A253" s="1" t="s">
        <v>603</v>
      </c>
      <c r="B253" s="2" t="s">
        <v>657</v>
      </c>
      <c r="C253" s="2" t="s">
        <v>3069</v>
      </c>
      <c r="D253" s="2" t="s">
        <v>2997</v>
      </c>
      <c r="E253" s="2" t="s">
        <v>768</v>
      </c>
      <c r="F253" s="2" t="s">
        <v>112</v>
      </c>
      <c r="I253" s="2" t="s">
        <v>97</v>
      </c>
      <c r="J253" s="6" t="s">
        <v>109</v>
      </c>
      <c r="L253" s="2" t="s">
        <v>3568</v>
      </c>
    </row>
    <row r="254" spans="1:12" ht="14.4" customHeight="1" x14ac:dyDescent="0.25">
      <c r="A254" s="1" t="s">
        <v>44</v>
      </c>
      <c r="B254" s="2" t="s">
        <v>658</v>
      </c>
      <c r="C254" s="2" t="s">
        <v>385</v>
      </c>
      <c r="E254" s="2" t="s">
        <v>677</v>
      </c>
      <c r="J254" s="6"/>
      <c r="L254" s="2" t="s">
        <v>3568</v>
      </c>
    </row>
    <row r="255" spans="1:12" ht="15" customHeight="1" x14ac:dyDescent="0.25">
      <c r="A255" s="1" t="s">
        <v>603</v>
      </c>
      <c r="B255" s="2" t="s">
        <v>667</v>
      </c>
      <c r="C255" s="2" t="s">
        <v>3068</v>
      </c>
      <c r="D255" s="2" t="s">
        <v>2997</v>
      </c>
      <c r="E255" s="2" t="s">
        <v>767</v>
      </c>
      <c r="F255" s="2" t="s">
        <v>112</v>
      </c>
      <c r="I255" s="2" t="s">
        <v>97</v>
      </c>
      <c r="J255" s="6" t="s">
        <v>109</v>
      </c>
      <c r="L255" s="2" t="s">
        <v>3568</v>
      </c>
    </row>
    <row r="256" spans="1:12" ht="14.4" customHeight="1" x14ac:dyDescent="0.25">
      <c r="A256" s="1" t="s">
        <v>44</v>
      </c>
      <c r="B256" s="2" t="s">
        <v>668</v>
      </c>
      <c r="C256" s="2" t="s">
        <v>385</v>
      </c>
      <c r="E256" s="2" t="s">
        <v>682</v>
      </c>
      <c r="J256" s="6"/>
      <c r="L256" s="2" t="s">
        <v>3568</v>
      </c>
    </row>
    <row r="257" spans="1:15" ht="15" customHeight="1" x14ac:dyDescent="0.25">
      <c r="A257" s="1" t="s">
        <v>603</v>
      </c>
      <c r="B257" s="2" t="s">
        <v>663</v>
      </c>
      <c r="C257" s="2" t="s">
        <v>3074</v>
      </c>
      <c r="D257" s="2" t="s">
        <v>2997</v>
      </c>
      <c r="E257" s="2" t="s">
        <v>773</v>
      </c>
      <c r="F257" s="2" t="s">
        <v>112</v>
      </c>
      <c r="I257" s="2" t="s">
        <v>97</v>
      </c>
      <c r="J257" s="6" t="s">
        <v>109</v>
      </c>
      <c r="L257" s="2" t="s">
        <v>3568</v>
      </c>
    </row>
    <row r="258" spans="1:15" ht="14.4" customHeight="1" x14ac:dyDescent="0.25">
      <c r="A258" s="1" t="s">
        <v>44</v>
      </c>
      <c r="B258" s="2" t="s">
        <v>664</v>
      </c>
      <c r="C258" s="2" t="s">
        <v>385</v>
      </c>
      <c r="E258" s="2" t="s">
        <v>680</v>
      </c>
      <c r="J258" s="6"/>
      <c r="L258" s="2" t="s">
        <v>3568</v>
      </c>
    </row>
    <row r="259" spans="1:15" ht="15" customHeight="1" x14ac:dyDescent="0.25">
      <c r="A259" s="1" t="s">
        <v>603</v>
      </c>
      <c r="B259" s="2" t="s">
        <v>1165</v>
      </c>
      <c r="C259" s="2" t="s">
        <v>3075</v>
      </c>
      <c r="D259" s="2" t="s">
        <v>2997</v>
      </c>
      <c r="E259" s="2" t="s">
        <v>1167</v>
      </c>
      <c r="F259" s="2" t="s">
        <v>112</v>
      </c>
      <c r="I259" s="2" t="s">
        <v>97</v>
      </c>
      <c r="J259" s="6" t="s">
        <v>109</v>
      </c>
      <c r="L259" s="2" t="s">
        <v>3568</v>
      </c>
    </row>
    <row r="260" spans="1:15" ht="14.4" customHeight="1" x14ac:dyDescent="0.25">
      <c r="A260" s="1" t="s">
        <v>44</v>
      </c>
      <c r="B260" s="2" t="s">
        <v>1166</v>
      </c>
      <c r="C260" s="2" t="s">
        <v>385</v>
      </c>
      <c r="E260" s="2" t="s">
        <v>1168</v>
      </c>
      <c r="J260" s="6"/>
      <c r="L260" s="2" t="s">
        <v>3568</v>
      </c>
    </row>
    <row r="261" spans="1:15" ht="14.4" customHeight="1" x14ac:dyDescent="0.25">
      <c r="A261" s="1" t="s">
        <v>52</v>
      </c>
      <c r="B261" s="2" t="s">
        <v>644</v>
      </c>
    </row>
    <row r="262" spans="1:15" ht="14.4" customHeight="1" x14ac:dyDescent="0.25">
      <c r="A262" s="1" t="s">
        <v>34</v>
      </c>
      <c r="B262" s="2" t="s">
        <v>3239</v>
      </c>
      <c r="C262" s="2" t="s">
        <v>529</v>
      </c>
      <c r="O262" s="2" t="s">
        <v>3225</v>
      </c>
    </row>
    <row r="263" spans="1:15" ht="14.4" customHeight="1" x14ac:dyDescent="0.25">
      <c r="A263" s="1" t="s">
        <v>34</v>
      </c>
      <c r="B263" s="2" t="s">
        <v>3240</v>
      </c>
      <c r="C263" s="2" t="s">
        <v>530</v>
      </c>
      <c r="O263" s="2" t="s">
        <v>3226</v>
      </c>
    </row>
    <row r="264" spans="1:15" ht="14.4" customHeight="1" x14ac:dyDescent="0.25">
      <c r="A264" s="1" t="s">
        <v>34</v>
      </c>
      <c r="B264" s="2" t="s">
        <v>3241</v>
      </c>
      <c r="C264" s="2" t="s">
        <v>531</v>
      </c>
      <c r="O264" s="2" t="s">
        <v>3227</v>
      </c>
    </row>
    <row r="265" spans="1:15" ht="14.4" customHeight="1" x14ac:dyDescent="0.25">
      <c r="A265" s="1" t="s">
        <v>34</v>
      </c>
      <c r="B265" s="2" t="s">
        <v>3242</v>
      </c>
      <c r="C265" s="2" t="s">
        <v>532</v>
      </c>
      <c r="O265" s="2" t="s">
        <v>3228</v>
      </c>
    </row>
    <row r="266" spans="1:15" ht="14.4" customHeight="1" x14ac:dyDescent="0.25">
      <c r="A266" s="1" t="s">
        <v>34</v>
      </c>
      <c r="B266" s="2" t="s">
        <v>3243</v>
      </c>
      <c r="C266" s="2" t="s">
        <v>533</v>
      </c>
      <c r="O266" s="2" t="s">
        <v>3229</v>
      </c>
    </row>
    <row r="267" spans="1:15" ht="14.4" customHeight="1" x14ac:dyDescent="0.25">
      <c r="A267" s="1" t="s">
        <v>34</v>
      </c>
      <c r="B267" s="2" t="s">
        <v>3244</v>
      </c>
      <c r="C267" s="2" t="s">
        <v>534</v>
      </c>
      <c r="O267" s="2" t="s">
        <v>3230</v>
      </c>
    </row>
    <row r="268" spans="1:15" ht="14.4" customHeight="1" x14ac:dyDescent="0.25">
      <c r="A268" s="1" t="s">
        <v>34</v>
      </c>
      <c r="B268" s="2" t="s">
        <v>3245</v>
      </c>
      <c r="C268" s="2" t="s">
        <v>535</v>
      </c>
      <c r="O268" s="2" t="s">
        <v>3231</v>
      </c>
    </row>
    <row r="269" spans="1:15" ht="14.4" customHeight="1" x14ac:dyDescent="0.25">
      <c r="A269" s="1" t="s">
        <v>34</v>
      </c>
      <c r="B269" s="2" t="s">
        <v>3246</v>
      </c>
      <c r="C269" s="2" t="s">
        <v>536</v>
      </c>
      <c r="O269" s="2" t="s">
        <v>3232</v>
      </c>
    </row>
    <row r="270" spans="1:15" ht="14.4" customHeight="1" x14ac:dyDescent="0.25">
      <c r="A270" s="1" t="s">
        <v>34</v>
      </c>
      <c r="B270" s="2" t="s">
        <v>3247</v>
      </c>
      <c r="C270" s="2" t="s">
        <v>537</v>
      </c>
      <c r="O270" s="2" t="s">
        <v>3233</v>
      </c>
    </row>
    <row r="271" spans="1:15" ht="14.4" customHeight="1" x14ac:dyDescent="0.25">
      <c r="A271" s="1" t="s">
        <v>34</v>
      </c>
      <c r="B271" s="2" t="s">
        <v>3248</v>
      </c>
      <c r="C271" s="2" t="s">
        <v>538</v>
      </c>
      <c r="O271" s="2" t="s">
        <v>3234</v>
      </c>
    </row>
    <row r="272" spans="1:15" ht="14.4" customHeight="1" x14ac:dyDescent="0.25">
      <c r="A272" s="1" t="s">
        <v>34</v>
      </c>
      <c r="B272" s="2" t="s">
        <v>3249</v>
      </c>
      <c r="C272" s="2" t="s">
        <v>539</v>
      </c>
      <c r="O272" s="2" t="s">
        <v>3235</v>
      </c>
    </row>
    <row r="273" spans="1:20" ht="14.4" customHeight="1" x14ac:dyDescent="0.25">
      <c r="A273" s="1" t="s">
        <v>34</v>
      </c>
      <c r="B273" s="2" t="s">
        <v>3250</v>
      </c>
      <c r="C273" s="2" t="s">
        <v>540</v>
      </c>
      <c r="O273" s="2" t="s">
        <v>3236</v>
      </c>
    </row>
    <row r="274" spans="1:20" ht="14.4" customHeight="1" x14ac:dyDescent="0.25">
      <c r="A274" s="1" t="s">
        <v>34</v>
      </c>
      <c r="B274" s="2" t="s">
        <v>3251</v>
      </c>
      <c r="C274" s="2" t="s">
        <v>541</v>
      </c>
      <c r="O274" s="2" t="s">
        <v>3237</v>
      </c>
    </row>
    <row r="275" spans="1:20" ht="14.4" customHeight="1" x14ac:dyDescent="0.25">
      <c r="A275" s="1" t="s">
        <v>34</v>
      </c>
      <c r="B275" s="2" t="s">
        <v>3252</v>
      </c>
      <c r="C275" s="2" t="s">
        <v>700</v>
      </c>
      <c r="O275" s="2" t="s">
        <v>3238</v>
      </c>
    </row>
    <row r="276" spans="1:20" ht="15" customHeight="1" x14ac:dyDescent="0.25">
      <c r="A276" s="1" t="s">
        <v>3630</v>
      </c>
      <c r="B276" s="2" t="s">
        <v>4196</v>
      </c>
      <c r="C276" s="2" t="s">
        <v>3631</v>
      </c>
      <c r="F276" s="2" t="s">
        <v>4368</v>
      </c>
    </row>
    <row r="277" spans="1:20" ht="15" customHeight="1" x14ac:dyDescent="0.25">
      <c r="A277" s="1" t="s">
        <v>545</v>
      </c>
      <c r="B277" s="2" t="s">
        <v>684</v>
      </c>
      <c r="C277" s="2" t="s">
        <v>2998</v>
      </c>
      <c r="D277" s="2" t="s">
        <v>2999</v>
      </c>
      <c r="F277" s="2" t="s">
        <v>112</v>
      </c>
      <c r="I277" s="2" t="s">
        <v>97</v>
      </c>
      <c r="J277" s="6" t="s">
        <v>109</v>
      </c>
      <c r="L277" s="2" t="s">
        <v>3568</v>
      </c>
      <c r="T277" s="2" t="s">
        <v>760</v>
      </c>
    </row>
    <row r="278" spans="1:20" ht="15" customHeight="1" x14ac:dyDescent="0.25">
      <c r="A278" s="1" t="s">
        <v>44</v>
      </c>
      <c r="B278" s="2" t="s">
        <v>701</v>
      </c>
      <c r="C278" s="2" t="s">
        <v>700</v>
      </c>
      <c r="E278" s="2" t="s">
        <v>707</v>
      </c>
      <c r="J278" s="6"/>
      <c r="L278" s="2" t="s">
        <v>3568</v>
      </c>
    </row>
    <row r="279" spans="1:20" ht="15" customHeight="1" x14ac:dyDescent="0.25">
      <c r="A279" s="1" t="s">
        <v>545</v>
      </c>
      <c r="B279" s="2" t="s">
        <v>685</v>
      </c>
      <c r="C279" s="2" t="s">
        <v>3076</v>
      </c>
      <c r="D279" s="2" t="s">
        <v>3000</v>
      </c>
      <c r="F279" s="2" t="s">
        <v>112</v>
      </c>
      <c r="I279" s="2" t="s">
        <v>97</v>
      </c>
      <c r="J279" s="6" t="s">
        <v>109</v>
      </c>
      <c r="L279" s="2" t="s">
        <v>3568</v>
      </c>
      <c r="T279" s="2" t="s">
        <v>687</v>
      </c>
    </row>
    <row r="280" spans="1:20" ht="15" customHeight="1" x14ac:dyDescent="0.25">
      <c r="A280" s="1" t="s">
        <v>44</v>
      </c>
      <c r="B280" s="2" t="s">
        <v>702</v>
      </c>
      <c r="C280" s="2" t="s">
        <v>700</v>
      </c>
      <c r="E280" s="2" t="s">
        <v>708</v>
      </c>
      <c r="J280" s="6"/>
      <c r="L280" s="2" t="s">
        <v>3568</v>
      </c>
    </row>
    <row r="281" spans="1:20" ht="14.4" customHeight="1" x14ac:dyDescent="0.25">
      <c r="A281" s="1" t="s">
        <v>545</v>
      </c>
      <c r="B281" s="2" t="s">
        <v>686</v>
      </c>
      <c r="C281" s="2" t="s">
        <v>3077</v>
      </c>
      <c r="D281" s="2" t="s">
        <v>2999</v>
      </c>
      <c r="F281" s="2" t="s">
        <v>112</v>
      </c>
      <c r="I281" s="2" t="s">
        <v>97</v>
      </c>
      <c r="J281" s="6" t="s">
        <v>109</v>
      </c>
      <c r="L281" s="2" t="s">
        <v>3568</v>
      </c>
      <c r="T281" s="2" t="s">
        <v>699</v>
      </c>
    </row>
    <row r="282" spans="1:20" ht="15" customHeight="1" x14ac:dyDescent="0.25">
      <c r="A282" s="1" t="s">
        <v>44</v>
      </c>
      <c r="B282" s="2" t="s">
        <v>703</v>
      </c>
      <c r="C282" s="2" t="s">
        <v>700</v>
      </c>
      <c r="E282" s="2" t="s">
        <v>709</v>
      </c>
      <c r="J282" s="6"/>
      <c r="L282" s="2" t="s">
        <v>3568</v>
      </c>
    </row>
    <row r="283" spans="1:20" ht="14.4" customHeight="1" x14ac:dyDescent="0.25">
      <c r="A283" s="1" t="s">
        <v>545</v>
      </c>
      <c r="B283" s="2" t="s">
        <v>689</v>
      </c>
      <c r="C283" s="2" t="s">
        <v>3078</v>
      </c>
      <c r="D283" s="2" t="s">
        <v>2999</v>
      </c>
      <c r="F283" s="2" t="s">
        <v>112</v>
      </c>
      <c r="I283" s="2" t="s">
        <v>97</v>
      </c>
      <c r="J283" s="6" t="s">
        <v>109</v>
      </c>
      <c r="L283" s="2" t="s">
        <v>3568</v>
      </c>
      <c r="T283" s="2" t="s">
        <v>692</v>
      </c>
    </row>
    <row r="284" spans="1:20" ht="14.4" customHeight="1" x14ac:dyDescent="0.25">
      <c r="A284" s="1" t="s">
        <v>44</v>
      </c>
      <c r="B284" s="2" t="s">
        <v>704</v>
      </c>
      <c r="C284" s="2" t="s">
        <v>700</v>
      </c>
      <c r="E284" s="2" t="s">
        <v>710</v>
      </c>
      <c r="J284" s="6"/>
      <c r="L284" s="2" t="s">
        <v>3568</v>
      </c>
    </row>
    <row r="285" spans="1:20" ht="14.4" customHeight="1" x14ac:dyDescent="0.25">
      <c r="A285" s="1" t="s">
        <v>543</v>
      </c>
      <c r="B285" s="2" t="s">
        <v>690</v>
      </c>
      <c r="C285" s="2" t="s">
        <v>691</v>
      </c>
      <c r="D285" s="2" t="s">
        <v>3001</v>
      </c>
      <c r="F285" s="2" t="s">
        <v>112</v>
      </c>
      <c r="I285" s="2" t="s">
        <v>97</v>
      </c>
      <c r="J285" s="6" t="s">
        <v>109</v>
      </c>
      <c r="L285" s="2" t="s">
        <v>3568</v>
      </c>
      <c r="T285" s="2" t="s">
        <v>688</v>
      </c>
    </row>
    <row r="286" spans="1:20" ht="14.4" customHeight="1" x14ac:dyDescent="0.25">
      <c r="A286" s="1" t="s">
        <v>44</v>
      </c>
      <c r="B286" s="2" t="s">
        <v>705</v>
      </c>
      <c r="C286" s="2" t="s">
        <v>700</v>
      </c>
      <c r="E286" s="2" t="s">
        <v>711</v>
      </c>
      <c r="J286" s="6"/>
      <c r="L286" s="2" t="s">
        <v>3568</v>
      </c>
    </row>
    <row r="287" spans="1:20" ht="14.4" customHeight="1" x14ac:dyDescent="0.25">
      <c r="A287" s="1" t="s">
        <v>34</v>
      </c>
      <c r="B287" s="2" t="s">
        <v>694</v>
      </c>
      <c r="O287" s="2" t="s">
        <v>695</v>
      </c>
    </row>
    <row r="288" spans="1:20" ht="14.4" customHeight="1" x14ac:dyDescent="0.25">
      <c r="A288" s="1" t="s">
        <v>44</v>
      </c>
      <c r="B288" s="2" t="s">
        <v>693</v>
      </c>
      <c r="C288" s="2" t="s">
        <v>696</v>
      </c>
      <c r="E288" s="2" t="s">
        <v>3765</v>
      </c>
      <c r="L288" s="2" t="s">
        <v>3568</v>
      </c>
    </row>
    <row r="289" spans="1:20" ht="14.4" customHeight="1" x14ac:dyDescent="0.25">
      <c r="A289" s="1" t="s">
        <v>543</v>
      </c>
      <c r="B289" s="2" t="s">
        <v>697</v>
      </c>
      <c r="C289" s="2" t="s">
        <v>698</v>
      </c>
      <c r="D289" s="2" t="s">
        <v>3002</v>
      </c>
      <c r="I289" s="2" t="s">
        <v>97</v>
      </c>
      <c r="J289" s="6" t="s">
        <v>109</v>
      </c>
      <c r="L289" s="2" t="s">
        <v>3568</v>
      </c>
      <c r="T289" s="2" t="s">
        <v>688</v>
      </c>
    </row>
    <row r="290" spans="1:20" ht="14.4" customHeight="1" x14ac:dyDescent="0.25">
      <c r="A290" s="1" t="s">
        <v>44</v>
      </c>
      <c r="B290" s="2" t="s">
        <v>706</v>
      </c>
      <c r="C290" s="2" t="s">
        <v>700</v>
      </c>
      <c r="E290" s="2" t="s">
        <v>712</v>
      </c>
      <c r="J290" s="6"/>
      <c r="L290" s="2" t="s">
        <v>3568</v>
      </c>
    </row>
    <row r="291" spans="1:20" ht="14.4" customHeight="1" x14ac:dyDescent="0.25">
      <c r="A291" s="1" t="s">
        <v>722</v>
      </c>
      <c r="B291" s="2" t="s">
        <v>713</v>
      </c>
      <c r="C291" s="2" t="s">
        <v>714</v>
      </c>
      <c r="D291" s="2" t="s">
        <v>3003</v>
      </c>
      <c r="L291" s="2" t="s">
        <v>3568</v>
      </c>
    </row>
    <row r="292" spans="1:20" ht="14.4" customHeight="1" x14ac:dyDescent="0.25">
      <c r="A292" s="1" t="s">
        <v>723</v>
      </c>
      <c r="B292" s="2" t="s">
        <v>724</v>
      </c>
      <c r="C292" s="2" t="s">
        <v>725</v>
      </c>
      <c r="D292" s="2" t="s">
        <v>3004</v>
      </c>
      <c r="L292" s="2" t="s">
        <v>3568</v>
      </c>
    </row>
    <row r="293" spans="1:20" ht="14.4" customHeight="1" x14ac:dyDescent="0.25">
      <c r="A293" s="1" t="s">
        <v>20</v>
      </c>
      <c r="B293" s="2" t="s">
        <v>731</v>
      </c>
      <c r="C293" s="2" t="s">
        <v>3005</v>
      </c>
    </row>
    <row r="294" spans="1:20" ht="14.4" customHeight="1" x14ac:dyDescent="0.25">
      <c r="A294" s="1" t="s">
        <v>545</v>
      </c>
      <c r="B294" s="2" t="s">
        <v>750</v>
      </c>
      <c r="C294" s="2" t="s">
        <v>743</v>
      </c>
      <c r="D294" s="2" t="s">
        <v>3006</v>
      </c>
      <c r="F294" s="2" t="s">
        <v>112</v>
      </c>
      <c r="I294" s="2" t="s">
        <v>97</v>
      </c>
      <c r="J294" s="6" t="s">
        <v>109</v>
      </c>
      <c r="L294" s="2" t="s">
        <v>3568</v>
      </c>
      <c r="T294" s="2" t="s">
        <v>759</v>
      </c>
    </row>
    <row r="295" spans="1:20" ht="14.4" customHeight="1" x14ac:dyDescent="0.25">
      <c r="A295" s="1" t="s">
        <v>545</v>
      </c>
      <c r="B295" s="2" t="s">
        <v>751</v>
      </c>
      <c r="C295" s="2" t="s">
        <v>744</v>
      </c>
      <c r="D295" s="2" t="s">
        <v>3006</v>
      </c>
      <c r="F295" s="2" t="s">
        <v>112</v>
      </c>
      <c r="I295" s="2" t="s">
        <v>97</v>
      </c>
      <c r="J295" s="6" t="s">
        <v>109</v>
      </c>
      <c r="L295" s="2" t="s">
        <v>3568</v>
      </c>
      <c r="T295" s="2" t="s">
        <v>759</v>
      </c>
    </row>
    <row r="296" spans="1:20" ht="14.4" customHeight="1" x14ac:dyDescent="0.25">
      <c r="A296" s="1" t="s">
        <v>545</v>
      </c>
      <c r="B296" s="2" t="s">
        <v>752</v>
      </c>
      <c r="C296" s="2" t="s">
        <v>745</v>
      </c>
      <c r="D296" s="2" t="s">
        <v>3006</v>
      </c>
      <c r="F296" s="2" t="s">
        <v>112</v>
      </c>
      <c r="I296" s="2" t="s">
        <v>97</v>
      </c>
      <c r="J296" s="6" t="s">
        <v>109</v>
      </c>
      <c r="L296" s="2" t="s">
        <v>3568</v>
      </c>
      <c r="T296" s="2" t="s">
        <v>759</v>
      </c>
    </row>
    <row r="297" spans="1:20" ht="14.4" customHeight="1" x14ac:dyDescent="0.25">
      <c r="A297" s="1" t="s">
        <v>545</v>
      </c>
      <c r="B297" s="2" t="s">
        <v>753</v>
      </c>
      <c r="C297" s="2" t="s">
        <v>746</v>
      </c>
      <c r="D297" s="2" t="s">
        <v>3006</v>
      </c>
      <c r="F297" s="2" t="s">
        <v>112</v>
      </c>
      <c r="I297" s="2" t="s">
        <v>97</v>
      </c>
      <c r="J297" s="6" t="s">
        <v>109</v>
      </c>
      <c r="L297" s="2" t="s">
        <v>3568</v>
      </c>
      <c r="T297" s="2" t="s">
        <v>759</v>
      </c>
    </row>
    <row r="298" spans="1:20" ht="14.4" customHeight="1" x14ac:dyDescent="0.25">
      <c r="A298" s="1" t="s">
        <v>545</v>
      </c>
      <c r="B298" s="2" t="s">
        <v>754</v>
      </c>
      <c r="C298" s="2" t="s">
        <v>747</v>
      </c>
      <c r="D298" s="2" t="s">
        <v>3006</v>
      </c>
      <c r="F298" s="2" t="s">
        <v>112</v>
      </c>
      <c r="I298" s="2" t="s">
        <v>97</v>
      </c>
      <c r="J298" s="6" t="s">
        <v>109</v>
      </c>
      <c r="L298" s="2" t="s">
        <v>3568</v>
      </c>
      <c r="T298" s="2" t="s">
        <v>759</v>
      </c>
    </row>
    <row r="299" spans="1:20" ht="14.4" customHeight="1" x14ac:dyDescent="0.25">
      <c r="A299" s="1" t="s">
        <v>545</v>
      </c>
      <c r="B299" s="2" t="s">
        <v>755</v>
      </c>
      <c r="C299" s="2" t="s">
        <v>748</v>
      </c>
      <c r="D299" s="2" t="s">
        <v>3006</v>
      </c>
      <c r="F299" s="2" t="s">
        <v>112</v>
      </c>
      <c r="I299" s="2" t="s">
        <v>97</v>
      </c>
      <c r="J299" s="6" t="s">
        <v>109</v>
      </c>
      <c r="L299" s="2" t="s">
        <v>3568</v>
      </c>
      <c r="T299" s="2" t="s">
        <v>759</v>
      </c>
    </row>
    <row r="300" spans="1:20" ht="14.4" customHeight="1" x14ac:dyDescent="0.25">
      <c r="A300" s="1" t="s">
        <v>545</v>
      </c>
      <c r="B300" s="2" t="s">
        <v>756</v>
      </c>
      <c r="C300" s="2" t="s">
        <v>749</v>
      </c>
      <c r="D300" s="2" t="s">
        <v>3006</v>
      </c>
      <c r="F300" s="2" t="s">
        <v>112</v>
      </c>
      <c r="I300" s="2" t="s">
        <v>97</v>
      </c>
      <c r="J300" s="6" t="s">
        <v>109</v>
      </c>
      <c r="L300" s="2" t="s">
        <v>3568</v>
      </c>
      <c r="T300" s="2" t="s">
        <v>759</v>
      </c>
    </row>
    <row r="301" spans="1:20" ht="14.4" customHeight="1" x14ac:dyDescent="0.25">
      <c r="A301" s="1" t="s">
        <v>545</v>
      </c>
      <c r="B301" s="2" t="s">
        <v>943</v>
      </c>
      <c r="C301" s="2" t="s">
        <v>944</v>
      </c>
      <c r="D301" s="2" t="s">
        <v>3006</v>
      </c>
      <c r="F301" s="2" t="s">
        <v>112</v>
      </c>
      <c r="I301" s="2" t="s">
        <v>97</v>
      </c>
      <c r="J301" s="6" t="s">
        <v>109</v>
      </c>
      <c r="L301" s="2" t="s">
        <v>3568</v>
      </c>
      <c r="T301" s="2" t="s">
        <v>759</v>
      </c>
    </row>
    <row r="302" spans="1:20" ht="14.4" customHeight="1" x14ac:dyDescent="0.25">
      <c r="A302" s="1" t="s">
        <v>39</v>
      </c>
      <c r="B302" s="2" t="s">
        <v>945</v>
      </c>
      <c r="C302" s="2" t="s">
        <v>946</v>
      </c>
    </row>
    <row r="303" spans="1:20" ht="14.4" customHeight="1" x14ac:dyDescent="0.25">
      <c r="A303" s="1" t="s">
        <v>959</v>
      </c>
      <c r="B303" s="2" t="s">
        <v>947</v>
      </c>
      <c r="C303" s="2" t="s">
        <v>960</v>
      </c>
      <c r="D303" s="2" t="s">
        <v>3000</v>
      </c>
      <c r="L303" s="2" t="s">
        <v>3568</v>
      </c>
    </row>
    <row r="304" spans="1:20" ht="14.4" customHeight="1" x14ac:dyDescent="0.25">
      <c r="A304" s="1" t="s">
        <v>20</v>
      </c>
      <c r="B304" s="2" t="s">
        <v>992</v>
      </c>
      <c r="C304" s="2" t="s">
        <v>993</v>
      </c>
      <c r="Q304" s="2" t="s">
        <v>1169</v>
      </c>
    </row>
    <row r="305" spans="1:20" ht="14.4" customHeight="1" x14ac:dyDescent="0.25">
      <c r="A305" s="1" t="s">
        <v>973</v>
      </c>
      <c r="B305" s="2" t="s">
        <v>974</v>
      </c>
      <c r="C305" s="2" t="s">
        <v>975</v>
      </c>
      <c r="D305" s="2" t="s">
        <v>3008</v>
      </c>
      <c r="L305" s="2" t="s">
        <v>3568</v>
      </c>
    </row>
    <row r="306" spans="1:20" ht="14.4" customHeight="1" x14ac:dyDescent="0.25">
      <c r="A306" s="1" t="s">
        <v>44</v>
      </c>
      <c r="B306" s="2" t="s">
        <v>979</v>
      </c>
      <c r="C306" s="2" t="s">
        <v>980</v>
      </c>
      <c r="L306" s="2" t="s">
        <v>3568</v>
      </c>
    </row>
    <row r="307" spans="1:20" ht="14.4" customHeight="1" x14ac:dyDescent="0.25">
      <c r="A307" s="1" t="s">
        <v>972</v>
      </c>
      <c r="B307" s="2" t="s">
        <v>981</v>
      </c>
      <c r="C307" s="2" t="s">
        <v>982</v>
      </c>
      <c r="D307" s="2" t="s">
        <v>3003</v>
      </c>
      <c r="L307" s="2" t="s">
        <v>3568</v>
      </c>
    </row>
    <row r="308" spans="1:20" ht="14.4" customHeight="1" x14ac:dyDescent="0.25">
      <c r="A308" s="1" t="s">
        <v>20</v>
      </c>
      <c r="B308" s="2" t="s">
        <v>994</v>
      </c>
      <c r="C308" s="2" t="s">
        <v>2888</v>
      </c>
      <c r="S308" s="2" t="s">
        <v>1161</v>
      </c>
    </row>
    <row r="309" spans="1:20" ht="14.4" customHeight="1" x14ac:dyDescent="0.25">
      <c r="A309" s="1" t="s">
        <v>983</v>
      </c>
      <c r="B309" s="2" t="s">
        <v>984</v>
      </c>
      <c r="C309" s="2" t="s">
        <v>985</v>
      </c>
      <c r="D309" s="2" t="s">
        <v>3003</v>
      </c>
      <c r="L309" s="2" t="s">
        <v>3568</v>
      </c>
    </row>
    <row r="310" spans="1:20" ht="14.4" customHeight="1" x14ac:dyDescent="0.25">
      <c r="A310" s="1" t="s">
        <v>44</v>
      </c>
      <c r="B310" s="2" t="s">
        <v>989</v>
      </c>
      <c r="C310" s="2" t="s">
        <v>988</v>
      </c>
      <c r="L310" s="2" t="s">
        <v>3568</v>
      </c>
    </row>
    <row r="311" spans="1:20" ht="14.4" customHeight="1" x14ac:dyDescent="0.25">
      <c r="A311" s="1" t="s">
        <v>972</v>
      </c>
      <c r="B311" s="2" t="s">
        <v>990</v>
      </c>
      <c r="C311" s="2" t="s">
        <v>991</v>
      </c>
      <c r="D311" s="2" t="s">
        <v>3003</v>
      </c>
      <c r="L311" s="2" t="s">
        <v>3568</v>
      </c>
    </row>
    <row r="312" spans="1:20" ht="14.4" customHeight="1" x14ac:dyDescent="0.25">
      <c r="A312" s="1" t="s">
        <v>52</v>
      </c>
      <c r="B312" s="2" t="s">
        <v>945</v>
      </c>
    </row>
    <row r="313" spans="1:20" ht="15" customHeight="1" x14ac:dyDescent="0.25">
      <c r="A313" s="1" t="s">
        <v>52</v>
      </c>
      <c r="B313" s="2" t="s">
        <v>485</v>
      </c>
      <c r="J313" s="6"/>
    </row>
    <row r="314" spans="1:20" ht="13.25" customHeight="1" x14ac:dyDescent="0.25">
      <c r="A314" s="1" t="s">
        <v>39</v>
      </c>
      <c r="B314" s="2" t="s">
        <v>486</v>
      </c>
      <c r="C314" s="2" t="s">
        <v>181</v>
      </c>
      <c r="E314" s="2" t="s">
        <v>3679</v>
      </c>
    </row>
    <row r="315" spans="1:20" ht="15" customHeight="1" x14ac:dyDescent="0.25">
      <c r="A315" s="1" t="s">
        <v>20</v>
      </c>
      <c r="B315" s="2" t="s">
        <v>3009</v>
      </c>
      <c r="C315" s="2" t="s">
        <v>3010</v>
      </c>
    </row>
    <row r="316" spans="1:20" ht="15" customHeight="1" x14ac:dyDescent="0.25">
      <c r="A316" s="1" t="s">
        <v>1170</v>
      </c>
      <c r="B316" s="2" t="s">
        <v>1171</v>
      </c>
      <c r="C316" s="2" t="s">
        <v>1172</v>
      </c>
      <c r="D316" s="2" t="s">
        <v>2993</v>
      </c>
      <c r="I316" s="2" t="s">
        <v>97</v>
      </c>
      <c r="J316" s="6" t="s">
        <v>109</v>
      </c>
      <c r="L316" s="2" t="s">
        <v>3568</v>
      </c>
      <c r="T316" s="2" t="s">
        <v>2969</v>
      </c>
    </row>
    <row r="317" spans="1:20" ht="15" customHeight="1" x14ac:dyDescent="0.25">
      <c r="A317" s="1" t="s">
        <v>44</v>
      </c>
      <c r="B317" s="2" t="s">
        <v>1173</v>
      </c>
      <c r="C317" s="2" t="s">
        <v>385</v>
      </c>
      <c r="E317" s="2" t="s">
        <v>1174</v>
      </c>
      <c r="L317" s="2" t="s">
        <v>3568</v>
      </c>
    </row>
    <row r="318" spans="1:20" ht="15" customHeight="1" x14ac:dyDescent="0.25">
      <c r="A318" s="1" t="s">
        <v>1175</v>
      </c>
      <c r="B318" s="2" t="s">
        <v>1176</v>
      </c>
      <c r="C318" s="2" t="s">
        <v>1177</v>
      </c>
      <c r="D318" s="2" t="s">
        <v>2994</v>
      </c>
      <c r="I318" s="2" t="s">
        <v>97</v>
      </c>
      <c r="J318" s="6" t="s">
        <v>109</v>
      </c>
      <c r="L318" s="2" t="s">
        <v>3568</v>
      </c>
      <c r="T318" s="2" t="s">
        <v>1178</v>
      </c>
    </row>
    <row r="319" spans="1:20" ht="15" customHeight="1" x14ac:dyDescent="0.25">
      <c r="A319" s="1" t="s">
        <v>44</v>
      </c>
      <c r="B319" s="2" t="s">
        <v>1179</v>
      </c>
      <c r="C319" s="2" t="s">
        <v>385</v>
      </c>
      <c r="E319" s="2" t="s">
        <v>1180</v>
      </c>
      <c r="L319" s="2" t="s">
        <v>3568</v>
      </c>
    </row>
    <row r="320" spans="1:20" ht="14.4" customHeight="1" x14ac:dyDescent="0.25">
      <c r="A320" s="1" t="s">
        <v>1170</v>
      </c>
      <c r="B320" s="2" t="s">
        <v>1181</v>
      </c>
      <c r="C320" s="2" t="s">
        <v>1182</v>
      </c>
      <c r="D320" s="2" t="s">
        <v>2993</v>
      </c>
      <c r="I320" s="2" t="s">
        <v>97</v>
      </c>
      <c r="J320" s="6" t="s">
        <v>109</v>
      </c>
      <c r="L320" s="2" t="s">
        <v>3568</v>
      </c>
    </row>
    <row r="321" spans="1:20" ht="15" customHeight="1" x14ac:dyDescent="0.25">
      <c r="A321" s="1" t="s">
        <v>44</v>
      </c>
      <c r="B321" s="2" t="s">
        <v>1183</v>
      </c>
      <c r="C321" s="2" t="s">
        <v>385</v>
      </c>
      <c r="E321" s="2" t="s">
        <v>1184</v>
      </c>
      <c r="L321" s="2" t="s">
        <v>3568</v>
      </c>
    </row>
    <row r="322" spans="1:20" ht="15" customHeight="1" x14ac:dyDescent="0.25">
      <c r="A322" s="1" t="s">
        <v>1175</v>
      </c>
      <c r="B322" s="2" t="s">
        <v>1185</v>
      </c>
      <c r="C322" s="2" t="s">
        <v>1186</v>
      </c>
      <c r="D322" s="2" t="s">
        <v>2994</v>
      </c>
      <c r="I322" s="2" t="s">
        <v>97</v>
      </c>
      <c r="J322" s="6" t="s">
        <v>109</v>
      </c>
      <c r="L322" s="2" t="s">
        <v>3568</v>
      </c>
      <c r="T322" s="2" t="s">
        <v>3011</v>
      </c>
    </row>
    <row r="323" spans="1:20" ht="15" customHeight="1" x14ac:dyDescent="0.25">
      <c r="A323" s="1" t="s">
        <v>44</v>
      </c>
      <c r="B323" s="2" t="s">
        <v>1187</v>
      </c>
      <c r="C323" s="2" t="s">
        <v>385</v>
      </c>
      <c r="E323" s="2" t="s">
        <v>1188</v>
      </c>
      <c r="L323" s="2" t="s">
        <v>3568</v>
      </c>
    </row>
    <row r="324" spans="1:20" ht="15" customHeight="1" x14ac:dyDescent="0.25">
      <c r="A324" s="1" t="s">
        <v>1175</v>
      </c>
      <c r="B324" s="2" t="s">
        <v>1189</v>
      </c>
      <c r="C324" s="2" t="s">
        <v>1190</v>
      </c>
      <c r="D324" s="2" t="s">
        <v>2995</v>
      </c>
      <c r="F324" s="2" t="s">
        <v>112</v>
      </c>
      <c r="I324" s="2" t="s">
        <v>97</v>
      </c>
      <c r="J324" s="6" t="s">
        <v>109</v>
      </c>
      <c r="L324" s="2" t="s">
        <v>3568</v>
      </c>
      <c r="T324" s="2" t="s">
        <v>3012</v>
      </c>
    </row>
    <row r="325" spans="1:20" ht="15" customHeight="1" x14ac:dyDescent="0.25">
      <c r="A325" s="1" t="s">
        <v>44</v>
      </c>
      <c r="B325" s="2" t="s">
        <v>1191</v>
      </c>
      <c r="C325" s="2" t="s">
        <v>385</v>
      </c>
      <c r="E325" s="2" t="s">
        <v>1192</v>
      </c>
      <c r="L325" s="2" t="s">
        <v>3568</v>
      </c>
    </row>
    <row r="326" spans="1:20" ht="15" customHeight="1" x14ac:dyDescent="0.25">
      <c r="A326" s="1" t="s">
        <v>1175</v>
      </c>
      <c r="B326" s="2" t="s">
        <v>1193</v>
      </c>
      <c r="C326" s="2" t="s">
        <v>1194</v>
      </c>
      <c r="D326" s="2" t="s">
        <v>2996</v>
      </c>
      <c r="F326" s="2" t="s">
        <v>112</v>
      </c>
      <c r="I326" s="2" t="s">
        <v>97</v>
      </c>
      <c r="J326" s="6" t="s">
        <v>109</v>
      </c>
      <c r="L326" s="2" t="s">
        <v>3568</v>
      </c>
      <c r="T326" s="2" t="s">
        <v>3013</v>
      </c>
    </row>
    <row r="327" spans="1:20" ht="15" customHeight="1" x14ac:dyDescent="0.25">
      <c r="A327" s="1" t="s">
        <v>44</v>
      </c>
      <c r="B327" s="2" t="s">
        <v>1195</v>
      </c>
      <c r="C327" s="2" t="s">
        <v>385</v>
      </c>
      <c r="E327" s="2" t="s">
        <v>1196</v>
      </c>
      <c r="L327" s="2" t="s">
        <v>3568</v>
      </c>
    </row>
    <row r="328" spans="1:20" ht="14.4" customHeight="1" x14ac:dyDescent="0.25">
      <c r="A328" s="1" t="s">
        <v>34</v>
      </c>
      <c r="B328" s="2" t="s">
        <v>2860</v>
      </c>
      <c r="O328" s="2" t="s">
        <v>70</v>
      </c>
    </row>
    <row r="329" spans="1:20" ht="14.4" customHeight="1" x14ac:dyDescent="0.25">
      <c r="A329" s="1" t="s">
        <v>39</v>
      </c>
      <c r="B329" s="2" t="s">
        <v>1197</v>
      </c>
      <c r="E329" s="2" t="s">
        <v>3751</v>
      </c>
      <c r="J329" s="6"/>
    </row>
    <row r="330" spans="1:20" ht="15" customHeight="1" x14ac:dyDescent="0.25">
      <c r="A330" s="1" t="s">
        <v>1198</v>
      </c>
      <c r="B330" s="2" t="s">
        <v>1199</v>
      </c>
      <c r="C330" s="2" t="s">
        <v>3079</v>
      </c>
      <c r="D330" s="2" t="s">
        <v>2997</v>
      </c>
      <c r="E330" s="2" t="s">
        <v>1200</v>
      </c>
      <c r="F330" s="2" t="s">
        <v>112</v>
      </c>
      <c r="I330" s="2" t="s">
        <v>97</v>
      </c>
      <c r="J330" s="6" t="s">
        <v>109</v>
      </c>
      <c r="L330" s="2" t="s">
        <v>3568</v>
      </c>
    </row>
    <row r="331" spans="1:20" ht="14.4" customHeight="1" x14ac:dyDescent="0.25">
      <c r="A331" s="1" t="s">
        <v>44</v>
      </c>
      <c r="B331" s="2" t="s">
        <v>1201</v>
      </c>
      <c r="C331" s="2" t="s">
        <v>385</v>
      </c>
      <c r="E331" s="2" t="s">
        <v>1202</v>
      </c>
      <c r="J331" s="6"/>
      <c r="L331" s="2" t="s">
        <v>3568</v>
      </c>
    </row>
    <row r="332" spans="1:20" ht="15" customHeight="1" x14ac:dyDescent="0.25">
      <c r="A332" s="1" t="s">
        <v>1198</v>
      </c>
      <c r="B332" s="2" t="s">
        <v>1203</v>
      </c>
      <c r="C332" s="2" t="s">
        <v>3080</v>
      </c>
      <c r="D332" s="2" t="s">
        <v>2997</v>
      </c>
      <c r="E332" s="2" t="s">
        <v>1204</v>
      </c>
      <c r="F332" s="2" t="s">
        <v>112</v>
      </c>
      <c r="I332" s="2" t="s">
        <v>97</v>
      </c>
      <c r="J332" s="6" t="s">
        <v>109</v>
      </c>
      <c r="L332" s="2" t="s">
        <v>3568</v>
      </c>
    </row>
    <row r="333" spans="1:20" ht="14.4" customHeight="1" x14ac:dyDescent="0.25">
      <c r="A333" s="1" t="s">
        <v>44</v>
      </c>
      <c r="B333" s="2" t="s">
        <v>1205</v>
      </c>
      <c r="C333" s="2" t="s">
        <v>385</v>
      </c>
      <c r="E333" s="2" t="s">
        <v>1206</v>
      </c>
      <c r="J333" s="6"/>
      <c r="L333" s="2" t="s">
        <v>3568</v>
      </c>
    </row>
    <row r="334" spans="1:20" ht="15" customHeight="1" x14ac:dyDescent="0.25">
      <c r="A334" s="1" t="s">
        <v>1198</v>
      </c>
      <c r="B334" s="2" t="s">
        <v>1207</v>
      </c>
      <c r="C334" s="2" t="s">
        <v>3081</v>
      </c>
      <c r="D334" s="2" t="s">
        <v>2997</v>
      </c>
      <c r="E334" s="2" t="s">
        <v>1208</v>
      </c>
      <c r="F334" s="2" t="s">
        <v>112</v>
      </c>
      <c r="I334" s="2" t="s">
        <v>97</v>
      </c>
      <c r="J334" s="6" t="s">
        <v>109</v>
      </c>
      <c r="L334" s="2" t="s">
        <v>3568</v>
      </c>
    </row>
    <row r="335" spans="1:20" ht="14.4" customHeight="1" x14ac:dyDescent="0.25">
      <c r="A335" s="1" t="s">
        <v>44</v>
      </c>
      <c r="B335" s="2" t="s">
        <v>1209</v>
      </c>
      <c r="C335" s="2" t="s">
        <v>385</v>
      </c>
      <c r="E335" s="2" t="s">
        <v>1210</v>
      </c>
      <c r="J335" s="6"/>
      <c r="L335" s="2" t="s">
        <v>3568</v>
      </c>
    </row>
    <row r="336" spans="1:20" ht="14.4" customHeight="1" x14ac:dyDescent="0.25">
      <c r="A336" s="1" t="s">
        <v>1198</v>
      </c>
      <c r="B336" s="2" t="s">
        <v>1211</v>
      </c>
      <c r="C336" s="2" t="s">
        <v>3082</v>
      </c>
      <c r="D336" s="2" t="s">
        <v>2997</v>
      </c>
      <c r="E336" s="2" t="s">
        <v>1212</v>
      </c>
      <c r="F336" s="2" t="s">
        <v>112</v>
      </c>
      <c r="I336" s="2" t="s">
        <v>97</v>
      </c>
      <c r="J336" s="6" t="s">
        <v>109</v>
      </c>
      <c r="L336" s="2" t="s">
        <v>3568</v>
      </c>
    </row>
    <row r="337" spans="1:12" ht="14.4" customHeight="1" x14ac:dyDescent="0.25">
      <c r="A337" s="1" t="s">
        <v>44</v>
      </c>
      <c r="B337" s="2" t="s">
        <v>1213</v>
      </c>
      <c r="C337" s="2" t="s">
        <v>385</v>
      </c>
      <c r="E337" s="2" t="s">
        <v>1214</v>
      </c>
      <c r="J337" s="6"/>
      <c r="L337" s="2" t="s">
        <v>3568</v>
      </c>
    </row>
    <row r="338" spans="1:12" ht="15" customHeight="1" x14ac:dyDescent="0.25">
      <c r="A338" s="1" t="s">
        <v>1198</v>
      </c>
      <c r="B338" s="2" t="s">
        <v>1215</v>
      </c>
      <c r="C338" s="2" t="s">
        <v>3083</v>
      </c>
      <c r="D338" s="2" t="s">
        <v>2997</v>
      </c>
      <c r="E338" s="2" t="s">
        <v>1216</v>
      </c>
      <c r="F338" s="2" t="s">
        <v>112</v>
      </c>
      <c r="I338" s="2" t="s">
        <v>97</v>
      </c>
      <c r="J338" s="6" t="s">
        <v>109</v>
      </c>
      <c r="L338" s="2" t="s">
        <v>3568</v>
      </c>
    </row>
    <row r="339" spans="1:12" ht="14.4" customHeight="1" x14ac:dyDescent="0.25">
      <c r="A339" s="1" t="s">
        <v>44</v>
      </c>
      <c r="B339" s="2" t="s">
        <v>1217</v>
      </c>
      <c r="C339" s="2" t="s">
        <v>385</v>
      </c>
      <c r="E339" s="2" t="s">
        <v>1218</v>
      </c>
      <c r="J339" s="6"/>
      <c r="L339" s="2" t="s">
        <v>3568</v>
      </c>
    </row>
    <row r="340" spans="1:12" ht="15" customHeight="1" x14ac:dyDescent="0.25">
      <c r="A340" s="1" t="s">
        <v>1198</v>
      </c>
      <c r="B340" s="2" t="s">
        <v>1219</v>
      </c>
      <c r="C340" s="2" t="s">
        <v>3084</v>
      </c>
      <c r="D340" s="2" t="s">
        <v>2997</v>
      </c>
      <c r="E340" s="2" t="s">
        <v>1220</v>
      </c>
      <c r="F340" s="2" t="s">
        <v>112</v>
      </c>
      <c r="I340" s="2" t="s">
        <v>97</v>
      </c>
      <c r="J340" s="6" t="s">
        <v>109</v>
      </c>
      <c r="L340" s="2" t="s">
        <v>3568</v>
      </c>
    </row>
    <row r="341" spans="1:12" ht="14.4" customHeight="1" x14ac:dyDescent="0.25">
      <c r="A341" s="1" t="s">
        <v>44</v>
      </c>
      <c r="B341" s="2" t="s">
        <v>1221</v>
      </c>
      <c r="C341" s="2" t="s">
        <v>385</v>
      </c>
      <c r="E341" s="2" t="s">
        <v>1222</v>
      </c>
      <c r="J341" s="6"/>
      <c r="L341" s="2" t="s">
        <v>3568</v>
      </c>
    </row>
    <row r="342" spans="1:12" ht="15" customHeight="1" x14ac:dyDescent="0.25">
      <c r="A342" s="1" t="s">
        <v>1198</v>
      </c>
      <c r="B342" s="2" t="s">
        <v>1223</v>
      </c>
      <c r="C342" s="2" t="s">
        <v>3085</v>
      </c>
      <c r="D342" s="2" t="s">
        <v>2997</v>
      </c>
      <c r="E342" s="2" t="s">
        <v>1224</v>
      </c>
      <c r="F342" s="2" t="s">
        <v>112</v>
      </c>
      <c r="I342" s="2" t="s">
        <v>97</v>
      </c>
      <c r="J342" s="6" t="s">
        <v>109</v>
      </c>
      <c r="L342" s="2" t="s">
        <v>3568</v>
      </c>
    </row>
    <row r="343" spans="1:12" ht="14.4" customHeight="1" x14ac:dyDescent="0.25">
      <c r="A343" s="1" t="s">
        <v>44</v>
      </c>
      <c r="B343" s="2" t="s">
        <v>1225</v>
      </c>
      <c r="C343" s="2" t="s">
        <v>385</v>
      </c>
      <c r="E343" s="2" t="s">
        <v>1226</v>
      </c>
      <c r="J343" s="6"/>
      <c r="L343" s="2" t="s">
        <v>3568</v>
      </c>
    </row>
    <row r="344" spans="1:12" ht="15" customHeight="1" x14ac:dyDescent="0.25">
      <c r="A344" s="1" t="s">
        <v>1198</v>
      </c>
      <c r="B344" s="2" t="s">
        <v>1227</v>
      </c>
      <c r="C344" s="2" t="s">
        <v>3086</v>
      </c>
      <c r="D344" s="2" t="s">
        <v>2997</v>
      </c>
      <c r="E344" s="2" t="s">
        <v>1228</v>
      </c>
      <c r="F344" s="2" t="s">
        <v>112</v>
      </c>
      <c r="I344" s="2" t="s">
        <v>97</v>
      </c>
      <c r="J344" s="6" t="s">
        <v>109</v>
      </c>
      <c r="L344" s="2" t="s">
        <v>3568</v>
      </c>
    </row>
    <row r="345" spans="1:12" ht="14.4" customHeight="1" x14ac:dyDescent="0.25">
      <c r="A345" s="1" t="s">
        <v>44</v>
      </c>
      <c r="B345" s="2" t="s">
        <v>1229</v>
      </c>
      <c r="C345" s="2" t="s">
        <v>385</v>
      </c>
      <c r="E345" s="2" t="s">
        <v>1230</v>
      </c>
      <c r="J345" s="6"/>
      <c r="L345" s="2" t="s">
        <v>3568</v>
      </c>
    </row>
    <row r="346" spans="1:12" ht="15" customHeight="1" x14ac:dyDescent="0.25">
      <c r="A346" s="1" t="s">
        <v>1198</v>
      </c>
      <c r="B346" s="2" t="s">
        <v>1231</v>
      </c>
      <c r="C346" s="2" t="s">
        <v>3087</v>
      </c>
      <c r="D346" s="2" t="s">
        <v>2997</v>
      </c>
      <c r="E346" s="2" t="s">
        <v>1232</v>
      </c>
      <c r="F346" s="2" t="s">
        <v>112</v>
      </c>
      <c r="I346" s="2" t="s">
        <v>97</v>
      </c>
      <c r="J346" s="6" t="s">
        <v>109</v>
      </c>
      <c r="L346" s="2" t="s">
        <v>3568</v>
      </c>
    </row>
    <row r="347" spans="1:12" ht="14.4" customHeight="1" x14ac:dyDescent="0.25">
      <c r="A347" s="1" t="s">
        <v>44</v>
      </c>
      <c r="B347" s="2" t="s">
        <v>1233</v>
      </c>
      <c r="C347" s="2" t="s">
        <v>385</v>
      </c>
      <c r="E347" s="2" t="s">
        <v>1234</v>
      </c>
      <c r="J347" s="6"/>
      <c r="L347" s="2" t="s">
        <v>3568</v>
      </c>
    </row>
    <row r="348" spans="1:12" ht="15" customHeight="1" x14ac:dyDescent="0.25">
      <c r="A348" s="1" t="s">
        <v>1198</v>
      </c>
      <c r="B348" s="2" t="s">
        <v>1235</v>
      </c>
      <c r="C348" s="2" t="s">
        <v>3088</v>
      </c>
      <c r="D348" s="2" t="s">
        <v>2997</v>
      </c>
      <c r="E348" s="2" t="s">
        <v>1236</v>
      </c>
      <c r="F348" s="2" t="s">
        <v>112</v>
      </c>
      <c r="I348" s="2" t="s">
        <v>97</v>
      </c>
      <c r="J348" s="6" t="s">
        <v>109</v>
      </c>
      <c r="L348" s="2" t="s">
        <v>3568</v>
      </c>
    </row>
    <row r="349" spans="1:12" ht="14.4" customHeight="1" x14ac:dyDescent="0.25">
      <c r="A349" s="1" t="s">
        <v>44</v>
      </c>
      <c r="B349" s="2" t="s">
        <v>1237</v>
      </c>
      <c r="C349" s="2" t="s">
        <v>385</v>
      </c>
      <c r="E349" s="2" t="s">
        <v>1238</v>
      </c>
      <c r="J349" s="6"/>
      <c r="L349" s="2" t="s">
        <v>3568</v>
      </c>
    </row>
    <row r="350" spans="1:12" ht="15" customHeight="1" x14ac:dyDescent="0.25">
      <c r="A350" s="1" t="s">
        <v>1198</v>
      </c>
      <c r="B350" s="2" t="s">
        <v>1239</v>
      </c>
      <c r="C350" s="2" t="s">
        <v>3089</v>
      </c>
      <c r="D350" s="2" t="s">
        <v>2997</v>
      </c>
      <c r="E350" s="2" t="s">
        <v>1240</v>
      </c>
      <c r="F350" s="2" t="s">
        <v>112</v>
      </c>
      <c r="I350" s="2" t="s">
        <v>97</v>
      </c>
      <c r="J350" s="6" t="s">
        <v>109</v>
      </c>
      <c r="L350" s="2" t="s">
        <v>3568</v>
      </c>
    </row>
    <row r="351" spans="1:12" ht="14.4" customHeight="1" x14ac:dyDescent="0.25">
      <c r="A351" s="1" t="s">
        <v>44</v>
      </c>
      <c r="B351" s="2" t="s">
        <v>1241</v>
      </c>
      <c r="C351" s="2" t="s">
        <v>385</v>
      </c>
      <c r="E351" s="2" t="s">
        <v>1242</v>
      </c>
      <c r="J351" s="6"/>
      <c r="L351" s="2" t="s">
        <v>3568</v>
      </c>
    </row>
    <row r="352" spans="1:12" ht="15" customHeight="1" x14ac:dyDescent="0.25">
      <c r="A352" s="1" t="s">
        <v>1198</v>
      </c>
      <c r="B352" s="2" t="s">
        <v>1243</v>
      </c>
      <c r="C352" s="2" t="s">
        <v>3090</v>
      </c>
      <c r="D352" s="2" t="s">
        <v>2997</v>
      </c>
      <c r="E352" s="2" t="s">
        <v>1244</v>
      </c>
      <c r="F352" s="2" t="s">
        <v>112</v>
      </c>
      <c r="I352" s="2" t="s">
        <v>97</v>
      </c>
      <c r="J352" s="6" t="s">
        <v>109</v>
      </c>
      <c r="L352" s="2" t="s">
        <v>3568</v>
      </c>
    </row>
    <row r="353" spans="1:12" ht="14.4" customHeight="1" x14ac:dyDescent="0.25">
      <c r="A353" s="1" t="s">
        <v>44</v>
      </c>
      <c r="B353" s="2" t="s">
        <v>1245</v>
      </c>
      <c r="C353" s="2" t="s">
        <v>385</v>
      </c>
      <c r="E353" s="2" t="s">
        <v>1246</v>
      </c>
      <c r="J353" s="6"/>
      <c r="L353" s="2" t="s">
        <v>3568</v>
      </c>
    </row>
    <row r="354" spans="1:12" ht="15" customHeight="1" x14ac:dyDescent="0.25">
      <c r="A354" s="1" t="s">
        <v>1198</v>
      </c>
      <c r="B354" s="2" t="s">
        <v>1247</v>
      </c>
      <c r="C354" s="2" t="s">
        <v>3090</v>
      </c>
      <c r="D354" s="2" t="s">
        <v>2997</v>
      </c>
      <c r="E354" s="2" t="s">
        <v>1248</v>
      </c>
      <c r="F354" s="2" t="s">
        <v>112</v>
      </c>
      <c r="I354" s="2" t="s">
        <v>97</v>
      </c>
      <c r="J354" s="6" t="s">
        <v>109</v>
      </c>
      <c r="L354" s="2" t="s">
        <v>3568</v>
      </c>
    </row>
    <row r="355" spans="1:12" ht="14.4" customHeight="1" x14ac:dyDescent="0.25">
      <c r="A355" s="1" t="s">
        <v>44</v>
      </c>
      <c r="B355" s="2" t="s">
        <v>1249</v>
      </c>
      <c r="C355" s="2" t="s">
        <v>385</v>
      </c>
      <c r="E355" s="2" t="s">
        <v>1250</v>
      </c>
      <c r="J355" s="6"/>
      <c r="L355" s="2" t="s">
        <v>3568</v>
      </c>
    </row>
    <row r="356" spans="1:12" ht="14.4" customHeight="1" x14ac:dyDescent="0.25">
      <c r="A356" s="1" t="s">
        <v>52</v>
      </c>
      <c r="B356" s="2" t="s">
        <v>1197</v>
      </c>
    </row>
    <row r="357" spans="1:12" ht="14.4" customHeight="1" x14ac:dyDescent="0.25">
      <c r="A357" s="1" t="s">
        <v>39</v>
      </c>
      <c r="B357" s="2" t="s">
        <v>1251</v>
      </c>
      <c r="E357" s="2" t="s">
        <v>3762</v>
      </c>
      <c r="J357" s="6"/>
    </row>
    <row r="358" spans="1:12" ht="14.4" customHeight="1" x14ac:dyDescent="0.25">
      <c r="A358" s="1" t="s">
        <v>1198</v>
      </c>
      <c r="B358" s="2" t="s">
        <v>1252</v>
      </c>
      <c r="C358" s="2" t="s">
        <v>3082</v>
      </c>
      <c r="D358" s="2" t="s">
        <v>2997</v>
      </c>
      <c r="E358" s="2" t="s">
        <v>1212</v>
      </c>
      <c r="F358" s="2" t="s">
        <v>112</v>
      </c>
      <c r="I358" s="2" t="s">
        <v>97</v>
      </c>
      <c r="J358" s="6" t="s">
        <v>109</v>
      </c>
      <c r="L358" s="2" t="s">
        <v>3568</v>
      </c>
    </row>
    <row r="359" spans="1:12" ht="14.4" customHeight="1" x14ac:dyDescent="0.25">
      <c r="A359" s="1" t="s">
        <v>44</v>
      </c>
      <c r="B359" s="2" t="s">
        <v>1253</v>
      </c>
      <c r="C359" s="2" t="s">
        <v>385</v>
      </c>
      <c r="E359" s="2" t="s">
        <v>1254</v>
      </c>
      <c r="J359" s="6"/>
      <c r="L359" s="2" t="s">
        <v>3568</v>
      </c>
    </row>
    <row r="360" spans="1:12" ht="15" customHeight="1" x14ac:dyDescent="0.25">
      <c r="A360" s="1" t="s">
        <v>1198</v>
      </c>
      <c r="B360" s="2" t="s">
        <v>1255</v>
      </c>
      <c r="C360" s="2" t="s">
        <v>3079</v>
      </c>
      <c r="D360" s="2" t="s">
        <v>2997</v>
      </c>
      <c r="E360" s="2" t="s">
        <v>1200</v>
      </c>
      <c r="F360" s="2" t="s">
        <v>112</v>
      </c>
      <c r="I360" s="2" t="s">
        <v>97</v>
      </c>
      <c r="J360" s="6" t="s">
        <v>109</v>
      </c>
      <c r="L360" s="2" t="s">
        <v>3568</v>
      </c>
    </row>
    <row r="361" spans="1:12" ht="14.4" customHeight="1" x14ac:dyDescent="0.25">
      <c r="A361" s="1" t="s">
        <v>44</v>
      </c>
      <c r="B361" s="2" t="s">
        <v>1256</v>
      </c>
      <c r="C361" s="2" t="s">
        <v>385</v>
      </c>
      <c r="E361" s="2" t="s">
        <v>1257</v>
      </c>
      <c r="J361" s="6"/>
      <c r="L361" s="2" t="s">
        <v>3568</v>
      </c>
    </row>
    <row r="362" spans="1:12" ht="15" customHeight="1" x14ac:dyDescent="0.25">
      <c r="A362" s="1" t="s">
        <v>1198</v>
      </c>
      <c r="B362" s="2" t="s">
        <v>1258</v>
      </c>
      <c r="C362" s="2" t="s">
        <v>3080</v>
      </c>
      <c r="D362" s="2" t="s">
        <v>2997</v>
      </c>
      <c r="E362" s="2" t="s">
        <v>1204</v>
      </c>
      <c r="F362" s="2" t="s">
        <v>112</v>
      </c>
      <c r="I362" s="2" t="s">
        <v>97</v>
      </c>
      <c r="J362" s="6" t="s">
        <v>109</v>
      </c>
      <c r="L362" s="2" t="s">
        <v>3568</v>
      </c>
    </row>
    <row r="363" spans="1:12" ht="14.4" customHeight="1" x14ac:dyDescent="0.25">
      <c r="A363" s="1" t="s">
        <v>44</v>
      </c>
      <c r="B363" s="2" t="s">
        <v>1259</v>
      </c>
      <c r="C363" s="2" t="s">
        <v>385</v>
      </c>
      <c r="E363" s="2" t="s">
        <v>1260</v>
      </c>
      <c r="J363" s="6"/>
      <c r="L363" s="2" t="s">
        <v>3568</v>
      </c>
    </row>
    <row r="364" spans="1:12" ht="15" customHeight="1" x14ac:dyDescent="0.25">
      <c r="A364" s="1" t="s">
        <v>1198</v>
      </c>
      <c r="B364" s="2" t="s">
        <v>1261</v>
      </c>
      <c r="C364" s="2" t="s">
        <v>3081</v>
      </c>
      <c r="D364" s="2" t="s">
        <v>2997</v>
      </c>
      <c r="E364" s="2" t="s">
        <v>1208</v>
      </c>
      <c r="F364" s="2" t="s">
        <v>112</v>
      </c>
      <c r="I364" s="2" t="s">
        <v>97</v>
      </c>
      <c r="J364" s="6" t="s">
        <v>109</v>
      </c>
      <c r="L364" s="2" t="s">
        <v>3568</v>
      </c>
    </row>
    <row r="365" spans="1:12" ht="14.4" customHeight="1" x14ac:dyDescent="0.25">
      <c r="A365" s="1" t="s">
        <v>44</v>
      </c>
      <c r="B365" s="2" t="s">
        <v>1262</v>
      </c>
      <c r="C365" s="2" t="s">
        <v>385</v>
      </c>
      <c r="E365" s="2" t="s">
        <v>1263</v>
      </c>
      <c r="J365" s="6"/>
      <c r="L365" s="2" t="s">
        <v>3568</v>
      </c>
    </row>
    <row r="366" spans="1:12" ht="15" customHeight="1" x14ac:dyDescent="0.25">
      <c r="A366" s="1" t="s">
        <v>1198</v>
      </c>
      <c r="B366" s="2" t="s">
        <v>1264</v>
      </c>
      <c r="C366" s="2" t="s">
        <v>3084</v>
      </c>
      <c r="D366" s="2" t="s">
        <v>2997</v>
      </c>
      <c r="E366" s="2" t="s">
        <v>1220</v>
      </c>
      <c r="F366" s="2" t="s">
        <v>112</v>
      </c>
      <c r="I366" s="2" t="s">
        <v>97</v>
      </c>
      <c r="J366" s="6" t="s">
        <v>109</v>
      </c>
      <c r="L366" s="2" t="s">
        <v>3568</v>
      </c>
    </row>
    <row r="367" spans="1:12" ht="14.4" customHeight="1" x14ac:dyDescent="0.25">
      <c r="A367" s="1" t="s">
        <v>44</v>
      </c>
      <c r="B367" s="2" t="s">
        <v>1265</v>
      </c>
      <c r="C367" s="2" t="s">
        <v>385</v>
      </c>
      <c r="E367" s="2" t="s">
        <v>1266</v>
      </c>
      <c r="J367" s="6"/>
      <c r="L367" s="2" t="s">
        <v>3568</v>
      </c>
    </row>
    <row r="368" spans="1:12" ht="15" customHeight="1" x14ac:dyDescent="0.25">
      <c r="A368" s="1" t="s">
        <v>1198</v>
      </c>
      <c r="B368" s="2" t="s">
        <v>1267</v>
      </c>
      <c r="C368" s="2" t="s">
        <v>3083</v>
      </c>
      <c r="D368" s="2" t="s">
        <v>2997</v>
      </c>
      <c r="E368" s="2" t="s">
        <v>1216</v>
      </c>
      <c r="F368" s="2" t="s">
        <v>112</v>
      </c>
      <c r="I368" s="2" t="s">
        <v>97</v>
      </c>
      <c r="J368" s="6" t="s">
        <v>109</v>
      </c>
      <c r="L368" s="2" t="s">
        <v>3568</v>
      </c>
    </row>
    <row r="369" spans="1:12" ht="14.4" customHeight="1" x14ac:dyDescent="0.25">
      <c r="A369" s="1" t="s">
        <v>44</v>
      </c>
      <c r="B369" s="2" t="s">
        <v>1268</v>
      </c>
      <c r="C369" s="2" t="s">
        <v>385</v>
      </c>
      <c r="E369" s="2" t="s">
        <v>1269</v>
      </c>
      <c r="J369" s="6"/>
      <c r="L369" s="2" t="s">
        <v>3568</v>
      </c>
    </row>
    <row r="370" spans="1:12" ht="15" customHeight="1" x14ac:dyDescent="0.25">
      <c r="A370" s="1" t="s">
        <v>1198</v>
      </c>
      <c r="B370" s="2" t="s">
        <v>1270</v>
      </c>
      <c r="C370" s="2" t="s">
        <v>3089</v>
      </c>
      <c r="D370" s="2" t="s">
        <v>2997</v>
      </c>
      <c r="E370" s="2" t="s">
        <v>1240</v>
      </c>
      <c r="F370" s="2" t="s">
        <v>112</v>
      </c>
      <c r="I370" s="2" t="s">
        <v>97</v>
      </c>
      <c r="J370" s="6" t="s">
        <v>109</v>
      </c>
      <c r="L370" s="2" t="s">
        <v>3568</v>
      </c>
    </row>
    <row r="371" spans="1:12" ht="14.4" customHeight="1" x14ac:dyDescent="0.25">
      <c r="A371" s="1" t="s">
        <v>44</v>
      </c>
      <c r="B371" s="2" t="s">
        <v>1271</v>
      </c>
      <c r="C371" s="2" t="s">
        <v>385</v>
      </c>
      <c r="E371" s="2" t="s">
        <v>1272</v>
      </c>
      <c r="J371" s="6"/>
      <c r="L371" s="2" t="s">
        <v>3568</v>
      </c>
    </row>
    <row r="372" spans="1:12" ht="15" customHeight="1" x14ac:dyDescent="0.25">
      <c r="A372" s="1" t="s">
        <v>1198</v>
      </c>
      <c r="B372" s="2" t="s">
        <v>1273</v>
      </c>
      <c r="C372" s="2" t="s">
        <v>3087</v>
      </c>
      <c r="D372" s="2" t="s">
        <v>2997</v>
      </c>
      <c r="E372" s="2" t="s">
        <v>1232</v>
      </c>
      <c r="F372" s="2" t="s">
        <v>112</v>
      </c>
      <c r="I372" s="2" t="s">
        <v>97</v>
      </c>
      <c r="J372" s="6" t="s">
        <v>109</v>
      </c>
      <c r="L372" s="2" t="s">
        <v>3568</v>
      </c>
    </row>
    <row r="373" spans="1:12" ht="14.4" customHeight="1" x14ac:dyDescent="0.25">
      <c r="A373" s="1" t="s">
        <v>44</v>
      </c>
      <c r="B373" s="2" t="s">
        <v>1274</v>
      </c>
      <c r="C373" s="2" t="s">
        <v>385</v>
      </c>
      <c r="E373" s="2" t="s">
        <v>1275</v>
      </c>
      <c r="J373" s="6"/>
      <c r="L373" s="2" t="s">
        <v>3568</v>
      </c>
    </row>
    <row r="374" spans="1:12" ht="15" customHeight="1" x14ac:dyDescent="0.25">
      <c r="A374" s="1" t="s">
        <v>1198</v>
      </c>
      <c r="B374" s="2" t="s">
        <v>1276</v>
      </c>
      <c r="C374" s="2" t="s">
        <v>3088</v>
      </c>
      <c r="D374" s="2" t="s">
        <v>2997</v>
      </c>
      <c r="E374" s="2" t="s">
        <v>1236</v>
      </c>
      <c r="F374" s="2" t="s">
        <v>112</v>
      </c>
      <c r="I374" s="2" t="s">
        <v>97</v>
      </c>
      <c r="J374" s="6" t="s">
        <v>109</v>
      </c>
      <c r="L374" s="2" t="s">
        <v>3568</v>
      </c>
    </row>
    <row r="375" spans="1:12" ht="14.4" customHeight="1" x14ac:dyDescent="0.25">
      <c r="A375" s="1" t="s">
        <v>44</v>
      </c>
      <c r="B375" s="2" t="s">
        <v>1277</v>
      </c>
      <c r="C375" s="2" t="s">
        <v>385</v>
      </c>
      <c r="E375" s="2" t="s">
        <v>1278</v>
      </c>
      <c r="J375" s="6"/>
      <c r="L375" s="2" t="s">
        <v>3568</v>
      </c>
    </row>
    <row r="376" spans="1:12" ht="15" customHeight="1" x14ac:dyDescent="0.25">
      <c r="A376" s="1" t="s">
        <v>1198</v>
      </c>
      <c r="B376" s="2" t="s">
        <v>1279</v>
      </c>
      <c r="C376" s="2" t="s">
        <v>3086</v>
      </c>
      <c r="D376" s="2" t="s">
        <v>2997</v>
      </c>
      <c r="E376" s="2" t="s">
        <v>1228</v>
      </c>
      <c r="F376" s="2" t="s">
        <v>112</v>
      </c>
      <c r="I376" s="2" t="s">
        <v>97</v>
      </c>
      <c r="J376" s="6" t="s">
        <v>109</v>
      </c>
      <c r="L376" s="2" t="s">
        <v>3568</v>
      </c>
    </row>
    <row r="377" spans="1:12" ht="14.4" customHeight="1" x14ac:dyDescent="0.25">
      <c r="A377" s="1" t="s">
        <v>44</v>
      </c>
      <c r="B377" s="2" t="s">
        <v>1280</v>
      </c>
      <c r="C377" s="2" t="s">
        <v>385</v>
      </c>
      <c r="E377" s="2" t="s">
        <v>1281</v>
      </c>
      <c r="J377" s="6"/>
      <c r="L377" s="2" t="s">
        <v>3568</v>
      </c>
    </row>
    <row r="378" spans="1:12" ht="15" customHeight="1" x14ac:dyDescent="0.25">
      <c r="A378" s="1" t="s">
        <v>1198</v>
      </c>
      <c r="B378" s="2" t="s">
        <v>1282</v>
      </c>
      <c r="C378" s="2" t="s">
        <v>3085</v>
      </c>
      <c r="D378" s="2" t="s">
        <v>2997</v>
      </c>
      <c r="E378" s="2" t="s">
        <v>1224</v>
      </c>
      <c r="F378" s="2" t="s">
        <v>112</v>
      </c>
      <c r="I378" s="2" t="s">
        <v>97</v>
      </c>
      <c r="J378" s="6" t="s">
        <v>109</v>
      </c>
      <c r="L378" s="2" t="s">
        <v>3568</v>
      </c>
    </row>
    <row r="379" spans="1:12" ht="14.4" customHeight="1" x14ac:dyDescent="0.25">
      <c r="A379" s="1" t="s">
        <v>44</v>
      </c>
      <c r="B379" s="2" t="s">
        <v>1283</v>
      </c>
      <c r="C379" s="2" t="s">
        <v>385</v>
      </c>
      <c r="E379" s="2" t="s">
        <v>1284</v>
      </c>
      <c r="J379" s="6"/>
      <c r="L379" s="2" t="s">
        <v>3568</v>
      </c>
    </row>
    <row r="380" spans="1:12" ht="15" customHeight="1" x14ac:dyDescent="0.25">
      <c r="A380" s="1" t="s">
        <v>1198</v>
      </c>
      <c r="B380" s="2" t="s">
        <v>1285</v>
      </c>
      <c r="C380" s="2" t="s">
        <v>3090</v>
      </c>
      <c r="D380" s="2" t="s">
        <v>2997</v>
      </c>
      <c r="E380" s="2" t="s">
        <v>1244</v>
      </c>
      <c r="F380" s="2" t="s">
        <v>112</v>
      </c>
      <c r="I380" s="2" t="s">
        <v>97</v>
      </c>
      <c r="J380" s="6" t="s">
        <v>109</v>
      </c>
      <c r="L380" s="2" t="s">
        <v>3568</v>
      </c>
    </row>
    <row r="381" spans="1:12" ht="14.4" customHeight="1" x14ac:dyDescent="0.25">
      <c r="A381" s="1" t="s">
        <v>44</v>
      </c>
      <c r="B381" s="2" t="s">
        <v>1286</v>
      </c>
      <c r="C381" s="2" t="s">
        <v>385</v>
      </c>
      <c r="E381" s="2" t="s">
        <v>1287</v>
      </c>
      <c r="J381" s="6"/>
      <c r="L381" s="2" t="s">
        <v>3568</v>
      </c>
    </row>
    <row r="382" spans="1:12" ht="15" customHeight="1" x14ac:dyDescent="0.25">
      <c r="A382" s="1" t="s">
        <v>1198</v>
      </c>
      <c r="B382" s="2" t="s">
        <v>1288</v>
      </c>
      <c r="C382" s="2" t="s">
        <v>3091</v>
      </c>
      <c r="D382" s="2" t="s">
        <v>2997</v>
      </c>
      <c r="E382" s="2" t="s">
        <v>1248</v>
      </c>
      <c r="F382" s="2" t="s">
        <v>112</v>
      </c>
      <c r="I382" s="2" t="s">
        <v>97</v>
      </c>
      <c r="J382" s="6" t="s">
        <v>109</v>
      </c>
      <c r="L382" s="2" t="s">
        <v>3568</v>
      </c>
    </row>
    <row r="383" spans="1:12" ht="14.4" customHeight="1" x14ac:dyDescent="0.25">
      <c r="A383" s="1" t="s">
        <v>44</v>
      </c>
      <c r="B383" s="2" t="s">
        <v>1289</v>
      </c>
      <c r="C383" s="2" t="s">
        <v>385</v>
      </c>
      <c r="E383" s="2" t="s">
        <v>1290</v>
      </c>
      <c r="J383" s="6"/>
      <c r="L383" s="2" t="s">
        <v>3568</v>
      </c>
    </row>
    <row r="384" spans="1:12" ht="14.4" customHeight="1" x14ac:dyDescent="0.25">
      <c r="A384" s="1" t="s">
        <v>52</v>
      </c>
      <c r="B384" s="2" t="s">
        <v>1251</v>
      </c>
    </row>
    <row r="385" spans="1:20" ht="14.4" customHeight="1" x14ac:dyDescent="0.25">
      <c r="A385" s="1" t="s">
        <v>34</v>
      </c>
      <c r="B385" s="2" t="s">
        <v>3253</v>
      </c>
      <c r="C385" s="2" t="s">
        <v>779</v>
      </c>
      <c r="O385" s="2" t="s">
        <v>3266</v>
      </c>
    </row>
    <row r="386" spans="1:20" ht="14.4" customHeight="1" x14ac:dyDescent="0.25">
      <c r="A386" s="1" t="s">
        <v>34</v>
      </c>
      <c r="B386" s="2" t="s">
        <v>3254</v>
      </c>
      <c r="C386" s="2" t="s">
        <v>780</v>
      </c>
      <c r="O386" s="2" t="s">
        <v>3267</v>
      </c>
    </row>
    <row r="387" spans="1:20" ht="14.4" customHeight="1" x14ac:dyDescent="0.25">
      <c r="A387" s="1" t="s">
        <v>34</v>
      </c>
      <c r="B387" s="2" t="s">
        <v>3255</v>
      </c>
      <c r="C387" s="2" t="s">
        <v>781</v>
      </c>
      <c r="O387" s="2" t="s">
        <v>3268</v>
      </c>
    </row>
    <row r="388" spans="1:20" ht="14.4" customHeight="1" x14ac:dyDescent="0.25">
      <c r="A388" s="1" t="s">
        <v>34</v>
      </c>
      <c r="B388" s="2" t="s">
        <v>3256</v>
      </c>
      <c r="C388" s="2" t="s">
        <v>782</v>
      </c>
      <c r="O388" s="2" t="s">
        <v>3269</v>
      </c>
    </row>
    <row r="389" spans="1:20" ht="14.4" customHeight="1" x14ac:dyDescent="0.25">
      <c r="A389" s="1" t="s">
        <v>34</v>
      </c>
      <c r="B389" s="2" t="s">
        <v>3257</v>
      </c>
      <c r="C389" s="2" t="s">
        <v>783</v>
      </c>
      <c r="O389" s="2" t="s">
        <v>3270</v>
      </c>
    </row>
    <row r="390" spans="1:20" ht="14.4" customHeight="1" x14ac:dyDescent="0.25">
      <c r="A390" s="1" t="s">
        <v>34</v>
      </c>
      <c r="B390" s="2" t="s">
        <v>3258</v>
      </c>
      <c r="C390" s="2" t="s">
        <v>784</v>
      </c>
      <c r="O390" s="2" t="s">
        <v>3271</v>
      </c>
    </row>
    <row r="391" spans="1:20" ht="14.4" customHeight="1" x14ac:dyDescent="0.25">
      <c r="A391" s="1" t="s">
        <v>34</v>
      </c>
      <c r="B391" s="2" t="s">
        <v>3259</v>
      </c>
      <c r="C391" s="2" t="s">
        <v>785</v>
      </c>
      <c r="O391" s="2" t="s">
        <v>3272</v>
      </c>
    </row>
    <row r="392" spans="1:20" ht="14.4" customHeight="1" x14ac:dyDescent="0.25">
      <c r="A392" s="1" t="s">
        <v>34</v>
      </c>
      <c r="B392" s="2" t="s">
        <v>3260</v>
      </c>
      <c r="C392" s="2" t="s">
        <v>786</v>
      </c>
      <c r="O392" s="2" t="s">
        <v>3273</v>
      </c>
    </row>
    <row r="393" spans="1:20" ht="14.4" customHeight="1" x14ac:dyDescent="0.25">
      <c r="A393" s="1" t="s">
        <v>34</v>
      </c>
      <c r="B393" s="2" t="s">
        <v>3261</v>
      </c>
      <c r="C393" s="2" t="s">
        <v>787</v>
      </c>
      <c r="O393" s="2" t="s">
        <v>3274</v>
      </c>
    </row>
    <row r="394" spans="1:20" ht="14.4" customHeight="1" x14ac:dyDescent="0.25">
      <c r="A394" s="1" t="s">
        <v>34</v>
      </c>
      <c r="B394" s="2" t="s">
        <v>3262</v>
      </c>
      <c r="C394" s="2" t="s">
        <v>788</v>
      </c>
      <c r="O394" s="2" t="s">
        <v>3275</v>
      </c>
    </row>
    <row r="395" spans="1:20" ht="14.4" customHeight="1" x14ac:dyDescent="0.25">
      <c r="A395" s="1" t="s">
        <v>34</v>
      </c>
      <c r="B395" s="2" t="s">
        <v>3263</v>
      </c>
      <c r="C395" s="2" t="s">
        <v>789</v>
      </c>
      <c r="O395" s="2" t="s">
        <v>3276</v>
      </c>
    </row>
    <row r="396" spans="1:20" ht="14.4" customHeight="1" x14ac:dyDescent="0.25">
      <c r="A396" s="1" t="s">
        <v>34</v>
      </c>
      <c r="B396" s="2" t="s">
        <v>3264</v>
      </c>
      <c r="C396" s="2" t="s">
        <v>790</v>
      </c>
      <c r="O396" s="2" t="s">
        <v>3277</v>
      </c>
    </row>
    <row r="397" spans="1:20" ht="14.4" customHeight="1" x14ac:dyDescent="0.25">
      <c r="A397" s="1" t="s">
        <v>34</v>
      </c>
      <c r="B397" s="2" t="s">
        <v>3265</v>
      </c>
      <c r="C397" s="2" t="s">
        <v>385</v>
      </c>
      <c r="O397" s="2" t="s">
        <v>3278</v>
      </c>
    </row>
    <row r="398" spans="1:20" ht="15" customHeight="1" x14ac:dyDescent="0.25">
      <c r="A398" s="1" t="s">
        <v>3630</v>
      </c>
      <c r="B398" s="2" t="s">
        <v>4197</v>
      </c>
      <c r="C398" s="2" t="s">
        <v>3631</v>
      </c>
      <c r="F398" s="2" t="s">
        <v>4367</v>
      </c>
    </row>
    <row r="399" spans="1:20" ht="15" customHeight="1" x14ac:dyDescent="0.25">
      <c r="A399" s="1" t="s">
        <v>1175</v>
      </c>
      <c r="B399" s="2" t="s">
        <v>1291</v>
      </c>
      <c r="C399" s="2" t="s">
        <v>1292</v>
      </c>
      <c r="D399" s="2" t="s">
        <v>2996</v>
      </c>
      <c r="F399" s="2" t="s">
        <v>112</v>
      </c>
      <c r="I399" s="2" t="s">
        <v>97</v>
      </c>
      <c r="J399" s="6" t="s">
        <v>109</v>
      </c>
      <c r="L399" s="2" t="s">
        <v>3568</v>
      </c>
      <c r="T399" s="2" t="s">
        <v>1293</v>
      </c>
    </row>
    <row r="400" spans="1:20" ht="15" customHeight="1" x14ac:dyDescent="0.25">
      <c r="A400" s="1" t="s">
        <v>1175</v>
      </c>
      <c r="B400" s="2" t="s">
        <v>1294</v>
      </c>
      <c r="C400" s="2" t="s">
        <v>1295</v>
      </c>
      <c r="D400" s="2" t="s">
        <v>3000</v>
      </c>
      <c r="F400" s="2" t="s">
        <v>112</v>
      </c>
      <c r="I400" s="2" t="s">
        <v>97</v>
      </c>
      <c r="J400" s="6" t="s">
        <v>109</v>
      </c>
      <c r="L400" s="2" t="s">
        <v>3568</v>
      </c>
      <c r="T400" s="2" t="s">
        <v>1296</v>
      </c>
    </row>
    <row r="401" spans="1:20" ht="14.4" customHeight="1" x14ac:dyDescent="0.25">
      <c r="A401" s="1" t="s">
        <v>1175</v>
      </c>
      <c r="B401" s="2" t="s">
        <v>1297</v>
      </c>
      <c r="C401" s="2" t="s">
        <v>1298</v>
      </c>
      <c r="D401" s="2" t="s">
        <v>2996</v>
      </c>
      <c r="F401" s="2" t="s">
        <v>112</v>
      </c>
      <c r="I401" s="2" t="s">
        <v>97</v>
      </c>
      <c r="J401" s="6" t="s">
        <v>109</v>
      </c>
      <c r="L401" s="2" t="s">
        <v>3568</v>
      </c>
      <c r="T401" s="2" t="s">
        <v>1299</v>
      </c>
    </row>
    <row r="402" spans="1:20" ht="14.4" customHeight="1" x14ac:dyDescent="0.25">
      <c r="A402" s="1" t="s">
        <v>1175</v>
      </c>
      <c r="B402" s="2" t="s">
        <v>1300</v>
      </c>
      <c r="C402" s="2" t="s">
        <v>3092</v>
      </c>
      <c r="D402" s="2" t="s">
        <v>2996</v>
      </c>
      <c r="F402" s="2" t="s">
        <v>112</v>
      </c>
      <c r="I402" s="2" t="s">
        <v>97</v>
      </c>
      <c r="J402" s="6" t="s">
        <v>109</v>
      </c>
      <c r="L402" s="2" t="s">
        <v>3568</v>
      </c>
      <c r="T402" s="2" t="s">
        <v>1301</v>
      </c>
    </row>
    <row r="403" spans="1:20" ht="14.4" customHeight="1" x14ac:dyDescent="0.25">
      <c r="A403" s="1" t="s">
        <v>1170</v>
      </c>
      <c r="B403" s="2" t="s">
        <v>1302</v>
      </c>
      <c r="C403" s="2" t="s">
        <v>1303</v>
      </c>
      <c r="D403" s="2" t="s">
        <v>3014</v>
      </c>
      <c r="F403" s="2" t="s">
        <v>112</v>
      </c>
      <c r="I403" s="2" t="s">
        <v>97</v>
      </c>
      <c r="J403" s="6" t="s">
        <v>109</v>
      </c>
      <c r="L403" s="2" t="s">
        <v>3568</v>
      </c>
      <c r="T403" s="2" t="s">
        <v>1304</v>
      </c>
    </row>
    <row r="404" spans="1:20" ht="14.4" customHeight="1" x14ac:dyDescent="0.25">
      <c r="A404" s="1" t="s">
        <v>34</v>
      </c>
      <c r="B404" s="2" t="s">
        <v>1305</v>
      </c>
      <c r="O404" s="2" t="s">
        <v>1306</v>
      </c>
    </row>
    <row r="405" spans="1:20" ht="14.4" customHeight="1" x14ac:dyDescent="0.25">
      <c r="A405" s="1" t="s">
        <v>44</v>
      </c>
      <c r="B405" s="2" t="s">
        <v>1307</v>
      </c>
      <c r="C405" s="2" t="s">
        <v>1308</v>
      </c>
      <c r="E405" s="2" t="s">
        <v>3766</v>
      </c>
      <c r="L405" s="2" t="s">
        <v>3568</v>
      </c>
    </row>
    <row r="406" spans="1:20" ht="14.4" customHeight="1" x14ac:dyDescent="0.25">
      <c r="A406" s="1" t="s">
        <v>1170</v>
      </c>
      <c r="B406" s="2" t="s">
        <v>1309</v>
      </c>
      <c r="C406" s="2" t="s">
        <v>1310</v>
      </c>
      <c r="D406" s="2" t="s">
        <v>3002</v>
      </c>
      <c r="I406" s="2" t="s">
        <v>97</v>
      </c>
      <c r="J406" s="6" t="s">
        <v>109</v>
      </c>
      <c r="L406" s="2" t="s">
        <v>3568</v>
      </c>
      <c r="T406" s="2" t="s">
        <v>1304</v>
      </c>
    </row>
    <row r="407" spans="1:20" ht="14.4" customHeight="1" x14ac:dyDescent="0.25">
      <c r="A407" s="1" t="s">
        <v>1311</v>
      </c>
      <c r="B407" s="2" t="s">
        <v>1312</v>
      </c>
      <c r="C407" s="2" t="s">
        <v>1313</v>
      </c>
      <c r="D407" s="2" t="s">
        <v>3003</v>
      </c>
      <c r="L407" s="2" t="s">
        <v>3568</v>
      </c>
    </row>
    <row r="408" spans="1:20" ht="14.4" customHeight="1" x14ac:dyDescent="0.25">
      <c r="A408" s="1" t="s">
        <v>1314</v>
      </c>
      <c r="B408" s="2" t="s">
        <v>1315</v>
      </c>
      <c r="C408" s="2" t="s">
        <v>1316</v>
      </c>
      <c r="D408" s="2" t="s">
        <v>3004</v>
      </c>
      <c r="L408" s="2" t="s">
        <v>3568</v>
      </c>
    </row>
    <row r="409" spans="1:20" ht="14.4" customHeight="1" x14ac:dyDescent="0.25">
      <c r="A409" s="1" t="s">
        <v>20</v>
      </c>
      <c r="B409" s="2" t="s">
        <v>1317</v>
      </c>
      <c r="C409" s="5" t="s">
        <v>3015</v>
      </c>
    </row>
    <row r="410" spans="1:20" ht="14.4" customHeight="1" x14ac:dyDescent="0.25">
      <c r="A410" s="1" t="s">
        <v>1175</v>
      </c>
      <c r="B410" s="2" t="s">
        <v>1318</v>
      </c>
      <c r="C410" s="2" t="s">
        <v>1319</v>
      </c>
      <c r="D410" s="2" t="s">
        <v>3006</v>
      </c>
      <c r="F410" s="2" t="s">
        <v>112</v>
      </c>
      <c r="I410" s="2" t="s">
        <v>97</v>
      </c>
      <c r="J410" s="6" t="s">
        <v>109</v>
      </c>
      <c r="L410" s="2" t="s">
        <v>3568</v>
      </c>
      <c r="T410" s="2" t="s">
        <v>1320</v>
      </c>
    </row>
    <row r="411" spans="1:20" ht="14.4" customHeight="1" x14ac:dyDescent="0.25">
      <c r="A411" s="1" t="s">
        <v>1175</v>
      </c>
      <c r="B411" s="2" t="s">
        <v>1321</v>
      </c>
      <c r="C411" s="2" t="s">
        <v>1322</v>
      </c>
      <c r="D411" s="2" t="s">
        <v>3006</v>
      </c>
      <c r="F411" s="2" t="s">
        <v>112</v>
      </c>
      <c r="I411" s="2" t="s">
        <v>97</v>
      </c>
      <c r="J411" s="6" t="s">
        <v>109</v>
      </c>
      <c r="L411" s="2" t="s">
        <v>3568</v>
      </c>
      <c r="T411" s="2" t="s">
        <v>1320</v>
      </c>
    </row>
    <row r="412" spans="1:20" ht="14.4" customHeight="1" x14ac:dyDescent="0.25">
      <c r="A412" s="1" t="s">
        <v>1175</v>
      </c>
      <c r="B412" s="2" t="s">
        <v>1323</v>
      </c>
      <c r="C412" s="2" t="s">
        <v>1324</v>
      </c>
      <c r="D412" s="2" t="s">
        <v>3006</v>
      </c>
      <c r="F412" s="2" t="s">
        <v>112</v>
      </c>
      <c r="I412" s="2" t="s">
        <v>97</v>
      </c>
      <c r="J412" s="6" t="s">
        <v>109</v>
      </c>
      <c r="L412" s="2" t="s">
        <v>3568</v>
      </c>
      <c r="T412" s="2" t="s">
        <v>1320</v>
      </c>
    </row>
    <row r="413" spans="1:20" ht="14.4" customHeight="1" x14ac:dyDescent="0.25">
      <c r="A413" s="1" t="s">
        <v>1175</v>
      </c>
      <c r="B413" s="2" t="s">
        <v>1325</v>
      </c>
      <c r="C413" s="2" t="s">
        <v>1326</v>
      </c>
      <c r="D413" s="2" t="s">
        <v>3006</v>
      </c>
      <c r="F413" s="2" t="s">
        <v>112</v>
      </c>
      <c r="I413" s="2" t="s">
        <v>97</v>
      </c>
      <c r="J413" s="6" t="s">
        <v>109</v>
      </c>
      <c r="L413" s="2" t="s">
        <v>3568</v>
      </c>
      <c r="T413" s="2" t="s">
        <v>1320</v>
      </c>
    </row>
    <row r="414" spans="1:20" ht="14.4" customHeight="1" x14ac:dyDescent="0.25">
      <c r="A414" s="1" t="s">
        <v>1175</v>
      </c>
      <c r="B414" s="2" t="s">
        <v>1327</v>
      </c>
      <c r="C414" s="2" t="s">
        <v>1328</v>
      </c>
      <c r="D414" s="2" t="s">
        <v>3006</v>
      </c>
      <c r="F414" s="2" t="s">
        <v>112</v>
      </c>
      <c r="I414" s="2" t="s">
        <v>97</v>
      </c>
      <c r="J414" s="6" t="s">
        <v>109</v>
      </c>
      <c r="L414" s="2" t="s">
        <v>3568</v>
      </c>
      <c r="T414" s="2" t="s">
        <v>1320</v>
      </c>
    </row>
    <row r="415" spans="1:20" ht="14.4" customHeight="1" x14ac:dyDescent="0.25">
      <c r="A415" s="1" t="s">
        <v>20</v>
      </c>
      <c r="B415" s="2" t="s">
        <v>3964</v>
      </c>
      <c r="C415" s="2" t="s">
        <v>3840</v>
      </c>
      <c r="J415" s="6"/>
      <c r="S415" s="2" t="s">
        <v>3852</v>
      </c>
    </row>
    <row r="416" spans="1:20" ht="14.4" customHeight="1" x14ac:dyDescent="0.25">
      <c r="A416" s="1" t="s">
        <v>56</v>
      </c>
      <c r="B416" s="2" t="s">
        <v>3841</v>
      </c>
      <c r="C416" s="2" t="s">
        <v>3842</v>
      </c>
      <c r="J416" s="6"/>
      <c r="L416" s="2" t="s">
        <v>3568</v>
      </c>
    </row>
    <row r="417" spans="1:20" ht="14.4" customHeight="1" x14ac:dyDescent="0.25">
      <c r="A417" s="1" t="s">
        <v>3965</v>
      </c>
      <c r="B417" s="2" t="s">
        <v>778</v>
      </c>
      <c r="C417" s="2" t="s">
        <v>3843</v>
      </c>
      <c r="E417" s="2" t="s">
        <v>3848</v>
      </c>
      <c r="J417" s="6"/>
      <c r="L417" s="2" t="s">
        <v>3568</v>
      </c>
    </row>
    <row r="418" spans="1:20" ht="14.4" customHeight="1" x14ac:dyDescent="0.25">
      <c r="A418" s="1" t="s">
        <v>44</v>
      </c>
      <c r="B418" s="2" t="s">
        <v>3849</v>
      </c>
      <c r="C418" s="2" t="s">
        <v>3850</v>
      </c>
      <c r="E418" s="2" t="s">
        <v>3851</v>
      </c>
      <c r="J418" s="6"/>
      <c r="L418" s="2" t="s">
        <v>3568</v>
      </c>
    </row>
    <row r="419" spans="1:20" ht="14.4" customHeight="1" x14ac:dyDescent="0.25">
      <c r="A419" s="1" t="s">
        <v>44</v>
      </c>
      <c r="B419" s="2" t="s">
        <v>3844</v>
      </c>
      <c r="C419" s="2" t="s">
        <v>3845</v>
      </c>
      <c r="E419" s="2" t="s">
        <v>3848</v>
      </c>
      <c r="J419" s="6"/>
      <c r="L419" s="2" t="s">
        <v>3568</v>
      </c>
    </row>
    <row r="420" spans="1:20" ht="14.4" customHeight="1" x14ac:dyDescent="0.25">
      <c r="A420" s="1" t="s">
        <v>44</v>
      </c>
      <c r="B420" s="2" t="s">
        <v>3846</v>
      </c>
      <c r="C420" s="2" t="s">
        <v>3847</v>
      </c>
      <c r="E420" s="2" t="s">
        <v>3848</v>
      </c>
      <c r="J420" s="6"/>
      <c r="L420" s="2" t="s">
        <v>3568</v>
      </c>
    </row>
    <row r="421" spans="1:20" ht="15" customHeight="1" x14ac:dyDescent="0.25">
      <c r="A421" s="1" t="s">
        <v>52</v>
      </c>
      <c r="B421" s="2" t="s">
        <v>486</v>
      </c>
      <c r="J421" s="6"/>
    </row>
    <row r="422" spans="1:20" ht="16.25" customHeight="1" x14ac:dyDescent="0.25">
      <c r="A422" s="1" t="s">
        <v>39</v>
      </c>
      <c r="B422" s="2" t="s">
        <v>1329</v>
      </c>
      <c r="C422" s="2" t="s">
        <v>178</v>
      </c>
      <c r="E422" s="2" t="s">
        <v>3680</v>
      </c>
    </row>
    <row r="423" spans="1:20" ht="15" customHeight="1" x14ac:dyDescent="0.25">
      <c r="A423" s="1" t="s">
        <v>20</v>
      </c>
      <c r="B423" s="2" t="s">
        <v>3016</v>
      </c>
      <c r="C423" s="2" t="s">
        <v>3017</v>
      </c>
    </row>
    <row r="424" spans="1:20" ht="15" customHeight="1" x14ac:dyDescent="0.25">
      <c r="A424" s="1" t="s">
        <v>1330</v>
      </c>
      <c r="B424" s="2" t="s">
        <v>1331</v>
      </c>
      <c r="C424" s="2" t="s">
        <v>1332</v>
      </c>
      <c r="D424" s="2" t="s">
        <v>2993</v>
      </c>
      <c r="I424" s="2" t="s">
        <v>97</v>
      </c>
      <c r="J424" s="6" t="s">
        <v>109</v>
      </c>
      <c r="L424" s="2" t="s">
        <v>3568</v>
      </c>
      <c r="T424" s="2" t="s">
        <v>2969</v>
      </c>
    </row>
    <row r="425" spans="1:20" ht="15" customHeight="1" x14ac:dyDescent="0.25">
      <c r="A425" s="1" t="s">
        <v>44</v>
      </c>
      <c r="B425" s="2" t="s">
        <v>1333</v>
      </c>
      <c r="C425" s="2" t="s">
        <v>385</v>
      </c>
      <c r="E425" s="2" t="s">
        <v>1334</v>
      </c>
      <c r="L425" s="2" t="s">
        <v>3568</v>
      </c>
    </row>
    <row r="426" spans="1:20" ht="15" customHeight="1" x14ac:dyDescent="0.25">
      <c r="A426" s="1" t="s">
        <v>1335</v>
      </c>
      <c r="B426" s="2" t="s">
        <v>1336</v>
      </c>
      <c r="C426" s="2" t="s">
        <v>1337</v>
      </c>
      <c r="D426" s="2" t="s">
        <v>2994</v>
      </c>
      <c r="I426" s="2" t="s">
        <v>97</v>
      </c>
      <c r="J426" s="6" t="s">
        <v>109</v>
      </c>
      <c r="L426" s="2" t="s">
        <v>3568</v>
      </c>
      <c r="T426" s="2" t="s">
        <v>1338</v>
      </c>
    </row>
    <row r="427" spans="1:20" ht="15" customHeight="1" x14ac:dyDescent="0.25">
      <c r="A427" s="1" t="s">
        <v>44</v>
      </c>
      <c r="B427" s="2" t="s">
        <v>1339</v>
      </c>
      <c r="C427" s="2" t="s">
        <v>385</v>
      </c>
      <c r="E427" s="2" t="s">
        <v>1340</v>
      </c>
      <c r="L427" s="2" t="s">
        <v>3568</v>
      </c>
    </row>
    <row r="428" spans="1:20" ht="14.4" customHeight="1" x14ac:dyDescent="0.25">
      <c r="A428" s="1" t="s">
        <v>1330</v>
      </c>
      <c r="B428" s="2" t="s">
        <v>1341</v>
      </c>
      <c r="C428" s="2" t="s">
        <v>1342</v>
      </c>
      <c r="D428" s="2" t="s">
        <v>2993</v>
      </c>
      <c r="I428" s="2" t="s">
        <v>97</v>
      </c>
      <c r="J428" s="6" t="s">
        <v>109</v>
      </c>
      <c r="L428" s="2" t="s">
        <v>3568</v>
      </c>
    </row>
    <row r="429" spans="1:20" ht="15" customHeight="1" x14ac:dyDescent="0.25">
      <c r="A429" s="1" t="s">
        <v>44</v>
      </c>
      <c r="B429" s="2" t="s">
        <v>1343</v>
      </c>
      <c r="C429" s="2" t="s">
        <v>385</v>
      </c>
      <c r="E429" s="2" t="s">
        <v>1344</v>
      </c>
      <c r="L429" s="2" t="s">
        <v>3568</v>
      </c>
    </row>
    <row r="430" spans="1:20" ht="15" customHeight="1" x14ac:dyDescent="0.25">
      <c r="A430" s="1" t="s">
        <v>1335</v>
      </c>
      <c r="B430" s="2" t="s">
        <v>1345</v>
      </c>
      <c r="C430" s="2" t="s">
        <v>1346</v>
      </c>
      <c r="D430" s="2" t="s">
        <v>2994</v>
      </c>
      <c r="I430" s="2" t="s">
        <v>97</v>
      </c>
      <c r="J430" s="6" t="s">
        <v>109</v>
      </c>
      <c r="L430" s="2" t="s">
        <v>3568</v>
      </c>
      <c r="T430" s="2" t="s">
        <v>3037</v>
      </c>
    </row>
    <row r="431" spans="1:20" ht="15" customHeight="1" x14ac:dyDescent="0.25">
      <c r="A431" s="1" t="s">
        <v>44</v>
      </c>
      <c r="B431" s="2" t="s">
        <v>1347</v>
      </c>
      <c r="C431" s="2" t="s">
        <v>385</v>
      </c>
      <c r="E431" s="2" t="s">
        <v>1348</v>
      </c>
      <c r="L431" s="2" t="s">
        <v>3568</v>
      </c>
    </row>
    <row r="432" spans="1:20" ht="15" customHeight="1" x14ac:dyDescent="0.25">
      <c r="A432" s="1" t="s">
        <v>1335</v>
      </c>
      <c r="B432" s="2" t="s">
        <v>1349</v>
      </c>
      <c r="C432" s="2" t="s">
        <v>1350</v>
      </c>
      <c r="D432" s="2" t="s">
        <v>2995</v>
      </c>
      <c r="F432" s="2" t="s">
        <v>112</v>
      </c>
      <c r="I432" s="2" t="s">
        <v>97</v>
      </c>
      <c r="J432" s="6" t="s">
        <v>109</v>
      </c>
      <c r="L432" s="2" t="s">
        <v>3568</v>
      </c>
      <c r="T432" s="2" t="s">
        <v>3038</v>
      </c>
    </row>
    <row r="433" spans="1:20" ht="15" customHeight="1" x14ac:dyDescent="0.25">
      <c r="A433" s="1" t="s">
        <v>44</v>
      </c>
      <c r="B433" s="2" t="s">
        <v>1351</v>
      </c>
      <c r="C433" s="2" t="s">
        <v>385</v>
      </c>
      <c r="E433" s="2" t="s">
        <v>1352</v>
      </c>
      <c r="L433" s="2" t="s">
        <v>3568</v>
      </c>
    </row>
    <row r="434" spans="1:20" ht="15" customHeight="1" x14ac:dyDescent="0.25">
      <c r="A434" s="1" t="s">
        <v>1335</v>
      </c>
      <c r="B434" s="2" t="s">
        <v>1353</v>
      </c>
      <c r="C434" s="2" t="s">
        <v>1354</v>
      </c>
      <c r="D434" s="2" t="s">
        <v>2996</v>
      </c>
      <c r="F434" s="2" t="s">
        <v>112</v>
      </c>
      <c r="I434" s="2" t="s">
        <v>97</v>
      </c>
      <c r="J434" s="6" t="s">
        <v>109</v>
      </c>
      <c r="L434" s="2" t="s">
        <v>3568</v>
      </c>
      <c r="T434" s="2" t="s">
        <v>3039</v>
      </c>
    </row>
    <row r="435" spans="1:20" ht="15" customHeight="1" x14ac:dyDescent="0.25">
      <c r="A435" s="1" t="s">
        <v>44</v>
      </c>
      <c r="B435" s="2" t="s">
        <v>1355</v>
      </c>
      <c r="C435" s="2" t="s">
        <v>385</v>
      </c>
      <c r="E435" s="2" t="s">
        <v>1356</v>
      </c>
      <c r="L435" s="2" t="s">
        <v>3568</v>
      </c>
    </row>
    <row r="436" spans="1:20" ht="14.4" customHeight="1" x14ac:dyDescent="0.25">
      <c r="A436" s="1" t="s">
        <v>34</v>
      </c>
      <c r="B436" s="2" t="s">
        <v>2861</v>
      </c>
      <c r="O436" s="2" t="s">
        <v>70</v>
      </c>
    </row>
    <row r="437" spans="1:20" ht="14.4" customHeight="1" x14ac:dyDescent="0.25">
      <c r="A437" s="1" t="s">
        <v>39</v>
      </c>
      <c r="B437" s="2" t="s">
        <v>1357</v>
      </c>
      <c r="E437" s="2" t="s">
        <v>3752</v>
      </c>
      <c r="J437" s="6"/>
    </row>
    <row r="438" spans="1:20" ht="15" customHeight="1" x14ac:dyDescent="0.25">
      <c r="A438" s="1" t="s">
        <v>1358</v>
      </c>
      <c r="B438" s="2" t="s">
        <v>1359</v>
      </c>
      <c r="C438" s="2" t="s">
        <v>3093</v>
      </c>
      <c r="D438" s="2" t="s">
        <v>2997</v>
      </c>
      <c r="E438" s="2" t="s">
        <v>1360</v>
      </c>
      <c r="F438" s="2" t="s">
        <v>112</v>
      </c>
      <c r="I438" s="2" t="s">
        <v>97</v>
      </c>
      <c r="J438" s="6" t="s">
        <v>109</v>
      </c>
      <c r="L438" s="2" t="s">
        <v>3568</v>
      </c>
    </row>
    <row r="439" spans="1:20" ht="14.4" customHeight="1" x14ac:dyDescent="0.25">
      <c r="A439" s="1" t="s">
        <v>44</v>
      </c>
      <c r="B439" s="2" t="s">
        <v>1361</v>
      </c>
      <c r="C439" s="2" t="s">
        <v>385</v>
      </c>
      <c r="E439" s="2" t="s">
        <v>1362</v>
      </c>
      <c r="J439" s="6"/>
      <c r="L439" s="2" t="s">
        <v>3568</v>
      </c>
    </row>
    <row r="440" spans="1:20" ht="15" customHeight="1" x14ac:dyDescent="0.25">
      <c r="A440" s="1" t="s">
        <v>1358</v>
      </c>
      <c r="B440" s="2" t="s">
        <v>1363</v>
      </c>
      <c r="C440" s="2" t="s">
        <v>3094</v>
      </c>
      <c r="D440" s="2" t="s">
        <v>2997</v>
      </c>
      <c r="E440" s="2" t="s">
        <v>1364</v>
      </c>
      <c r="F440" s="2" t="s">
        <v>112</v>
      </c>
      <c r="I440" s="2" t="s">
        <v>97</v>
      </c>
      <c r="J440" s="6" t="s">
        <v>109</v>
      </c>
      <c r="L440" s="2" t="s">
        <v>3568</v>
      </c>
    </row>
    <row r="441" spans="1:20" ht="14.4" customHeight="1" x14ac:dyDescent="0.25">
      <c r="A441" s="1" t="s">
        <v>44</v>
      </c>
      <c r="B441" s="2" t="s">
        <v>1365</v>
      </c>
      <c r="C441" s="2" t="s">
        <v>385</v>
      </c>
      <c r="E441" s="2" t="s">
        <v>1366</v>
      </c>
      <c r="J441" s="6"/>
      <c r="L441" s="2" t="s">
        <v>3568</v>
      </c>
    </row>
    <row r="442" spans="1:20" ht="15" customHeight="1" x14ac:dyDescent="0.25">
      <c r="A442" s="1" t="s">
        <v>1358</v>
      </c>
      <c r="B442" s="2" t="s">
        <v>1367</v>
      </c>
      <c r="C442" s="2" t="s">
        <v>3095</v>
      </c>
      <c r="D442" s="2" t="s">
        <v>2997</v>
      </c>
      <c r="E442" s="2" t="s">
        <v>1368</v>
      </c>
      <c r="F442" s="2" t="s">
        <v>112</v>
      </c>
      <c r="I442" s="2" t="s">
        <v>97</v>
      </c>
      <c r="J442" s="6" t="s">
        <v>109</v>
      </c>
      <c r="L442" s="2" t="s">
        <v>3568</v>
      </c>
    </row>
    <row r="443" spans="1:20" ht="14.4" customHeight="1" x14ac:dyDescent="0.25">
      <c r="A443" s="1" t="s">
        <v>44</v>
      </c>
      <c r="B443" s="2" t="s">
        <v>1369</v>
      </c>
      <c r="C443" s="2" t="s">
        <v>385</v>
      </c>
      <c r="E443" s="2" t="s">
        <v>1370</v>
      </c>
      <c r="J443" s="6"/>
      <c r="L443" s="2" t="s">
        <v>3568</v>
      </c>
    </row>
    <row r="444" spans="1:20" ht="14.4" customHeight="1" x14ac:dyDescent="0.25">
      <c r="A444" s="1" t="s">
        <v>1358</v>
      </c>
      <c r="B444" s="2" t="s">
        <v>1371</v>
      </c>
      <c r="C444" s="2" t="s">
        <v>3096</v>
      </c>
      <c r="D444" s="2" t="s">
        <v>2997</v>
      </c>
      <c r="E444" s="2" t="s">
        <v>1372</v>
      </c>
      <c r="F444" s="2" t="s">
        <v>112</v>
      </c>
      <c r="I444" s="2" t="s">
        <v>97</v>
      </c>
      <c r="J444" s="6" t="s">
        <v>109</v>
      </c>
      <c r="L444" s="2" t="s">
        <v>3568</v>
      </c>
    </row>
    <row r="445" spans="1:20" ht="14.4" customHeight="1" x14ac:dyDescent="0.25">
      <c r="A445" s="1" t="s">
        <v>44</v>
      </c>
      <c r="B445" s="2" t="s">
        <v>1373</v>
      </c>
      <c r="C445" s="2" t="s">
        <v>385</v>
      </c>
      <c r="E445" s="2" t="s">
        <v>1374</v>
      </c>
      <c r="J445" s="6"/>
      <c r="L445" s="2" t="s">
        <v>3568</v>
      </c>
    </row>
    <row r="446" spans="1:20" ht="15" customHeight="1" x14ac:dyDescent="0.25">
      <c r="A446" s="1" t="s">
        <v>1358</v>
      </c>
      <c r="B446" s="2" t="s">
        <v>1375</v>
      </c>
      <c r="C446" s="2" t="s">
        <v>3097</v>
      </c>
      <c r="D446" s="2" t="s">
        <v>2997</v>
      </c>
      <c r="E446" s="2" t="s">
        <v>1376</v>
      </c>
      <c r="F446" s="2" t="s">
        <v>112</v>
      </c>
      <c r="I446" s="2" t="s">
        <v>97</v>
      </c>
      <c r="J446" s="6" t="s">
        <v>109</v>
      </c>
      <c r="L446" s="2" t="s">
        <v>3568</v>
      </c>
    </row>
    <row r="447" spans="1:20" ht="14.4" customHeight="1" x14ac:dyDescent="0.25">
      <c r="A447" s="1" t="s">
        <v>44</v>
      </c>
      <c r="B447" s="2" t="s">
        <v>1377</v>
      </c>
      <c r="C447" s="2" t="s">
        <v>385</v>
      </c>
      <c r="E447" s="2" t="s">
        <v>1378</v>
      </c>
      <c r="J447" s="6"/>
      <c r="L447" s="2" t="s">
        <v>3568</v>
      </c>
    </row>
    <row r="448" spans="1:20" ht="15" customHeight="1" x14ac:dyDescent="0.25">
      <c r="A448" s="1" t="s">
        <v>1358</v>
      </c>
      <c r="B448" s="2" t="s">
        <v>1379</v>
      </c>
      <c r="C448" s="2" t="s">
        <v>3098</v>
      </c>
      <c r="D448" s="2" t="s">
        <v>2997</v>
      </c>
      <c r="E448" s="2" t="s">
        <v>1380</v>
      </c>
      <c r="F448" s="2" t="s">
        <v>112</v>
      </c>
      <c r="I448" s="2" t="s">
        <v>97</v>
      </c>
      <c r="J448" s="6" t="s">
        <v>109</v>
      </c>
      <c r="L448" s="2" t="s">
        <v>3568</v>
      </c>
    </row>
    <row r="449" spans="1:12" ht="14.4" customHeight="1" x14ac:dyDescent="0.25">
      <c r="A449" s="1" t="s">
        <v>44</v>
      </c>
      <c r="B449" s="2" t="s">
        <v>1381</v>
      </c>
      <c r="C449" s="2" t="s">
        <v>385</v>
      </c>
      <c r="E449" s="2" t="s">
        <v>1382</v>
      </c>
      <c r="J449" s="6"/>
      <c r="L449" s="2" t="s">
        <v>3568</v>
      </c>
    </row>
    <row r="450" spans="1:12" ht="15" customHeight="1" x14ac:dyDescent="0.25">
      <c r="A450" s="1" t="s">
        <v>1358</v>
      </c>
      <c r="B450" s="2" t="s">
        <v>1383</v>
      </c>
      <c r="C450" s="2" t="s">
        <v>3099</v>
      </c>
      <c r="D450" s="2" t="s">
        <v>2997</v>
      </c>
      <c r="E450" s="2" t="s">
        <v>1384</v>
      </c>
      <c r="F450" s="2" t="s">
        <v>112</v>
      </c>
      <c r="I450" s="2" t="s">
        <v>97</v>
      </c>
      <c r="J450" s="6" t="s">
        <v>109</v>
      </c>
      <c r="L450" s="2" t="s">
        <v>3568</v>
      </c>
    </row>
    <row r="451" spans="1:12" ht="14.4" customHeight="1" x14ac:dyDescent="0.25">
      <c r="A451" s="1" t="s">
        <v>44</v>
      </c>
      <c r="B451" s="2" t="s">
        <v>1385</v>
      </c>
      <c r="C451" s="2" t="s">
        <v>385</v>
      </c>
      <c r="E451" s="2" t="s">
        <v>1386</v>
      </c>
      <c r="J451" s="6"/>
      <c r="L451" s="2" t="s">
        <v>3568</v>
      </c>
    </row>
    <row r="452" spans="1:12" ht="15" customHeight="1" x14ac:dyDescent="0.25">
      <c r="A452" s="1" t="s">
        <v>1358</v>
      </c>
      <c r="B452" s="2" t="s">
        <v>1387</v>
      </c>
      <c r="C452" s="2" t="s">
        <v>3100</v>
      </c>
      <c r="D452" s="2" t="s">
        <v>2997</v>
      </c>
      <c r="E452" s="2" t="s">
        <v>1388</v>
      </c>
      <c r="F452" s="2" t="s">
        <v>112</v>
      </c>
      <c r="I452" s="2" t="s">
        <v>97</v>
      </c>
      <c r="J452" s="6" t="s">
        <v>109</v>
      </c>
      <c r="L452" s="2" t="s">
        <v>3568</v>
      </c>
    </row>
    <row r="453" spans="1:12" ht="14.4" customHeight="1" x14ac:dyDescent="0.25">
      <c r="A453" s="1" t="s">
        <v>44</v>
      </c>
      <c r="B453" s="2" t="s">
        <v>1389</v>
      </c>
      <c r="C453" s="2" t="s">
        <v>385</v>
      </c>
      <c r="E453" s="2" t="s">
        <v>1390</v>
      </c>
      <c r="J453" s="6"/>
      <c r="L453" s="2" t="s">
        <v>3568</v>
      </c>
    </row>
    <row r="454" spans="1:12" ht="15" customHeight="1" x14ac:dyDescent="0.25">
      <c r="A454" s="1" t="s">
        <v>1358</v>
      </c>
      <c r="B454" s="2" t="s">
        <v>1391</v>
      </c>
      <c r="C454" s="2" t="s">
        <v>3101</v>
      </c>
      <c r="D454" s="2" t="s">
        <v>2997</v>
      </c>
      <c r="E454" s="2" t="s">
        <v>1392</v>
      </c>
      <c r="F454" s="2" t="s">
        <v>112</v>
      </c>
      <c r="I454" s="2" t="s">
        <v>97</v>
      </c>
      <c r="J454" s="6" t="s">
        <v>109</v>
      </c>
      <c r="L454" s="2" t="s">
        <v>3568</v>
      </c>
    </row>
    <row r="455" spans="1:12" ht="14.4" customHeight="1" x14ac:dyDescent="0.25">
      <c r="A455" s="1" t="s">
        <v>44</v>
      </c>
      <c r="B455" s="2" t="s">
        <v>1393</v>
      </c>
      <c r="C455" s="2" t="s">
        <v>385</v>
      </c>
      <c r="E455" s="2" t="s">
        <v>1394</v>
      </c>
      <c r="J455" s="6"/>
      <c r="L455" s="2" t="s">
        <v>3568</v>
      </c>
    </row>
    <row r="456" spans="1:12" ht="15" customHeight="1" x14ac:dyDescent="0.25">
      <c r="A456" s="1" t="s">
        <v>1358</v>
      </c>
      <c r="B456" s="2" t="s">
        <v>1395</v>
      </c>
      <c r="C456" s="2" t="s">
        <v>3102</v>
      </c>
      <c r="D456" s="2" t="s">
        <v>2997</v>
      </c>
      <c r="E456" s="2" t="s">
        <v>1396</v>
      </c>
      <c r="F456" s="2" t="s">
        <v>112</v>
      </c>
      <c r="I456" s="2" t="s">
        <v>97</v>
      </c>
      <c r="J456" s="6" t="s">
        <v>109</v>
      </c>
      <c r="L456" s="2" t="s">
        <v>3568</v>
      </c>
    </row>
    <row r="457" spans="1:12" ht="14.4" customHeight="1" x14ac:dyDescent="0.25">
      <c r="A457" s="1" t="s">
        <v>44</v>
      </c>
      <c r="B457" s="2" t="s">
        <v>1397</v>
      </c>
      <c r="C457" s="2" t="s">
        <v>385</v>
      </c>
      <c r="E457" s="2" t="s">
        <v>1398</v>
      </c>
      <c r="J457" s="6"/>
      <c r="L457" s="2" t="s">
        <v>3568</v>
      </c>
    </row>
    <row r="458" spans="1:12" ht="15" customHeight="1" x14ac:dyDescent="0.25">
      <c r="A458" s="1" t="s">
        <v>1358</v>
      </c>
      <c r="B458" s="2" t="s">
        <v>1399</v>
      </c>
      <c r="C458" s="2" t="s">
        <v>3103</v>
      </c>
      <c r="D458" s="2" t="s">
        <v>2997</v>
      </c>
      <c r="E458" s="2" t="s">
        <v>1400</v>
      </c>
      <c r="F458" s="2" t="s">
        <v>112</v>
      </c>
      <c r="I458" s="2" t="s">
        <v>97</v>
      </c>
      <c r="J458" s="6" t="s">
        <v>109</v>
      </c>
      <c r="L458" s="2" t="s">
        <v>3568</v>
      </c>
    </row>
    <row r="459" spans="1:12" ht="14.4" customHeight="1" x14ac:dyDescent="0.25">
      <c r="A459" s="1" t="s">
        <v>44</v>
      </c>
      <c r="B459" s="2" t="s">
        <v>1401</v>
      </c>
      <c r="C459" s="2" t="s">
        <v>385</v>
      </c>
      <c r="E459" s="2" t="s">
        <v>1402</v>
      </c>
      <c r="J459" s="6"/>
      <c r="L459" s="2" t="s">
        <v>3568</v>
      </c>
    </row>
    <row r="460" spans="1:12" ht="15" customHeight="1" x14ac:dyDescent="0.25">
      <c r="A460" s="1" t="s">
        <v>1358</v>
      </c>
      <c r="B460" s="2" t="s">
        <v>1403</v>
      </c>
      <c r="C460" s="2" t="s">
        <v>3104</v>
      </c>
      <c r="D460" s="2" t="s">
        <v>2997</v>
      </c>
      <c r="E460" s="2" t="s">
        <v>1404</v>
      </c>
      <c r="F460" s="2" t="s">
        <v>112</v>
      </c>
      <c r="I460" s="2" t="s">
        <v>97</v>
      </c>
      <c r="J460" s="6" t="s">
        <v>109</v>
      </c>
      <c r="L460" s="2" t="s">
        <v>3568</v>
      </c>
    </row>
    <row r="461" spans="1:12" ht="14.4" customHeight="1" x14ac:dyDescent="0.25">
      <c r="A461" s="1" t="s">
        <v>44</v>
      </c>
      <c r="B461" s="2" t="s">
        <v>1405</v>
      </c>
      <c r="C461" s="2" t="s">
        <v>385</v>
      </c>
      <c r="E461" s="2" t="s">
        <v>1406</v>
      </c>
      <c r="J461" s="6"/>
      <c r="L461" s="2" t="s">
        <v>3568</v>
      </c>
    </row>
    <row r="462" spans="1:12" ht="15" customHeight="1" x14ac:dyDescent="0.25">
      <c r="A462" s="1" t="s">
        <v>1358</v>
      </c>
      <c r="B462" s="2" t="s">
        <v>1407</v>
      </c>
      <c r="C462" s="2" t="s">
        <v>3105</v>
      </c>
      <c r="D462" s="2" t="s">
        <v>2997</v>
      </c>
      <c r="E462" s="2" t="s">
        <v>1408</v>
      </c>
      <c r="F462" s="2" t="s">
        <v>112</v>
      </c>
      <c r="I462" s="2" t="s">
        <v>97</v>
      </c>
      <c r="J462" s="6" t="s">
        <v>109</v>
      </c>
      <c r="L462" s="2" t="s">
        <v>3568</v>
      </c>
    </row>
    <row r="463" spans="1:12" ht="14.4" customHeight="1" x14ac:dyDescent="0.25">
      <c r="A463" s="1" t="s">
        <v>44</v>
      </c>
      <c r="B463" s="2" t="s">
        <v>1409</v>
      </c>
      <c r="C463" s="2" t="s">
        <v>385</v>
      </c>
      <c r="E463" s="2" t="s">
        <v>1410</v>
      </c>
      <c r="J463" s="6"/>
      <c r="L463" s="2" t="s">
        <v>3568</v>
      </c>
    </row>
    <row r="464" spans="1:12" ht="15" customHeight="1" x14ac:dyDescent="0.25">
      <c r="A464" s="1" t="s">
        <v>1358</v>
      </c>
      <c r="B464" s="2" t="s">
        <v>1411</v>
      </c>
      <c r="C464" s="2" t="s">
        <v>3106</v>
      </c>
      <c r="D464" s="2" t="s">
        <v>2997</v>
      </c>
      <c r="E464" s="2" t="s">
        <v>1412</v>
      </c>
      <c r="F464" s="2" t="s">
        <v>112</v>
      </c>
      <c r="I464" s="2" t="s">
        <v>97</v>
      </c>
      <c r="J464" s="6" t="s">
        <v>109</v>
      </c>
      <c r="L464" s="2" t="s">
        <v>3568</v>
      </c>
    </row>
    <row r="465" spans="1:12" ht="14.4" customHeight="1" x14ac:dyDescent="0.25">
      <c r="A465" s="1" t="s">
        <v>44</v>
      </c>
      <c r="B465" s="2" t="s">
        <v>1413</v>
      </c>
      <c r="C465" s="2" t="s">
        <v>385</v>
      </c>
      <c r="E465" s="2" t="s">
        <v>1414</v>
      </c>
      <c r="J465" s="6"/>
      <c r="L465" s="2" t="s">
        <v>3568</v>
      </c>
    </row>
    <row r="466" spans="1:12" ht="15" customHeight="1" x14ac:dyDescent="0.25">
      <c r="A466" s="1" t="s">
        <v>1358</v>
      </c>
      <c r="B466" s="2" t="s">
        <v>1415</v>
      </c>
      <c r="C466" s="2" t="s">
        <v>3107</v>
      </c>
      <c r="D466" s="2" t="s">
        <v>2997</v>
      </c>
      <c r="E466" s="2" t="s">
        <v>1416</v>
      </c>
      <c r="F466" s="2" t="s">
        <v>112</v>
      </c>
      <c r="I466" s="2" t="s">
        <v>97</v>
      </c>
      <c r="J466" s="6" t="s">
        <v>109</v>
      </c>
      <c r="L466" s="2" t="s">
        <v>3568</v>
      </c>
    </row>
    <row r="467" spans="1:12" ht="14.4" customHeight="1" x14ac:dyDescent="0.25">
      <c r="A467" s="1" t="s">
        <v>44</v>
      </c>
      <c r="B467" s="2" t="s">
        <v>1417</v>
      </c>
      <c r="C467" s="2" t="s">
        <v>385</v>
      </c>
      <c r="E467" s="2" t="s">
        <v>1418</v>
      </c>
      <c r="J467" s="6"/>
      <c r="L467" s="2" t="s">
        <v>3568</v>
      </c>
    </row>
    <row r="468" spans="1:12" ht="15" customHeight="1" x14ac:dyDescent="0.25">
      <c r="A468" s="1" t="s">
        <v>1358</v>
      </c>
      <c r="B468" s="2" t="s">
        <v>1419</v>
      </c>
      <c r="C468" s="2" t="s">
        <v>3108</v>
      </c>
      <c r="D468" s="2" t="s">
        <v>2997</v>
      </c>
      <c r="E468" s="2" t="s">
        <v>1420</v>
      </c>
      <c r="F468" s="2" t="s">
        <v>112</v>
      </c>
      <c r="I468" s="2" t="s">
        <v>97</v>
      </c>
      <c r="J468" s="6" t="s">
        <v>109</v>
      </c>
      <c r="L468" s="2" t="s">
        <v>3568</v>
      </c>
    </row>
    <row r="469" spans="1:12" ht="14.4" customHeight="1" x14ac:dyDescent="0.25">
      <c r="A469" s="1" t="s">
        <v>44</v>
      </c>
      <c r="B469" s="2" t="s">
        <v>1421</v>
      </c>
      <c r="C469" s="2" t="s">
        <v>385</v>
      </c>
      <c r="E469" s="2" t="s">
        <v>1422</v>
      </c>
      <c r="J469" s="6"/>
      <c r="L469" s="2" t="s">
        <v>3568</v>
      </c>
    </row>
    <row r="470" spans="1:12" ht="14.4" customHeight="1" x14ac:dyDescent="0.25">
      <c r="A470" s="1" t="s">
        <v>52</v>
      </c>
      <c r="B470" s="2" t="s">
        <v>1357</v>
      </c>
    </row>
    <row r="471" spans="1:12" ht="14.4" customHeight="1" x14ac:dyDescent="0.25">
      <c r="A471" s="1" t="s">
        <v>39</v>
      </c>
      <c r="B471" s="2" t="s">
        <v>1423</v>
      </c>
      <c r="E471" s="2" t="s">
        <v>4087</v>
      </c>
      <c r="J471" s="6"/>
    </row>
    <row r="472" spans="1:12" ht="14.4" customHeight="1" x14ac:dyDescent="0.25">
      <c r="A472" s="1" t="s">
        <v>1358</v>
      </c>
      <c r="B472" s="2" t="s">
        <v>1424</v>
      </c>
      <c r="C472" s="2" t="s">
        <v>3096</v>
      </c>
      <c r="D472" s="2" t="s">
        <v>2997</v>
      </c>
      <c r="E472" s="2" t="s">
        <v>1372</v>
      </c>
      <c r="F472" s="2" t="s">
        <v>112</v>
      </c>
      <c r="I472" s="2" t="s">
        <v>97</v>
      </c>
      <c r="J472" s="6" t="s">
        <v>109</v>
      </c>
      <c r="L472" s="2" t="s">
        <v>3568</v>
      </c>
    </row>
    <row r="473" spans="1:12" ht="14.4" customHeight="1" x14ac:dyDescent="0.25">
      <c r="A473" s="1" t="s">
        <v>44</v>
      </c>
      <c r="B473" s="2" t="s">
        <v>1425</v>
      </c>
      <c r="C473" s="2" t="s">
        <v>385</v>
      </c>
      <c r="E473" s="2" t="s">
        <v>1426</v>
      </c>
      <c r="J473" s="6"/>
      <c r="L473" s="2" t="s">
        <v>3568</v>
      </c>
    </row>
    <row r="474" spans="1:12" ht="15" customHeight="1" x14ac:dyDescent="0.25">
      <c r="A474" s="1" t="s">
        <v>1358</v>
      </c>
      <c r="B474" s="2" t="s">
        <v>1427</v>
      </c>
      <c r="C474" s="2" t="s">
        <v>3093</v>
      </c>
      <c r="D474" s="2" t="s">
        <v>2997</v>
      </c>
      <c r="E474" s="2" t="s">
        <v>1360</v>
      </c>
      <c r="F474" s="2" t="s">
        <v>112</v>
      </c>
      <c r="I474" s="2" t="s">
        <v>97</v>
      </c>
      <c r="J474" s="6" t="s">
        <v>109</v>
      </c>
      <c r="L474" s="2" t="s">
        <v>3568</v>
      </c>
    </row>
    <row r="475" spans="1:12" ht="14.4" customHeight="1" x14ac:dyDescent="0.25">
      <c r="A475" s="1" t="s">
        <v>44</v>
      </c>
      <c r="B475" s="2" t="s">
        <v>1428</v>
      </c>
      <c r="C475" s="2" t="s">
        <v>385</v>
      </c>
      <c r="E475" s="2" t="s">
        <v>1429</v>
      </c>
      <c r="J475" s="6"/>
      <c r="L475" s="2" t="s">
        <v>3568</v>
      </c>
    </row>
    <row r="476" spans="1:12" ht="15" customHeight="1" x14ac:dyDescent="0.25">
      <c r="A476" s="1" t="s">
        <v>1358</v>
      </c>
      <c r="B476" s="2" t="s">
        <v>1430</v>
      </c>
      <c r="C476" s="2" t="s">
        <v>3094</v>
      </c>
      <c r="D476" s="2" t="s">
        <v>2997</v>
      </c>
      <c r="E476" s="2" t="s">
        <v>1364</v>
      </c>
      <c r="F476" s="2" t="s">
        <v>112</v>
      </c>
      <c r="I476" s="2" t="s">
        <v>97</v>
      </c>
      <c r="J476" s="6" t="s">
        <v>109</v>
      </c>
      <c r="L476" s="2" t="s">
        <v>3568</v>
      </c>
    </row>
    <row r="477" spans="1:12" ht="14.4" customHeight="1" x14ac:dyDescent="0.25">
      <c r="A477" s="1" t="s">
        <v>44</v>
      </c>
      <c r="B477" s="2" t="s">
        <v>1431</v>
      </c>
      <c r="C477" s="2" t="s">
        <v>385</v>
      </c>
      <c r="E477" s="2" t="s">
        <v>1432</v>
      </c>
      <c r="J477" s="6"/>
      <c r="L477" s="2" t="s">
        <v>3568</v>
      </c>
    </row>
    <row r="478" spans="1:12" ht="15" customHeight="1" x14ac:dyDescent="0.25">
      <c r="A478" s="1" t="s">
        <v>1358</v>
      </c>
      <c r="B478" s="2" t="s">
        <v>1433</v>
      </c>
      <c r="C478" s="2" t="s">
        <v>3095</v>
      </c>
      <c r="D478" s="2" t="s">
        <v>2997</v>
      </c>
      <c r="E478" s="2" t="s">
        <v>1368</v>
      </c>
      <c r="F478" s="2" t="s">
        <v>112</v>
      </c>
      <c r="I478" s="2" t="s">
        <v>97</v>
      </c>
      <c r="J478" s="6" t="s">
        <v>109</v>
      </c>
      <c r="L478" s="2" t="s">
        <v>3568</v>
      </c>
    </row>
    <row r="479" spans="1:12" ht="14.4" customHeight="1" x14ac:dyDescent="0.25">
      <c r="A479" s="1" t="s">
        <v>44</v>
      </c>
      <c r="B479" s="2" t="s">
        <v>1434</v>
      </c>
      <c r="C479" s="2" t="s">
        <v>385</v>
      </c>
      <c r="E479" s="2" t="s">
        <v>1435</v>
      </c>
      <c r="J479" s="6"/>
      <c r="L479" s="2" t="s">
        <v>3568</v>
      </c>
    </row>
    <row r="480" spans="1:12" ht="15" customHeight="1" x14ac:dyDescent="0.25">
      <c r="A480" s="1" t="s">
        <v>1358</v>
      </c>
      <c r="B480" s="2" t="s">
        <v>1436</v>
      </c>
      <c r="C480" s="2" t="s">
        <v>3098</v>
      </c>
      <c r="D480" s="2" t="s">
        <v>2997</v>
      </c>
      <c r="E480" s="2" t="s">
        <v>1380</v>
      </c>
      <c r="F480" s="2" t="s">
        <v>112</v>
      </c>
      <c r="I480" s="2" t="s">
        <v>97</v>
      </c>
      <c r="J480" s="6" t="s">
        <v>109</v>
      </c>
      <c r="L480" s="2" t="s">
        <v>3568</v>
      </c>
    </row>
    <row r="481" spans="1:12" ht="14.4" customHeight="1" x14ac:dyDescent="0.25">
      <c r="A481" s="1" t="s">
        <v>44</v>
      </c>
      <c r="B481" s="2" t="s">
        <v>1437</v>
      </c>
      <c r="C481" s="2" t="s">
        <v>385</v>
      </c>
      <c r="E481" s="2" t="s">
        <v>1438</v>
      </c>
      <c r="J481" s="6"/>
      <c r="L481" s="2" t="s">
        <v>3568</v>
      </c>
    </row>
    <row r="482" spans="1:12" ht="15" customHeight="1" x14ac:dyDescent="0.25">
      <c r="A482" s="1" t="s">
        <v>1358</v>
      </c>
      <c r="B482" s="2" t="s">
        <v>1439</v>
      </c>
      <c r="C482" s="2" t="s">
        <v>3097</v>
      </c>
      <c r="D482" s="2" t="s">
        <v>2997</v>
      </c>
      <c r="E482" s="2" t="s">
        <v>1376</v>
      </c>
      <c r="F482" s="2" t="s">
        <v>112</v>
      </c>
      <c r="I482" s="2" t="s">
        <v>97</v>
      </c>
      <c r="J482" s="6" t="s">
        <v>109</v>
      </c>
      <c r="L482" s="2" t="s">
        <v>3568</v>
      </c>
    </row>
    <row r="483" spans="1:12" ht="14.4" customHeight="1" x14ac:dyDescent="0.25">
      <c r="A483" s="1" t="s">
        <v>44</v>
      </c>
      <c r="B483" s="2" t="s">
        <v>1440</v>
      </c>
      <c r="C483" s="2" t="s">
        <v>385</v>
      </c>
      <c r="E483" s="2" t="s">
        <v>1441</v>
      </c>
      <c r="J483" s="6"/>
      <c r="L483" s="2" t="s">
        <v>3568</v>
      </c>
    </row>
    <row r="484" spans="1:12" ht="15" customHeight="1" x14ac:dyDescent="0.25">
      <c r="A484" s="1" t="s">
        <v>1358</v>
      </c>
      <c r="B484" s="2" t="s">
        <v>1442</v>
      </c>
      <c r="C484" s="2" t="s">
        <v>3103</v>
      </c>
      <c r="D484" s="2" t="s">
        <v>2997</v>
      </c>
      <c r="E484" s="2" t="s">
        <v>1400</v>
      </c>
      <c r="F484" s="2" t="s">
        <v>112</v>
      </c>
      <c r="I484" s="2" t="s">
        <v>97</v>
      </c>
      <c r="J484" s="6" t="s">
        <v>109</v>
      </c>
      <c r="L484" s="2" t="s">
        <v>3568</v>
      </c>
    </row>
    <row r="485" spans="1:12" ht="14.4" customHeight="1" x14ac:dyDescent="0.25">
      <c r="A485" s="1" t="s">
        <v>44</v>
      </c>
      <c r="B485" s="2" t="s">
        <v>1443</v>
      </c>
      <c r="C485" s="2" t="s">
        <v>385</v>
      </c>
      <c r="E485" s="2" t="s">
        <v>1444</v>
      </c>
      <c r="J485" s="6"/>
      <c r="L485" s="2" t="s">
        <v>3568</v>
      </c>
    </row>
    <row r="486" spans="1:12" ht="15" customHeight="1" x14ac:dyDescent="0.25">
      <c r="A486" s="1" t="s">
        <v>1358</v>
      </c>
      <c r="B486" s="2" t="s">
        <v>1445</v>
      </c>
      <c r="C486" s="2" t="s">
        <v>3101</v>
      </c>
      <c r="D486" s="2" t="s">
        <v>2997</v>
      </c>
      <c r="E486" s="2" t="s">
        <v>1392</v>
      </c>
      <c r="F486" s="2" t="s">
        <v>112</v>
      </c>
      <c r="I486" s="2" t="s">
        <v>97</v>
      </c>
      <c r="J486" s="6" t="s">
        <v>109</v>
      </c>
      <c r="L486" s="2" t="s">
        <v>3568</v>
      </c>
    </row>
    <row r="487" spans="1:12" ht="14.4" customHeight="1" x14ac:dyDescent="0.25">
      <c r="A487" s="1" t="s">
        <v>44</v>
      </c>
      <c r="B487" s="2" t="s">
        <v>1446</v>
      </c>
      <c r="C487" s="2" t="s">
        <v>385</v>
      </c>
      <c r="E487" s="2" t="s">
        <v>1447</v>
      </c>
      <c r="J487" s="6"/>
      <c r="L487" s="2" t="s">
        <v>3568</v>
      </c>
    </row>
    <row r="488" spans="1:12" ht="15" customHeight="1" x14ac:dyDescent="0.25">
      <c r="A488" s="1" t="s">
        <v>1358</v>
      </c>
      <c r="B488" s="2" t="s">
        <v>1448</v>
      </c>
      <c r="C488" s="2" t="s">
        <v>3102</v>
      </c>
      <c r="D488" s="2" t="s">
        <v>2997</v>
      </c>
      <c r="E488" s="2" t="s">
        <v>1396</v>
      </c>
      <c r="F488" s="2" t="s">
        <v>112</v>
      </c>
      <c r="I488" s="2" t="s">
        <v>97</v>
      </c>
      <c r="J488" s="6" t="s">
        <v>109</v>
      </c>
      <c r="L488" s="2" t="s">
        <v>3568</v>
      </c>
    </row>
    <row r="489" spans="1:12" ht="14.4" customHeight="1" x14ac:dyDescent="0.25">
      <c r="A489" s="1" t="s">
        <v>44</v>
      </c>
      <c r="B489" s="2" t="s">
        <v>1449</v>
      </c>
      <c r="C489" s="2" t="s">
        <v>385</v>
      </c>
      <c r="E489" s="2" t="s">
        <v>1450</v>
      </c>
      <c r="J489" s="6"/>
      <c r="L489" s="2" t="s">
        <v>3568</v>
      </c>
    </row>
    <row r="490" spans="1:12" ht="15" customHeight="1" x14ac:dyDescent="0.25">
      <c r="A490" s="1" t="s">
        <v>1358</v>
      </c>
      <c r="B490" s="2" t="s">
        <v>1451</v>
      </c>
      <c r="C490" s="2" t="s">
        <v>3100</v>
      </c>
      <c r="D490" s="2" t="s">
        <v>2997</v>
      </c>
      <c r="E490" s="2" t="s">
        <v>1388</v>
      </c>
      <c r="F490" s="2" t="s">
        <v>112</v>
      </c>
      <c r="I490" s="2" t="s">
        <v>97</v>
      </c>
      <c r="J490" s="6" t="s">
        <v>109</v>
      </c>
      <c r="L490" s="2" t="s">
        <v>3568</v>
      </c>
    </row>
    <row r="491" spans="1:12" ht="14.4" customHeight="1" x14ac:dyDescent="0.25">
      <c r="A491" s="1" t="s">
        <v>44</v>
      </c>
      <c r="B491" s="2" t="s">
        <v>1452</v>
      </c>
      <c r="C491" s="2" t="s">
        <v>385</v>
      </c>
      <c r="E491" s="2" t="s">
        <v>1453</v>
      </c>
      <c r="J491" s="6"/>
      <c r="L491" s="2" t="s">
        <v>3568</v>
      </c>
    </row>
    <row r="492" spans="1:12" ht="15" customHeight="1" x14ac:dyDescent="0.25">
      <c r="A492" s="1" t="s">
        <v>1358</v>
      </c>
      <c r="B492" s="2" t="s">
        <v>1454</v>
      </c>
      <c r="C492" s="2" t="s">
        <v>3099</v>
      </c>
      <c r="D492" s="2" t="s">
        <v>2997</v>
      </c>
      <c r="E492" s="2" t="s">
        <v>1384</v>
      </c>
      <c r="F492" s="2" t="s">
        <v>112</v>
      </c>
      <c r="I492" s="2" t="s">
        <v>97</v>
      </c>
      <c r="J492" s="6" t="s">
        <v>109</v>
      </c>
      <c r="L492" s="2" t="s">
        <v>3568</v>
      </c>
    </row>
    <row r="493" spans="1:12" ht="14.4" customHeight="1" x14ac:dyDescent="0.25">
      <c r="A493" s="1" t="s">
        <v>44</v>
      </c>
      <c r="B493" s="2" t="s">
        <v>1455</v>
      </c>
      <c r="C493" s="2" t="s">
        <v>385</v>
      </c>
      <c r="E493" s="2" t="s">
        <v>1456</v>
      </c>
      <c r="J493" s="6"/>
      <c r="L493" s="2" t="s">
        <v>3568</v>
      </c>
    </row>
    <row r="494" spans="1:12" ht="15" customHeight="1" x14ac:dyDescent="0.25">
      <c r="A494" s="1" t="s">
        <v>1358</v>
      </c>
      <c r="B494" s="2" t="s">
        <v>1457</v>
      </c>
      <c r="C494" s="2" t="s">
        <v>3104</v>
      </c>
      <c r="D494" s="2" t="s">
        <v>2997</v>
      </c>
      <c r="E494" s="2" t="s">
        <v>1404</v>
      </c>
      <c r="F494" s="2" t="s">
        <v>112</v>
      </c>
      <c r="I494" s="2" t="s">
        <v>97</v>
      </c>
      <c r="J494" s="6" t="s">
        <v>109</v>
      </c>
      <c r="L494" s="2" t="s">
        <v>3568</v>
      </c>
    </row>
    <row r="495" spans="1:12" ht="14.4" customHeight="1" x14ac:dyDescent="0.25">
      <c r="A495" s="1" t="s">
        <v>44</v>
      </c>
      <c r="B495" s="2" t="s">
        <v>1458</v>
      </c>
      <c r="C495" s="2" t="s">
        <v>385</v>
      </c>
      <c r="E495" s="2" t="s">
        <v>1459</v>
      </c>
      <c r="J495" s="6"/>
      <c r="L495" s="2" t="s">
        <v>3568</v>
      </c>
    </row>
    <row r="496" spans="1:12" ht="15" customHeight="1" x14ac:dyDescent="0.25">
      <c r="A496" s="1" t="s">
        <v>1358</v>
      </c>
      <c r="B496" s="2" t="s">
        <v>1460</v>
      </c>
      <c r="C496" s="2" t="s">
        <v>3105</v>
      </c>
      <c r="D496" s="2" t="s">
        <v>2997</v>
      </c>
      <c r="E496" s="2" t="s">
        <v>1408</v>
      </c>
      <c r="F496" s="2" t="s">
        <v>112</v>
      </c>
      <c r="I496" s="2" t="s">
        <v>97</v>
      </c>
      <c r="J496" s="6" t="s">
        <v>109</v>
      </c>
      <c r="L496" s="2" t="s">
        <v>3568</v>
      </c>
    </row>
    <row r="497" spans="1:15" ht="14.4" customHeight="1" x14ac:dyDescent="0.25">
      <c r="A497" s="1" t="s">
        <v>44</v>
      </c>
      <c r="B497" s="2" t="s">
        <v>1461</v>
      </c>
      <c r="C497" s="2" t="s">
        <v>385</v>
      </c>
      <c r="E497" s="2" t="s">
        <v>1462</v>
      </c>
      <c r="J497" s="6"/>
      <c r="L497" s="2" t="s">
        <v>3568</v>
      </c>
    </row>
    <row r="498" spans="1:15" ht="15" customHeight="1" x14ac:dyDescent="0.25">
      <c r="A498" s="1" t="s">
        <v>1358</v>
      </c>
      <c r="B498" s="2" t="s">
        <v>1463</v>
      </c>
      <c r="C498" s="2" t="s">
        <v>3106</v>
      </c>
      <c r="D498" s="2" t="s">
        <v>2997</v>
      </c>
      <c r="E498" s="2" t="s">
        <v>1412</v>
      </c>
      <c r="F498" s="2" t="s">
        <v>112</v>
      </c>
      <c r="I498" s="2" t="s">
        <v>97</v>
      </c>
      <c r="J498" s="6" t="s">
        <v>109</v>
      </c>
      <c r="L498" s="2" t="s">
        <v>3568</v>
      </c>
    </row>
    <row r="499" spans="1:15" ht="14.4" customHeight="1" x14ac:dyDescent="0.25">
      <c r="A499" s="1" t="s">
        <v>44</v>
      </c>
      <c r="B499" s="2" t="s">
        <v>1464</v>
      </c>
      <c r="C499" s="2" t="s">
        <v>385</v>
      </c>
      <c r="E499" s="2" t="s">
        <v>1465</v>
      </c>
      <c r="J499" s="6"/>
      <c r="L499" s="2" t="s">
        <v>3568</v>
      </c>
    </row>
    <row r="500" spans="1:15" ht="15" customHeight="1" x14ac:dyDescent="0.25">
      <c r="A500" s="1" t="s">
        <v>1358</v>
      </c>
      <c r="B500" s="2" t="s">
        <v>1466</v>
      </c>
      <c r="C500" s="2" t="s">
        <v>3107</v>
      </c>
      <c r="D500" s="2" t="s">
        <v>2997</v>
      </c>
      <c r="E500" s="2" t="s">
        <v>1416</v>
      </c>
      <c r="F500" s="2" t="s">
        <v>112</v>
      </c>
      <c r="I500" s="2" t="s">
        <v>97</v>
      </c>
      <c r="J500" s="6" t="s">
        <v>109</v>
      </c>
      <c r="L500" s="2" t="s">
        <v>3568</v>
      </c>
    </row>
    <row r="501" spans="1:15" ht="14.4" customHeight="1" x14ac:dyDescent="0.25">
      <c r="A501" s="1" t="s">
        <v>44</v>
      </c>
      <c r="B501" s="2" t="s">
        <v>1467</v>
      </c>
      <c r="C501" s="2" t="s">
        <v>385</v>
      </c>
      <c r="E501" s="2" t="s">
        <v>1468</v>
      </c>
      <c r="J501" s="6"/>
      <c r="L501" s="2" t="s">
        <v>3568</v>
      </c>
    </row>
    <row r="502" spans="1:15" ht="15" customHeight="1" x14ac:dyDescent="0.25">
      <c r="A502" s="1" t="s">
        <v>1358</v>
      </c>
      <c r="B502" s="2" t="s">
        <v>1469</v>
      </c>
      <c r="C502" s="2" t="s">
        <v>3107</v>
      </c>
      <c r="D502" s="2" t="s">
        <v>2997</v>
      </c>
      <c r="E502" s="2" t="s">
        <v>1420</v>
      </c>
      <c r="F502" s="2" t="s">
        <v>112</v>
      </c>
      <c r="I502" s="2" t="s">
        <v>97</v>
      </c>
      <c r="J502" s="6" t="s">
        <v>109</v>
      </c>
      <c r="L502" s="2" t="s">
        <v>3568</v>
      </c>
    </row>
    <row r="503" spans="1:15" ht="14.4" customHeight="1" x14ac:dyDescent="0.25">
      <c r="A503" s="1" t="s">
        <v>44</v>
      </c>
      <c r="B503" s="2" t="s">
        <v>1470</v>
      </c>
      <c r="C503" s="2" t="s">
        <v>385</v>
      </c>
      <c r="E503" s="2" t="s">
        <v>1471</v>
      </c>
      <c r="J503" s="6"/>
      <c r="L503" s="2" t="s">
        <v>3568</v>
      </c>
    </row>
    <row r="504" spans="1:15" ht="14.4" customHeight="1" x14ac:dyDescent="0.25">
      <c r="A504" s="1" t="s">
        <v>52</v>
      </c>
      <c r="B504" s="2" t="s">
        <v>1423</v>
      </c>
    </row>
    <row r="505" spans="1:15" ht="14.4" customHeight="1" x14ac:dyDescent="0.25">
      <c r="A505" s="1" t="s">
        <v>34</v>
      </c>
      <c r="B505" s="2" t="s">
        <v>3279</v>
      </c>
      <c r="C505" s="2" t="s">
        <v>834</v>
      </c>
      <c r="O505" s="2" t="s">
        <v>3295</v>
      </c>
    </row>
    <row r="506" spans="1:15" ht="14.4" customHeight="1" x14ac:dyDescent="0.25">
      <c r="A506" s="1" t="s">
        <v>34</v>
      </c>
      <c r="B506" s="2" t="s">
        <v>3280</v>
      </c>
      <c r="C506" s="2" t="s">
        <v>835</v>
      </c>
      <c r="O506" s="2" t="s">
        <v>3296</v>
      </c>
    </row>
    <row r="507" spans="1:15" ht="14.4" customHeight="1" x14ac:dyDescent="0.25">
      <c r="A507" s="1" t="s">
        <v>34</v>
      </c>
      <c r="B507" s="2" t="s">
        <v>3281</v>
      </c>
      <c r="C507" s="2" t="s">
        <v>836</v>
      </c>
      <c r="O507" s="2" t="s">
        <v>3297</v>
      </c>
    </row>
    <row r="508" spans="1:15" ht="14.4" customHeight="1" x14ac:dyDescent="0.25">
      <c r="A508" s="1" t="s">
        <v>34</v>
      </c>
      <c r="B508" s="2" t="s">
        <v>3282</v>
      </c>
      <c r="C508" s="2" t="s">
        <v>837</v>
      </c>
      <c r="O508" s="2" t="s">
        <v>3298</v>
      </c>
    </row>
    <row r="509" spans="1:15" ht="14.4" customHeight="1" x14ac:dyDescent="0.25">
      <c r="A509" s="1" t="s">
        <v>34</v>
      </c>
      <c r="B509" s="2" t="s">
        <v>3283</v>
      </c>
      <c r="C509" s="2" t="s">
        <v>838</v>
      </c>
      <c r="O509" s="2" t="s">
        <v>3299</v>
      </c>
    </row>
    <row r="510" spans="1:15" ht="14.4" customHeight="1" x14ac:dyDescent="0.25">
      <c r="A510" s="1" t="s">
        <v>34</v>
      </c>
      <c r="B510" s="2" t="s">
        <v>3284</v>
      </c>
      <c r="C510" s="2" t="s">
        <v>839</v>
      </c>
      <c r="O510" s="2" t="s">
        <v>3300</v>
      </c>
    </row>
    <row r="511" spans="1:15" ht="14.4" customHeight="1" x14ac:dyDescent="0.25">
      <c r="A511" s="1" t="s">
        <v>34</v>
      </c>
      <c r="B511" s="2" t="s">
        <v>3285</v>
      </c>
      <c r="C511" s="2" t="s">
        <v>840</v>
      </c>
      <c r="O511" s="2" t="s">
        <v>3301</v>
      </c>
    </row>
    <row r="512" spans="1:15" ht="14.4" customHeight="1" x14ac:dyDescent="0.25">
      <c r="A512" s="1" t="s">
        <v>34</v>
      </c>
      <c r="B512" s="2" t="s">
        <v>3286</v>
      </c>
      <c r="C512" s="2" t="s">
        <v>841</v>
      </c>
      <c r="O512" s="2" t="s">
        <v>3302</v>
      </c>
    </row>
    <row r="513" spans="1:20" ht="14.4" customHeight="1" x14ac:dyDescent="0.25">
      <c r="A513" s="1" t="s">
        <v>34</v>
      </c>
      <c r="B513" s="2" t="s">
        <v>3287</v>
      </c>
      <c r="C513" s="2" t="s">
        <v>842</v>
      </c>
      <c r="O513" s="2" t="s">
        <v>3303</v>
      </c>
    </row>
    <row r="514" spans="1:20" ht="14.4" customHeight="1" x14ac:dyDescent="0.25">
      <c r="A514" s="1" t="s">
        <v>34</v>
      </c>
      <c r="B514" s="2" t="s">
        <v>3288</v>
      </c>
      <c r="C514" s="2" t="s">
        <v>843</v>
      </c>
      <c r="O514" s="2" t="s">
        <v>3304</v>
      </c>
    </row>
    <row r="515" spans="1:20" ht="14.4" customHeight="1" x14ac:dyDescent="0.25">
      <c r="A515" s="1" t="s">
        <v>34</v>
      </c>
      <c r="B515" s="2" t="s">
        <v>3289</v>
      </c>
      <c r="C515" s="2" t="s">
        <v>844</v>
      </c>
      <c r="O515" s="2" t="s">
        <v>3305</v>
      </c>
    </row>
    <row r="516" spans="1:20" ht="14.4" customHeight="1" x14ac:dyDescent="0.25">
      <c r="A516" s="1" t="s">
        <v>34</v>
      </c>
      <c r="B516" s="2" t="s">
        <v>3290</v>
      </c>
      <c r="C516" s="2" t="s">
        <v>845</v>
      </c>
      <c r="O516" s="2" t="s">
        <v>3306</v>
      </c>
    </row>
    <row r="517" spans="1:20" ht="14.4" customHeight="1" x14ac:dyDescent="0.25">
      <c r="A517" s="1" t="s">
        <v>34</v>
      </c>
      <c r="B517" s="2" t="s">
        <v>3291</v>
      </c>
      <c r="C517" s="2" t="s">
        <v>846</v>
      </c>
      <c r="O517" s="2" t="s">
        <v>3307</v>
      </c>
    </row>
    <row r="518" spans="1:20" ht="14.4" customHeight="1" x14ac:dyDescent="0.25">
      <c r="A518" s="1" t="s">
        <v>34</v>
      </c>
      <c r="B518" s="2" t="s">
        <v>3292</v>
      </c>
      <c r="C518" s="2" t="s">
        <v>847</v>
      </c>
      <c r="O518" s="2" t="s">
        <v>3308</v>
      </c>
    </row>
    <row r="519" spans="1:20" ht="14.4" customHeight="1" x14ac:dyDescent="0.25">
      <c r="A519" s="1" t="s">
        <v>34</v>
      </c>
      <c r="B519" s="2" t="s">
        <v>3293</v>
      </c>
      <c r="C519" s="2" t="s">
        <v>848</v>
      </c>
      <c r="O519" s="2" t="s">
        <v>3309</v>
      </c>
    </row>
    <row r="520" spans="1:20" ht="14.4" customHeight="1" x14ac:dyDescent="0.25">
      <c r="A520" s="1" t="s">
        <v>34</v>
      </c>
      <c r="B520" s="2" t="s">
        <v>3294</v>
      </c>
      <c r="C520" s="2" t="s">
        <v>385</v>
      </c>
      <c r="O520" s="2" t="s">
        <v>3310</v>
      </c>
    </row>
    <row r="521" spans="1:20" ht="15" customHeight="1" x14ac:dyDescent="0.25">
      <c r="A521" s="1" t="s">
        <v>3630</v>
      </c>
      <c r="B521" s="2" t="s">
        <v>4198</v>
      </c>
      <c r="C521" s="2" t="s">
        <v>3631</v>
      </c>
      <c r="F521" s="2" t="s">
        <v>4366</v>
      </c>
    </row>
    <row r="522" spans="1:20" ht="15" customHeight="1" x14ac:dyDescent="0.25">
      <c r="A522" s="1" t="s">
        <v>1335</v>
      </c>
      <c r="B522" s="2" t="s">
        <v>1472</v>
      </c>
      <c r="C522" s="2" t="s">
        <v>1473</v>
      </c>
      <c r="D522" s="2" t="s">
        <v>2996</v>
      </c>
      <c r="F522" s="2" t="s">
        <v>112</v>
      </c>
      <c r="I522" s="2" t="s">
        <v>97</v>
      </c>
      <c r="J522" s="6" t="s">
        <v>109</v>
      </c>
      <c r="L522" s="2" t="s">
        <v>3568</v>
      </c>
      <c r="T522" s="2" t="s">
        <v>1474</v>
      </c>
    </row>
    <row r="523" spans="1:20" ht="15" customHeight="1" x14ac:dyDescent="0.25">
      <c r="A523" s="1" t="s">
        <v>1335</v>
      </c>
      <c r="B523" s="2" t="s">
        <v>1475</v>
      </c>
      <c r="C523" s="2" t="s">
        <v>1476</v>
      </c>
      <c r="D523" s="2" t="s">
        <v>3000</v>
      </c>
      <c r="F523" s="2" t="s">
        <v>112</v>
      </c>
      <c r="I523" s="2" t="s">
        <v>97</v>
      </c>
      <c r="J523" s="6" t="s">
        <v>109</v>
      </c>
      <c r="L523" s="2" t="s">
        <v>3568</v>
      </c>
      <c r="T523" s="2" t="s">
        <v>1477</v>
      </c>
    </row>
    <row r="524" spans="1:20" ht="14.4" customHeight="1" x14ac:dyDescent="0.25">
      <c r="A524" s="1" t="s">
        <v>1335</v>
      </c>
      <c r="B524" s="2" t="s">
        <v>1478</v>
      </c>
      <c r="C524" s="2" t="s">
        <v>1479</v>
      </c>
      <c r="D524" s="2" t="s">
        <v>2996</v>
      </c>
      <c r="F524" s="2" t="s">
        <v>112</v>
      </c>
      <c r="I524" s="2" t="s">
        <v>97</v>
      </c>
      <c r="J524" s="6" t="s">
        <v>109</v>
      </c>
      <c r="L524" s="2" t="s">
        <v>3568</v>
      </c>
      <c r="T524" s="2" t="s">
        <v>1480</v>
      </c>
    </row>
    <row r="525" spans="1:20" ht="14.4" customHeight="1" x14ac:dyDescent="0.25">
      <c r="A525" s="1" t="s">
        <v>1335</v>
      </c>
      <c r="B525" s="2" t="s">
        <v>1481</v>
      </c>
      <c r="C525" s="2" t="s">
        <v>3109</v>
      </c>
      <c r="D525" s="2" t="s">
        <v>2996</v>
      </c>
      <c r="F525" s="2" t="s">
        <v>112</v>
      </c>
      <c r="I525" s="2" t="s">
        <v>97</v>
      </c>
      <c r="J525" s="6" t="s">
        <v>109</v>
      </c>
      <c r="L525" s="2" t="s">
        <v>3568</v>
      </c>
      <c r="T525" s="2" t="s">
        <v>1482</v>
      </c>
    </row>
    <row r="526" spans="1:20" ht="14.4" customHeight="1" x14ac:dyDescent="0.25">
      <c r="A526" s="1" t="s">
        <v>1330</v>
      </c>
      <c r="B526" s="2" t="s">
        <v>1483</v>
      </c>
      <c r="C526" s="2" t="s">
        <v>1484</v>
      </c>
      <c r="D526" s="2" t="s">
        <v>3014</v>
      </c>
      <c r="F526" s="2" t="s">
        <v>112</v>
      </c>
      <c r="I526" s="2" t="s">
        <v>97</v>
      </c>
      <c r="J526" s="6" t="s">
        <v>109</v>
      </c>
      <c r="L526" s="2" t="s">
        <v>3568</v>
      </c>
      <c r="T526" s="2" t="s">
        <v>1485</v>
      </c>
    </row>
    <row r="527" spans="1:20" ht="14.4" customHeight="1" x14ac:dyDescent="0.25">
      <c r="A527" s="1" t="s">
        <v>34</v>
      </c>
      <c r="B527" s="2" t="s">
        <v>1486</v>
      </c>
      <c r="O527" s="2" t="s">
        <v>1487</v>
      </c>
    </row>
    <row r="528" spans="1:20" ht="14.4" customHeight="1" x14ac:dyDescent="0.25">
      <c r="A528" s="1" t="s">
        <v>44</v>
      </c>
      <c r="B528" s="2" t="s">
        <v>1488</v>
      </c>
      <c r="C528" s="2" t="s">
        <v>1489</v>
      </c>
      <c r="E528" s="2" t="s">
        <v>3767</v>
      </c>
      <c r="L528" s="2" t="s">
        <v>3568</v>
      </c>
    </row>
    <row r="529" spans="1:20" ht="14.4" customHeight="1" x14ac:dyDescent="0.25">
      <c r="A529" s="1" t="s">
        <v>1330</v>
      </c>
      <c r="B529" s="2" t="s">
        <v>1490</v>
      </c>
      <c r="C529" s="2" t="s">
        <v>1491</v>
      </c>
      <c r="D529" s="2" t="s">
        <v>3002</v>
      </c>
      <c r="I529" s="2" t="s">
        <v>97</v>
      </c>
      <c r="J529" s="6" t="s">
        <v>109</v>
      </c>
      <c r="L529" s="2" t="s">
        <v>3568</v>
      </c>
      <c r="T529" s="2" t="s">
        <v>1485</v>
      </c>
    </row>
    <row r="530" spans="1:20" ht="14.4" customHeight="1" x14ac:dyDescent="0.25">
      <c r="A530" s="1" t="s">
        <v>1492</v>
      </c>
      <c r="B530" s="2" t="s">
        <v>1493</v>
      </c>
      <c r="C530" s="2" t="s">
        <v>1494</v>
      </c>
      <c r="D530" s="2" t="s">
        <v>3003</v>
      </c>
      <c r="L530" s="2" t="s">
        <v>3568</v>
      </c>
    </row>
    <row r="531" spans="1:20" ht="14.4" customHeight="1" x14ac:dyDescent="0.25">
      <c r="A531" s="1" t="s">
        <v>1495</v>
      </c>
      <c r="B531" s="2" t="s">
        <v>1496</v>
      </c>
      <c r="C531" s="2" t="s">
        <v>1497</v>
      </c>
      <c r="D531" s="2" t="s">
        <v>3004</v>
      </c>
      <c r="L531" s="2" t="s">
        <v>3568</v>
      </c>
    </row>
    <row r="532" spans="1:20" ht="14.4" customHeight="1" x14ac:dyDescent="0.25">
      <c r="A532" s="1" t="s">
        <v>20</v>
      </c>
      <c r="B532" s="2" t="s">
        <v>1498</v>
      </c>
      <c r="C532" s="2" t="s">
        <v>3519</v>
      </c>
    </row>
    <row r="533" spans="1:20" ht="14.4" customHeight="1" x14ac:dyDescent="0.25">
      <c r="A533" s="1" t="s">
        <v>1335</v>
      </c>
      <c r="B533" s="2" t="s">
        <v>1499</v>
      </c>
      <c r="C533" s="2" t="s">
        <v>1500</v>
      </c>
      <c r="D533" s="2" t="s">
        <v>3006</v>
      </c>
      <c r="F533" s="2" t="s">
        <v>112</v>
      </c>
      <c r="I533" s="2" t="s">
        <v>97</v>
      </c>
      <c r="J533" s="6" t="s">
        <v>109</v>
      </c>
      <c r="L533" s="2" t="s">
        <v>3568</v>
      </c>
      <c r="T533" s="2" t="s">
        <v>1501</v>
      </c>
    </row>
    <row r="534" spans="1:20" ht="14.4" customHeight="1" x14ac:dyDescent="0.25">
      <c r="A534" s="1" t="s">
        <v>1335</v>
      </c>
      <c r="B534" s="2" t="s">
        <v>1502</v>
      </c>
      <c r="C534" s="2" t="s">
        <v>1503</v>
      </c>
      <c r="D534" s="2" t="s">
        <v>3006</v>
      </c>
      <c r="F534" s="2" t="s">
        <v>112</v>
      </c>
      <c r="I534" s="2" t="s">
        <v>97</v>
      </c>
      <c r="J534" s="6" t="s">
        <v>109</v>
      </c>
      <c r="L534" s="2" t="s">
        <v>3568</v>
      </c>
      <c r="T534" s="2" t="s">
        <v>1501</v>
      </c>
    </row>
    <row r="535" spans="1:20" ht="14.4" customHeight="1" x14ac:dyDescent="0.25">
      <c r="A535" s="1" t="s">
        <v>1335</v>
      </c>
      <c r="B535" s="2" t="s">
        <v>1504</v>
      </c>
      <c r="C535" s="2" t="s">
        <v>1505</v>
      </c>
      <c r="D535" s="2" t="s">
        <v>3006</v>
      </c>
      <c r="F535" s="2" t="s">
        <v>112</v>
      </c>
      <c r="I535" s="2" t="s">
        <v>97</v>
      </c>
      <c r="J535" s="6" t="s">
        <v>109</v>
      </c>
      <c r="L535" s="2" t="s">
        <v>3568</v>
      </c>
      <c r="T535" s="2" t="s">
        <v>1501</v>
      </c>
    </row>
    <row r="536" spans="1:20" ht="14.4" customHeight="1" x14ac:dyDescent="0.25">
      <c r="A536" s="1" t="s">
        <v>1335</v>
      </c>
      <c r="B536" s="2" t="s">
        <v>1506</v>
      </c>
      <c r="C536" s="2" t="s">
        <v>1507</v>
      </c>
      <c r="D536" s="2" t="s">
        <v>3006</v>
      </c>
      <c r="F536" s="2" t="s">
        <v>112</v>
      </c>
      <c r="I536" s="2" t="s">
        <v>97</v>
      </c>
      <c r="J536" s="6" t="s">
        <v>109</v>
      </c>
      <c r="L536" s="2" t="s">
        <v>3568</v>
      </c>
      <c r="T536" s="2" t="s">
        <v>1501</v>
      </c>
    </row>
    <row r="537" spans="1:20" ht="14.4" customHeight="1" x14ac:dyDescent="0.25">
      <c r="A537" s="1" t="s">
        <v>1335</v>
      </c>
      <c r="B537" s="2" t="s">
        <v>1508</v>
      </c>
      <c r="C537" s="2" t="s">
        <v>1509</v>
      </c>
      <c r="D537" s="2" t="s">
        <v>3006</v>
      </c>
      <c r="F537" s="2" t="s">
        <v>112</v>
      </c>
      <c r="I537" s="2" t="s">
        <v>97</v>
      </c>
      <c r="J537" s="6" t="s">
        <v>109</v>
      </c>
      <c r="L537" s="2" t="s">
        <v>3568</v>
      </c>
      <c r="T537" s="2" t="s">
        <v>1501</v>
      </c>
    </row>
    <row r="538" spans="1:20" ht="15" customHeight="1" x14ac:dyDescent="0.25">
      <c r="A538" s="1" t="s">
        <v>52</v>
      </c>
      <c r="B538" s="2" t="s">
        <v>1329</v>
      </c>
      <c r="J538" s="6"/>
    </row>
    <row r="539" spans="1:20" ht="15.65" customHeight="1" x14ac:dyDescent="0.25">
      <c r="A539" s="1" t="s">
        <v>39</v>
      </c>
      <c r="B539" s="2" t="s">
        <v>1510</v>
      </c>
      <c r="C539" s="2" t="s">
        <v>179</v>
      </c>
      <c r="E539" s="2" t="s">
        <v>3681</v>
      </c>
    </row>
    <row r="540" spans="1:20" ht="15" customHeight="1" x14ac:dyDescent="0.25">
      <c r="A540" s="1" t="s">
        <v>20</v>
      </c>
      <c r="B540" s="2" t="s">
        <v>3018</v>
      </c>
      <c r="C540" s="2" t="s">
        <v>3019</v>
      </c>
    </row>
    <row r="541" spans="1:20" ht="15" customHeight="1" x14ac:dyDescent="0.25">
      <c r="A541" s="1" t="s">
        <v>1511</v>
      </c>
      <c r="B541" s="2" t="s">
        <v>1512</v>
      </c>
      <c r="C541" s="2" t="s">
        <v>1513</v>
      </c>
      <c r="D541" s="2" t="s">
        <v>2993</v>
      </c>
      <c r="I541" s="2" t="s">
        <v>97</v>
      </c>
      <c r="J541" s="6" t="s">
        <v>109</v>
      </c>
      <c r="L541" s="2" t="s">
        <v>3568</v>
      </c>
      <c r="T541" s="2" t="s">
        <v>2969</v>
      </c>
    </row>
    <row r="542" spans="1:20" ht="15" customHeight="1" x14ac:dyDescent="0.25">
      <c r="A542" s="1" t="s">
        <v>44</v>
      </c>
      <c r="B542" s="2" t="s">
        <v>1514</v>
      </c>
      <c r="C542" s="2" t="s">
        <v>385</v>
      </c>
      <c r="E542" s="2" t="s">
        <v>1515</v>
      </c>
      <c r="L542" s="2" t="s">
        <v>3568</v>
      </c>
    </row>
    <row r="543" spans="1:20" ht="15" customHeight="1" x14ac:dyDescent="0.25">
      <c r="A543" s="1" t="s">
        <v>1516</v>
      </c>
      <c r="B543" s="2" t="s">
        <v>1517</v>
      </c>
      <c r="C543" s="2" t="s">
        <v>1518</v>
      </c>
      <c r="D543" s="2" t="s">
        <v>2994</v>
      </c>
      <c r="I543" s="2" t="s">
        <v>97</v>
      </c>
      <c r="J543" s="6" t="s">
        <v>109</v>
      </c>
      <c r="L543" s="2" t="s">
        <v>3568</v>
      </c>
      <c r="T543" s="2" t="s">
        <v>1519</v>
      </c>
    </row>
    <row r="544" spans="1:20" ht="15" customHeight="1" x14ac:dyDescent="0.25">
      <c r="A544" s="1" t="s">
        <v>44</v>
      </c>
      <c r="B544" s="2" t="s">
        <v>1520</v>
      </c>
      <c r="C544" s="2" t="s">
        <v>385</v>
      </c>
      <c r="E544" s="2" t="s">
        <v>1521</v>
      </c>
      <c r="L544" s="2" t="s">
        <v>3568</v>
      </c>
    </row>
    <row r="545" spans="1:20" ht="14.4" customHeight="1" x14ac:dyDescent="0.25">
      <c r="A545" s="1" t="s">
        <v>1511</v>
      </c>
      <c r="B545" s="2" t="s">
        <v>1522</v>
      </c>
      <c r="C545" s="2" t="s">
        <v>1523</v>
      </c>
      <c r="D545" s="2" t="s">
        <v>2993</v>
      </c>
      <c r="I545" s="2" t="s">
        <v>97</v>
      </c>
      <c r="J545" s="6" t="s">
        <v>109</v>
      </c>
      <c r="L545" s="2" t="s">
        <v>3568</v>
      </c>
    </row>
    <row r="546" spans="1:20" ht="15" customHeight="1" x14ac:dyDescent="0.25">
      <c r="A546" s="1" t="s">
        <v>44</v>
      </c>
      <c r="B546" s="2" t="s">
        <v>1524</v>
      </c>
      <c r="C546" s="2" t="s">
        <v>385</v>
      </c>
      <c r="E546" s="2" t="s">
        <v>1525</v>
      </c>
      <c r="L546" s="2" t="s">
        <v>3568</v>
      </c>
    </row>
    <row r="547" spans="1:20" ht="15" customHeight="1" x14ac:dyDescent="0.25">
      <c r="A547" s="1" t="s">
        <v>1516</v>
      </c>
      <c r="B547" s="2" t="s">
        <v>1526</v>
      </c>
      <c r="C547" s="2" t="s">
        <v>1527</v>
      </c>
      <c r="D547" s="2" t="s">
        <v>2994</v>
      </c>
      <c r="I547" s="2" t="s">
        <v>97</v>
      </c>
      <c r="J547" s="6" t="s">
        <v>109</v>
      </c>
      <c r="L547" s="2" t="s">
        <v>3568</v>
      </c>
      <c r="T547" s="2" t="s">
        <v>3040</v>
      </c>
    </row>
    <row r="548" spans="1:20" ht="15" customHeight="1" x14ac:dyDescent="0.25">
      <c r="A548" s="1" t="s">
        <v>44</v>
      </c>
      <c r="B548" s="2" t="s">
        <v>1528</v>
      </c>
      <c r="C548" s="2" t="s">
        <v>385</v>
      </c>
      <c r="E548" s="2" t="s">
        <v>1529</v>
      </c>
      <c r="L548" s="2" t="s">
        <v>3568</v>
      </c>
    </row>
    <row r="549" spans="1:20" ht="15" customHeight="1" x14ac:dyDescent="0.25">
      <c r="A549" s="1" t="s">
        <v>1516</v>
      </c>
      <c r="B549" s="2" t="s">
        <v>1530</v>
      </c>
      <c r="C549" s="2" t="s">
        <v>1531</v>
      </c>
      <c r="D549" s="2" t="s">
        <v>2995</v>
      </c>
      <c r="F549" s="2" t="s">
        <v>112</v>
      </c>
      <c r="I549" s="2" t="s">
        <v>97</v>
      </c>
      <c r="J549" s="6" t="s">
        <v>109</v>
      </c>
      <c r="L549" s="2" t="s">
        <v>3568</v>
      </c>
      <c r="T549" s="2" t="s">
        <v>3041</v>
      </c>
    </row>
    <row r="550" spans="1:20" ht="15" customHeight="1" x14ac:dyDescent="0.25">
      <c r="A550" s="1" t="s">
        <v>44</v>
      </c>
      <c r="B550" s="2" t="s">
        <v>1532</v>
      </c>
      <c r="C550" s="2" t="s">
        <v>385</v>
      </c>
      <c r="E550" s="2" t="s">
        <v>1533</v>
      </c>
      <c r="L550" s="2" t="s">
        <v>3568</v>
      </c>
    </row>
    <row r="551" spans="1:20" ht="15" customHeight="1" x14ac:dyDescent="0.25">
      <c r="A551" s="1" t="s">
        <v>1516</v>
      </c>
      <c r="B551" s="2" t="s">
        <v>1534</v>
      </c>
      <c r="C551" s="2" t="s">
        <v>1535</v>
      </c>
      <c r="D551" s="2" t="s">
        <v>2996</v>
      </c>
      <c r="F551" s="2" t="s">
        <v>112</v>
      </c>
      <c r="I551" s="2" t="s">
        <v>97</v>
      </c>
      <c r="J551" s="6" t="s">
        <v>109</v>
      </c>
      <c r="L551" s="2" t="s">
        <v>3568</v>
      </c>
      <c r="T551" s="2" t="s">
        <v>3042</v>
      </c>
    </row>
    <row r="552" spans="1:20" ht="15" customHeight="1" x14ac:dyDescent="0.25">
      <c r="A552" s="1" t="s">
        <v>44</v>
      </c>
      <c r="B552" s="2" t="s">
        <v>1536</v>
      </c>
      <c r="C552" s="2" t="s">
        <v>385</v>
      </c>
      <c r="E552" s="2" t="s">
        <v>1537</v>
      </c>
      <c r="L552" s="2" t="s">
        <v>3568</v>
      </c>
    </row>
    <row r="553" spans="1:20" ht="14.4" customHeight="1" x14ac:dyDescent="0.25">
      <c r="A553" s="1" t="s">
        <v>34</v>
      </c>
      <c r="B553" s="2" t="s">
        <v>2862</v>
      </c>
      <c r="O553" s="2" t="s">
        <v>70</v>
      </c>
    </row>
    <row r="554" spans="1:20" ht="14.4" customHeight="1" x14ac:dyDescent="0.25">
      <c r="A554" s="1" t="s">
        <v>39</v>
      </c>
      <c r="B554" s="2" t="s">
        <v>1538</v>
      </c>
      <c r="E554" s="2" t="s">
        <v>3753</v>
      </c>
      <c r="J554" s="6"/>
    </row>
    <row r="555" spans="1:20" ht="15" customHeight="1" x14ac:dyDescent="0.25">
      <c r="A555" s="1" t="s">
        <v>1539</v>
      </c>
      <c r="B555" s="2" t="s">
        <v>1540</v>
      </c>
      <c r="C555" s="2" t="s">
        <v>3110</v>
      </c>
      <c r="D555" s="2" t="s">
        <v>2997</v>
      </c>
      <c r="E555" s="2" t="s">
        <v>1541</v>
      </c>
      <c r="F555" s="2" t="s">
        <v>112</v>
      </c>
      <c r="I555" s="2" t="s">
        <v>97</v>
      </c>
      <c r="J555" s="6" t="s">
        <v>109</v>
      </c>
      <c r="L555" s="2" t="s">
        <v>3568</v>
      </c>
    </row>
    <row r="556" spans="1:20" ht="14.4" customHeight="1" x14ac:dyDescent="0.25">
      <c r="A556" s="1" t="s">
        <v>44</v>
      </c>
      <c r="B556" s="2" t="s">
        <v>1542</v>
      </c>
      <c r="C556" s="2" t="s">
        <v>385</v>
      </c>
      <c r="E556" s="2" t="s">
        <v>1543</v>
      </c>
      <c r="J556" s="6"/>
      <c r="L556" s="2" t="s">
        <v>3568</v>
      </c>
    </row>
    <row r="557" spans="1:20" ht="15" customHeight="1" x14ac:dyDescent="0.25">
      <c r="A557" s="1" t="s">
        <v>1539</v>
      </c>
      <c r="B557" s="2" t="s">
        <v>1544</v>
      </c>
      <c r="C557" s="2" t="s">
        <v>3111</v>
      </c>
      <c r="D557" s="2" t="s">
        <v>2997</v>
      </c>
      <c r="E557" s="2" t="s">
        <v>1545</v>
      </c>
      <c r="F557" s="2" t="s">
        <v>112</v>
      </c>
      <c r="I557" s="2" t="s">
        <v>97</v>
      </c>
      <c r="J557" s="6" t="s">
        <v>109</v>
      </c>
      <c r="L557" s="2" t="s">
        <v>3568</v>
      </c>
    </row>
    <row r="558" spans="1:20" ht="14.4" customHeight="1" x14ac:dyDescent="0.25">
      <c r="A558" s="1" t="s">
        <v>44</v>
      </c>
      <c r="B558" s="2" t="s">
        <v>1546</v>
      </c>
      <c r="C558" s="2" t="s">
        <v>385</v>
      </c>
      <c r="E558" s="2" t="s">
        <v>1547</v>
      </c>
      <c r="J558" s="6"/>
      <c r="L558" s="2" t="s">
        <v>3568</v>
      </c>
    </row>
    <row r="559" spans="1:20" ht="15" customHeight="1" x14ac:dyDescent="0.25">
      <c r="A559" s="1" t="s">
        <v>1539</v>
      </c>
      <c r="B559" s="2" t="s">
        <v>1548</v>
      </c>
      <c r="C559" s="2" t="s">
        <v>3112</v>
      </c>
      <c r="D559" s="2" t="s">
        <v>2997</v>
      </c>
      <c r="E559" s="2" t="s">
        <v>1549</v>
      </c>
      <c r="F559" s="2" t="s">
        <v>112</v>
      </c>
      <c r="I559" s="2" t="s">
        <v>97</v>
      </c>
      <c r="J559" s="6" t="s">
        <v>109</v>
      </c>
      <c r="L559" s="2" t="s">
        <v>3568</v>
      </c>
    </row>
    <row r="560" spans="1:20" ht="14.4" customHeight="1" x14ac:dyDescent="0.25">
      <c r="A560" s="1" t="s">
        <v>44</v>
      </c>
      <c r="B560" s="2" t="s">
        <v>1550</v>
      </c>
      <c r="C560" s="2" t="s">
        <v>385</v>
      </c>
      <c r="E560" s="2" t="s">
        <v>1551</v>
      </c>
      <c r="J560" s="6"/>
      <c r="L560" s="2" t="s">
        <v>3568</v>
      </c>
    </row>
    <row r="561" spans="1:12" ht="14.4" customHeight="1" x14ac:dyDescent="0.25">
      <c r="A561" s="1" t="s">
        <v>1539</v>
      </c>
      <c r="B561" s="2" t="s">
        <v>1552</v>
      </c>
      <c r="C561" s="2" t="s">
        <v>3113</v>
      </c>
      <c r="D561" s="2" t="s">
        <v>2997</v>
      </c>
      <c r="E561" s="2" t="s">
        <v>1553</v>
      </c>
      <c r="F561" s="2" t="s">
        <v>112</v>
      </c>
      <c r="I561" s="2" t="s">
        <v>97</v>
      </c>
      <c r="J561" s="6" t="s">
        <v>109</v>
      </c>
      <c r="L561" s="2" t="s">
        <v>3568</v>
      </c>
    </row>
    <row r="562" spans="1:12" ht="14.4" customHeight="1" x14ac:dyDescent="0.25">
      <c r="A562" s="1" t="s">
        <v>44</v>
      </c>
      <c r="B562" s="2" t="s">
        <v>1554</v>
      </c>
      <c r="C562" s="2" t="s">
        <v>385</v>
      </c>
      <c r="E562" s="2" t="s">
        <v>1555</v>
      </c>
      <c r="J562" s="6"/>
      <c r="L562" s="2" t="s">
        <v>3568</v>
      </c>
    </row>
    <row r="563" spans="1:12" ht="15" customHeight="1" x14ac:dyDescent="0.25">
      <c r="A563" s="1" t="s">
        <v>1539</v>
      </c>
      <c r="B563" s="2" t="s">
        <v>1556</v>
      </c>
      <c r="C563" s="2" t="s">
        <v>3114</v>
      </c>
      <c r="D563" s="2" t="s">
        <v>2997</v>
      </c>
      <c r="E563" s="2" t="s">
        <v>1557</v>
      </c>
      <c r="F563" s="2" t="s">
        <v>112</v>
      </c>
      <c r="I563" s="2" t="s">
        <v>97</v>
      </c>
      <c r="J563" s="6" t="s">
        <v>109</v>
      </c>
      <c r="L563" s="2" t="s">
        <v>3568</v>
      </c>
    </row>
    <row r="564" spans="1:12" ht="14.4" customHeight="1" x14ac:dyDescent="0.25">
      <c r="A564" s="1" t="s">
        <v>44</v>
      </c>
      <c r="B564" s="2" t="s">
        <v>1558</v>
      </c>
      <c r="C564" s="2" t="s">
        <v>385</v>
      </c>
      <c r="E564" s="2" t="s">
        <v>1559</v>
      </c>
      <c r="J564" s="6"/>
      <c r="L564" s="2" t="s">
        <v>3568</v>
      </c>
    </row>
    <row r="565" spans="1:12" ht="15" customHeight="1" x14ac:dyDescent="0.25">
      <c r="A565" s="1" t="s">
        <v>1539</v>
      </c>
      <c r="B565" s="2" t="s">
        <v>1560</v>
      </c>
      <c r="C565" s="2" t="s">
        <v>3115</v>
      </c>
      <c r="D565" s="2" t="s">
        <v>2997</v>
      </c>
      <c r="E565" s="2" t="s">
        <v>1561</v>
      </c>
      <c r="F565" s="2" t="s">
        <v>112</v>
      </c>
      <c r="I565" s="2" t="s">
        <v>97</v>
      </c>
      <c r="J565" s="6" t="s">
        <v>109</v>
      </c>
      <c r="L565" s="2" t="s">
        <v>3568</v>
      </c>
    </row>
    <row r="566" spans="1:12" ht="14.4" customHeight="1" x14ac:dyDescent="0.25">
      <c r="A566" s="1" t="s">
        <v>44</v>
      </c>
      <c r="B566" s="2" t="s">
        <v>1562</v>
      </c>
      <c r="C566" s="2" t="s">
        <v>385</v>
      </c>
      <c r="E566" s="2" t="s">
        <v>1563</v>
      </c>
      <c r="J566" s="6"/>
      <c r="L566" s="2" t="s">
        <v>3568</v>
      </c>
    </row>
    <row r="567" spans="1:12" ht="14.4" customHeight="1" x14ac:dyDescent="0.25">
      <c r="A567" s="1" t="s">
        <v>52</v>
      </c>
      <c r="B567" s="2" t="s">
        <v>1538</v>
      </c>
    </row>
    <row r="568" spans="1:12" ht="14.4" customHeight="1" x14ac:dyDescent="0.25">
      <c r="A568" s="1" t="s">
        <v>39</v>
      </c>
      <c r="B568" s="2" t="s">
        <v>1564</v>
      </c>
      <c r="E568" s="2" t="s">
        <v>4088</v>
      </c>
      <c r="J568" s="6"/>
    </row>
    <row r="569" spans="1:12" ht="14.4" customHeight="1" x14ac:dyDescent="0.25">
      <c r="A569" s="1" t="s">
        <v>1539</v>
      </c>
      <c r="B569" s="2" t="s">
        <v>1565</v>
      </c>
      <c r="C569" s="2" t="s">
        <v>3113</v>
      </c>
      <c r="D569" s="2" t="s">
        <v>2997</v>
      </c>
      <c r="E569" s="2" t="s">
        <v>1553</v>
      </c>
      <c r="F569" s="2" t="s">
        <v>112</v>
      </c>
      <c r="I569" s="2" t="s">
        <v>97</v>
      </c>
      <c r="J569" s="6" t="s">
        <v>109</v>
      </c>
      <c r="L569" s="2" t="s">
        <v>3568</v>
      </c>
    </row>
    <row r="570" spans="1:12" ht="14.4" customHeight="1" x14ac:dyDescent="0.25">
      <c r="A570" s="1" t="s">
        <v>44</v>
      </c>
      <c r="B570" s="2" t="s">
        <v>1566</v>
      </c>
      <c r="C570" s="2" t="s">
        <v>385</v>
      </c>
      <c r="E570" s="2" t="s">
        <v>1567</v>
      </c>
      <c r="J570" s="6"/>
      <c r="L570" s="2" t="s">
        <v>3568</v>
      </c>
    </row>
    <row r="571" spans="1:12" ht="15" customHeight="1" x14ac:dyDescent="0.25">
      <c r="A571" s="1" t="s">
        <v>1539</v>
      </c>
      <c r="B571" s="2" t="s">
        <v>1568</v>
      </c>
      <c r="C571" s="2" t="s">
        <v>3110</v>
      </c>
      <c r="D571" s="2" t="s">
        <v>2997</v>
      </c>
      <c r="E571" s="2" t="s">
        <v>1541</v>
      </c>
      <c r="F571" s="2" t="s">
        <v>112</v>
      </c>
      <c r="I571" s="2" t="s">
        <v>97</v>
      </c>
      <c r="J571" s="6" t="s">
        <v>109</v>
      </c>
      <c r="L571" s="2" t="s">
        <v>3568</v>
      </c>
    </row>
    <row r="572" spans="1:12" ht="14.4" customHeight="1" x14ac:dyDescent="0.25">
      <c r="A572" s="1" t="s">
        <v>44</v>
      </c>
      <c r="B572" s="2" t="s">
        <v>1569</v>
      </c>
      <c r="C572" s="2" t="s">
        <v>385</v>
      </c>
      <c r="E572" s="2" t="s">
        <v>1570</v>
      </c>
      <c r="J572" s="6"/>
      <c r="L572" s="2" t="s">
        <v>3568</v>
      </c>
    </row>
    <row r="573" spans="1:12" ht="15" customHeight="1" x14ac:dyDescent="0.25">
      <c r="A573" s="1" t="s">
        <v>1539</v>
      </c>
      <c r="B573" s="2" t="s">
        <v>1571</v>
      </c>
      <c r="C573" s="2" t="s">
        <v>3111</v>
      </c>
      <c r="D573" s="2" t="s">
        <v>2997</v>
      </c>
      <c r="E573" s="2" t="s">
        <v>1545</v>
      </c>
      <c r="F573" s="2" t="s">
        <v>112</v>
      </c>
      <c r="I573" s="2" t="s">
        <v>97</v>
      </c>
      <c r="J573" s="6" t="s">
        <v>109</v>
      </c>
      <c r="L573" s="2" t="s">
        <v>3568</v>
      </c>
    </row>
    <row r="574" spans="1:12" ht="14.4" customHeight="1" x14ac:dyDescent="0.25">
      <c r="A574" s="1" t="s">
        <v>44</v>
      </c>
      <c r="B574" s="2" t="s">
        <v>1572</v>
      </c>
      <c r="C574" s="2" t="s">
        <v>385</v>
      </c>
      <c r="E574" s="2" t="s">
        <v>1573</v>
      </c>
      <c r="J574" s="6"/>
      <c r="L574" s="2" t="s">
        <v>3568</v>
      </c>
    </row>
    <row r="575" spans="1:12" ht="15" customHeight="1" x14ac:dyDescent="0.25">
      <c r="A575" s="1" t="s">
        <v>1539</v>
      </c>
      <c r="B575" s="2" t="s">
        <v>1574</v>
      </c>
      <c r="C575" s="2" t="s">
        <v>3112</v>
      </c>
      <c r="D575" s="2" t="s">
        <v>2997</v>
      </c>
      <c r="E575" s="2" t="s">
        <v>1549</v>
      </c>
      <c r="F575" s="2" t="s">
        <v>112</v>
      </c>
      <c r="I575" s="2" t="s">
        <v>97</v>
      </c>
      <c r="J575" s="6" t="s">
        <v>109</v>
      </c>
      <c r="L575" s="2" t="s">
        <v>3568</v>
      </c>
    </row>
    <row r="576" spans="1:12" ht="14.4" customHeight="1" x14ac:dyDescent="0.25">
      <c r="A576" s="1" t="s">
        <v>44</v>
      </c>
      <c r="B576" s="2" t="s">
        <v>1575</v>
      </c>
      <c r="C576" s="2" t="s">
        <v>385</v>
      </c>
      <c r="E576" s="2" t="s">
        <v>1576</v>
      </c>
      <c r="J576" s="6"/>
      <c r="L576" s="2" t="s">
        <v>3568</v>
      </c>
    </row>
    <row r="577" spans="1:20" ht="15" customHeight="1" x14ac:dyDescent="0.25">
      <c r="A577" s="1" t="s">
        <v>1539</v>
      </c>
      <c r="B577" s="2" t="s">
        <v>1577</v>
      </c>
      <c r="C577" s="2" t="s">
        <v>3114</v>
      </c>
      <c r="D577" s="2" t="s">
        <v>2997</v>
      </c>
      <c r="E577" s="2" t="s">
        <v>1557</v>
      </c>
      <c r="F577" s="2" t="s">
        <v>112</v>
      </c>
      <c r="I577" s="2" t="s">
        <v>97</v>
      </c>
      <c r="J577" s="6" t="s">
        <v>109</v>
      </c>
      <c r="L577" s="2" t="s">
        <v>3568</v>
      </c>
    </row>
    <row r="578" spans="1:20" ht="14.4" customHeight="1" x14ac:dyDescent="0.25">
      <c r="A578" s="1" t="s">
        <v>44</v>
      </c>
      <c r="B578" s="2" t="s">
        <v>1578</v>
      </c>
      <c r="C578" s="2" t="s">
        <v>385</v>
      </c>
      <c r="E578" s="2" t="s">
        <v>1579</v>
      </c>
      <c r="J578" s="6"/>
      <c r="L578" s="2" t="s">
        <v>3568</v>
      </c>
    </row>
    <row r="579" spans="1:20" ht="15" customHeight="1" x14ac:dyDescent="0.25">
      <c r="A579" s="1" t="s">
        <v>1539</v>
      </c>
      <c r="B579" s="2" t="s">
        <v>1580</v>
      </c>
      <c r="C579" s="2" t="s">
        <v>3115</v>
      </c>
      <c r="D579" s="2" t="s">
        <v>2997</v>
      </c>
      <c r="E579" s="2" t="s">
        <v>1561</v>
      </c>
      <c r="F579" s="2" t="s">
        <v>112</v>
      </c>
      <c r="I579" s="2" t="s">
        <v>97</v>
      </c>
      <c r="J579" s="6" t="s">
        <v>109</v>
      </c>
      <c r="L579" s="2" t="s">
        <v>3568</v>
      </c>
    </row>
    <row r="580" spans="1:20" ht="14.4" customHeight="1" x14ac:dyDescent="0.25">
      <c r="A580" s="1" t="s">
        <v>44</v>
      </c>
      <c r="B580" s="2" t="s">
        <v>1581</v>
      </c>
      <c r="C580" s="2" t="s">
        <v>385</v>
      </c>
      <c r="E580" s="2" t="s">
        <v>1582</v>
      </c>
      <c r="J580" s="6"/>
      <c r="L580" s="2" t="s">
        <v>3568</v>
      </c>
    </row>
    <row r="581" spans="1:20" ht="14.4" customHeight="1" x14ac:dyDescent="0.25">
      <c r="A581" s="1" t="s">
        <v>52</v>
      </c>
      <c r="B581" s="2" t="s">
        <v>1564</v>
      </c>
    </row>
    <row r="582" spans="1:20" ht="14.4" customHeight="1" x14ac:dyDescent="0.35">
      <c r="A582" s="1" t="s">
        <v>34</v>
      </c>
      <c r="B582" s="2" t="s">
        <v>3311</v>
      </c>
      <c r="C582" s="12" t="s">
        <v>849</v>
      </c>
      <c r="O582" s="2" t="s">
        <v>3317</v>
      </c>
    </row>
    <row r="583" spans="1:20" ht="14.4" customHeight="1" x14ac:dyDescent="0.35">
      <c r="A583" s="1" t="s">
        <v>34</v>
      </c>
      <c r="B583" s="2" t="s">
        <v>3312</v>
      </c>
      <c r="C583" s="12" t="s">
        <v>850</v>
      </c>
      <c r="O583" s="2" t="s">
        <v>3318</v>
      </c>
    </row>
    <row r="584" spans="1:20" ht="14.4" customHeight="1" x14ac:dyDescent="0.35">
      <c r="A584" s="1" t="s">
        <v>34</v>
      </c>
      <c r="B584" s="2" t="s">
        <v>3313</v>
      </c>
      <c r="C584" s="12" t="s">
        <v>851</v>
      </c>
      <c r="O584" s="2" t="s">
        <v>3319</v>
      </c>
    </row>
    <row r="585" spans="1:20" ht="14.4" customHeight="1" x14ac:dyDescent="0.35">
      <c r="A585" s="1" t="s">
        <v>34</v>
      </c>
      <c r="B585" s="2" t="s">
        <v>3314</v>
      </c>
      <c r="C585" s="12" t="s">
        <v>852</v>
      </c>
      <c r="O585" s="2" t="s">
        <v>3320</v>
      </c>
    </row>
    <row r="586" spans="1:20" ht="14.4" customHeight="1" x14ac:dyDescent="0.35">
      <c r="A586" s="1" t="s">
        <v>34</v>
      </c>
      <c r="B586" s="2" t="s">
        <v>3315</v>
      </c>
      <c r="C586" s="12" t="s">
        <v>853</v>
      </c>
      <c r="O586" s="2" t="s">
        <v>3321</v>
      </c>
    </row>
    <row r="587" spans="1:20" ht="14.4" customHeight="1" x14ac:dyDescent="0.3">
      <c r="A587" s="1" t="s">
        <v>34</v>
      </c>
      <c r="B587" s="2" t="s">
        <v>3316</v>
      </c>
      <c r="C587" s="13" t="s">
        <v>385</v>
      </c>
      <c r="O587" s="2" t="s">
        <v>3322</v>
      </c>
    </row>
    <row r="588" spans="1:20" ht="15" customHeight="1" x14ac:dyDescent="0.25">
      <c r="A588" s="1" t="s">
        <v>3630</v>
      </c>
      <c r="B588" s="2" t="s">
        <v>4199</v>
      </c>
      <c r="C588" s="2" t="s">
        <v>3631</v>
      </c>
      <c r="F588" s="2" t="s">
        <v>4365</v>
      </c>
    </row>
    <row r="589" spans="1:20" ht="15" customHeight="1" x14ac:dyDescent="0.25">
      <c r="A589" s="1" t="s">
        <v>1516</v>
      </c>
      <c r="B589" s="2" t="s">
        <v>1583</v>
      </c>
      <c r="C589" s="2" t="s">
        <v>1584</v>
      </c>
      <c r="D589" s="2" t="s">
        <v>2996</v>
      </c>
      <c r="F589" s="2" t="s">
        <v>112</v>
      </c>
      <c r="I589" s="2" t="s">
        <v>97</v>
      </c>
      <c r="J589" s="6" t="s">
        <v>109</v>
      </c>
      <c r="L589" s="2" t="s">
        <v>3568</v>
      </c>
      <c r="T589" s="2" t="s">
        <v>1585</v>
      </c>
    </row>
    <row r="590" spans="1:20" ht="15" customHeight="1" x14ac:dyDescent="0.25">
      <c r="A590" s="1" t="s">
        <v>1516</v>
      </c>
      <c r="B590" s="2" t="s">
        <v>1586</v>
      </c>
      <c r="C590" s="2" t="s">
        <v>1587</v>
      </c>
      <c r="D590" s="2" t="s">
        <v>3000</v>
      </c>
      <c r="F590" s="2" t="s">
        <v>112</v>
      </c>
      <c r="I590" s="2" t="s">
        <v>97</v>
      </c>
      <c r="J590" s="6" t="s">
        <v>109</v>
      </c>
      <c r="L590" s="2" t="s">
        <v>3568</v>
      </c>
      <c r="T590" s="2" t="s">
        <v>1588</v>
      </c>
    </row>
    <row r="591" spans="1:20" ht="14.4" customHeight="1" x14ac:dyDescent="0.25">
      <c r="A591" s="1" t="s">
        <v>1516</v>
      </c>
      <c r="B591" s="2" t="s">
        <v>1589</v>
      </c>
      <c r="C591" s="2" t="s">
        <v>1590</v>
      </c>
      <c r="D591" s="2" t="s">
        <v>2996</v>
      </c>
      <c r="F591" s="2" t="s">
        <v>112</v>
      </c>
      <c r="I591" s="2" t="s">
        <v>97</v>
      </c>
      <c r="J591" s="6" t="s">
        <v>109</v>
      </c>
      <c r="L591" s="2" t="s">
        <v>3568</v>
      </c>
      <c r="T591" s="2" t="s">
        <v>1591</v>
      </c>
    </row>
    <row r="592" spans="1:20" ht="14.4" customHeight="1" x14ac:dyDescent="0.25">
      <c r="A592" s="1" t="s">
        <v>1516</v>
      </c>
      <c r="B592" s="2" t="s">
        <v>1592</v>
      </c>
      <c r="C592" s="2" t="s">
        <v>3116</v>
      </c>
      <c r="D592" s="2" t="s">
        <v>2996</v>
      </c>
      <c r="F592" s="2" t="s">
        <v>112</v>
      </c>
      <c r="I592" s="2" t="s">
        <v>97</v>
      </c>
      <c r="J592" s="6" t="s">
        <v>109</v>
      </c>
      <c r="L592" s="2" t="s">
        <v>3568</v>
      </c>
      <c r="T592" s="2" t="s">
        <v>1593</v>
      </c>
    </row>
    <row r="593" spans="1:20" ht="14.4" customHeight="1" x14ac:dyDescent="0.25">
      <c r="A593" s="1" t="s">
        <v>1511</v>
      </c>
      <c r="B593" s="2" t="s">
        <v>1594</v>
      </c>
      <c r="C593" s="2" t="s">
        <v>1595</v>
      </c>
      <c r="D593" s="2" t="s">
        <v>3014</v>
      </c>
      <c r="F593" s="2" t="s">
        <v>112</v>
      </c>
      <c r="I593" s="2" t="s">
        <v>97</v>
      </c>
      <c r="J593" s="6" t="s">
        <v>109</v>
      </c>
      <c r="L593" s="2" t="s">
        <v>3568</v>
      </c>
      <c r="T593" s="2" t="s">
        <v>1596</v>
      </c>
    </row>
    <row r="594" spans="1:20" ht="14.4" customHeight="1" x14ac:dyDescent="0.25">
      <c r="A594" s="1" t="s">
        <v>34</v>
      </c>
      <c r="B594" s="2" t="s">
        <v>1597</v>
      </c>
      <c r="O594" s="2" t="s">
        <v>1598</v>
      </c>
    </row>
    <row r="595" spans="1:20" ht="14.4" customHeight="1" x14ac:dyDescent="0.25">
      <c r="A595" s="1" t="s">
        <v>44</v>
      </c>
      <c r="B595" s="2" t="s">
        <v>1599</v>
      </c>
      <c r="C595" s="2" t="s">
        <v>1600</v>
      </c>
      <c r="E595" s="2" t="s">
        <v>3768</v>
      </c>
      <c r="L595" s="2" t="s">
        <v>3568</v>
      </c>
    </row>
    <row r="596" spans="1:20" ht="14.4" customHeight="1" x14ac:dyDescent="0.25">
      <c r="A596" s="1" t="s">
        <v>1511</v>
      </c>
      <c r="B596" s="2" t="s">
        <v>1601</v>
      </c>
      <c r="C596" s="2" t="s">
        <v>1602</v>
      </c>
      <c r="D596" s="2" t="s">
        <v>3002</v>
      </c>
      <c r="I596" s="2" t="s">
        <v>97</v>
      </c>
      <c r="J596" s="6" t="s">
        <v>109</v>
      </c>
      <c r="L596" s="2" t="s">
        <v>3568</v>
      </c>
      <c r="T596" s="2" t="s">
        <v>1596</v>
      </c>
    </row>
    <row r="597" spans="1:20" ht="14.4" customHeight="1" x14ac:dyDescent="0.25">
      <c r="A597" s="1" t="s">
        <v>1603</v>
      </c>
      <c r="B597" s="2" t="s">
        <v>1604</v>
      </c>
      <c r="C597" s="2" t="s">
        <v>1605</v>
      </c>
      <c r="D597" s="2" t="s">
        <v>3003</v>
      </c>
      <c r="L597" s="2" t="s">
        <v>3568</v>
      </c>
    </row>
    <row r="598" spans="1:20" ht="14.4" customHeight="1" x14ac:dyDescent="0.25">
      <c r="A598" s="1" t="s">
        <v>1606</v>
      </c>
      <c r="B598" s="2" t="s">
        <v>1607</v>
      </c>
      <c r="C598" s="2" t="s">
        <v>1608</v>
      </c>
      <c r="D598" s="2" t="s">
        <v>3004</v>
      </c>
      <c r="L598" s="2" t="s">
        <v>3568</v>
      </c>
    </row>
    <row r="599" spans="1:20" ht="14.4" customHeight="1" x14ac:dyDescent="0.25">
      <c r="A599" s="1" t="s">
        <v>20</v>
      </c>
      <c r="B599" s="2" t="s">
        <v>1609</v>
      </c>
      <c r="C599" s="2" t="s">
        <v>3520</v>
      </c>
    </row>
    <row r="600" spans="1:20" ht="14.4" customHeight="1" x14ac:dyDescent="0.25">
      <c r="A600" s="1" t="s">
        <v>1516</v>
      </c>
      <c r="B600" s="2" t="s">
        <v>1610</v>
      </c>
      <c r="C600" s="2" t="s">
        <v>1611</v>
      </c>
      <c r="D600" s="2" t="s">
        <v>3006</v>
      </c>
      <c r="F600" s="2" t="s">
        <v>112</v>
      </c>
      <c r="I600" s="2" t="s">
        <v>97</v>
      </c>
      <c r="J600" s="6" t="s">
        <v>109</v>
      </c>
      <c r="L600" s="2" t="s">
        <v>3568</v>
      </c>
      <c r="T600" s="2" t="s">
        <v>1612</v>
      </c>
    </row>
    <row r="601" spans="1:20" ht="14.4" customHeight="1" x14ac:dyDescent="0.25">
      <c r="A601" s="1" t="s">
        <v>1516</v>
      </c>
      <c r="B601" s="2" t="s">
        <v>1613</v>
      </c>
      <c r="C601" s="2" t="s">
        <v>1614</v>
      </c>
      <c r="D601" s="2" t="s">
        <v>3006</v>
      </c>
      <c r="F601" s="2" t="s">
        <v>112</v>
      </c>
      <c r="I601" s="2" t="s">
        <v>97</v>
      </c>
      <c r="J601" s="6" t="s">
        <v>109</v>
      </c>
      <c r="L601" s="2" t="s">
        <v>3568</v>
      </c>
      <c r="T601" s="2" t="s">
        <v>1612</v>
      </c>
    </row>
    <row r="602" spans="1:20" ht="14.4" customHeight="1" x14ac:dyDescent="0.25">
      <c r="A602" s="1" t="s">
        <v>1516</v>
      </c>
      <c r="B602" s="2" t="s">
        <v>1615</v>
      </c>
      <c r="C602" s="2" t="s">
        <v>1616</v>
      </c>
      <c r="D602" s="2" t="s">
        <v>3006</v>
      </c>
      <c r="F602" s="2" t="s">
        <v>112</v>
      </c>
      <c r="I602" s="2" t="s">
        <v>97</v>
      </c>
      <c r="J602" s="6" t="s">
        <v>109</v>
      </c>
      <c r="L602" s="2" t="s">
        <v>3568</v>
      </c>
      <c r="T602" s="2" t="s">
        <v>1612</v>
      </c>
    </row>
    <row r="603" spans="1:20" ht="14.4" customHeight="1" x14ac:dyDescent="0.25">
      <c r="A603" s="1" t="s">
        <v>1516</v>
      </c>
      <c r="B603" s="2" t="s">
        <v>1617</v>
      </c>
      <c r="C603" s="2" t="s">
        <v>1618</v>
      </c>
      <c r="D603" s="2" t="s">
        <v>3006</v>
      </c>
      <c r="F603" s="2" t="s">
        <v>112</v>
      </c>
      <c r="I603" s="2" t="s">
        <v>97</v>
      </c>
      <c r="J603" s="6" t="s">
        <v>109</v>
      </c>
      <c r="L603" s="2" t="s">
        <v>3568</v>
      </c>
      <c r="T603" s="2" t="s">
        <v>1612</v>
      </c>
    </row>
    <row r="604" spans="1:20" ht="14.4" customHeight="1" x14ac:dyDescent="0.25">
      <c r="A604" s="1" t="s">
        <v>1516</v>
      </c>
      <c r="B604" s="2" t="s">
        <v>1619</v>
      </c>
      <c r="C604" s="2" t="s">
        <v>1620</v>
      </c>
      <c r="D604" s="2" t="s">
        <v>3006</v>
      </c>
      <c r="F604" s="2" t="s">
        <v>112</v>
      </c>
      <c r="I604" s="2" t="s">
        <v>97</v>
      </c>
      <c r="J604" s="6" t="s">
        <v>109</v>
      </c>
      <c r="L604" s="2" t="s">
        <v>3568</v>
      </c>
      <c r="T604" s="2" t="s">
        <v>1612</v>
      </c>
    </row>
    <row r="605" spans="1:20" ht="14.4" customHeight="1" x14ac:dyDescent="0.25">
      <c r="A605" s="1" t="s">
        <v>20</v>
      </c>
      <c r="B605" s="2" t="s">
        <v>2886</v>
      </c>
      <c r="C605" s="2" t="s">
        <v>2889</v>
      </c>
      <c r="S605" s="2" t="s">
        <v>1621</v>
      </c>
    </row>
    <row r="606" spans="1:20" ht="14.4" customHeight="1" x14ac:dyDescent="0.25">
      <c r="A606" s="1" t="s">
        <v>56</v>
      </c>
      <c r="B606" s="2" t="s">
        <v>1622</v>
      </c>
      <c r="C606" s="2" t="s">
        <v>1623</v>
      </c>
      <c r="L606" s="2" t="s">
        <v>3568</v>
      </c>
    </row>
    <row r="607" spans="1:20" ht="14.4" customHeight="1" x14ac:dyDescent="0.25">
      <c r="A607" s="1" t="s">
        <v>39</v>
      </c>
      <c r="B607" s="2" t="s">
        <v>1624</v>
      </c>
      <c r="E607" s="2" t="s">
        <v>1625</v>
      </c>
    </row>
    <row r="608" spans="1:20" ht="14.4" customHeight="1" x14ac:dyDescent="0.25">
      <c r="A608" s="1" t="s">
        <v>1626</v>
      </c>
      <c r="B608" s="2" t="s">
        <v>865</v>
      </c>
      <c r="C608" s="2" t="s">
        <v>1627</v>
      </c>
      <c r="L608" s="2" t="s">
        <v>3568</v>
      </c>
    </row>
    <row r="609" spans="1:20" ht="14.4" customHeight="1" x14ac:dyDescent="0.25">
      <c r="A609" s="1" t="s">
        <v>44</v>
      </c>
      <c r="B609" s="2" t="s">
        <v>1628</v>
      </c>
      <c r="C609" s="2" t="s">
        <v>385</v>
      </c>
      <c r="E609" s="2" t="s">
        <v>1629</v>
      </c>
      <c r="L609" s="2" t="s">
        <v>3568</v>
      </c>
    </row>
    <row r="610" spans="1:20" ht="12" customHeight="1" x14ac:dyDescent="0.25">
      <c r="A610" s="1" t="s">
        <v>52</v>
      </c>
      <c r="B610" s="2" t="s">
        <v>1624</v>
      </c>
    </row>
    <row r="611" spans="1:20" ht="14.4" customHeight="1" x14ac:dyDescent="0.25">
      <c r="A611" s="1" t="s">
        <v>1630</v>
      </c>
      <c r="B611" s="2" t="s">
        <v>870</v>
      </c>
      <c r="C611" s="2" t="s">
        <v>1631</v>
      </c>
      <c r="L611" s="2" t="s">
        <v>3568</v>
      </c>
    </row>
    <row r="612" spans="1:20" ht="12.65" customHeight="1" x14ac:dyDescent="0.25">
      <c r="A612" s="1" t="s">
        <v>52</v>
      </c>
      <c r="B612" s="2" t="s">
        <v>1510</v>
      </c>
      <c r="J612" s="6"/>
    </row>
    <row r="613" spans="1:20" ht="13.75" customHeight="1" x14ac:dyDescent="0.25">
      <c r="A613" s="1" t="s">
        <v>39</v>
      </c>
      <c r="B613" s="2" t="s">
        <v>1632</v>
      </c>
      <c r="C613" s="2" t="s">
        <v>182</v>
      </c>
      <c r="E613" s="2" t="s">
        <v>3682</v>
      </c>
    </row>
    <row r="614" spans="1:20" ht="15" customHeight="1" x14ac:dyDescent="0.25">
      <c r="A614" s="1" t="s">
        <v>20</v>
      </c>
      <c r="B614" s="2" t="s">
        <v>3020</v>
      </c>
      <c r="C614" s="2" t="s">
        <v>3021</v>
      </c>
    </row>
    <row r="615" spans="1:20" ht="15" customHeight="1" x14ac:dyDescent="0.25">
      <c r="A615" s="1" t="s">
        <v>1633</v>
      </c>
      <c r="B615" s="2" t="s">
        <v>1634</v>
      </c>
      <c r="C615" s="2" t="s">
        <v>1635</v>
      </c>
      <c r="D615" s="2" t="s">
        <v>2993</v>
      </c>
      <c r="I615" s="2" t="s">
        <v>97</v>
      </c>
      <c r="J615" s="6" t="s">
        <v>109</v>
      </c>
      <c r="L615" s="2" t="s">
        <v>3568</v>
      </c>
      <c r="T615" s="2" t="s">
        <v>2969</v>
      </c>
    </row>
    <row r="616" spans="1:20" ht="15" customHeight="1" x14ac:dyDescent="0.25">
      <c r="A616" s="1" t="s">
        <v>44</v>
      </c>
      <c r="B616" s="2" t="s">
        <v>1636</v>
      </c>
      <c r="C616" s="2" t="s">
        <v>385</v>
      </c>
      <c r="E616" s="2" t="s">
        <v>1637</v>
      </c>
      <c r="L616" s="2" t="s">
        <v>3568</v>
      </c>
    </row>
    <row r="617" spans="1:20" ht="15" customHeight="1" x14ac:dyDescent="0.25">
      <c r="A617" s="1" t="s">
        <v>1638</v>
      </c>
      <c r="B617" s="2" t="s">
        <v>1639</v>
      </c>
      <c r="C617" s="2" t="s">
        <v>1640</v>
      </c>
      <c r="D617" s="2" t="s">
        <v>2994</v>
      </c>
      <c r="I617" s="2" t="s">
        <v>97</v>
      </c>
      <c r="J617" s="6" t="s">
        <v>109</v>
      </c>
      <c r="L617" s="2" t="s">
        <v>3568</v>
      </c>
      <c r="T617" s="2" t="s">
        <v>1641</v>
      </c>
    </row>
    <row r="618" spans="1:20" ht="15" customHeight="1" x14ac:dyDescent="0.25">
      <c r="A618" s="1" t="s">
        <v>44</v>
      </c>
      <c r="B618" s="2" t="s">
        <v>1642</v>
      </c>
      <c r="C618" s="2" t="s">
        <v>385</v>
      </c>
      <c r="E618" s="2" t="s">
        <v>1643</v>
      </c>
      <c r="L618" s="2" t="s">
        <v>3568</v>
      </c>
    </row>
    <row r="619" spans="1:20" ht="14.4" customHeight="1" x14ac:dyDescent="0.25">
      <c r="A619" s="1" t="s">
        <v>1633</v>
      </c>
      <c r="B619" s="2" t="s">
        <v>1644</v>
      </c>
      <c r="C619" s="2" t="s">
        <v>1645</v>
      </c>
      <c r="D619" s="2" t="s">
        <v>2993</v>
      </c>
      <c r="I619" s="2" t="s">
        <v>97</v>
      </c>
      <c r="J619" s="6" t="s">
        <v>109</v>
      </c>
      <c r="L619" s="2" t="s">
        <v>3568</v>
      </c>
    </row>
    <row r="620" spans="1:20" ht="15" customHeight="1" x14ac:dyDescent="0.25">
      <c r="A620" s="1" t="s">
        <v>44</v>
      </c>
      <c r="B620" s="2" t="s">
        <v>1646</v>
      </c>
      <c r="C620" s="2" t="s">
        <v>385</v>
      </c>
      <c r="E620" s="2" t="s">
        <v>1647</v>
      </c>
      <c r="L620" s="2" t="s">
        <v>3568</v>
      </c>
    </row>
    <row r="621" spans="1:20" ht="15" customHeight="1" x14ac:dyDescent="0.25">
      <c r="A621" s="1" t="s">
        <v>1638</v>
      </c>
      <c r="B621" s="2" t="s">
        <v>1648</v>
      </c>
      <c r="C621" s="2" t="s">
        <v>1649</v>
      </c>
      <c r="D621" s="2" t="s">
        <v>2994</v>
      </c>
      <c r="I621" s="2" t="s">
        <v>97</v>
      </c>
      <c r="J621" s="6" t="s">
        <v>109</v>
      </c>
      <c r="L621" s="2" t="s">
        <v>3568</v>
      </c>
      <c r="T621" s="2" t="s">
        <v>3043</v>
      </c>
    </row>
    <row r="622" spans="1:20" ht="15" customHeight="1" x14ac:dyDescent="0.25">
      <c r="A622" s="1" t="s">
        <v>44</v>
      </c>
      <c r="B622" s="2" t="s">
        <v>1650</v>
      </c>
      <c r="C622" s="2" t="s">
        <v>385</v>
      </c>
      <c r="E622" s="2" t="s">
        <v>1651</v>
      </c>
      <c r="L622" s="2" t="s">
        <v>3568</v>
      </c>
    </row>
    <row r="623" spans="1:20" ht="15" customHeight="1" x14ac:dyDescent="0.25">
      <c r="A623" s="1" t="s">
        <v>1638</v>
      </c>
      <c r="B623" s="2" t="s">
        <v>1652</v>
      </c>
      <c r="C623" s="2" t="s">
        <v>1653</v>
      </c>
      <c r="D623" s="2" t="s">
        <v>2995</v>
      </c>
      <c r="F623" s="2" t="s">
        <v>112</v>
      </c>
      <c r="I623" s="2" t="s">
        <v>97</v>
      </c>
      <c r="J623" s="6" t="s">
        <v>109</v>
      </c>
      <c r="L623" s="2" t="s">
        <v>3568</v>
      </c>
      <c r="T623" s="2" t="s">
        <v>3044</v>
      </c>
    </row>
    <row r="624" spans="1:20" ht="15" customHeight="1" x14ac:dyDescent="0.25">
      <c r="A624" s="1" t="s">
        <v>44</v>
      </c>
      <c r="B624" s="2" t="s">
        <v>1654</v>
      </c>
      <c r="C624" s="2" t="s">
        <v>385</v>
      </c>
      <c r="E624" s="2" t="s">
        <v>1655</v>
      </c>
      <c r="L624" s="2" t="s">
        <v>3568</v>
      </c>
    </row>
    <row r="625" spans="1:20" ht="15" customHeight="1" x14ac:dyDescent="0.25">
      <c r="A625" s="1" t="s">
        <v>1638</v>
      </c>
      <c r="B625" s="2" t="s">
        <v>1656</v>
      </c>
      <c r="C625" s="2" t="s">
        <v>1657</v>
      </c>
      <c r="D625" s="2" t="s">
        <v>2996</v>
      </c>
      <c r="F625" s="2" t="s">
        <v>112</v>
      </c>
      <c r="I625" s="2" t="s">
        <v>97</v>
      </c>
      <c r="J625" s="6" t="s">
        <v>109</v>
      </c>
      <c r="L625" s="2" t="s">
        <v>3568</v>
      </c>
      <c r="T625" s="2" t="s">
        <v>3045</v>
      </c>
    </row>
    <row r="626" spans="1:20" ht="15" customHeight="1" x14ac:dyDescent="0.25">
      <c r="A626" s="1" t="s">
        <v>44</v>
      </c>
      <c r="B626" s="2" t="s">
        <v>1658</v>
      </c>
      <c r="C626" s="2" t="s">
        <v>385</v>
      </c>
      <c r="E626" s="2" t="s">
        <v>1659</v>
      </c>
      <c r="L626" s="2" t="s">
        <v>3568</v>
      </c>
    </row>
    <row r="627" spans="1:20" ht="14.4" customHeight="1" x14ac:dyDescent="0.25">
      <c r="A627" s="1" t="s">
        <v>34</v>
      </c>
      <c r="B627" s="2" t="s">
        <v>2863</v>
      </c>
      <c r="O627" s="2" t="s">
        <v>70</v>
      </c>
    </row>
    <row r="628" spans="1:20" ht="14.4" customHeight="1" x14ac:dyDescent="0.25">
      <c r="A628" s="1" t="s">
        <v>39</v>
      </c>
      <c r="B628" s="2" t="s">
        <v>1660</v>
      </c>
      <c r="E628" s="2" t="s">
        <v>3754</v>
      </c>
      <c r="J628" s="6"/>
    </row>
    <row r="629" spans="1:20" ht="15" customHeight="1" x14ac:dyDescent="0.25">
      <c r="A629" s="1" t="s">
        <v>1661</v>
      </c>
      <c r="B629" s="2" t="s">
        <v>1662</v>
      </c>
      <c r="C629" s="2" t="s">
        <v>3117</v>
      </c>
      <c r="D629" s="2" t="s">
        <v>2997</v>
      </c>
      <c r="E629" s="2" t="s">
        <v>1663</v>
      </c>
      <c r="F629" s="2" t="s">
        <v>112</v>
      </c>
      <c r="I629" s="2" t="s">
        <v>97</v>
      </c>
      <c r="J629" s="6" t="s">
        <v>109</v>
      </c>
      <c r="L629" s="2" t="s">
        <v>3568</v>
      </c>
    </row>
    <row r="630" spans="1:20" ht="14.4" customHeight="1" x14ac:dyDescent="0.25">
      <c r="A630" s="1" t="s">
        <v>44</v>
      </c>
      <c r="B630" s="2" t="s">
        <v>1664</v>
      </c>
      <c r="C630" s="2" t="s">
        <v>385</v>
      </c>
      <c r="E630" s="2" t="s">
        <v>1665</v>
      </c>
      <c r="J630" s="6"/>
      <c r="L630" s="2" t="s">
        <v>3568</v>
      </c>
    </row>
    <row r="631" spans="1:20" ht="15" customHeight="1" x14ac:dyDescent="0.25">
      <c r="A631" s="1" t="s">
        <v>1661</v>
      </c>
      <c r="B631" s="2" t="s">
        <v>1666</v>
      </c>
      <c r="C631" s="2" t="s">
        <v>3118</v>
      </c>
      <c r="D631" s="2" t="s">
        <v>2997</v>
      </c>
      <c r="E631" s="2" t="s">
        <v>1667</v>
      </c>
      <c r="F631" s="2" t="s">
        <v>112</v>
      </c>
      <c r="I631" s="2" t="s">
        <v>97</v>
      </c>
      <c r="J631" s="6" t="s">
        <v>109</v>
      </c>
      <c r="L631" s="2" t="s">
        <v>3568</v>
      </c>
    </row>
    <row r="632" spans="1:20" ht="14.4" customHeight="1" x14ac:dyDescent="0.25">
      <c r="A632" s="1" t="s">
        <v>44</v>
      </c>
      <c r="B632" s="2" t="s">
        <v>1668</v>
      </c>
      <c r="C632" s="2" t="s">
        <v>385</v>
      </c>
      <c r="E632" s="2" t="s">
        <v>1669</v>
      </c>
      <c r="J632" s="6"/>
      <c r="L632" s="2" t="s">
        <v>3568</v>
      </c>
    </row>
    <row r="633" spans="1:20" ht="15" customHeight="1" x14ac:dyDescent="0.25">
      <c r="A633" s="1" t="s">
        <v>1661</v>
      </c>
      <c r="B633" s="2" t="s">
        <v>1670</v>
      </c>
      <c r="C633" s="2" t="s">
        <v>3119</v>
      </c>
      <c r="D633" s="2" t="s">
        <v>2997</v>
      </c>
      <c r="E633" s="2" t="s">
        <v>1671</v>
      </c>
      <c r="F633" s="2" t="s">
        <v>112</v>
      </c>
      <c r="I633" s="2" t="s">
        <v>97</v>
      </c>
      <c r="J633" s="6" t="s">
        <v>109</v>
      </c>
      <c r="L633" s="2" t="s">
        <v>3568</v>
      </c>
    </row>
    <row r="634" spans="1:20" ht="14.4" customHeight="1" x14ac:dyDescent="0.25">
      <c r="A634" s="1" t="s">
        <v>44</v>
      </c>
      <c r="B634" s="2" t="s">
        <v>1672</v>
      </c>
      <c r="C634" s="2" t="s">
        <v>385</v>
      </c>
      <c r="E634" s="2" t="s">
        <v>1673</v>
      </c>
      <c r="J634" s="6"/>
      <c r="L634" s="2" t="s">
        <v>3568</v>
      </c>
    </row>
    <row r="635" spans="1:20" ht="14.4" customHeight="1" x14ac:dyDescent="0.25">
      <c r="A635" s="1" t="s">
        <v>1661</v>
      </c>
      <c r="B635" s="2" t="s">
        <v>1674</v>
      </c>
      <c r="C635" s="2" t="s">
        <v>3120</v>
      </c>
      <c r="D635" s="2" t="s">
        <v>2997</v>
      </c>
      <c r="E635" s="2" t="s">
        <v>1675</v>
      </c>
      <c r="F635" s="2" t="s">
        <v>112</v>
      </c>
      <c r="I635" s="2" t="s">
        <v>97</v>
      </c>
      <c r="J635" s="6" t="s">
        <v>109</v>
      </c>
      <c r="L635" s="2" t="s">
        <v>3568</v>
      </c>
    </row>
    <row r="636" spans="1:20" ht="14.4" customHeight="1" x14ac:dyDescent="0.25">
      <c r="A636" s="1" t="s">
        <v>44</v>
      </c>
      <c r="B636" s="2" t="s">
        <v>1676</v>
      </c>
      <c r="C636" s="2" t="s">
        <v>385</v>
      </c>
      <c r="E636" s="2" t="s">
        <v>1677</v>
      </c>
      <c r="J636" s="6"/>
      <c r="L636" s="2" t="s">
        <v>3568</v>
      </c>
    </row>
    <row r="637" spans="1:20" ht="15" customHeight="1" x14ac:dyDescent="0.25">
      <c r="A637" s="1" t="s">
        <v>1661</v>
      </c>
      <c r="B637" s="2" t="s">
        <v>1678</v>
      </c>
      <c r="C637" s="2" t="s">
        <v>3121</v>
      </c>
      <c r="D637" s="2" t="s">
        <v>2997</v>
      </c>
      <c r="E637" s="2" t="s">
        <v>1679</v>
      </c>
      <c r="F637" s="2" t="s">
        <v>112</v>
      </c>
      <c r="I637" s="2" t="s">
        <v>97</v>
      </c>
      <c r="J637" s="6" t="s">
        <v>109</v>
      </c>
      <c r="L637" s="2" t="s">
        <v>3568</v>
      </c>
    </row>
    <row r="638" spans="1:20" ht="14.4" customHeight="1" x14ac:dyDescent="0.25">
      <c r="A638" s="1" t="s">
        <v>44</v>
      </c>
      <c r="B638" s="2" t="s">
        <v>1680</v>
      </c>
      <c r="C638" s="2" t="s">
        <v>385</v>
      </c>
      <c r="E638" s="2" t="s">
        <v>1681</v>
      </c>
      <c r="J638" s="6"/>
      <c r="L638" s="2" t="s">
        <v>3568</v>
      </c>
    </row>
    <row r="639" spans="1:20" ht="15" customHeight="1" x14ac:dyDescent="0.25">
      <c r="A639" s="1" t="s">
        <v>1661</v>
      </c>
      <c r="B639" s="2" t="s">
        <v>1682</v>
      </c>
      <c r="C639" s="2" t="s">
        <v>3122</v>
      </c>
      <c r="D639" s="2" t="s">
        <v>2997</v>
      </c>
      <c r="E639" s="2" t="s">
        <v>1683</v>
      </c>
      <c r="F639" s="2" t="s">
        <v>112</v>
      </c>
      <c r="I639" s="2" t="s">
        <v>97</v>
      </c>
      <c r="J639" s="6" t="s">
        <v>109</v>
      </c>
      <c r="L639" s="2" t="s">
        <v>3568</v>
      </c>
    </row>
    <row r="640" spans="1:20" ht="14.4" customHeight="1" x14ac:dyDescent="0.25">
      <c r="A640" s="1" t="s">
        <v>44</v>
      </c>
      <c r="B640" s="2" t="s">
        <v>1684</v>
      </c>
      <c r="C640" s="2" t="s">
        <v>385</v>
      </c>
      <c r="E640" s="2" t="s">
        <v>1685</v>
      </c>
      <c r="J640" s="6"/>
      <c r="L640" s="2" t="s">
        <v>3568</v>
      </c>
    </row>
    <row r="641" spans="1:12" ht="15" customHeight="1" x14ac:dyDescent="0.25">
      <c r="A641" s="1" t="s">
        <v>1661</v>
      </c>
      <c r="B641" s="2" t="s">
        <v>1686</v>
      </c>
      <c r="C641" s="2" t="s">
        <v>3123</v>
      </c>
      <c r="D641" s="2" t="s">
        <v>2997</v>
      </c>
      <c r="E641" s="2" t="s">
        <v>1687</v>
      </c>
      <c r="F641" s="2" t="s">
        <v>112</v>
      </c>
      <c r="I641" s="2" t="s">
        <v>97</v>
      </c>
      <c r="J641" s="6" t="s">
        <v>109</v>
      </c>
      <c r="L641" s="2" t="s">
        <v>3568</v>
      </c>
    </row>
    <row r="642" spans="1:12" ht="14.4" customHeight="1" x14ac:dyDescent="0.25">
      <c r="A642" s="1" t="s">
        <v>44</v>
      </c>
      <c r="B642" s="2" t="s">
        <v>1688</v>
      </c>
      <c r="C642" s="2" t="s">
        <v>385</v>
      </c>
      <c r="E642" s="2" t="s">
        <v>1689</v>
      </c>
      <c r="J642" s="6"/>
      <c r="L642" s="2" t="s">
        <v>3568</v>
      </c>
    </row>
    <row r="643" spans="1:12" ht="15" customHeight="1" x14ac:dyDescent="0.25">
      <c r="A643" s="1" t="s">
        <v>1661</v>
      </c>
      <c r="B643" s="2" t="s">
        <v>1690</v>
      </c>
      <c r="C643" s="2" t="s">
        <v>3124</v>
      </c>
      <c r="D643" s="2" t="s">
        <v>2997</v>
      </c>
      <c r="E643" s="2" t="s">
        <v>1691</v>
      </c>
      <c r="F643" s="2" t="s">
        <v>112</v>
      </c>
      <c r="I643" s="2" t="s">
        <v>97</v>
      </c>
      <c r="J643" s="6" t="s">
        <v>109</v>
      </c>
      <c r="L643" s="2" t="s">
        <v>3568</v>
      </c>
    </row>
    <row r="644" spans="1:12" ht="14.4" customHeight="1" x14ac:dyDescent="0.25">
      <c r="A644" s="1" t="s">
        <v>44</v>
      </c>
      <c r="B644" s="2" t="s">
        <v>1692</v>
      </c>
      <c r="C644" s="2" t="s">
        <v>385</v>
      </c>
      <c r="E644" s="2" t="s">
        <v>1693</v>
      </c>
      <c r="J644" s="6"/>
      <c r="L644" s="2" t="s">
        <v>3568</v>
      </c>
    </row>
    <row r="645" spans="1:12" ht="14.4" customHeight="1" x14ac:dyDescent="0.25">
      <c r="A645" s="1" t="s">
        <v>52</v>
      </c>
      <c r="B645" s="2" t="s">
        <v>1660</v>
      </c>
    </row>
    <row r="646" spans="1:12" ht="14.4" customHeight="1" x14ac:dyDescent="0.25">
      <c r="A646" s="1" t="s">
        <v>39</v>
      </c>
      <c r="B646" s="2" t="s">
        <v>1694</v>
      </c>
      <c r="E646" s="2" t="s">
        <v>4089</v>
      </c>
      <c r="J646" s="6"/>
    </row>
    <row r="647" spans="1:12" ht="14.4" customHeight="1" x14ac:dyDescent="0.25">
      <c r="A647" s="1" t="s">
        <v>1661</v>
      </c>
      <c r="B647" s="2" t="s">
        <v>1695</v>
      </c>
      <c r="C647" s="2" t="s">
        <v>3120</v>
      </c>
      <c r="D647" s="2" t="s">
        <v>2997</v>
      </c>
      <c r="E647" s="2" t="s">
        <v>1675</v>
      </c>
      <c r="F647" s="2" t="s">
        <v>112</v>
      </c>
      <c r="I647" s="2" t="s">
        <v>97</v>
      </c>
      <c r="J647" s="6" t="s">
        <v>109</v>
      </c>
      <c r="L647" s="2" t="s">
        <v>3568</v>
      </c>
    </row>
    <row r="648" spans="1:12" ht="14.4" customHeight="1" x14ac:dyDescent="0.25">
      <c r="A648" s="1" t="s">
        <v>44</v>
      </c>
      <c r="B648" s="2" t="s">
        <v>1696</v>
      </c>
      <c r="C648" s="2" t="s">
        <v>385</v>
      </c>
      <c r="E648" s="2" t="s">
        <v>1697</v>
      </c>
      <c r="J648" s="6"/>
      <c r="L648" s="2" t="s">
        <v>3568</v>
      </c>
    </row>
    <row r="649" spans="1:12" ht="15" customHeight="1" x14ac:dyDescent="0.25">
      <c r="A649" s="1" t="s">
        <v>1661</v>
      </c>
      <c r="B649" s="2" t="s">
        <v>1698</v>
      </c>
      <c r="C649" s="2" t="s">
        <v>3117</v>
      </c>
      <c r="D649" s="2" t="s">
        <v>2997</v>
      </c>
      <c r="E649" s="2" t="s">
        <v>1663</v>
      </c>
      <c r="F649" s="2" t="s">
        <v>112</v>
      </c>
      <c r="I649" s="2" t="s">
        <v>97</v>
      </c>
      <c r="J649" s="6" t="s">
        <v>109</v>
      </c>
      <c r="L649" s="2" t="s">
        <v>3568</v>
      </c>
    </row>
    <row r="650" spans="1:12" ht="14.4" customHeight="1" x14ac:dyDescent="0.25">
      <c r="A650" s="1" t="s">
        <v>44</v>
      </c>
      <c r="B650" s="2" t="s">
        <v>1699</v>
      </c>
      <c r="C650" s="2" t="s">
        <v>385</v>
      </c>
      <c r="E650" s="2" t="s">
        <v>1700</v>
      </c>
      <c r="J650" s="6"/>
      <c r="L650" s="2" t="s">
        <v>3568</v>
      </c>
    </row>
    <row r="651" spans="1:12" ht="15" customHeight="1" x14ac:dyDescent="0.25">
      <c r="A651" s="1" t="s">
        <v>1661</v>
      </c>
      <c r="B651" s="2" t="s">
        <v>1701</v>
      </c>
      <c r="C651" s="2" t="s">
        <v>3118</v>
      </c>
      <c r="D651" s="2" t="s">
        <v>2997</v>
      </c>
      <c r="E651" s="2" t="s">
        <v>1667</v>
      </c>
      <c r="F651" s="2" t="s">
        <v>112</v>
      </c>
      <c r="I651" s="2" t="s">
        <v>97</v>
      </c>
      <c r="J651" s="6" t="s">
        <v>109</v>
      </c>
      <c r="L651" s="2" t="s">
        <v>3568</v>
      </c>
    </row>
    <row r="652" spans="1:12" ht="14.4" customHeight="1" x14ac:dyDescent="0.25">
      <c r="A652" s="1" t="s">
        <v>44</v>
      </c>
      <c r="B652" s="2" t="s">
        <v>1702</v>
      </c>
      <c r="C652" s="2" t="s">
        <v>385</v>
      </c>
      <c r="E652" s="2" t="s">
        <v>1703</v>
      </c>
      <c r="J652" s="6"/>
      <c r="L652" s="2" t="s">
        <v>3568</v>
      </c>
    </row>
    <row r="653" spans="1:12" ht="15" customHeight="1" x14ac:dyDescent="0.25">
      <c r="A653" s="1" t="s">
        <v>1661</v>
      </c>
      <c r="B653" s="2" t="s">
        <v>1704</v>
      </c>
      <c r="C653" s="2" t="s">
        <v>3119</v>
      </c>
      <c r="D653" s="2" t="s">
        <v>2997</v>
      </c>
      <c r="E653" s="2" t="s">
        <v>1671</v>
      </c>
      <c r="F653" s="2" t="s">
        <v>112</v>
      </c>
      <c r="I653" s="2" t="s">
        <v>97</v>
      </c>
      <c r="J653" s="6" t="s">
        <v>109</v>
      </c>
      <c r="L653" s="2" t="s">
        <v>3568</v>
      </c>
    </row>
    <row r="654" spans="1:12" ht="14.4" customHeight="1" x14ac:dyDescent="0.25">
      <c r="A654" s="1" t="s">
        <v>44</v>
      </c>
      <c r="B654" s="2" t="s">
        <v>1705</v>
      </c>
      <c r="C654" s="2" t="s">
        <v>385</v>
      </c>
      <c r="E654" s="2" t="s">
        <v>1706</v>
      </c>
      <c r="J654" s="6"/>
      <c r="L654" s="2" t="s">
        <v>3568</v>
      </c>
    </row>
    <row r="655" spans="1:12" ht="15" customHeight="1" x14ac:dyDescent="0.25">
      <c r="A655" s="1" t="s">
        <v>1661</v>
      </c>
      <c r="B655" s="2" t="s">
        <v>1707</v>
      </c>
      <c r="C655" s="2" t="s">
        <v>3121</v>
      </c>
      <c r="D655" s="2" t="s">
        <v>2997</v>
      </c>
      <c r="E655" s="2" t="s">
        <v>1679</v>
      </c>
      <c r="F655" s="2" t="s">
        <v>112</v>
      </c>
      <c r="I655" s="2" t="s">
        <v>97</v>
      </c>
      <c r="J655" s="6" t="s">
        <v>109</v>
      </c>
      <c r="L655" s="2" t="s">
        <v>3568</v>
      </c>
    </row>
    <row r="656" spans="1:12" ht="14.4" customHeight="1" x14ac:dyDescent="0.25">
      <c r="A656" s="1" t="s">
        <v>44</v>
      </c>
      <c r="B656" s="2" t="s">
        <v>1708</v>
      </c>
      <c r="C656" s="2" t="s">
        <v>385</v>
      </c>
      <c r="E656" s="2" t="s">
        <v>1709</v>
      </c>
      <c r="J656" s="6"/>
      <c r="L656" s="2" t="s">
        <v>3568</v>
      </c>
    </row>
    <row r="657" spans="1:15" ht="15" customHeight="1" x14ac:dyDescent="0.25">
      <c r="A657" s="1" t="s">
        <v>1661</v>
      </c>
      <c r="B657" s="2" t="s">
        <v>1710</v>
      </c>
      <c r="C657" s="2" t="s">
        <v>3122</v>
      </c>
      <c r="D657" s="2" t="s">
        <v>2997</v>
      </c>
      <c r="E657" s="2" t="s">
        <v>1683</v>
      </c>
      <c r="F657" s="2" t="s">
        <v>112</v>
      </c>
      <c r="I657" s="2" t="s">
        <v>97</v>
      </c>
      <c r="J657" s="6" t="s">
        <v>109</v>
      </c>
      <c r="L657" s="2" t="s">
        <v>3568</v>
      </c>
    </row>
    <row r="658" spans="1:15" ht="14.4" customHeight="1" x14ac:dyDescent="0.25">
      <c r="A658" s="1" t="s">
        <v>44</v>
      </c>
      <c r="B658" s="2" t="s">
        <v>1711</v>
      </c>
      <c r="C658" s="2" t="s">
        <v>385</v>
      </c>
      <c r="E658" s="2" t="s">
        <v>1712</v>
      </c>
      <c r="J658" s="6"/>
      <c r="L658" s="2" t="s">
        <v>3568</v>
      </c>
    </row>
    <row r="659" spans="1:15" ht="15" customHeight="1" x14ac:dyDescent="0.25">
      <c r="A659" s="1" t="s">
        <v>1661</v>
      </c>
      <c r="B659" s="2" t="s">
        <v>1713</v>
      </c>
      <c r="C659" s="2" t="s">
        <v>3123</v>
      </c>
      <c r="D659" s="2" t="s">
        <v>2997</v>
      </c>
      <c r="E659" s="2" t="s">
        <v>1687</v>
      </c>
      <c r="F659" s="2" t="s">
        <v>112</v>
      </c>
      <c r="I659" s="2" t="s">
        <v>97</v>
      </c>
      <c r="J659" s="6" t="s">
        <v>109</v>
      </c>
      <c r="L659" s="2" t="s">
        <v>3568</v>
      </c>
    </row>
    <row r="660" spans="1:15" ht="14.4" customHeight="1" x14ac:dyDescent="0.25">
      <c r="A660" s="1" t="s">
        <v>44</v>
      </c>
      <c r="B660" s="2" t="s">
        <v>1714</v>
      </c>
      <c r="C660" s="2" t="s">
        <v>385</v>
      </c>
      <c r="E660" s="2" t="s">
        <v>1715</v>
      </c>
      <c r="J660" s="6"/>
      <c r="L660" s="2" t="s">
        <v>3568</v>
      </c>
    </row>
    <row r="661" spans="1:15" ht="15" customHeight="1" x14ac:dyDescent="0.25">
      <c r="A661" s="1" t="s">
        <v>1661</v>
      </c>
      <c r="B661" s="2" t="s">
        <v>1716</v>
      </c>
      <c r="C661" s="2" t="s">
        <v>3124</v>
      </c>
      <c r="D661" s="2" t="s">
        <v>2997</v>
      </c>
      <c r="E661" s="2" t="s">
        <v>1691</v>
      </c>
      <c r="F661" s="2" t="s">
        <v>112</v>
      </c>
      <c r="I661" s="2" t="s">
        <v>97</v>
      </c>
      <c r="J661" s="6" t="s">
        <v>109</v>
      </c>
      <c r="L661" s="2" t="s">
        <v>3568</v>
      </c>
    </row>
    <row r="662" spans="1:15" ht="14.4" customHeight="1" x14ac:dyDescent="0.25">
      <c r="A662" s="1" t="s">
        <v>44</v>
      </c>
      <c r="B662" s="2" t="s">
        <v>1717</v>
      </c>
      <c r="C662" s="2" t="s">
        <v>385</v>
      </c>
      <c r="E662" s="2" t="s">
        <v>1718</v>
      </c>
      <c r="J662" s="6"/>
      <c r="L662" s="2" t="s">
        <v>3568</v>
      </c>
    </row>
    <row r="663" spans="1:15" ht="14.4" customHeight="1" x14ac:dyDescent="0.25">
      <c r="A663" s="1" t="s">
        <v>52</v>
      </c>
      <c r="B663" s="2" t="s">
        <v>1694</v>
      </c>
    </row>
    <row r="664" spans="1:15" ht="14.4" customHeight="1" x14ac:dyDescent="0.35">
      <c r="A664" s="1" t="s">
        <v>34</v>
      </c>
      <c r="B664" s="2" t="s">
        <v>3323</v>
      </c>
      <c r="C664" s="12" t="s">
        <v>883</v>
      </c>
      <c r="O664" s="2" t="s">
        <v>3331</v>
      </c>
    </row>
    <row r="665" spans="1:15" ht="14.4" customHeight="1" x14ac:dyDescent="0.35">
      <c r="A665" s="1" t="s">
        <v>34</v>
      </c>
      <c r="B665" s="2" t="s">
        <v>3324</v>
      </c>
      <c r="C665" s="12" t="s">
        <v>884</v>
      </c>
      <c r="O665" s="2" t="s">
        <v>3332</v>
      </c>
    </row>
    <row r="666" spans="1:15" ht="14.4" customHeight="1" x14ac:dyDescent="0.35">
      <c r="A666" s="1" t="s">
        <v>34</v>
      </c>
      <c r="B666" s="2" t="s">
        <v>3325</v>
      </c>
      <c r="C666" s="12" t="s">
        <v>885</v>
      </c>
      <c r="O666" s="2" t="s">
        <v>3333</v>
      </c>
    </row>
    <row r="667" spans="1:15" ht="14.4" customHeight="1" x14ac:dyDescent="0.35">
      <c r="A667" s="1" t="s">
        <v>34</v>
      </c>
      <c r="B667" s="2" t="s">
        <v>3326</v>
      </c>
      <c r="C667" s="12" t="s">
        <v>886</v>
      </c>
      <c r="O667" s="2" t="s">
        <v>3334</v>
      </c>
    </row>
    <row r="668" spans="1:15" ht="14.4" customHeight="1" x14ac:dyDescent="0.35">
      <c r="A668" s="1" t="s">
        <v>34</v>
      </c>
      <c r="B668" s="2" t="s">
        <v>3327</v>
      </c>
      <c r="C668" s="12" t="s">
        <v>887</v>
      </c>
      <c r="O668" s="2" t="s">
        <v>3335</v>
      </c>
    </row>
    <row r="669" spans="1:15" ht="14.4" customHeight="1" x14ac:dyDescent="0.3">
      <c r="A669" s="1" t="s">
        <v>34</v>
      </c>
      <c r="B669" s="2" t="s">
        <v>3328</v>
      </c>
      <c r="C669" s="13" t="s">
        <v>888</v>
      </c>
      <c r="O669" s="2" t="s">
        <v>3336</v>
      </c>
    </row>
    <row r="670" spans="1:15" ht="14.4" customHeight="1" x14ac:dyDescent="0.3">
      <c r="A670" s="1" t="s">
        <v>34</v>
      </c>
      <c r="B670" s="2" t="s">
        <v>3329</v>
      </c>
      <c r="C670" s="13" t="s">
        <v>889</v>
      </c>
      <c r="O670" s="2" t="s">
        <v>3337</v>
      </c>
    </row>
    <row r="671" spans="1:15" ht="14.4" customHeight="1" x14ac:dyDescent="0.3">
      <c r="A671" s="1" t="s">
        <v>34</v>
      </c>
      <c r="B671" s="2" t="s">
        <v>3330</v>
      </c>
      <c r="C671" s="13" t="s">
        <v>385</v>
      </c>
      <c r="O671" s="2" t="s">
        <v>3338</v>
      </c>
    </row>
    <row r="672" spans="1:15" ht="15" customHeight="1" x14ac:dyDescent="0.25">
      <c r="A672" s="1" t="s">
        <v>3630</v>
      </c>
      <c r="B672" s="2" t="s">
        <v>4200</v>
      </c>
      <c r="C672" s="2" t="s">
        <v>3631</v>
      </c>
      <c r="F672" s="2" t="s">
        <v>4364</v>
      </c>
    </row>
    <row r="673" spans="1:20" ht="15" customHeight="1" x14ac:dyDescent="0.25">
      <c r="A673" s="1" t="s">
        <v>1638</v>
      </c>
      <c r="B673" s="2" t="s">
        <v>1719</v>
      </c>
      <c r="C673" s="2" t="s">
        <v>1720</v>
      </c>
      <c r="D673" s="2" t="s">
        <v>2996</v>
      </c>
      <c r="F673" s="2" t="s">
        <v>112</v>
      </c>
      <c r="I673" s="2" t="s">
        <v>97</v>
      </c>
      <c r="J673" s="6" t="s">
        <v>109</v>
      </c>
      <c r="L673" s="2" t="s">
        <v>3568</v>
      </c>
      <c r="T673" s="2" t="s">
        <v>1721</v>
      </c>
    </row>
    <row r="674" spans="1:20" ht="15" customHeight="1" x14ac:dyDescent="0.25">
      <c r="A674" s="1" t="s">
        <v>1638</v>
      </c>
      <c r="B674" s="2" t="s">
        <v>1722</v>
      </c>
      <c r="C674" s="2" t="s">
        <v>1723</v>
      </c>
      <c r="D674" s="2" t="s">
        <v>3000</v>
      </c>
      <c r="F674" s="2" t="s">
        <v>112</v>
      </c>
      <c r="I674" s="2" t="s">
        <v>97</v>
      </c>
      <c r="J674" s="6" t="s">
        <v>109</v>
      </c>
      <c r="L674" s="2" t="s">
        <v>3568</v>
      </c>
      <c r="T674" s="2" t="s">
        <v>1724</v>
      </c>
    </row>
    <row r="675" spans="1:20" ht="14.4" customHeight="1" x14ac:dyDescent="0.25">
      <c r="A675" s="1" t="s">
        <v>1638</v>
      </c>
      <c r="B675" s="2" t="s">
        <v>1725</v>
      </c>
      <c r="C675" s="2" t="s">
        <v>1726</v>
      </c>
      <c r="D675" s="2" t="s">
        <v>2996</v>
      </c>
      <c r="F675" s="2" t="s">
        <v>112</v>
      </c>
      <c r="I675" s="2" t="s">
        <v>97</v>
      </c>
      <c r="J675" s="6" t="s">
        <v>109</v>
      </c>
      <c r="L675" s="2" t="s">
        <v>3568</v>
      </c>
      <c r="T675" s="2" t="s">
        <v>1727</v>
      </c>
    </row>
    <row r="676" spans="1:20" ht="14.4" customHeight="1" x14ac:dyDescent="0.25">
      <c r="A676" s="1" t="s">
        <v>1638</v>
      </c>
      <c r="B676" s="2" t="s">
        <v>1728</v>
      </c>
      <c r="C676" s="2" t="s">
        <v>3125</v>
      </c>
      <c r="D676" s="2" t="s">
        <v>2996</v>
      </c>
      <c r="F676" s="2" t="s">
        <v>112</v>
      </c>
      <c r="I676" s="2" t="s">
        <v>97</v>
      </c>
      <c r="J676" s="6" t="s">
        <v>109</v>
      </c>
      <c r="L676" s="2" t="s">
        <v>3568</v>
      </c>
      <c r="T676" s="2" t="s">
        <v>1729</v>
      </c>
    </row>
    <row r="677" spans="1:20" ht="14.4" customHeight="1" x14ac:dyDescent="0.25">
      <c r="A677" s="1" t="s">
        <v>1633</v>
      </c>
      <c r="B677" s="2" t="s">
        <v>1730</v>
      </c>
      <c r="C677" s="2" t="s">
        <v>1731</v>
      </c>
      <c r="D677" s="2" t="s">
        <v>3014</v>
      </c>
      <c r="F677" s="2" t="s">
        <v>112</v>
      </c>
      <c r="I677" s="2" t="s">
        <v>97</v>
      </c>
      <c r="J677" s="6" t="s">
        <v>109</v>
      </c>
      <c r="L677" s="2" t="s">
        <v>3568</v>
      </c>
      <c r="T677" s="2" t="s">
        <v>1732</v>
      </c>
    </row>
    <row r="678" spans="1:20" ht="14.4" customHeight="1" x14ac:dyDescent="0.25">
      <c r="A678" s="1" t="s">
        <v>34</v>
      </c>
      <c r="B678" s="2" t="s">
        <v>1733</v>
      </c>
      <c r="O678" s="2" t="s">
        <v>1734</v>
      </c>
    </row>
    <row r="679" spans="1:20" ht="14.4" customHeight="1" x14ac:dyDescent="0.25">
      <c r="A679" s="1" t="s">
        <v>44</v>
      </c>
      <c r="B679" s="2" t="s">
        <v>1735</v>
      </c>
      <c r="C679" s="2" t="s">
        <v>1736</v>
      </c>
      <c r="E679" s="2" t="s">
        <v>3769</v>
      </c>
      <c r="L679" s="2" t="s">
        <v>3568</v>
      </c>
    </row>
    <row r="680" spans="1:20" ht="14.4" customHeight="1" x14ac:dyDescent="0.25">
      <c r="A680" s="1" t="s">
        <v>1633</v>
      </c>
      <c r="B680" s="2" t="s">
        <v>1737</v>
      </c>
      <c r="C680" s="2" t="s">
        <v>1738</v>
      </c>
      <c r="D680" s="2" t="s">
        <v>3002</v>
      </c>
      <c r="I680" s="2" t="s">
        <v>97</v>
      </c>
      <c r="J680" s="6" t="s">
        <v>109</v>
      </c>
      <c r="L680" s="2" t="s">
        <v>3568</v>
      </c>
      <c r="T680" s="2" t="s">
        <v>1732</v>
      </c>
    </row>
    <row r="681" spans="1:20" ht="14.4" customHeight="1" x14ac:dyDescent="0.25">
      <c r="A681" s="1" t="s">
        <v>1739</v>
      </c>
      <c r="B681" s="2" t="s">
        <v>1740</v>
      </c>
      <c r="C681" s="2" t="s">
        <v>1741</v>
      </c>
      <c r="D681" s="2" t="s">
        <v>3003</v>
      </c>
      <c r="L681" s="2" t="s">
        <v>3568</v>
      </c>
    </row>
    <row r="682" spans="1:20" ht="14.4" customHeight="1" x14ac:dyDescent="0.25">
      <c r="A682" s="1" t="s">
        <v>1742</v>
      </c>
      <c r="B682" s="2" t="s">
        <v>1743</v>
      </c>
      <c r="C682" s="2" t="s">
        <v>1744</v>
      </c>
      <c r="D682" s="2" t="s">
        <v>3004</v>
      </c>
      <c r="L682" s="2" t="s">
        <v>3568</v>
      </c>
    </row>
    <row r="683" spans="1:20" ht="14.4" customHeight="1" x14ac:dyDescent="0.25">
      <c r="A683" s="1" t="s">
        <v>20</v>
      </c>
      <c r="B683" s="2" t="s">
        <v>1745</v>
      </c>
      <c r="C683" s="2" t="s">
        <v>3521</v>
      </c>
    </row>
    <row r="684" spans="1:20" ht="14.4" customHeight="1" x14ac:dyDescent="0.25">
      <c r="A684" s="1" t="s">
        <v>1638</v>
      </c>
      <c r="B684" s="2" t="s">
        <v>1746</v>
      </c>
      <c r="C684" s="2" t="s">
        <v>1747</v>
      </c>
      <c r="D684" s="2" t="s">
        <v>3006</v>
      </c>
      <c r="F684" s="2" t="s">
        <v>112</v>
      </c>
      <c r="I684" s="2" t="s">
        <v>97</v>
      </c>
      <c r="J684" s="6" t="s">
        <v>109</v>
      </c>
      <c r="L684" s="2" t="s">
        <v>3568</v>
      </c>
      <c r="T684" s="2" t="s">
        <v>1748</v>
      </c>
    </row>
    <row r="685" spans="1:20" ht="14.4" customHeight="1" x14ac:dyDescent="0.25">
      <c r="A685" s="1" t="s">
        <v>1638</v>
      </c>
      <c r="B685" s="2" t="s">
        <v>1749</v>
      </c>
      <c r="C685" s="2" t="s">
        <v>1750</v>
      </c>
      <c r="D685" s="2" t="s">
        <v>3006</v>
      </c>
      <c r="F685" s="2" t="s">
        <v>112</v>
      </c>
      <c r="I685" s="2" t="s">
        <v>97</v>
      </c>
      <c r="J685" s="6" t="s">
        <v>109</v>
      </c>
      <c r="L685" s="2" t="s">
        <v>3568</v>
      </c>
      <c r="T685" s="2" t="s">
        <v>1748</v>
      </c>
    </row>
    <row r="686" spans="1:20" ht="14.4" customHeight="1" x14ac:dyDescent="0.25">
      <c r="A686" s="1" t="s">
        <v>1638</v>
      </c>
      <c r="B686" s="2" t="s">
        <v>1751</v>
      </c>
      <c r="C686" s="2" t="s">
        <v>1752</v>
      </c>
      <c r="D686" s="2" t="s">
        <v>3006</v>
      </c>
      <c r="F686" s="2" t="s">
        <v>112</v>
      </c>
      <c r="I686" s="2" t="s">
        <v>97</v>
      </c>
      <c r="J686" s="6" t="s">
        <v>109</v>
      </c>
      <c r="L686" s="2" t="s">
        <v>3568</v>
      </c>
      <c r="T686" s="2" t="s">
        <v>1748</v>
      </c>
    </row>
    <row r="687" spans="1:20" ht="14.4" customHeight="1" x14ac:dyDescent="0.25">
      <c r="A687" s="1" t="s">
        <v>1638</v>
      </c>
      <c r="B687" s="2" t="s">
        <v>1753</v>
      </c>
      <c r="C687" s="2" t="s">
        <v>1754</v>
      </c>
      <c r="D687" s="2" t="s">
        <v>3006</v>
      </c>
      <c r="F687" s="2" t="s">
        <v>112</v>
      </c>
      <c r="I687" s="2" t="s">
        <v>97</v>
      </c>
      <c r="J687" s="6" t="s">
        <v>109</v>
      </c>
      <c r="L687" s="2" t="s">
        <v>3568</v>
      </c>
      <c r="T687" s="2" t="s">
        <v>1748</v>
      </c>
    </row>
    <row r="688" spans="1:20" ht="14.4" customHeight="1" x14ac:dyDescent="0.25">
      <c r="A688" s="1" t="s">
        <v>1638</v>
      </c>
      <c r="B688" s="2" t="s">
        <v>1755</v>
      </c>
      <c r="C688" s="2" t="s">
        <v>1756</v>
      </c>
      <c r="D688" s="2" t="s">
        <v>3006</v>
      </c>
      <c r="F688" s="2" t="s">
        <v>112</v>
      </c>
      <c r="I688" s="2" t="s">
        <v>97</v>
      </c>
      <c r="J688" s="6" t="s">
        <v>109</v>
      </c>
      <c r="L688" s="2" t="s">
        <v>3568</v>
      </c>
      <c r="T688" s="2" t="s">
        <v>1748</v>
      </c>
    </row>
    <row r="689" spans="1:20" ht="14.4" customHeight="1" x14ac:dyDescent="0.25">
      <c r="A689" s="1" t="s">
        <v>20</v>
      </c>
      <c r="B689" s="2" t="s">
        <v>2887</v>
      </c>
      <c r="C689" s="2" t="s">
        <v>2890</v>
      </c>
      <c r="S689" s="2" t="s">
        <v>1621</v>
      </c>
    </row>
    <row r="690" spans="1:20" ht="14.4" customHeight="1" x14ac:dyDescent="0.25">
      <c r="A690" s="1" t="s">
        <v>56</v>
      </c>
      <c r="B690" s="2" t="s">
        <v>1757</v>
      </c>
      <c r="C690" s="2" t="s">
        <v>1758</v>
      </c>
      <c r="L690" s="2" t="s">
        <v>3568</v>
      </c>
    </row>
    <row r="691" spans="1:20" ht="14.4" customHeight="1" x14ac:dyDescent="0.25">
      <c r="A691" s="1" t="s">
        <v>39</v>
      </c>
      <c r="B691" s="2" t="s">
        <v>1759</v>
      </c>
      <c r="E691" s="2" t="s">
        <v>1760</v>
      </c>
    </row>
    <row r="692" spans="1:20" ht="14.4" customHeight="1" x14ac:dyDescent="0.25">
      <c r="A692" s="1" t="s">
        <v>1761</v>
      </c>
      <c r="B692" s="2" t="s">
        <v>881</v>
      </c>
      <c r="C692" s="2" t="s">
        <v>1762</v>
      </c>
      <c r="L692" s="2" t="s">
        <v>3568</v>
      </c>
    </row>
    <row r="693" spans="1:20" ht="14.4" customHeight="1" x14ac:dyDescent="0.25">
      <c r="A693" s="1" t="s">
        <v>44</v>
      </c>
      <c r="B693" s="2" t="s">
        <v>1763</v>
      </c>
      <c r="C693" s="2" t="s">
        <v>385</v>
      </c>
      <c r="E693" s="2" t="s">
        <v>1764</v>
      </c>
      <c r="L693" s="2" t="s">
        <v>3568</v>
      </c>
    </row>
    <row r="694" spans="1:20" ht="12" customHeight="1" x14ac:dyDescent="0.25">
      <c r="A694" s="1" t="s">
        <v>52</v>
      </c>
      <c r="B694" s="2" t="s">
        <v>1759</v>
      </c>
    </row>
    <row r="695" spans="1:20" ht="14.4" customHeight="1" x14ac:dyDescent="0.25">
      <c r="A695" s="1" t="s">
        <v>1765</v>
      </c>
      <c r="B695" s="2" t="s">
        <v>882</v>
      </c>
      <c r="C695" s="2" t="s">
        <v>1766</v>
      </c>
      <c r="L695" s="2" t="s">
        <v>3568</v>
      </c>
    </row>
    <row r="696" spans="1:20" ht="12.65" customHeight="1" x14ac:dyDescent="0.25">
      <c r="A696" s="1" t="s">
        <v>52</v>
      </c>
      <c r="B696" s="2" t="s">
        <v>1632</v>
      </c>
      <c r="J696" s="6"/>
    </row>
    <row r="697" spans="1:20" ht="13.25" customHeight="1" x14ac:dyDescent="0.25">
      <c r="A697" s="1" t="s">
        <v>39</v>
      </c>
      <c r="B697" s="2" t="s">
        <v>1767</v>
      </c>
      <c r="C697" s="2" t="s">
        <v>907</v>
      </c>
      <c r="E697" s="2" t="s">
        <v>3683</v>
      </c>
    </row>
    <row r="698" spans="1:20" ht="15" customHeight="1" x14ac:dyDescent="0.25">
      <c r="A698" s="1" t="s">
        <v>20</v>
      </c>
      <c r="B698" s="2" t="s">
        <v>3022</v>
      </c>
      <c r="C698" s="2" t="s">
        <v>3023</v>
      </c>
    </row>
    <row r="699" spans="1:20" ht="15" customHeight="1" x14ac:dyDescent="0.25">
      <c r="A699" s="1" t="s">
        <v>1768</v>
      </c>
      <c r="B699" s="2" t="s">
        <v>1769</v>
      </c>
      <c r="C699" s="2" t="s">
        <v>1770</v>
      </c>
      <c r="D699" s="2" t="s">
        <v>2993</v>
      </c>
      <c r="I699" s="2" t="s">
        <v>97</v>
      </c>
      <c r="J699" s="6" t="s">
        <v>109</v>
      </c>
      <c r="L699" s="2" t="s">
        <v>3568</v>
      </c>
      <c r="T699" s="2" t="s">
        <v>2969</v>
      </c>
    </row>
    <row r="700" spans="1:20" ht="15" customHeight="1" x14ac:dyDescent="0.25">
      <c r="A700" s="1" t="s">
        <v>44</v>
      </c>
      <c r="B700" s="2" t="s">
        <v>1771</v>
      </c>
      <c r="C700" s="2" t="s">
        <v>385</v>
      </c>
      <c r="E700" s="2" t="s">
        <v>1772</v>
      </c>
      <c r="L700" s="2" t="s">
        <v>3568</v>
      </c>
    </row>
    <row r="701" spans="1:20" ht="15" customHeight="1" x14ac:dyDescent="0.25">
      <c r="A701" s="1" t="s">
        <v>1773</v>
      </c>
      <c r="B701" s="2" t="s">
        <v>1774</v>
      </c>
      <c r="C701" s="2" t="s">
        <v>1775</v>
      </c>
      <c r="D701" s="2" t="s">
        <v>2994</v>
      </c>
      <c r="I701" s="2" t="s">
        <v>97</v>
      </c>
      <c r="J701" s="6" t="s">
        <v>109</v>
      </c>
      <c r="L701" s="2" t="s">
        <v>3568</v>
      </c>
      <c r="T701" s="2" t="s">
        <v>1776</v>
      </c>
    </row>
    <row r="702" spans="1:20" ht="15" customHeight="1" x14ac:dyDescent="0.25">
      <c r="A702" s="1" t="s">
        <v>44</v>
      </c>
      <c r="B702" s="2" t="s">
        <v>1777</v>
      </c>
      <c r="C702" s="2" t="s">
        <v>385</v>
      </c>
      <c r="E702" s="2" t="s">
        <v>1778</v>
      </c>
      <c r="L702" s="2" t="s">
        <v>3568</v>
      </c>
    </row>
    <row r="703" spans="1:20" ht="14.4" customHeight="1" x14ac:dyDescent="0.25">
      <c r="A703" s="1" t="s">
        <v>1768</v>
      </c>
      <c r="B703" s="2" t="s">
        <v>1779</v>
      </c>
      <c r="C703" s="2" t="s">
        <v>1780</v>
      </c>
      <c r="D703" s="2" t="s">
        <v>2993</v>
      </c>
      <c r="I703" s="2" t="s">
        <v>97</v>
      </c>
      <c r="J703" s="6" t="s">
        <v>109</v>
      </c>
      <c r="L703" s="2" t="s">
        <v>3568</v>
      </c>
    </row>
    <row r="704" spans="1:20" ht="15" customHeight="1" x14ac:dyDescent="0.25">
      <c r="A704" s="1" t="s">
        <v>44</v>
      </c>
      <c r="B704" s="2" t="s">
        <v>1781</v>
      </c>
      <c r="C704" s="2" t="s">
        <v>385</v>
      </c>
      <c r="E704" s="2" t="s">
        <v>1782</v>
      </c>
      <c r="L704" s="2" t="s">
        <v>3568</v>
      </c>
    </row>
    <row r="705" spans="1:20" ht="15" customHeight="1" x14ac:dyDescent="0.25">
      <c r="A705" s="1" t="s">
        <v>1773</v>
      </c>
      <c r="B705" s="2" t="s">
        <v>1783</v>
      </c>
      <c r="C705" s="2" t="s">
        <v>1784</v>
      </c>
      <c r="D705" s="2" t="s">
        <v>2994</v>
      </c>
      <c r="I705" s="2" t="s">
        <v>97</v>
      </c>
      <c r="J705" s="6" t="s">
        <v>109</v>
      </c>
      <c r="L705" s="2" t="s">
        <v>3568</v>
      </c>
      <c r="T705" s="2" t="s">
        <v>3046</v>
      </c>
    </row>
    <row r="706" spans="1:20" ht="15" customHeight="1" x14ac:dyDescent="0.25">
      <c r="A706" s="1" t="s">
        <v>44</v>
      </c>
      <c r="B706" s="2" t="s">
        <v>1785</v>
      </c>
      <c r="C706" s="2" t="s">
        <v>385</v>
      </c>
      <c r="E706" s="2" t="s">
        <v>1786</v>
      </c>
      <c r="L706" s="2" t="s">
        <v>3568</v>
      </c>
    </row>
    <row r="707" spans="1:20" ht="15" customHeight="1" x14ac:dyDescent="0.25">
      <c r="A707" s="1" t="s">
        <v>1773</v>
      </c>
      <c r="B707" s="2" t="s">
        <v>1787</v>
      </c>
      <c r="C707" s="2" t="s">
        <v>1788</v>
      </c>
      <c r="D707" s="2" t="s">
        <v>2995</v>
      </c>
      <c r="F707" s="2" t="s">
        <v>112</v>
      </c>
      <c r="I707" s="2" t="s">
        <v>97</v>
      </c>
      <c r="J707" s="6" t="s">
        <v>109</v>
      </c>
      <c r="L707" s="2" t="s">
        <v>3568</v>
      </c>
      <c r="T707" s="2" t="s">
        <v>3047</v>
      </c>
    </row>
    <row r="708" spans="1:20" ht="15" customHeight="1" x14ac:dyDescent="0.25">
      <c r="A708" s="1" t="s">
        <v>44</v>
      </c>
      <c r="B708" s="2" t="s">
        <v>1789</v>
      </c>
      <c r="C708" s="2" t="s">
        <v>385</v>
      </c>
      <c r="E708" s="2" t="s">
        <v>1790</v>
      </c>
      <c r="L708" s="2" t="s">
        <v>3568</v>
      </c>
    </row>
    <row r="709" spans="1:20" ht="15" customHeight="1" x14ac:dyDescent="0.25">
      <c r="A709" s="1" t="s">
        <v>1773</v>
      </c>
      <c r="B709" s="2" t="s">
        <v>1791</v>
      </c>
      <c r="C709" s="2" t="s">
        <v>1792</v>
      </c>
      <c r="D709" s="2" t="s">
        <v>2996</v>
      </c>
      <c r="F709" s="2" t="s">
        <v>112</v>
      </c>
      <c r="I709" s="2" t="s">
        <v>97</v>
      </c>
      <c r="J709" s="6" t="s">
        <v>109</v>
      </c>
      <c r="L709" s="2" t="s">
        <v>3568</v>
      </c>
      <c r="T709" s="2" t="s">
        <v>3048</v>
      </c>
    </row>
    <row r="710" spans="1:20" ht="15" customHeight="1" x14ac:dyDescent="0.25">
      <c r="A710" s="1" t="s">
        <v>44</v>
      </c>
      <c r="B710" s="2" t="s">
        <v>1793</v>
      </c>
      <c r="C710" s="2" t="s">
        <v>385</v>
      </c>
      <c r="E710" s="2" t="s">
        <v>1794</v>
      </c>
      <c r="L710" s="2" t="s">
        <v>3568</v>
      </c>
    </row>
    <row r="711" spans="1:20" ht="14.4" customHeight="1" x14ac:dyDescent="0.25">
      <c r="A711" s="1" t="s">
        <v>34</v>
      </c>
      <c r="B711" s="2" t="s">
        <v>2864</v>
      </c>
      <c r="O711" s="2" t="s">
        <v>70</v>
      </c>
    </row>
    <row r="712" spans="1:20" ht="14.4" customHeight="1" x14ac:dyDescent="0.25">
      <c r="A712" s="1" t="s">
        <v>39</v>
      </c>
      <c r="B712" s="2" t="s">
        <v>1795</v>
      </c>
      <c r="E712" s="2" t="s">
        <v>3755</v>
      </c>
      <c r="J712" s="6"/>
    </row>
    <row r="713" spans="1:20" ht="15" customHeight="1" x14ac:dyDescent="0.25">
      <c r="A713" s="1" t="s">
        <v>1796</v>
      </c>
      <c r="B713" s="2" t="s">
        <v>1797</v>
      </c>
      <c r="C713" s="2" t="s">
        <v>3126</v>
      </c>
      <c r="D713" s="2" t="s">
        <v>2997</v>
      </c>
      <c r="E713" s="2" t="s">
        <v>1798</v>
      </c>
      <c r="F713" s="2" t="s">
        <v>112</v>
      </c>
      <c r="I713" s="2" t="s">
        <v>97</v>
      </c>
      <c r="J713" s="6" t="s">
        <v>109</v>
      </c>
      <c r="L713" s="2" t="s">
        <v>3568</v>
      </c>
    </row>
    <row r="714" spans="1:20" ht="14.4" customHeight="1" x14ac:dyDescent="0.25">
      <c r="A714" s="1" t="s">
        <v>44</v>
      </c>
      <c r="B714" s="2" t="s">
        <v>1799</v>
      </c>
      <c r="C714" s="2" t="s">
        <v>385</v>
      </c>
      <c r="E714" s="2" t="s">
        <v>1800</v>
      </c>
      <c r="J714" s="6"/>
      <c r="L714" s="2" t="s">
        <v>3568</v>
      </c>
    </row>
    <row r="715" spans="1:20" ht="15" customHeight="1" x14ac:dyDescent="0.25">
      <c r="A715" s="1" t="s">
        <v>1796</v>
      </c>
      <c r="B715" s="2" t="s">
        <v>1801</v>
      </c>
      <c r="C715" s="2" t="s">
        <v>3127</v>
      </c>
      <c r="D715" s="2" t="s">
        <v>2997</v>
      </c>
      <c r="E715" s="2" t="s">
        <v>1802</v>
      </c>
      <c r="F715" s="2" t="s">
        <v>112</v>
      </c>
      <c r="I715" s="2" t="s">
        <v>97</v>
      </c>
      <c r="J715" s="6" t="s">
        <v>109</v>
      </c>
      <c r="L715" s="2" t="s">
        <v>3568</v>
      </c>
    </row>
    <row r="716" spans="1:20" ht="14.4" customHeight="1" x14ac:dyDescent="0.25">
      <c r="A716" s="1" t="s">
        <v>44</v>
      </c>
      <c r="B716" s="2" t="s">
        <v>1803</v>
      </c>
      <c r="C716" s="2" t="s">
        <v>385</v>
      </c>
      <c r="E716" s="2" t="s">
        <v>1804</v>
      </c>
      <c r="J716" s="6"/>
      <c r="L716" s="2" t="s">
        <v>3568</v>
      </c>
    </row>
    <row r="717" spans="1:20" ht="15" customHeight="1" x14ac:dyDescent="0.25">
      <c r="A717" s="1" t="s">
        <v>1796</v>
      </c>
      <c r="B717" s="2" t="s">
        <v>1805</v>
      </c>
      <c r="C717" s="2" t="s">
        <v>3128</v>
      </c>
      <c r="D717" s="2" t="s">
        <v>2997</v>
      </c>
      <c r="E717" s="2" t="s">
        <v>1806</v>
      </c>
      <c r="F717" s="2" t="s">
        <v>112</v>
      </c>
      <c r="I717" s="2" t="s">
        <v>97</v>
      </c>
      <c r="J717" s="6" t="s">
        <v>109</v>
      </c>
      <c r="L717" s="2" t="s">
        <v>3568</v>
      </c>
    </row>
    <row r="718" spans="1:20" ht="14.4" customHeight="1" x14ac:dyDescent="0.25">
      <c r="A718" s="1" t="s">
        <v>44</v>
      </c>
      <c r="B718" s="2" t="s">
        <v>1807</v>
      </c>
      <c r="C718" s="2" t="s">
        <v>385</v>
      </c>
      <c r="E718" s="2" t="s">
        <v>1808</v>
      </c>
      <c r="J718" s="6"/>
      <c r="L718" s="2" t="s">
        <v>3568</v>
      </c>
    </row>
    <row r="719" spans="1:20" ht="14.4" customHeight="1" x14ac:dyDescent="0.25">
      <c r="A719" s="1" t="s">
        <v>1796</v>
      </c>
      <c r="B719" s="2" t="s">
        <v>1809</v>
      </c>
      <c r="C719" s="2" t="s">
        <v>3129</v>
      </c>
      <c r="D719" s="2" t="s">
        <v>2997</v>
      </c>
      <c r="E719" s="2" t="s">
        <v>1810</v>
      </c>
      <c r="F719" s="2" t="s">
        <v>112</v>
      </c>
      <c r="I719" s="2" t="s">
        <v>97</v>
      </c>
      <c r="J719" s="6" t="s">
        <v>109</v>
      </c>
      <c r="L719" s="2" t="s">
        <v>3568</v>
      </c>
    </row>
    <row r="720" spans="1:20" ht="14.4" customHeight="1" x14ac:dyDescent="0.25">
      <c r="A720" s="1" t="s">
        <v>44</v>
      </c>
      <c r="B720" s="2" t="s">
        <v>1811</v>
      </c>
      <c r="C720" s="2" t="s">
        <v>385</v>
      </c>
      <c r="E720" s="2" t="s">
        <v>1812</v>
      </c>
      <c r="J720" s="6"/>
      <c r="L720" s="2" t="s">
        <v>3568</v>
      </c>
    </row>
    <row r="721" spans="1:12" ht="15" customHeight="1" x14ac:dyDescent="0.25">
      <c r="A721" s="1" t="s">
        <v>1796</v>
      </c>
      <c r="B721" s="2" t="s">
        <v>1813</v>
      </c>
      <c r="C721" s="2" t="s">
        <v>3130</v>
      </c>
      <c r="D721" s="2" t="s">
        <v>2997</v>
      </c>
      <c r="E721" s="2" t="s">
        <v>1814</v>
      </c>
      <c r="F721" s="2" t="s">
        <v>112</v>
      </c>
      <c r="I721" s="2" t="s">
        <v>97</v>
      </c>
      <c r="J721" s="6" t="s">
        <v>109</v>
      </c>
      <c r="L721" s="2" t="s">
        <v>3568</v>
      </c>
    </row>
    <row r="722" spans="1:12" ht="14.4" customHeight="1" x14ac:dyDescent="0.25">
      <c r="A722" s="1" t="s">
        <v>44</v>
      </c>
      <c r="B722" s="2" t="s">
        <v>1815</v>
      </c>
      <c r="C722" s="2" t="s">
        <v>385</v>
      </c>
      <c r="E722" s="2" t="s">
        <v>1816</v>
      </c>
      <c r="J722" s="6"/>
      <c r="L722" s="2" t="s">
        <v>3568</v>
      </c>
    </row>
    <row r="723" spans="1:12" ht="15" customHeight="1" x14ac:dyDescent="0.25">
      <c r="A723" s="1" t="s">
        <v>1796</v>
      </c>
      <c r="B723" s="2" t="s">
        <v>1817</v>
      </c>
      <c r="C723" s="2" t="s">
        <v>3131</v>
      </c>
      <c r="D723" s="2" t="s">
        <v>2997</v>
      </c>
      <c r="E723" s="2" t="s">
        <v>1818</v>
      </c>
      <c r="F723" s="2" t="s">
        <v>112</v>
      </c>
      <c r="I723" s="2" t="s">
        <v>97</v>
      </c>
      <c r="J723" s="6" t="s">
        <v>109</v>
      </c>
      <c r="L723" s="2" t="s">
        <v>3568</v>
      </c>
    </row>
    <row r="724" spans="1:12" ht="14.4" customHeight="1" x14ac:dyDescent="0.25">
      <c r="A724" s="1" t="s">
        <v>44</v>
      </c>
      <c r="B724" s="2" t="s">
        <v>1819</v>
      </c>
      <c r="C724" s="2" t="s">
        <v>385</v>
      </c>
      <c r="E724" s="2" t="s">
        <v>1820</v>
      </c>
      <c r="J724" s="6"/>
      <c r="L724" s="2" t="s">
        <v>3568</v>
      </c>
    </row>
    <row r="725" spans="1:12" ht="15" customHeight="1" x14ac:dyDescent="0.25">
      <c r="A725" s="1" t="s">
        <v>1796</v>
      </c>
      <c r="B725" s="2" t="s">
        <v>3784</v>
      </c>
      <c r="C725" s="2" t="s">
        <v>3782</v>
      </c>
      <c r="D725" s="2" t="s">
        <v>2997</v>
      </c>
      <c r="E725" s="2" t="s">
        <v>3786</v>
      </c>
      <c r="F725" s="2" t="s">
        <v>112</v>
      </c>
      <c r="I725" s="2" t="s">
        <v>97</v>
      </c>
      <c r="J725" s="6" t="s">
        <v>109</v>
      </c>
      <c r="L725" s="2" t="s">
        <v>3568</v>
      </c>
    </row>
    <row r="726" spans="1:12" ht="14.4" customHeight="1" x14ac:dyDescent="0.25">
      <c r="A726" s="1" t="s">
        <v>44</v>
      </c>
      <c r="B726" s="2" t="s">
        <v>3785</v>
      </c>
      <c r="C726" s="2" t="s">
        <v>385</v>
      </c>
      <c r="E726" s="2" t="s">
        <v>3787</v>
      </c>
      <c r="J726" s="6"/>
      <c r="L726" s="2" t="s">
        <v>3568</v>
      </c>
    </row>
    <row r="727" spans="1:12" ht="15" customHeight="1" x14ac:dyDescent="0.25">
      <c r="A727" s="1" t="s">
        <v>1796</v>
      </c>
      <c r="B727" s="2" t="s">
        <v>3788</v>
      </c>
      <c r="C727" s="2" t="s">
        <v>3783</v>
      </c>
      <c r="D727" s="2" t="s">
        <v>2997</v>
      </c>
      <c r="E727" s="2" t="s">
        <v>3790</v>
      </c>
      <c r="F727" s="2" t="s">
        <v>112</v>
      </c>
      <c r="I727" s="2" t="s">
        <v>97</v>
      </c>
      <c r="J727" s="6" t="s">
        <v>109</v>
      </c>
      <c r="L727" s="2" t="s">
        <v>3568</v>
      </c>
    </row>
    <row r="728" spans="1:12" ht="14.4" customHeight="1" x14ac:dyDescent="0.25">
      <c r="A728" s="1" t="s">
        <v>44</v>
      </c>
      <c r="B728" s="2" t="s">
        <v>3789</v>
      </c>
      <c r="C728" s="2" t="s">
        <v>385</v>
      </c>
      <c r="E728" s="2" t="s">
        <v>3791</v>
      </c>
      <c r="J728" s="6"/>
      <c r="L728" s="2" t="s">
        <v>3568</v>
      </c>
    </row>
    <row r="729" spans="1:12" ht="15" customHeight="1" x14ac:dyDescent="0.25">
      <c r="A729" s="1" t="s">
        <v>1796</v>
      </c>
      <c r="B729" s="2" t="s">
        <v>3792</v>
      </c>
      <c r="C729" s="2" t="s">
        <v>3794</v>
      </c>
      <c r="D729" s="2" t="s">
        <v>2997</v>
      </c>
      <c r="E729" s="2" t="s">
        <v>3795</v>
      </c>
      <c r="F729" s="2" t="s">
        <v>112</v>
      </c>
      <c r="I729" s="2" t="s">
        <v>97</v>
      </c>
      <c r="J729" s="6" t="s">
        <v>109</v>
      </c>
      <c r="L729" s="2" t="s">
        <v>3568</v>
      </c>
    </row>
    <row r="730" spans="1:12" ht="14.4" customHeight="1" x14ac:dyDescent="0.25">
      <c r="A730" s="1" t="s">
        <v>44</v>
      </c>
      <c r="B730" s="2" t="s">
        <v>3793</v>
      </c>
      <c r="C730" s="2" t="s">
        <v>385</v>
      </c>
      <c r="E730" s="2" t="s">
        <v>3796</v>
      </c>
      <c r="J730" s="6"/>
      <c r="L730" s="2" t="s">
        <v>3568</v>
      </c>
    </row>
    <row r="731" spans="1:12" ht="15" customHeight="1" x14ac:dyDescent="0.25">
      <c r="A731" s="1" t="s">
        <v>1796</v>
      </c>
      <c r="B731" s="2" t="s">
        <v>3900</v>
      </c>
      <c r="C731" s="2" t="s">
        <v>3916</v>
      </c>
      <c r="D731" s="2" t="s">
        <v>2997</v>
      </c>
      <c r="E731" s="2" t="s">
        <v>3917</v>
      </c>
      <c r="F731" s="2" t="s">
        <v>112</v>
      </c>
      <c r="I731" s="2" t="s">
        <v>97</v>
      </c>
      <c r="J731" s="6" t="s">
        <v>109</v>
      </c>
      <c r="L731" s="2" t="s">
        <v>3568</v>
      </c>
    </row>
    <row r="732" spans="1:12" ht="14.4" customHeight="1" x14ac:dyDescent="0.25">
      <c r="A732" s="1" t="s">
        <v>44</v>
      </c>
      <c r="B732" s="2" t="s">
        <v>3901</v>
      </c>
      <c r="C732" s="2" t="s">
        <v>385</v>
      </c>
      <c r="E732" s="2" t="s">
        <v>3918</v>
      </c>
      <c r="J732" s="6"/>
      <c r="L732" s="2" t="s">
        <v>3568</v>
      </c>
    </row>
    <row r="733" spans="1:12" ht="15" customHeight="1" x14ac:dyDescent="0.25">
      <c r="A733" s="1" t="s">
        <v>1796</v>
      </c>
      <c r="B733" s="2" t="s">
        <v>3902</v>
      </c>
      <c r="C733" s="2" t="s">
        <v>3933</v>
      </c>
      <c r="D733" s="2" t="s">
        <v>2997</v>
      </c>
      <c r="E733" s="2" t="s">
        <v>3919</v>
      </c>
      <c r="F733" s="2" t="s">
        <v>112</v>
      </c>
      <c r="I733" s="2" t="s">
        <v>97</v>
      </c>
      <c r="J733" s="6" t="s">
        <v>109</v>
      </c>
      <c r="L733" s="2" t="s">
        <v>3568</v>
      </c>
    </row>
    <row r="734" spans="1:12" ht="14.4" customHeight="1" x14ac:dyDescent="0.25">
      <c r="A734" s="1" t="s">
        <v>44</v>
      </c>
      <c r="B734" s="2" t="s">
        <v>3903</v>
      </c>
      <c r="C734" s="2" t="s">
        <v>385</v>
      </c>
      <c r="E734" s="2" t="s">
        <v>3920</v>
      </c>
      <c r="J734" s="6"/>
      <c r="L734" s="2" t="s">
        <v>3568</v>
      </c>
    </row>
    <row r="735" spans="1:12" ht="15" customHeight="1" x14ac:dyDescent="0.25">
      <c r="A735" s="1" t="s">
        <v>1796</v>
      </c>
      <c r="B735" s="2" t="s">
        <v>3904</v>
      </c>
      <c r="C735" s="2" t="s">
        <v>3934</v>
      </c>
      <c r="D735" s="2" t="s">
        <v>2997</v>
      </c>
      <c r="E735" s="2" t="s">
        <v>3921</v>
      </c>
      <c r="F735" s="2" t="s">
        <v>112</v>
      </c>
      <c r="I735" s="2" t="s">
        <v>97</v>
      </c>
      <c r="J735" s="6" t="s">
        <v>109</v>
      </c>
      <c r="L735" s="2" t="s">
        <v>3568</v>
      </c>
    </row>
    <row r="736" spans="1:12" ht="14.4" customHeight="1" x14ac:dyDescent="0.25">
      <c r="A736" s="1" t="s">
        <v>44</v>
      </c>
      <c r="B736" s="2" t="s">
        <v>3905</v>
      </c>
      <c r="C736" s="2" t="s">
        <v>385</v>
      </c>
      <c r="E736" s="2" t="s">
        <v>3922</v>
      </c>
      <c r="J736" s="6"/>
      <c r="L736" s="2" t="s">
        <v>3568</v>
      </c>
    </row>
    <row r="737" spans="1:12" ht="15" customHeight="1" x14ac:dyDescent="0.25">
      <c r="A737" s="1" t="s">
        <v>1796</v>
      </c>
      <c r="B737" s="2" t="s">
        <v>3906</v>
      </c>
      <c r="C737" s="2" t="s">
        <v>3935</v>
      </c>
      <c r="D737" s="2" t="s">
        <v>2997</v>
      </c>
      <c r="E737" s="2" t="s">
        <v>3923</v>
      </c>
      <c r="F737" s="2" t="s">
        <v>112</v>
      </c>
      <c r="I737" s="2" t="s">
        <v>97</v>
      </c>
      <c r="J737" s="6" t="s">
        <v>109</v>
      </c>
      <c r="L737" s="2" t="s">
        <v>3568</v>
      </c>
    </row>
    <row r="738" spans="1:12" ht="14.4" customHeight="1" x14ac:dyDescent="0.25">
      <c r="A738" s="1" t="s">
        <v>44</v>
      </c>
      <c r="B738" s="2" t="s">
        <v>3907</v>
      </c>
      <c r="C738" s="2" t="s">
        <v>385</v>
      </c>
      <c r="E738" s="2" t="s">
        <v>3924</v>
      </c>
      <c r="J738" s="6"/>
      <c r="L738" s="2" t="s">
        <v>3568</v>
      </c>
    </row>
    <row r="739" spans="1:12" ht="15" customHeight="1" x14ac:dyDescent="0.25">
      <c r="A739" s="1" t="s">
        <v>1796</v>
      </c>
      <c r="B739" s="2" t="s">
        <v>3908</v>
      </c>
      <c r="C739" s="2" t="s">
        <v>3936</v>
      </c>
      <c r="D739" s="2" t="s">
        <v>2997</v>
      </c>
      <c r="E739" s="2" t="s">
        <v>3925</v>
      </c>
      <c r="F739" s="2" t="s">
        <v>112</v>
      </c>
      <c r="I739" s="2" t="s">
        <v>97</v>
      </c>
      <c r="J739" s="6" t="s">
        <v>109</v>
      </c>
      <c r="L739" s="2" t="s">
        <v>3568</v>
      </c>
    </row>
    <row r="740" spans="1:12" ht="14.4" customHeight="1" x14ac:dyDescent="0.25">
      <c r="A740" s="1" t="s">
        <v>44</v>
      </c>
      <c r="B740" s="2" t="s">
        <v>3909</v>
      </c>
      <c r="C740" s="2" t="s">
        <v>385</v>
      </c>
      <c r="E740" s="2" t="s">
        <v>3926</v>
      </c>
      <c r="J740" s="6"/>
      <c r="L740" s="2" t="s">
        <v>3568</v>
      </c>
    </row>
    <row r="741" spans="1:12" ht="15" customHeight="1" x14ac:dyDescent="0.25">
      <c r="A741" s="1" t="s">
        <v>1796</v>
      </c>
      <c r="B741" s="2" t="s">
        <v>3910</v>
      </c>
      <c r="C741" s="2" t="s">
        <v>3937</v>
      </c>
      <c r="D741" s="2" t="s">
        <v>2997</v>
      </c>
      <c r="E741" s="2" t="s">
        <v>3927</v>
      </c>
      <c r="F741" s="2" t="s">
        <v>112</v>
      </c>
      <c r="I741" s="2" t="s">
        <v>97</v>
      </c>
      <c r="J741" s="6" t="s">
        <v>109</v>
      </c>
      <c r="L741" s="2" t="s">
        <v>3568</v>
      </c>
    </row>
    <row r="742" spans="1:12" ht="14.4" customHeight="1" x14ac:dyDescent="0.25">
      <c r="A742" s="1" t="s">
        <v>44</v>
      </c>
      <c r="B742" s="2" t="s">
        <v>3911</v>
      </c>
      <c r="C742" s="2" t="s">
        <v>385</v>
      </c>
      <c r="E742" s="2" t="s">
        <v>3928</v>
      </c>
      <c r="J742" s="6"/>
      <c r="L742" s="2" t="s">
        <v>3568</v>
      </c>
    </row>
    <row r="743" spans="1:12" ht="15" customHeight="1" x14ac:dyDescent="0.25">
      <c r="A743" s="1" t="s">
        <v>1796</v>
      </c>
      <c r="B743" s="2" t="s">
        <v>3912</v>
      </c>
      <c r="C743" s="2" t="s">
        <v>3938</v>
      </c>
      <c r="D743" s="2" t="s">
        <v>2997</v>
      </c>
      <c r="E743" s="2" t="s">
        <v>3929</v>
      </c>
      <c r="F743" s="2" t="s">
        <v>112</v>
      </c>
      <c r="I743" s="2" t="s">
        <v>97</v>
      </c>
      <c r="J743" s="6" t="s">
        <v>109</v>
      </c>
      <c r="L743" s="2" t="s">
        <v>3568</v>
      </c>
    </row>
    <row r="744" spans="1:12" ht="14.4" customHeight="1" x14ac:dyDescent="0.25">
      <c r="A744" s="1" t="s">
        <v>44</v>
      </c>
      <c r="B744" s="2" t="s">
        <v>3913</v>
      </c>
      <c r="C744" s="2" t="s">
        <v>385</v>
      </c>
      <c r="E744" s="2" t="s">
        <v>3930</v>
      </c>
      <c r="J744" s="6"/>
      <c r="L744" s="2" t="s">
        <v>3568</v>
      </c>
    </row>
    <row r="745" spans="1:12" ht="15" customHeight="1" x14ac:dyDescent="0.25">
      <c r="A745" s="1" t="s">
        <v>1796</v>
      </c>
      <c r="B745" s="2" t="s">
        <v>3914</v>
      </c>
      <c r="C745" s="2" t="s">
        <v>3939</v>
      </c>
      <c r="D745" s="2" t="s">
        <v>2997</v>
      </c>
      <c r="E745" s="2" t="s">
        <v>3931</v>
      </c>
      <c r="F745" s="2" t="s">
        <v>112</v>
      </c>
      <c r="I745" s="2" t="s">
        <v>97</v>
      </c>
      <c r="J745" s="6" t="s">
        <v>109</v>
      </c>
      <c r="L745" s="2" t="s">
        <v>3568</v>
      </c>
    </row>
    <row r="746" spans="1:12" ht="14.4" customHeight="1" x14ac:dyDescent="0.25">
      <c r="A746" s="1" t="s">
        <v>44</v>
      </c>
      <c r="B746" s="2" t="s">
        <v>3915</v>
      </c>
      <c r="C746" s="2" t="s">
        <v>385</v>
      </c>
      <c r="E746" s="2" t="s">
        <v>3932</v>
      </c>
      <c r="J746" s="6"/>
      <c r="L746" s="2" t="s">
        <v>3568</v>
      </c>
    </row>
    <row r="747" spans="1:12" ht="15" customHeight="1" x14ac:dyDescent="0.25">
      <c r="A747" s="1" t="s">
        <v>1796</v>
      </c>
      <c r="B747" s="2" t="s">
        <v>4186</v>
      </c>
      <c r="C747" s="2" t="s">
        <v>4188</v>
      </c>
      <c r="D747" s="2" t="s">
        <v>2997</v>
      </c>
      <c r="E747" s="2" t="s">
        <v>4189</v>
      </c>
      <c r="F747" s="2" t="s">
        <v>112</v>
      </c>
      <c r="I747" s="2" t="s">
        <v>97</v>
      </c>
      <c r="J747" s="6" t="s">
        <v>109</v>
      </c>
      <c r="L747" s="2" t="s">
        <v>3568</v>
      </c>
    </row>
    <row r="748" spans="1:12" ht="14.4" customHeight="1" x14ac:dyDescent="0.25">
      <c r="A748" s="1" t="s">
        <v>44</v>
      </c>
      <c r="B748" s="2" t="s">
        <v>4187</v>
      </c>
      <c r="C748" s="2" t="s">
        <v>385</v>
      </c>
      <c r="E748" s="2" t="s">
        <v>4190</v>
      </c>
      <c r="J748" s="6"/>
      <c r="L748" s="2" t="s">
        <v>3568</v>
      </c>
    </row>
    <row r="749" spans="1:12" ht="15" customHeight="1" x14ac:dyDescent="0.25">
      <c r="A749" s="1" t="s">
        <v>1796</v>
      </c>
      <c r="B749" s="2" t="s">
        <v>1821</v>
      </c>
      <c r="C749" s="2" t="s">
        <v>3132</v>
      </c>
      <c r="D749" s="2" t="s">
        <v>2997</v>
      </c>
      <c r="E749" s="2" t="s">
        <v>1822</v>
      </c>
      <c r="F749" s="2" t="s">
        <v>112</v>
      </c>
      <c r="I749" s="2" t="s">
        <v>97</v>
      </c>
      <c r="J749" s="6" t="s">
        <v>109</v>
      </c>
      <c r="L749" s="2" t="s">
        <v>3568</v>
      </c>
    </row>
    <row r="750" spans="1:12" ht="14.4" customHeight="1" x14ac:dyDescent="0.25">
      <c r="A750" s="1" t="s">
        <v>44</v>
      </c>
      <c r="B750" s="2" t="s">
        <v>1823</v>
      </c>
      <c r="C750" s="2" t="s">
        <v>385</v>
      </c>
      <c r="E750" s="2" t="s">
        <v>1824</v>
      </c>
      <c r="J750" s="6"/>
      <c r="L750" s="2" t="s">
        <v>3568</v>
      </c>
    </row>
    <row r="751" spans="1:12" ht="14.4" customHeight="1" x14ac:dyDescent="0.25">
      <c r="A751" s="1" t="s">
        <v>52</v>
      </c>
      <c r="B751" s="2" t="s">
        <v>1795</v>
      </c>
    </row>
    <row r="752" spans="1:12" ht="14.4" customHeight="1" x14ac:dyDescent="0.25">
      <c r="A752" s="1" t="s">
        <v>39</v>
      </c>
      <c r="B752" s="2" t="s">
        <v>1825</v>
      </c>
      <c r="E752" s="2" t="s">
        <v>4090</v>
      </c>
      <c r="J752" s="6"/>
    </row>
    <row r="753" spans="1:12" ht="14.4" customHeight="1" x14ac:dyDescent="0.25">
      <c r="A753" s="1" t="s">
        <v>1796</v>
      </c>
      <c r="B753" s="2" t="s">
        <v>1826</v>
      </c>
      <c r="C753" s="2" t="s">
        <v>3129</v>
      </c>
      <c r="D753" s="2" t="s">
        <v>2997</v>
      </c>
      <c r="E753" s="2" t="s">
        <v>1810</v>
      </c>
      <c r="F753" s="2" t="s">
        <v>112</v>
      </c>
      <c r="I753" s="2" t="s">
        <v>97</v>
      </c>
      <c r="J753" s="6" t="s">
        <v>109</v>
      </c>
      <c r="L753" s="2" t="s">
        <v>3568</v>
      </c>
    </row>
    <row r="754" spans="1:12" ht="14.4" customHeight="1" x14ac:dyDescent="0.25">
      <c r="A754" s="1" t="s">
        <v>44</v>
      </c>
      <c r="B754" s="2" t="s">
        <v>1827</v>
      </c>
      <c r="C754" s="2" t="s">
        <v>385</v>
      </c>
      <c r="E754" s="2" t="s">
        <v>1828</v>
      </c>
      <c r="J754" s="6"/>
      <c r="L754" s="2" t="s">
        <v>3568</v>
      </c>
    </row>
    <row r="755" spans="1:12" ht="15" customHeight="1" x14ac:dyDescent="0.25">
      <c r="A755" s="1" t="s">
        <v>1796</v>
      </c>
      <c r="B755" s="2" t="s">
        <v>1829</v>
      </c>
      <c r="C755" s="2" t="s">
        <v>3126</v>
      </c>
      <c r="D755" s="2" t="s">
        <v>2997</v>
      </c>
      <c r="E755" s="2" t="s">
        <v>1798</v>
      </c>
      <c r="F755" s="2" t="s">
        <v>112</v>
      </c>
      <c r="I755" s="2" t="s">
        <v>97</v>
      </c>
      <c r="J755" s="6" t="s">
        <v>109</v>
      </c>
      <c r="L755" s="2" t="s">
        <v>3568</v>
      </c>
    </row>
    <row r="756" spans="1:12" ht="14.4" customHeight="1" x14ac:dyDescent="0.25">
      <c r="A756" s="1" t="s">
        <v>44</v>
      </c>
      <c r="B756" s="2" t="s">
        <v>1830</v>
      </c>
      <c r="C756" s="2" t="s">
        <v>385</v>
      </c>
      <c r="E756" s="2" t="s">
        <v>1831</v>
      </c>
      <c r="J756" s="6"/>
      <c r="L756" s="2" t="s">
        <v>3568</v>
      </c>
    </row>
    <row r="757" spans="1:12" ht="15" customHeight="1" x14ac:dyDescent="0.25">
      <c r="A757" s="1" t="s">
        <v>1796</v>
      </c>
      <c r="B757" s="2" t="s">
        <v>1832</v>
      </c>
      <c r="C757" s="2" t="s">
        <v>3127</v>
      </c>
      <c r="D757" s="2" t="s">
        <v>2997</v>
      </c>
      <c r="E757" s="2" t="s">
        <v>1802</v>
      </c>
      <c r="F757" s="2" t="s">
        <v>112</v>
      </c>
      <c r="I757" s="2" t="s">
        <v>97</v>
      </c>
      <c r="J757" s="6" t="s">
        <v>109</v>
      </c>
      <c r="L757" s="2" t="s">
        <v>3568</v>
      </c>
    </row>
    <row r="758" spans="1:12" ht="14.4" customHeight="1" x14ac:dyDescent="0.25">
      <c r="A758" s="1" t="s">
        <v>44</v>
      </c>
      <c r="B758" s="2" t="s">
        <v>1833</v>
      </c>
      <c r="C758" s="2" t="s">
        <v>385</v>
      </c>
      <c r="E758" s="2" t="s">
        <v>1834</v>
      </c>
      <c r="J758" s="6"/>
      <c r="L758" s="2" t="s">
        <v>3568</v>
      </c>
    </row>
    <row r="759" spans="1:12" ht="15" customHeight="1" x14ac:dyDescent="0.25">
      <c r="A759" s="1" t="s">
        <v>1796</v>
      </c>
      <c r="B759" s="2" t="s">
        <v>1835</v>
      </c>
      <c r="C759" s="2" t="s">
        <v>3128</v>
      </c>
      <c r="D759" s="2" t="s">
        <v>2997</v>
      </c>
      <c r="E759" s="2" t="s">
        <v>1806</v>
      </c>
      <c r="F759" s="2" t="s">
        <v>112</v>
      </c>
      <c r="I759" s="2" t="s">
        <v>97</v>
      </c>
      <c r="J759" s="6" t="s">
        <v>109</v>
      </c>
      <c r="L759" s="2" t="s">
        <v>3568</v>
      </c>
    </row>
    <row r="760" spans="1:12" ht="14.4" customHeight="1" x14ac:dyDescent="0.25">
      <c r="A760" s="1" t="s">
        <v>44</v>
      </c>
      <c r="B760" s="2" t="s">
        <v>1836</v>
      </c>
      <c r="C760" s="2" t="s">
        <v>385</v>
      </c>
      <c r="E760" s="2" t="s">
        <v>1837</v>
      </c>
      <c r="J760" s="6"/>
      <c r="L760" s="2" t="s">
        <v>3568</v>
      </c>
    </row>
    <row r="761" spans="1:12" ht="15" customHeight="1" x14ac:dyDescent="0.25">
      <c r="A761" s="1" t="s">
        <v>1796</v>
      </c>
      <c r="B761" s="2" t="s">
        <v>3803</v>
      </c>
      <c r="C761" s="2" t="s">
        <v>3782</v>
      </c>
      <c r="D761" s="2" t="s">
        <v>2997</v>
      </c>
      <c r="E761" s="2" t="s">
        <v>3786</v>
      </c>
      <c r="F761" s="2" t="s">
        <v>112</v>
      </c>
      <c r="I761" s="2" t="s">
        <v>97</v>
      </c>
      <c r="J761" s="6" t="s">
        <v>109</v>
      </c>
      <c r="L761" s="2" t="s">
        <v>3568</v>
      </c>
    </row>
    <row r="762" spans="1:12" ht="14.4" customHeight="1" x14ac:dyDescent="0.25">
      <c r="A762" s="1" t="s">
        <v>44</v>
      </c>
      <c r="B762" s="2" t="s">
        <v>3804</v>
      </c>
      <c r="C762" s="2" t="s">
        <v>385</v>
      </c>
      <c r="E762" s="2" t="s">
        <v>3805</v>
      </c>
      <c r="J762" s="6"/>
      <c r="L762" s="2" t="s">
        <v>3568</v>
      </c>
    </row>
    <row r="763" spans="1:12" ht="15" customHeight="1" x14ac:dyDescent="0.25">
      <c r="A763" s="1" t="s">
        <v>1796</v>
      </c>
      <c r="B763" s="2" t="s">
        <v>1838</v>
      </c>
      <c r="C763" s="2" t="s">
        <v>3131</v>
      </c>
      <c r="D763" s="2" t="s">
        <v>2997</v>
      </c>
      <c r="E763" s="2" t="s">
        <v>1818</v>
      </c>
      <c r="F763" s="2" t="s">
        <v>112</v>
      </c>
      <c r="I763" s="2" t="s">
        <v>97</v>
      </c>
      <c r="J763" s="6" t="s">
        <v>109</v>
      </c>
      <c r="L763" s="2" t="s">
        <v>3568</v>
      </c>
    </row>
    <row r="764" spans="1:12" ht="14.4" customHeight="1" x14ac:dyDescent="0.25">
      <c r="A764" s="1" t="s">
        <v>44</v>
      </c>
      <c r="B764" s="2" t="s">
        <v>1839</v>
      </c>
      <c r="C764" s="2" t="s">
        <v>385</v>
      </c>
      <c r="E764" s="2" t="s">
        <v>1840</v>
      </c>
      <c r="J764" s="6"/>
      <c r="L764" s="2" t="s">
        <v>3568</v>
      </c>
    </row>
    <row r="765" spans="1:12" ht="15" customHeight="1" x14ac:dyDescent="0.25">
      <c r="A765" s="1" t="s">
        <v>1796</v>
      </c>
      <c r="B765" s="2" t="s">
        <v>3797</v>
      </c>
      <c r="C765" s="2" t="s">
        <v>3783</v>
      </c>
      <c r="D765" s="2" t="s">
        <v>2997</v>
      </c>
      <c r="E765" s="2" t="s">
        <v>3790</v>
      </c>
      <c r="F765" s="2" t="s">
        <v>112</v>
      </c>
      <c r="I765" s="2" t="s">
        <v>97</v>
      </c>
      <c r="J765" s="6" t="s">
        <v>109</v>
      </c>
      <c r="L765" s="2" t="s">
        <v>3568</v>
      </c>
    </row>
    <row r="766" spans="1:12" ht="14.4" customHeight="1" x14ac:dyDescent="0.25">
      <c r="A766" s="1" t="s">
        <v>44</v>
      </c>
      <c r="B766" s="2" t="s">
        <v>3798</v>
      </c>
      <c r="C766" s="2" t="s">
        <v>385</v>
      </c>
      <c r="E766" s="2" t="s">
        <v>3801</v>
      </c>
      <c r="J766" s="6"/>
      <c r="L766" s="2" t="s">
        <v>3568</v>
      </c>
    </row>
    <row r="767" spans="1:12" ht="15" customHeight="1" x14ac:dyDescent="0.25">
      <c r="A767" s="1" t="s">
        <v>1796</v>
      </c>
      <c r="B767" s="2" t="s">
        <v>3799</v>
      </c>
      <c r="C767" s="2" t="s">
        <v>3794</v>
      </c>
      <c r="D767" s="2" t="s">
        <v>2997</v>
      </c>
      <c r="E767" s="2" t="s">
        <v>3795</v>
      </c>
      <c r="F767" s="2" t="s">
        <v>112</v>
      </c>
      <c r="I767" s="2" t="s">
        <v>97</v>
      </c>
      <c r="J767" s="6" t="s">
        <v>109</v>
      </c>
      <c r="L767" s="2" t="s">
        <v>3568</v>
      </c>
    </row>
    <row r="768" spans="1:12" ht="14.4" customHeight="1" x14ac:dyDescent="0.25">
      <c r="A768" s="1" t="s">
        <v>44</v>
      </c>
      <c r="B768" s="2" t="s">
        <v>3800</v>
      </c>
      <c r="C768" s="2" t="s">
        <v>385</v>
      </c>
      <c r="E768" s="2" t="s">
        <v>3802</v>
      </c>
      <c r="J768" s="6"/>
      <c r="L768" s="2" t="s">
        <v>3568</v>
      </c>
    </row>
    <row r="769" spans="1:12" ht="15" customHeight="1" x14ac:dyDescent="0.25">
      <c r="A769" s="1" t="s">
        <v>1796</v>
      </c>
      <c r="B769" s="2" t="s">
        <v>1841</v>
      </c>
      <c r="C769" s="2" t="s">
        <v>3130</v>
      </c>
      <c r="D769" s="2" t="s">
        <v>2997</v>
      </c>
      <c r="E769" s="2" t="s">
        <v>1814</v>
      </c>
      <c r="F769" s="2" t="s">
        <v>112</v>
      </c>
      <c r="I769" s="2" t="s">
        <v>97</v>
      </c>
      <c r="J769" s="6" t="s">
        <v>109</v>
      </c>
      <c r="L769" s="2" t="s">
        <v>3568</v>
      </c>
    </row>
    <row r="770" spans="1:12" ht="14.4" customHeight="1" x14ac:dyDescent="0.25">
      <c r="A770" s="1" t="s">
        <v>44</v>
      </c>
      <c r="B770" s="2" t="s">
        <v>1842</v>
      </c>
      <c r="C770" s="2" t="s">
        <v>385</v>
      </c>
      <c r="E770" s="2" t="s">
        <v>1843</v>
      </c>
      <c r="J770" s="6"/>
      <c r="L770" s="2" t="s">
        <v>3568</v>
      </c>
    </row>
    <row r="771" spans="1:12" ht="15" customHeight="1" x14ac:dyDescent="0.25">
      <c r="A771" s="1" t="s">
        <v>1796</v>
      </c>
      <c r="B771" s="2" t="s">
        <v>3940</v>
      </c>
      <c r="C771" s="2" t="s">
        <v>3916</v>
      </c>
      <c r="D771" s="2" t="s">
        <v>2997</v>
      </c>
      <c r="E771" s="2" t="s">
        <v>3917</v>
      </c>
      <c r="F771" s="2" t="s">
        <v>112</v>
      </c>
      <c r="I771" s="2" t="s">
        <v>97</v>
      </c>
      <c r="J771" s="6" t="s">
        <v>109</v>
      </c>
      <c r="L771" s="2" t="s">
        <v>3568</v>
      </c>
    </row>
    <row r="772" spans="1:12" ht="14.4" customHeight="1" x14ac:dyDescent="0.25">
      <c r="A772" s="1" t="s">
        <v>44</v>
      </c>
      <c r="B772" s="2" t="s">
        <v>3941</v>
      </c>
      <c r="C772" s="2" t="s">
        <v>385</v>
      </c>
      <c r="E772" s="2" t="s">
        <v>3956</v>
      </c>
      <c r="J772" s="6"/>
      <c r="L772" s="2" t="s">
        <v>3568</v>
      </c>
    </row>
    <row r="773" spans="1:12" ht="15" customHeight="1" x14ac:dyDescent="0.25">
      <c r="A773" s="1" t="s">
        <v>1796</v>
      </c>
      <c r="B773" s="2" t="s">
        <v>3942</v>
      </c>
      <c r="C773" s="2" t="s">
        <v>3933</v>
      </c>
      <c r="D773" s="2" t="s">
        <v>2997</v>
      </c>
      <c r="E773" s="2" t="s">
        <v>3919</v>
      </c>
      <c r="F773" s="2" t="s">
        <v>112</v>
      </c>
      <c r="I773" s="2" t="s">
        <v>97</v>
      </c>
      <c r="J773" s="6" t="s">
        <v>109</v>
      </c>
      <c r="L773" s="2" t="s">
        <v>3568</v>
      </c>
    </row>
    <row r="774" spans="1:12" ht="14.4" customHeight="1" x14ac:dyDescent="0.25">
      <c r="A774" s="1" t="s">
        <v>44</v>
      </c>
      <c r="B774" s="2" t="s">
        <v>3943</v>
      </c>
      <c r="C774" s="2" t="s">
        <v>385</v>
      </c>
      <c r="E774" s="2" t="s">
        <v>3957</v>
      </c>
      <c r="J774" s="6"/>
      <c r="L774" s="2" t="s">
        <v>3568</v>
      </c>
    </row>
    <row r="775" spans="1:12" ht="15" customHeight="1" x14ac:dyDescent="0.25">
      <c r="A775" s="1" t="s">
        <v>1796</v>
      </c>
      <c r="B775" s="2" t="s">
        <v>3950</v>
      </c>
      <c r="C775" s="2" t="s">
        <v>3937</v>
      </c>
      <c r="D775" s="2" t="s">
        <v>2997</v>
      </c>
      <c r="E775" s="2" t="s">
        <v>3927</v>
      </c>
      <c r="F775" s="2" t="s">
        <v>112</v>
      </c>
      <c r="I775" s="2" t="s">
        <v>97</v>
      </c>
      <c r="J775" s="6" t="s">
        <v>109</v>
      </c>
      <c r="L775" s="2" t="s">
        <v>3568</v>
      </c>
    </row>
    <row r="776" spans="1:12" ht="14.4" customHeight="1" x14ac:dyDescent="0.25">
      <c r="A776" s="1" t="s">
        <v>44</v>
      </c>
      <c r="B776" s="2" t="s">
        <v>3951</v>
      </c>
      <c r="C776" s="2" t="s">
        <v>385</v>
      </c>
      <c r="E776" s="2" t="s">
        <v>3961</v>
      </c>
      <c r="J776" s="6"/>
      <c r="L776" s="2" t="s">
        <v>3568</v>
      </c>
    </row>
    <row r="777" spans="1:12" ht="15" customHeight="1" x14ac:dyDescent="0.25">
      <c r="A777" s="1" t="s">
        <v>1796</v>
      </c>
      <c r="B777" s="2" t="s">
        <v>3952</v>
      </c>
      <c r="C777" s="2" t="s">
        <v>3938</v>
      </c>
      <c r="D777" s="2" t="s">
        <v>2997</v>
      </c>
      <c r="E777" s="2" t="s">
        <v>3929</v>
      </c>
      <c r="F777" s="2" t="s">
        <v>112</v>
      </c>
      <c r="I777" s="2" t="s">
        <v>97</v>
      </c>
      <c r="J777" s="6" t="s">
        <v>109</v>
      </c>
      <c r="L777" s="2" t="s">
        <v>3568</v>
      </c>
    </row>
    <row r="778" spans="1:12" ht="14.4" customHeight="1" x14ac:dyDescent="0.25">
      <c r="A778" s="1" t="s">
        <v>44</v>
      </c>
      <c r="B778" s="2" t="s">
        <v>3953</v>
      </c>
      <c r="C778" s="2" t="s">
        <v>385</v>
      </c>
      <c r="E778" s="2" t="s">
        <v>3962</v>
      </c>
      <c r="J778" s="6"/>
      <c r="L778" s="2" t="s">
        <v>3568</v>
      </c>
    </row>
    <row r="779" spans="1:12" ht="15" customHeight="1" x14ac:dyDescent="0.25">
      <c r="A779" s="1" t="s">
        <v>1796</v>
      </c>
      <c r="B779" s="2" t="s">
        <v>3944</v>
      </c>
      <c r="C779" s="2" t="s">
        <v>3934</v>
      </c>
      <c r="D779" s="2" t="s">
        <v>2997</v>
      </c>
      <c r="E779" s="2" t="s">
        <v>3921</v>
      </c>
      <c r="F779" s="2" t="s">
        <v>112</v>
      </c>
      <c r="I779" s="2" t="s">
        <v>97</v>
      </c>
      <c r="J779" s="6" t="s">
        <v>109</v>
      </c>
      <c r="L779" s="2" t="s">
        <v>3568</v>
      </c>
    </row>
    <row r="780" spans="1:12" ht="14.4" customHeight="1" x14ac:dyDescent="0.25">
      <c r="A780" s="1" t="s">
        <v>44</v>
      </c>
      <c r="B780" s="2" t="s">
        <v>3945</v>
      </c>
      <c r="C780" s="2" t="s">
        <v>385</v>
      </c>
      <c r="E780" s="2" t="s">
        <v>3958</v>
      </c>
      <c r="J780" s="6"/>
      <c r="L780" s="2" t="s">
        <v>3568</v>
      </c>
    </row>
    <row r="781" spans="1:12" ht="15" customHeight="1" x14ac:dyDescent="0.25">
      <c r="A781" s="1" t="s">
        <v>1796</v>
      </c>
      <c r="B781" s="2" t="s">
        <v>3954</v>
      </c>
      <c r="C781" s="2" t="s">
        <v>3939</v>
      </c>
      <c r="D781" s="2" t="s">
        <v>2997</v>
      </c>
      <c r="E781" s="2" t="s">
        <v>3931</v>
      </c>
      <c r="F781" s="2" t="s">
        <v>112</v>
      </c>
      <c r="I781" s="2" t="s">
        <v>97</v>
      </c>
      <c r="J781" s="6" t="s">
        <v>109</v>
      </c>
      <c r="L781" s="2" t="s">
        <v>3568</v>
      </c>
    </row>
    <row r="782" spans="1:12" ht="14.4" customHeight="1" x14ac:dyDescent="0.25">
      <c r="A782" s="1" t="s">
        <v>44</v>
      </c>
      <c r="B782" s="2" t="s">
        <v>3955</v>
      </c>
      <c r="C782" s="2" t="s">
        <v>385</v>
      </c>
      <c r="E782" s="2" t="s">
        <v>3963</v>
      </c>
      <c r="J782" s="6"/>
      <c r="L782" s="2" t="s">
        <v>3568</v>
      </c>
    </row>
    <row r="783" spans="1:12" ht="15" customHeight="1" x14ac:dyDescent="0.25">
      <c r="A783" s="1" t="s">
        <v>1796</v>
      </c>
      <c r="B783" s="2" t="s">
        <v>3946</v>
      </c>
      <c r="C783" s="2" t="s">
        <v>3935</v>
      </c>
      <c r="D783" s="2" t="s">
        <v>2997</v>
      </c>
      <c r="E783" s="2" t="s">
        <v>3923</v>
      </c>
      <c r="F783" s="2" t="s">
        <v>112</v>
      </c>
      <c r="I783" s="2" t="s">
        <v>97</v>
      </c>
      <c r="J783" s="6" t="s">
        <v>109</v>
      </c>
      <c r="L783" s="2" t="s">
        <v>3568</v>
      </c>
    </row>
    <row r="784" spans="1:12" ht="14.4" customHeight="1" x14ac:dyDescent="0.25">
      <c r="A784" s="1" t="s">
        <v>44</v>
      </c>
      <c r="B784" s="2" t="s">
        <v>3947</v>
      </c>
      <c r="C784" s="2" t="s">
        <v>385</v>
      </c>
      <c r="E784" s="2" t="s">
        <v>3959</v>
      </c>
      <c r="J784" s="6"/>
      <c r="L784" s="2" t="s">
        <v>3568</v>
      </c>
    </row>
    <row r="785" spans="1:15" ht="15" customHeight="1" x14ac:dyDescent="0.25">
      <c r="A785" s="1" t="s">
        <v>1796</v>
      </c>
      <c r="B785" s="2" t="s">
        <v>3948</v>
      </c>
      <c r="C785" s="2" t="s">
        <v>3936</v>
      </c>
      <c r="D785" s="2" t="s">
        <v>2997</v>
      </c>
      <c r="E785" s="2" t="s">
        <v>3925</v>
      </c>
      <c r="F785" s="2" t="s">
        <v>112</v>
      </c>
      <c r="I785" s="2" t="s">
        <v>97</v>
      </c>
      <c r="J785" s="6" t="s">
        <v>109</v>
      </c>
      <c r="L785" s="2" t="s">
        <v>3568</v>
      </c>
    </row>
    <row r="786" spans="1:15" ht="14.4" customHeight="1" x14ac:dyDescent="0.25">
      <c r="A786" s="1" t="s">
        <v>44</v>
      </c>
      <c r="B786" s="2" t="s">
        <v>3949</v>
      </c>
      <c r="C786" s="2" t="s">
        <v>385</v>
      </c>
      <c r="E786" s="2" t="s">
        <v>3960</v>
      </c>
      <c r="J786" s="6"/>
      <c r="L786" s="2" t="s">
        <v>3568</v>
      </c>
    </row>
    <row r="787" spans="1:15" ht="15" customHeight="1" x14ac:dyDescent="0.25">
      <c r="A787" s="1" t="s">
        <v>1796</v>
      </c>
      <c r="B787" s="2" t="s">
        <v>4191</v>
      </c>
      <c r="C787" s="2" t="s">
        <v>4188</v>
      </c>
      <c r="D787" s="2" t="s">
        <v>2997</v>
      </c>
      <c r="E787" s="2" t="s">
        <v>4189</v>
      </c>
      <c r="F787" s="2" t="s">
        <v>112</v>
      </c>
      <c r="I787" s="2" t="s">
        <v>97</v>
      </c>
      <c r="J787" s="6" t="s">
        <v>109</v>
      </c>
      <c r="L787" s="2" t="s">
        <v>3568</v>
      </c>
    </row>
    <row r="788" spans="1:15" ht="14.4" customHeight="1" x14ac:dyDescent="0.25">
      <c r="A788" s="1" t="s">
        <v>44</v>
      </c>
      <c r="B788" s="2" t="s">
        <v>4192</v>
      </c>
      <c r="C788" s="2" t="s">
        <v>385</v>
      </c>
      <c r="E788" s="2" t="s">
        <v>4193</v>
      </c>
      <c r="J788" s="6"/>
      <c r="L788" s="2" t="s">
        <v>3568</v>
      </c>
    </row>
    <row r="789" spans="1:15" ht="15" customHeight="1" x14ac:dyDescent="0.25">
      <c r="A789" s="1" t="s">
        <v>1796</v>
      </c>
      <c r="B789" s="2" t="s">
        <v>1844</v>
      </c>
      <c r="C789" s="2" t="s">
        <v>3133</v>
      </c>
      <c r="D789" s="2" t="s">
        <v>2997</v>
      </c>
      <c r="E789" s="2" t="s">
        <v>1822</v>
      </c>
      <c r="F789" s="2" t="s">
        <v>112</v>
      </c>
      <c r="I789" s="2" t="s">
        <v>97</v>
      </c>
      <c r="J789" s="6" t="s">
        <v>109</v>
      </c>
      <c r="L789" s="2" t="s">
        <v>3568</v>
      </c>
    </row>
    <row r="790" spans="1:15" ht="14.4" customHeight="1" x14ac:dyDescent="0.25">
      <c r="A790" s="1" t="s">
        <v>44</v>
      </c>
      <c r="B790" s="2" t="s">
        <v>1845</v>
      </c>
      <c r="C790" s="2" t="s">
        <v>385</v>
      </c>
      <c r="E790" s="2" t="s">
        <v>1846</v>
      </c>
      <c r="J790" s="6"/>
      <c r="L790" s="2" t="s">
        <v>3568</v>
      </c>
    </row>
    <row r="791" spans="1:15" ht="14.4" customHeight="1" x14ac:dyDescent="0.25">
      <c r="A791" s="1" t="s">
        <v>52</v>
      </c>
      <c r="B791" s="2" t="s">
        <v>1825</v>
      </c>
    </row>
    <row r="792" spans="1:15" ht="14.4" customHeight="1" x14ac:dyDescent="0.35">
      <c r="A792" s="1" t="s">
        <v>34</v>
      </c>
      <c r="B792" s="2" t="s">
        <v>3339</v>
      </c>
      <c r="C792" s="12" t="s">
        <v>929</v>
      </c>
      <c r="O792" s="2" t="s">
        <v>3346</v>
      </c>
    </row>
    <row r="793" spans="1:15" ht="14.4" customHeight="1" x14ac:dyDescent="0.35">
      <c r="A793" s="1" t="s">
        <v>34</v>
      </c>
      <c r="B793" s="2" t="s">
        <v>3340</v>
      </c>
      <c r="C793" s="12" t="s">
        <v>930</v>
      </c>
      <c r="O793" s="2" t="s">
        <v>3347</v>
      </c>
    </row>
    <row r="794" spans="1:15" ht="14.4" customHeight="1" x14ac:dyDescent="0.35">
      <c r="A794" s="1" t="s">
        <v>34</v>
      </c>
      <c r="B794" s="2" t="s">
        <v>3341</v>
      </c>
      <c r="C794" s="12" t="s">
        <v>931</v>
      </c>
      <c r="O794" s="2" t="s">
        <v>3348</v>
      </c>
    </row>
    <row r="795" spans="1:15" ht="14.4" customHeight="1" x14ac:dyDescent="0.35">
      <c r="A795" s="1" t="s">
        <v>34</v>
      </c>
      <c r="B795" s="2" t="s">
        <v>3342</v>
      </c>
      <c r="C795" s="12" t="s">
        <v>932</v>
      </c>
      <c r="O795" s="2" t="s">
        <v>3349</v>
      </c>
    </row>
    <row r="796" spans="1:15" ht="14.5" x14ac:dyDescent="0.35">
      <c r="A796" s="1" t="s">
        <v>34</v>
      </c>
      <c r="B796" s="2" t="s">
        <v>3343</v>
      </c>
      <c r="C796" s="12" t="s">
        <v>933</v>
      </c>
      <c r="O796" s="2" t="s">
        <v>3350</v>
      </c>
    </row>
    <row r="797" spans="1:15" ht="14.4" customHeight="1" x14ac:dyDescent="0.3">
      <c r="A797" s="1" t="s">
        <v>34</v>
      </c>
      <c r="B797" s="2" t="s">
        <v>3344</v>
      </c>
      <c r="C797" s="13" t="s">
        <v>934</v>
      </c>
      <c r="O797" s="2" t="s">
        <v>3351</v>
      </c>
    </row>
    <row r="798" spans="1:15" ht="14.4" customHeight="1" x14ac:dyDescent="0.3">
      <c r="A798" s="1" t="s">
        <v>34</v>
      </c>
      <c r="B798" s="2" t="s">
        <v>3345</v>
      </c>
      <c r="C798" s="13" t="s">
        <v>3779</v>
      </c>
      <c r="O798" s="2" t="s">
        <v>3808</v>
      </c>
    </row>
    <row r="799" spans="1:15" ht="14.4" customHeight="1" x14ac:dyDescent="0.3">
      <c r="A799" s="1" t="s">
        <v>34</v>
      </c>
      <c r="B799" s="2" t="s">
        <v>3806</v>
      </c>
      <c r="C799" s="13" t="s">
        <v>3780</v>
      </c>
      <c r="O799" s="2" t="s">
        <v>3809</v>
      </c>
    </row>
    <row r="800" spans="1:15" ht="14.4" customHeight="1" x14ac:dyDescent="0.3">
      <c r="A800" s="1" t="s">
        <v>34</v>
      </c>
      <c r="B800" s="2" t="s">
        <v>3807</v>
      </c>
      <c r="C800" s="13" t="s">
        <v>3781</v>
      </c>
      <c r="O800" s="2" t="s">
        <v>3810</v>
      </c>
    </row>
    <row r="801" spans="1:20" ht="14.4" customHeight="1" x14ac:dyDescent="0.3">
      <c r="A801" s="1" t="s">
        <v>34</v>
      </c>
      <c r="B801" s="2" t="s">
        <v>3884</v>
      </c>
      <c r="C801" s="13" t="s">
        <v>3853</v>
      </c>
      <c r="O801" s="2" t="s">
        <v>3892</v>
      </c>
    </row>
    <row r="802" spans="1:20" ht="14.4" customHeight="1" x14ac:dyDescent="0.3">
      <c r="A802" s="1" t="s">
        <v>34</v>
      </c>
      <c r="B802" s="2" t="s">
        <v>3885</v>
      </c>
      <c r="C802" s="13" t="s">
        <v>3854</v>
      </c>
      <c r="O802" s="2" t="s">
        <v>3893</v>
      </c>
    </row>
    <row r="803" spans="1:20" ht="14.4" customHeight="1" x14ac:dyDescent="0.3">
      <c r="A803" s="1" t="s">
        <v>34</v>
      </c>
      <c r="B803" s="2" t="s">
        <v>3886</v>
      </c>
      <c r="C803" s="13" t="s">
        <v>3855</v>
      </c>
      <c r="O803" s="2" t="s">
        <v>3894</v>
      </c>
    </row>
    <row r="804" spans="1:20" ht="14.4" customHeight="1" x14ac:dyDescent="0.3">
      <c r="A804" s="1" t="s">
        <v>34</v>
      </c>
      <c r="B804" s="2" t="s">
        <v>3887</v>
      </c>
      <c r="C804" s="13" t="s">
        <v>3856</v>
      </c>
      <c r="O804" s="2" t="s">
        <v>3895</v>
      </c>
    </row>
    <row r="805" spans="1:20" ht="14.4" customHeight="1" x14ac:dyDescent="0.3">
      <c r="A805" s="1" t="s">
        <v>34</v>
      </c>
      <c r="B805" s="2" t="s">
        <v>3888</v>
      </c>
      <c r="C805" s="13" t="s">
        <v>3857</v>
      </c>
      <c r="O805" s="2" t="s">
        <v>3896</v>
      </c>
    </row>
    <row r="806" spans="1:20" ht="14.4" customHeight="1" x14ac:dyDescent="0.3">
      <c r="A806" s="1" t="s">
        <v>34</v>
      </c>
      <c r="B806" s="2" t="s">
        <v>3889</v>
      </c>
      <c r="C806" s="13" t="s">
        <v>3858</v>
      </c>
      <c r="O806" s="2" t="s">
        <v>3897</v>
      </c>
    </row>
    <row r="807" spans="1:20" ht="14.4" customHeight="1" x14ac:dyDescent="0.3">
      <c r="A807" s="1" t="s">
        <v>34</v>
      </c>
      <c r="B807" s="2" t="s">
        <v>3890</v>
      </c>
      <c r="C807" s="13" t="s">
        <v>3859</v>
      </c>
      <c r="O807" s="2" t="s">
        <v>3898</v>
      </c>
    </row>
    <row r="808" spans="1:20" ht="14.4" customHeight="1" x14ac:dyDescent="0.3">
      <c r="A808" s="1" t="s">
        <v>34</v>
      </c>
      <c r="B808" s="2" t="s">
        <v>3891</v>
      </c>
      <c r="C808" s="13" t="s">
        <v>3860</v>
      </c>
      <c r="O808" s="2" t="s">
        <v>3899</v>
      </c>
    </row>
    <row r="809" spans="1:20" ht="14.4" customHeight="1" x14ac:dyDescent="0.3">
      <c r="A809" s="1" t="s">
        <v>34</v>
      </c>
      <c r="B809" s="2" t="s">
        <v>4194</v>
      </c>
      <c r="C809" s="13" t="s">
        <v>4185</v>
      </c>
      <c r="O809" s="2" t="s">
        <v>4195</v>
      </c>
    </row>
    <row r="810" spans="1:20" ht="14.4" customHeight="1" x14ac:dyDescent="0.3">
      <c r="A810" s="1" t="s">
        <v>34</v>
      </c>
      <c r="B810" s="2" t="s">
        <v>3839</v>
      </c>
      <c r="C810" s="13" t="s">
        <v>385</v>
      </c>
      <c r="O810" s="2" t="s">
        <v>3352</v>
      </c>
    </row>
    <row r="811" spans="1:20" ht="15" customHeight="1" x14ac:dyDescent="0.25">
      <c r="A811" s="1" t="s">
        <v>3630</v>
      </c>
      <c r="B811" s="2" t="s">
        <v>4201</v>
      </c>
      <c r="C811" s="2" t="s">
        <v>3631</v>
      </c>
      <c r="F811" s="2" t="s">
        <v>4363</v>
      </c>
    </row>
    <row r="812" spans="1:20" ht="15" customHeight="1" x14ac:dyDescent="0.25">
      <c r="A812" s="1" t="s">
        <v>1773</v>
      </c>
      <c r="B812" s="2" t="s">
        <v>1847</v>
      </c>
      <c r="C812" s="2" t="s">
        <v>1848</v>
      </c>
      <c r="D812" s="2" t="s">
        <v>2996</v>
      </c>
      <c r="F812" s="2" t="s">
        <v>112</v>
      </c>
      <c r="I812" s="2" t="s">
        <v>97</v>
      </c>
      <c r="J812" s="6" t="s">
        <v>109</v>
      </c>
      <c r="L812" s="2" t="s">
        <v>3568</v>
      </c>
      <c r="T812" s="2" t="s">
        <v>1849</v>
      </c>
    </row>
    <row r="813" spans="1:20" ht="15" customHeight="1" x14ac:dyDescent="0.25">
      <c r="A813" s="1" t="s">
        <v>1773</v>
      </c>
      <c r="B813" s="2" t="s">
        <v>1850</v>
      </c>
      <c r="C813" s="2" t="s">
        <v>1851</v>
      </c>
      <c r="D813" s="2" t="s">
        <v>3000</v>
      </c>
      <c r="F813" s="2" t="s">
        <v>112</v>
      </c>
      <c r="I813" s="2" t="s">
        <v>97</v>
      </c>
      <c r="J813" s="6" t="s">
        <v>109</v>
      </c>
      <c r="L813" s="2" t="s">
        <v>3568</v>
      </c>
      <c r="T813" s="2" t="s">
        <v>1852</v>
      </c>
    </row>
    <row r="814" spans="1:20" ht="14.4" customHeight="1" x14ac:dyDescent="0.25">
      <c r="A814" s="1" t="s">
        <v>1773</v>
      </c>
      <c r="B814" s="2" t="s">
        <v>1853</v>
      </c>
      <c r="C814" s="2" t="s">
        <v>1854</v>
      </c>
      <c r="D814" s="2" t="s">
        <v>2996</v>
      </c>
      <c r="F814" s="2" t="s">
        <v>112</v>
      </c>
      <c r="I814" s="2" t="s">
        <v>97</v>
      </c>
      <c r="J814" s="6" t="s">
        <v>109</v>
      </c>
      <c r="L814" s="2" t="s">
        <v>3568</v>
      </c>
      <c r="T814" s="2" t="s">
        <v>1855</v>
      </c>
    </row>
    <row r="815" spans="1:20" ht="14.4" customHeight="1" x14ac:dyDescent="0.25">
      <c r="A815" s="1" t="s">
        <v>1773</v>
      </c>
      <c r="B815" s="2" t="s">
        <v>1856</v>
      </c>
      <c r="C815" s="2" t="s">
        <v>3134</v>
      </c>
      <c r="D815" s="2" t="s">
        <v>2996</v>
      </c>
      <c r="F815" s="2" t="s">
        <v>112</v>
      </c>
      <c r="I815" s="2" t="s">
        <v>97</v>
      </c>
      <c r="J815" s="6" t="s">
        <v>109</v>
      </c>
      <c r="L815" s="2" t="s">
        <v>3568</v>
      </c>
      <c r="T815" s="2" t="s">
        <v>1857</v>
      </c>
    </row>
    <row r="816" spans="1:20" ht="14.4" customHeight="1" x14ac:dyDescent="0.25">
      <c r="A816" s="1" t="s">
        <v>1768</v>
      </c>
      <c r="B816" s="2" t="s">
        <v>1858</v>
      </c>
      <c r="C816" s="2" t="s">
        <v>1859</v>
      </c>
      <c r="D816" s="2" t="s">
        <v>3014</v>
      </c>
      <c r="F816" s="2" t="s">
        <v>112</v>
      </c>
      <c r="I816" s="2" t="s">
        <v>97</v>
      </c>
      <c r="J816" s="6" t="s">
        <v>109</v>
      </c>
      <c r="L816" s="2" t="s">
        <v>3568</v>
      </c>
      <c r="T816" s="2" t="s">
        <v>1860</v>
      </c>
    </row>
    <row r="817" spans="1:20" ht="14.4" customHeight="1" x14ac:dyDescent="0.25">
      <c r="A817" s="1" t="s">
        <v>34</v>
      </c>
      <c r="B817" s="2" t="s">
        <v>1861</v>
      </c>
      <c r="O817" s="2" t="s">
        <v>1862</v>
      </c>
    </row>
    <row r="818" spans="1:20" ht="14.4" customHeight="1" x14ac:dyDescent="0.25">
      <c r="A818" s="1" t="s">
        <v>44</v>
      </c>
      <c r="B818" s="2" t="s">
        <v>1863</v>
      </c>
      <c r="C818" s="2" t="s">
        <v>1864</v>
      </c>
      <c r="E818" s="2" t="s">
        <v>3770</v>
      </c>
      <c r="L818" s="2" t="s">
        <v>3568</v>
      </c>
    </row>
    <row r="819" spans="1:20" ht="14.4" customHeight="1" x14ac:dyDescent="0.25">
      <c r="A819" s="1" t="s">
        <v>1768</v>
      </c>
      <c r="B819" s="2" t="s">
        <v>1865</v>
      </c>
      <c r="C819" s="2" t="s">
        <v>1866</v>
      </c>
      <c r="D819" s="2" t="s">
        <v>3002</v>
      </c>
      <c r="I819" s="2" t="s">
        <v>97</v>
      </c>
      <c r="J819" s="6" t="s">
        <v>109</v>
      </c>
      <c r="L819" s="2" t="s">
        <v>3568</v>
      </c>
      <c r="T819" s="2" t="s">
        <v>1860</v>
      </c>
    </row>
    <row r="820" spans="1:20" ht="14.4" customHeight="1" x14ac:dyDescent="0.25">
      <c r="A820" s="1" t="s">
        <v>1867</v>
      </c>
      <c r="B820" s="2" t="s">
        <v>1868</v>
      </c>
      <c r="C820" s="2" t="s">
        <v>1869</v>
      </c>
      <c r="D820" s="2" t="s">
        <v>3003</v>
      </c>
      <c r="L820" s="2" t="s">
        <v>3568</v>
      </c>
    </row>
    <row r="821" spans="1:20" ht="14.4" customHeight="1" x14ac:dyDescent="0.25">
      <c r="A821" s="1" t="s">
        <v>1870</v>
      </c>
      <c r="B821" s="2" t="s">
        <v>1871</v>
      </c>
      <c r="C821" s="2" t="s">
        <v>1872</v>
      </c>
      <c r="D821" s="2" t="s">
        <v>3004</v>
      </c>
      <c r="L821" s="2" t="s">
        <v>3568</v>
      </c>
    </row>
    <row r="822" spans="1:20" ht="14.4" customHeight="1" x14ac:dyDescent="0.25">
      <c r="A822" s="1" t="s">
        <v>44</v>
      </c>
      <c r="B822" s="2" t="s">
        <v>3817</v>
      </c>
      <c r="C822" s="2" t="s">
        <v>3818</v>
      </c>
      <c r="E822" s="2" t="s">
        <v>3819</v>
      </c>
      <c r="L822" s="2" t="s">
        <v>3568</v>
      </c>
    </row>
    <row r="823" spans="1:20" ht="14.4" customHeight="1" x14ac:dyDescent="0.25">
      <c r="A823" s="1" t="s">
        <v>20</v>
      </c>
      <c r="B823" s="2" t="s">
        <v>1873</v>
      </c>
      <c r="C823" s="2" t="s">
        <v>1874</v>
      </c>
    </row>
    <row r="824" spans="1:20" ht="14.4" customHeight="1" x14ac:dyDescent="0.25">
      <c r="A824" s="1" t="s">
        <v>1773</v>
      </c>
      <c r="B824" s="2" t="s">
        <v>1875</v>
      </c>
      <c r="C824" s="2" t="s">
        <v>1876</v>
      </c>
      <c r="D824" s="2" t="s">
        <v>3006</v>
      </c>
      <c r="F824" s="2" t="s">
        <v>112</v>
      </c>
      <c r="I824" s="2" t="s">
        <v>97</v>
      </c>
      <c r="J824" s="6" t="s">
        <v>109</v>
      </c>
      <c r="L824" s="2" t="s">
        <v>3568</v>
      </c>
      <c r="T824" s="2" t="s">
        <v>1877</v>
      </c>
    </row>
    <row r="825" spans="1:20" ht="14.4" customHeight="1" x14ac:dyDescent="0.25">
      <c r="A825" s="1" t="s">
        <v>1773</v>
      </c>
      <c r="B825" s="2" t="s">
        <v>1878</v>
      </c>
      <c r="C825" s="2" t="s">
        <v>1879</v>
      </c>
      <c r="D825" s="2" t="s">
        <v>3006</v>
      </c>
      <c r="F825" s="2" t="s">
        <v>112</v>
      </c>
      <c r="I825" s="2" t="s">
        <v>97</v>
      </c>
      <c r="J825" s="6" t="s">
        <v>109</v>
      </c>
      <c r="L825" s="2" t="s">
        <v>3568</v>
      </c>
      <c r="T825" s="2" t="s">
        <v>1877</v>
      </c>
    </row>
    <row r="826" spans="1:20" ht="14.4" customHeight="1" x14ac:dyDescent="0.25">
      <c r="A826" s="1" t="s">
        <v>1773</v>
      </c>
      <c r="B826" s="2" t="s">
        <v>1880</v>
      </c>
      <c r="C826" s="2" t="s">
        <v>1881</v>
      </c>
      <c r="D826" s="2" t="s">
        <v>3006</v>
      </c>
      <c r="F826" s="2" t="s">
        <v>112</v>
      </c>
      <c r="I826" s="2" t="s">
        <v>97</v>
      </c>
      <c r="J826" s="6" t="s">
        <v>109</v>
      </c>
      <c r="L826" s="2" t="s">
        <v>3568</v>
      </c>
      <c r="T826" s="2" t="s">
        <v>1877</v>
      </c>
    </row>
    <row r="827" spans="1:20" ht="14.4" customHeight="1" x14ac:dyDescent="0.25">
      <c r="A827" s="1" t="s">
        <v>1773</v>
      </c>
      <c r="B827" s="2" t="s">
        <v>1882</v>
      </c>
      <c r="C827" s="2" t="s">
        <v>1883</v>
      </c>
      <c r="D827" s="2" t="s">
        <v>3006</v>
      </c>
      <c r="F827" s="2" t="s">
        <v>112</v>
      </c>
      <c r="I827" s="2" t="s">
        <v>97</v>
      </c>
      <c r="J827" s="6" t="s">
        <v>109</v>
      </c>
      <c r="L827" s="2" t="s">
        <v>3568</v>
      </c>
      <c r="T827" s="2" t="s">
        <v>1877</v>
      </c>
    </row>
    <row r="828" spans="1:20" ht="14.4" customHeight="1" x14ac:dyDescent="0.25">
      <c r="A828" s="1" t="s">
        <v>1773</v>
      </c>
      <c r="B828" s="2" t="s">
        <v>1884</v>
      </c>
      <c r="C828" s="2" t="s">
        <v>1885</v>
      </c>
      <c r="D828" s="2" t="s">
        <v>3006</v>
      </c>
      <c r="F828" s="2" t="s">
        <v>112</v>
      </c>
      <c r="I828" s="2" t="s">
        <v>97</v>
      </c>
      <c r="J828" s="6" t="s">
        <v>109</v>
      </c>
      <c r="L828" s="2" t="s">
        <v>3568</v>
      </c>
      <c r="T828" s="2" t="s">
        <v>1877</v>
      </c>
    </row>
    <row r="829" spans="1:20" ht="14.4" customHeight="1" x14ac:dyDescent="0.25">
      <c r="A829" s="1" t="s">
        <v>1773</v>
      </c>
      <c r="B829" s="2" t="s">
        <v>1886</v>
      </c>
      <c r="C829" s="2" t="s">
        <v>1887</v>
      </c>
      <c r="D829" s="2" t="s">
        <v>3006</v>
      </c>
      <c r="F829" s="2" t="s">
        <v>112</v>
      </c>
      <c r="I829" s="2" t="s">
        <v>97</v>
      </c>
      <c r="J829" s="6" t="s">
        <v>109</v>
      </c>
      <c r="L829" s="2" t="s">
        <v>3568</v>
      </c>
      <c r="T829" s="2" t="s">
        <v>1877</v>
      </c>
    </row>
    <row r="830" spans="1:20" ht="14.4" customHeight="1" x14ac:dyDescent="0.25">
      <c r="A830" s="1" t="s">
        <v>1773</v>
      </c>
      <c r="B830" s="2" t="s">
        <v>1888</v>
      </c>
      <c r="C830" s="2" t="s">
        <v>1889</v>
      </c>
      <c r="D830" s="2" t="s">
        <v>3006</v>
      </c>
      <c r="F830" s="2" t="s">
        <v>112</v>
      </c>
      <c r="I830" s="2" t="s">
        <v>97</v>
      </c>
      <c r="J830" s="6" t="s">
        <v>109</v>
      </c>
      <c r="L830" s="2" t="s">
        <v>3568</v>
      </c>
      <c r="T830" s="2" t="s">
        <v>1877</v>
      </c>
    </row>
    <row r="831" spans="1:20" ht="14.4" customHeight="1" x14ac:dyDescent="0.25">
      <c r="A831" s="1" t="s">
        <v>1773</v>
      </c>
      <c r="B831" s="2" t="s">
        <v>3834</v>
      </c>
      <c r="C831" s="2" t="s">
        <v>3835</v>
      </c>
      <c r="D831" s="2" t="s">
        <v>3006</v>
      </c>
      <c r="F831" s="2" t="s">
        <v>112</v>
      </c>
      <c r="I831" s="2" t="s">
        <v>97</v>
      </c>
      <c r="J831" s="6" t="s">
        <v>109</v>
      </c>
      <c r="L831" s="2" t="s">
        <v>3568</v>
      </c>
      <c r="T831" s="2" t="s">
        <v>1877</v>
      </c>
    </row>
    <row r="832" spans="1:20" ht="14.4" customHeight="1" x14ac:dyDescent="0.25">
      <c r="A832" s="1" t="s">
        <v>3836</v>
      </c>
      <c r="B832" s="2" t="s">
        <v>3833</v>
      </c>
      <c r="C832" s="2" t="s">
        <v>3837</v>
      </c>
      <c r="D832" s="2" t="s">
        <v>3838</v>
      </c>
      <c r="J832" s="6"/>
      <c r="L832" s="2" t="s">
        <v>3568</v>
      </c>
    </row>
    <row r="833" spans="1:20" ht="14.4" customHeight="1" x14ac:dyDescent="0.25">
      <c r="A833" s="1" t="s">
        <v>3861</v>
      </c>
      <c r="B833" s="2" t="s">
        <v>3862</v>
      </c>
      <c r="C833" s="2" t="s">
        <v>3863</v>
      </c>
      <c r="J833" s="6"/>
      <c r="L833" s="2" t="s">
        <v>3568</v>
      </c>
    </row>
    <row r="834" spans="1:20" ht="14.4" customHeight="1" x14ac:dyDescent="0.25">
      <c r="A834" s="1" t="s">
        <v>3864</v>
      </c>
      <c r="B834" s="2" t="s">
        <v>3865</v>
      </c>
      <c r="C834" s="2" t="s">
        <v>3866</v>
      </c>
      <c r="E834" s="2" t="s">
        <v>3966</v>
      </c>
      <c r="J834" s="6"/>
      <c r="L834" s="2" t="s">
        <v>3568</v>
      </c>
    </row>
    <row r="835" spans="1:20" ht="14.4" customHeight="1" x14ac:dyDescent="0.25">
      <c r="A835" s="1" t="s">
        <v>100</v>
      </c>
      <c r="B835" s="2" t="s">
        <v>3880</v>
      </c>
      <c r="C835" s="2" t="s">
        <v>3881</v>
      </c>
      <c r="E835" s="2" t="s">
        <v>3966</v>
      </c>
      <c r="J835" s="6"/>
      <c r="L835" s="2" t="s">
        <v>3568</v>
      </c>
    </row>
    <row r="836" spans="1:20" ht="14.4" customHeight="1" x14ac:dyDescent="0.25">
      <c r="A836" s="1" t="s">
        <v>3882</v>
      </c>
      <c r="B836" s="2" t="s">
        <v>3874</v>
      </c>
      <c r="C836" s="2" t="s">
        <v>3883</v>
      </c>
      <c r="E836" s="2" t="s">
        <v>3966</v>
      </c>
      <c r="J836" s="6"/>
      <c r="L836" s="2" t="s">
        <v>3568</v>
      </c>
    </row>
    <row r="837" spans="1:20" ht="15" customHeight="1" x14ac:dyDescent="0.25">
      <c r="A837" s="1" t="s">
        <v>52</v>
      </c>
      <c r="B837" s="2" t="s">
        <v>1767</v>
      </c>
      <c r="J837" s="6"/>
    </row>
    <row r="838" spans="1:20" ht="19.25" customHeight="1" x14ac:dyDescent="0.25">
      <c r="A838" s="1" t="s">
        <v>39</v>
      </c>
      <c r="B838" s="2" t="s">
        <v>1891</v>
      </c>
      <c r="C838" s="2" t="s">
        <v>172</v>
      </c>
      <c r="E838" s="2" t="s">
        <v>3684</v>
      </c>
    </row>
    <row r="839" spans="1:20" ht="19.25" customHeight="1" x14ac:dyDescent="0.25">
      <c r="A839" s="1" t="s">
        <v>4015</v>
      </c>
      <c r="B839" s="2" t="s">
        <v>4014</v>
      </c>
      <c r="C839" s="2" t="s">
        <v>4013</v>
      </c>
      <c r="E839" s="2" t="s">
        <v>4086</v>
      </c>
      <c r="L839" s="2" t="s">
        <v>43</v>
      </c>
    </row>
    <row r="840" spans="1:20" ht="19.25" customHeight="1" x14ac:dyDescent="0.25">
      <c r="A840" s="1" t="s">
        <v>4020</v>
      </c>
      <c r="B840" s="2" t="s">
        <v>4017</v>
      </c>
      <c r="C840" s="21" t="s">
        <v>4016</v>
      </c>
      <c r="E840" s="2" t="s">
        <v>4067</v>
      </c>
      <c r="L840" s="2" t="s">
        <v>43</v>
      </c>
    </row>
    <row r="841" spans="1:20" ht="19.25" customHeight="1" x14ac:dyDescent="0.25">
      <c r="A841" s="1" t="s">
        <v>34</v>
      </c>
      <c r="B841" s="2" t="s">
        <v>4021</v>
      </c>
      <c r="C841" s="21"/>
      <c r="O841" s="5" t="s">
        <v>4068</v>
      </c>
    </row>
    <row r="842" spans="1:20" ht="19.25" customHeight="1" x14ac:dyDescent="0.3">
      <c r="A842" s="1" t="s">
        <v>20</v>
      </c>
      <c r="B842" s="2" t="s">
        <v>4022</v>
      </c>
      <c r="C842" s="17" t="s">
        <v>4023</v>
      </c>
    </row>
    <row r="843" spans="1:20" ht="15" customHeight="1" x14ac:dyDescent="0.25">
      <c r="A843" s="1" t="s">
        <v>20</v>
      </c>
      <c r="B843" s="2" t="s">
        <v>3024</v>
      </c>
      <c r="C843" s="2" t="s">
        <v>3025</v>
      </c>
    </row>
    <row r="844" spans="1:20" ht="15" customHeight="1" x14ac:dyDescent="0.25">
      <c r="A844" s="1" t="s">
        <v>1892</v>
      </c>
      <c r="B844" s="2" t="s">
        <v>1893</v>
      </c>
      <c r="C844" s="2" t="s">
        <v>1894</v>
      </c>
      <c r="D844" s="2" t="s">
        <v>2993</v>
      </c>
      <c r="I844" s="2" t="s">
        <v>97</v>
      </c>
      <c r="J844" s="6" t="s">
        <v>109</v>
      </c>
      <c r="L844" s="2" t="s">
        <v>3568</v>
      </c>
      <c r="T844" s="2" t="s">
        <v>2969</v>
      </c>
    </row>
    <row r="845" spans="1:20" ht="15" customHeight="1" x14ac:dyDescent="0.25">
      <c r="A845" s="1" t="s">
        <v>44</v>
      </c>
      <c r="B845" s="2" t="s">
        <v>1895</v>
      </c>
      <c r="C845" s="2" t="s">
        <v>385</v>
      </c>
      <c r="E845" s="2" t="s">
        <v>1896</v>
      </c>
      <c r="L845" s="2" t="s">
        <v>3568</v>
      </c>
    </row>
    <row r="846" spans="1:20" ht="15" customHeight="1" x14ac:dyDescent="0.25">
      <c r="A846" s="1" t="s">
        <v>1897</v>
      </c>
      <c r="B846" s="2" t="s">
        <v>1898</v>
      </c>
      <c r="C846" s="2" t="s">
        <v>1899</v>
      </c>
      <c r="D846" s="2" t="s">
        <v>2994</v>
      </c>
      <c r="I846" s="2" t="s">
        <v>97</v>
      </c>
      <c r="J846" s="6" t="s">
        <v>109</v>
      </c>
      <c r="L846" s="2" t="s">
        <v>3568</v>
      </c>
      <c r="T846" s="2" t="s">
        <v>1900</v>
      </c>
    </row>
    <row r="847" spans="1:20" ht="15" customHeight="1" x14ac:dyDescent="0.25">
      <c r="A847" s="1" t="s">
        <v>44</v>
      </c>
      <c r="B847" s="2" t="s">
        <v>1901</v>
      </c>
      <c r="C847" s="2" t="s">
        <v>385</v>
      </c>
      <c r="E847" s="2" t="s">
        <v>1902</v>
      </c>
      <c r="L847" s="2" t="s">
        <v>3568</v>
      </c>
    </row>
    <row r="848" spans="1:20" ht="14.4" customHeight="1" x14ac:dyDescent="0.25">
      <c r="A848" s="1" t="s">
        <v>1892</v>
      </c>
      <c r="B848" s="2" t="s">
        <v>1903</v>
      </c>
      <c r="C848" s="2" t="s">
        <v>1904</v>
      </c>
      <c r="D848" s="2" t="s">
        <v>2993</v>
      </c>
      <c r="I848" s="2" t="s">
        <v>97</v>
      </c>
      <c r="J848" s="6" t="s">
        <v>109</v>
      </c>
      <c r="L848" s="2" t="s">
        <v>3568</v>
      </c>
    </row>
    <row r="849" spans="1:20" ht="15" customHeight="1" x14ac:dyDescent="0.25">
      <c r="A849" s="1" t="s">
        <v>44</v>
      </c>
      <c r="B849" s="2" t="s">
        <v>1905</v>
      </c>
      <c r="C849" s="2" t="s">
        <v>385</v>
      </c>
      <c r="E849" s="2" t="s">
        <v>1906</v>
      </c>
      <c r="L849" s="2" t="s">
        <v>3568</v>
      </c>
    </row>
    <row r="850" spans="1:20" ht="15" customHeight="1" x14ac:dyDescent="0.25">
      <c r="A850" s="1" t="s">
        <v>1897</v>
      </c>
      <c r="B850" s="2" t="s">
        <v>1907</v>
      </c>
      <c r="C850" s="2" t="s">
        <v>1908</v>
      </c>
      <c r="D850" s="2" t="s">
        <v>2994</v>
      </c>
      <c r="I850" s="2" t="s">
        <v>97</v>
      </c>
      <c r="J850" s="6" t="s">
        <v>109</v>
      </c>
      <c r="L850" s="2" t="s">
        <v>3568</v>
      </c>
      <c r="T850" s="2" t="s">
        <v>3049</v>
      </c>
    </row>
    <row r="851" spans="1:20" ht="15" customHeight="1" x14ac:dyDescent="0.25">
      <c r="A851" s="1" t="s">
        <v>44</v>
      </c>
      <c r="B851" s="2" t="s">
        <v>1909</v>
      </c>
      <c r="C851" s="2" t="s">
        <v>385</v>
      </c>
      <c r="E851" s="2" t="s">
        <v>1910</v>
      </c>
      <c r="L851" s="2" t="s">
        <v>3568</v>
      </c>
    </row>
    <row r="852" spans="1:20" ht="15" customHeight="1" x14ac:dyDescent="0.25">
      <c r="A852" s="1" t="s">
        <v>1897</v>
      </c>
      <c r="B852" s="2" t="s">
        <v>1911</v>
      </c>
      <c r="C852" s="2" t="s">
        <v>1912</v>
      </c>
      <c r="D852" s="2" t="s">
        <v>2995</v>
      </c>
      <c r="F852" s="2" t="s">
        <v>112</v>
      </c>
      <c r="I852" s="2" t="s">
        <v>97</v>
      </c>
      <c r="J852" s="6" t="s">
        <v>109</v>
      </c>
      <c r="L852" s="2" t="s">
        <v>3568</v>
      </c>
      <c r="T852" s="2" t="s">
        <v>3050</v>
      </c>
    </row>
    <row r="853" spans="1:20" ht="15" customHeight="1" x14ac:dyDescent="0.25">
      <c r="A853" s="1" t="s">
        <v>44</v>
      </c>
      <c r="B853" s="2" t="s">
        <v>1913</v>
      </c>
      <c r="C853" s="2" t="s">
        <v>385</v>
      </c>
      <c r="E853" s="2" t="s">
        <v>1914</v>
      </c>
      <c r="L853" s="2" t="s">
        <v>3568</v>
      </c>
    </row>
    <row r="854" spans="1:20" ht="15" customHeight="1" x14ac:dyDescent="0.25">
      <c r="A854" s="1" t="s">
        <v>1897</v>
      </c>
      <c r="B854" s="2" t="s">
        <v>1915</v>
      </c>
      <c r="C854" s="2" t="s">
        <v>1916</v>
      </c>
      <c r="D854" s="2" t="s">
        <v>2996</v>
      </c>
      <c r="F854" s="2" t="s">
        <v>112</v>
      </c>
      <c r="I854" s="2" t="s">
        <v>97</v>
      </c>
      <c r="J854" s="6" t="s">
        <v>109</v>
      </c>
      <c r="L854" s="2" t="s">
        <v>3568</v>
      </c>
      <c r="T854" s="2" t="s">
        <v>3051</v>
      </c>
    </row>
    <row r="855" spans="1:20" ht="15" customHeight="1" x14ac:dyDescent="0.25">
      <c r="A855" s="1" t="s">
        <v>44</v>
      </c>
      <c r="B855" s="2" t="s">
        <v>1917</v>
      </c>
      <c r="C855" s="2" t="s">
        <v>385</v>
      </c>
      <c r="E855" s="2" t="s">
        <v>1918</v>
      </c>
      <c r="L855" s="2" t="s">
        <v>3568</v>
      </c>
    </row>
    <row r="856" spans="1:20" ht="14.4" customHeight="1" x14ac:dyDescent="0.25">
      <c r="A856" s="1" t="s">
        <v>34</v>
      </c>
      <c r="B856" s="2" t="s">
        <v>2865</v>
      </c>
      <c r="O856" s="2" t="s">
        <v>70</v>
      </c>
    </row>
    <row r="857" spans="1:20" ht="14.4" customHeight="1" x14ac:dyDescent="0.25">
      <c r="A857" s="1" t="s">
        <v>39</v>
      </c>
      <c r="B857" s="2" t="s">
        <v>1919</v>
      </c>
      <c r="E857" s="2" t="s">
        <v>3756</v>
      </c>
      <c r="J857" s="6"/>
    </row>
    <row r="858" spans="1:20" ht="15" customHeight="1" x14ac:dyDescent="0.25">
      <c r="A858" s="1" t="s">
        <v>1920</v>
      </c>
      <c r="B858" s="2" t="s">
        <v>1921</v>
      </c>
      <c r="C858" s="2" t="s">
        <v>3135</v>
      </c>
      <c r="D858" s="2" t="s">
        <v>2997</v>
      </c>
      <c r="E858" s="2" t="s">
        <v>1922</v>
      </c>
      <c r="F858" s="2" t="s">
        <v>112</v>
      </c>
      <c r="I858" s="2" t="s">
        <v>97</v>
      </c>
      <c r="J858" s="6" t="s">
        <v>109</v>
      </c>
      <c r="L858" s="2" t="s">
        <v>3568</v>
      </c>
    </row>
    <row r="859" spans="1:20" ht="14.4" customHeight="1" x14ac:dyDescent="0.25">
      <c r="A859" s="1" t="s">
        <v>44</v>
      </c>
      <c r="B859" s="2" t="s">
        <v>1923</v>
      </c>
      <c r="C859" s="2" t="s">
        <v>385</v>
      </c>
      <c r="E859" s="2" t="s">
        <v>1924</v>
      </c>
      <c r="J859" s="6"/>
      <c r="L859" s="2" t="s">
        <v>3568</v>
      </c>
    </row>
    <row r="860" spans="1:20" ht="15" customHeight="1" x14ac:dyDescent="0.25">
      <c r="A860" s="1" t="s">
        <v>1920</v>
      </c>
      <c r="B860" s="2" t="s">
        <v>1925</v>
      </c>
      <c r="C860" s="2" t="s">
        <v>3136</v>
      </c>
      <c r="D860" s="2" t="s">
        <v>2997</v>
      </c>
      <c r="E860" s="2" t="s">
        <v>1926</v>
      </c>
      <c r="F860" s="2" t="s">
        <v>112</v>
      </c>
      <c r="I860" s="2" t="s">
        <v>97</v>
      </c>
      <c r="J860" s="6" t="s">
        <v>109</v>
      </c>
      <c r="L860" s="2" t="s">
        <v>3568</v>
      </c>
    </row>
    <row r="861" spans="1:20" ht="14.4" customHeight="1" x14ac:dyDescent="0.25">
      <c r="A861" s="1" t="s">
        <v>44</v>
      </c>
      <c r="B861" s="2" t="s">
        <v>1927</v>
      </c>
      <c r="C861" s="2" t="s">
        <v>385</v>
      </c>
      <c r="E861" s="2" t="s">
        <v>1928</v>
      </c>
      <c r="J861" s="6"/>
      <c r="L861" s="2" t="s">
        <v>3568</v>
      </c>
    </row>
    <row r="862" spans="1:20" ht="15" customHeight="1" x14ac:dyDescent="0.25">
      <c r="A862" s="1" t="s">
        <v>1920</v>
      </c>
      <c r="B862" s="2" t="s">
        <v>1929</v>
      </c>
      <c r="C862" s="2" t="s">
        <v>3137</v>
      </c>
      <c r="D862" s="2" t="s">
        <v>2997</v>
      </c>
      <c r="E862" s="2" t="s">
        <v>1930</v>
      </c>
      <c r="F862" s="2" t="s">
        <v>112</v>
      </c>
      <c r="I862" s="2" t="s">
        <v>97</v>
      </c>
      <c r="J862" s="6" t="s">
        <v>109</v>
      </c>
      <c r="L862" s="2" t="s">
        <v>3568</v>
      </c>
    </row>
    <row r="863" spans="1:20" ht="14.4" customHeight="1" x14ac:dyDescent="0.25">
      <c r="A863" s="1" t="s">
        <v>44</v>
      </c>
      <c r="B863" s="2" t="s">
        <v>1931</v>
      </c>
      <c r="C863" s="2" t="s">
        <v>385</v>
      </c>
      <c r="E863" s="2" t="s">
        <v>1932</v>
      </c>
      <c r="J863" s="6"/>
      <c r="L863" s="2" t="s">
        <v>3568</v>
      </c>
    </row>
    <row r="864" spans="1:20" ht="14.4" customHeight="1" x14ac:dyDescent="0.25">
      <c r="A864" s="1" t="s">
        <v>1920</v>
      </c>
      <c r="B864" s="2" t="s">
        <v>1933</v>
      </c>
      <c r="C864" s="2" t="s">
        <v>3138</v>
      </c>
      <c r="D864" s="2" t="s">
        <v>2997</v>
      </c>
      <c r="E864" s="2" t="s">
        <v>1934</v>
      </c>
      <c r="F864" s="2" t="s">
        <v>112</v>
      </c>
      <c r="I864" s="2" t="s">
        <v>97</v>
      </c>
      <c r="J864" s="6" t="s">
        <v>109</v>
      </c>
      <c r="L864" s="2" t="s">
        <v>3568</v>
      </c>
    </row>
    <row r="865" spans="1:12" ht="14.4" customHeight="1" x14ac:dyDescent="0.25">
      <c r="A865" s="1" t="s">
        <v>44</v>
      </c>
      <c r="B865" s="2" t="s">
        <v>1935</v>
      </c>
      <c r="C865" s="2" t="s">
        <v>385</v>
      </c>
      <c r="E865" s="2" t="s">
        <v>1936</v>
      </c>
      <c r="J865" s="6"/>
      <c r="L865" s="2" t="s">
        <v>3568</v>
      </c>
    </row>
    <row r="866" spans="1:12" ht="15" customHeight="1" x14ac:dyDescent="0.25">
      <c r="A866" s="1" t="s">
        <v>1920</v>
      </c>
      <c r="B866" s="2" t="s">
        <v>1937</v>
      </c>
      <c r="C866" s="2" t="s">
        <v>3139</v>
      </c>
      <c r="D866" s="2" t="s">
        <v>2997</v>
      </c>
      <c r="E866" s="2" t="s">
        <v>1938</v>
      </c>
      <c r="F866" s="2" t="s">
        <v>112</v>
      </c>
      <c r="I866" s="2" t="s">
        <v>97</v>
      </c>
      <c r="J866" s="6" t="s">
        <v>109</v>
      </c>
      <c r="L866" s="2" t="s">
        <v>3568</v>
      </c>
    </row>
    <row r="867" spans="1:12" ht="14.4" customHeight="1" x14ac:dyDescent="0.25">
      <c r="A867" s="1" t="s">
        <v>44</v>
      </c>
      <c r="B867" s="2" t="s">
        <v>1939</v>
      </c>
      <c r="C867" s="2" t="s">
        <v>385</v>
      </c>
      <c r="E867" s="2" t="s">
        <v>1940</v>
      </c>
      <c r="J867" s="6"/>
      <c r="L867" s="2" t="s">
        <v>3568</v>
      </c>
    </row>
    <row r="868" spans="1:12" ht="15" customHeight="1" x14ac:dyDescent="0.25">
      <c r="A868" s="1" t="s">
        <v>1920</v>
      </c>
      <c r="B868" s="2" t="s">
        <v>1941</v>
      </c>
      <c r="C868" s="2" t="s">
        <v>3140</v>
      </c>
      <c r="D868" s="2" t="s">
        <v>2997</v>
      </c>
      <c r="E868" s="2" t="s">
        <v>1942</v>
      </c>
      <c r="F868" s="2" t="s">
        <v>112</v>
      </c>
      <c r="I868" s="2" t="s">
        <v>97</v>
      </c>
      <c r="J868" s="6" t="s">
        <v>109</v>
      </c>
      <c r="L868" s="2" t="s">
        <v>3568</v>
      </c>
    </row>
    <row r="869" spans="1:12" ht="14.4" customHeight="1" x14ac:dyDescent="0.25">
      <c r="A869" s="1" t="s">
        <v>44</v>
      </c>
      <c r="B869" s="2" t="s">
        <v>1943</v>
      </c>
      <c r="C869" s="2" t="s">
        <v>385</v>
      </c>
      <c r="E869" s="2" t="s">
        <v>1944</v>
      </c>
      <c r="J869" s="6"/>
      <c r="L869" s="2" t="s">
        <v>3568</v>
      </c>
    </row>
    <row r="870" spans="1:12" ht="15" customHeight="1" x14ac:dyDescent="0.25">
      <c r="A870" s="1" t="s">
        <v>1920</v>
      </c>
      <c r="B870" s="2" t="s">
        <v>1945</v>
      </c>
      <c r="C870" s="2" t="s">
        <v>3141</v>
      </c>
      <c r="D870" s="2" t="s">
        <v>2997</v>
      </c>
      <c r="E870" s="2" t="s">
        <v>1946</v>
      </c>
      <c r="F870" s="2" t="s">
        <v>112</v>
      </c>
      <c r="I870" s="2" t="s">
        <v>97</v>
      </c>
      <c r="J870" s="6" t="s">
        <v>109</v>
      </c>
      <c r="L870" s="2" t="s">
        <v>3568</v>
      </c>
    </row>
    <row r="871" spans="1:12" ht="14.4" customHeight="1" x14ac:dyDescent="0.25">
      <c r="A871" s="1" t="s">
        <v>44</v>
      </c>
      <c r="B871" s="2" t="s">
        <v>1947</v>
      </c>
      <c r="C871" s="2" t="s">
        <v>385</v>
      </c>
      <c r="E871" s="2" t="s">
        <v>1948</v>
      </c>
      <c r="J871" s="6"/>
      <c r="L871" s="2" t="s">
        <v>3568</v>
      </c>
    </row>
    <row r="872" spans="1:12" ht="15" customHeight="1" x14ac:dyDescent="0.25">
      <c r="A872" s="1" t="s">
        <v>1920</v>
      </c>
      <c r="B872" s="2" t="s">
        <v>1949</v>
      </c>
      <c r="C872" s="2" t="s">
        <v>3142</v>
      </c>
      <c r="D872" s="2" t="s">
        <v>2997</v>
      </c>
      <c r="E872" s="2" t="s">
        <v>1950</v>
      </c>
      <c r="F872" s="2" t="s">
        <v>112</v>
      </c>
      <c r="I872" s="2" t="s">
        <v>97</v>
      </c>
      <c r="J872" s="6" t="s">
        <v>109</v>
      </c>
      <c r="L872" s="2" t="s">
        <v>3568</v>
      </c>
    </row>
    <row r="873" spans="1:12" ht="14.4" customHeight="1" x14ac:dyDescent="0.25">
      <c r="A873" s="1" t="s">
        <v>44</v>
      </c>
      <c r="B873" s="2" t="s">
        <v>1951</v>
      </c>
      <c r="C873" s="2" t="s">
        <v>385</v>
      </c>
      <c r="E873" s="2" t="s">
        <v>1952</v>
      </c>
      <c r="J873" s="6"/>
      <c r="L873" s="2" t="s">
        <v>3568</v>
      </c>
    </row>
    <row r="874" spans="1:12" ht="15" customHeight="1" x14ac:dyDescent="0.25">
      <c r="A874" s="1" t="s">
        <v>1920</v>
      </c>
      <c r="B874" s="2" t="s">
        <v>1953</v>
      </c>
      <c r="C874" s="2" t="s">
        <v>3143</v>
      </c>
      <c r="D874" s="2" t="s">
        <v>2997</v>
      </c>
      <c r="E874" s="2" t="s">
        <v>1954</v>
      </c>
      <c r="F874" s="2" t="s">
        <v>112</v>
      </c>
      <c r="I874" s="2" t="s">
        <v>97</v>
      </c>
      <c r="J874" s="6" t="s">
        <v>109</v>
      </c>
      <c r="L874" s="2" t="s">
        <v>3568</v>
      </c>
    </row>
    <row r="875" spans="1:12" ht="14.4" customHeight="1" x14ac:dyDescent="0.25">
      <c r="A875" s="1" t="s">
        <v>44</v>
      </c>
      <c r="B875" s="2" t="s">
        <v>1955</v>
      </c>
      <c r="C875" s="2" t="s">
        <v>385</v>
      </c>
      <c r="E875" s="2" t="s">
        <v>1956</v>
      </c>
      <c r="J875" s="6"/>
      <c r="L875" s="2" t="s">
        <v>3568</v>
      </c>
    </row>
    <row r="876" spans="1:12" ht="15" customHeight="1" x14ac:dyDescent="0.25">
      <c r="A876" s="1" t="s">
        <v>1920</v>
      </c>
      <c r="B876" s="2" t="s">
        <v>1957</v>
      </c>
      <c r="C876" s="2" t="s">
        <v>3144</v>
      </c>
      <c r="D876" s="2" t="s">
        <v>2997</v>
      </c>
      <c r="E876" s="2" t="s">
        <v>1958</v>
      </c>
      <c r="F876" s="2" t="s">
        <v>112</v>
      </c>
      <c r="I876" s="2" t="s">
        <v>97</v>
      </c>
      <c r="J876" s="6" t="s">
        <v>109</v>
      </c>
      <c r="L876" s="2" t="s">
        <v>3568</v>
      </c>
    </row>
    <row r="877" spans="1:12" ht="14.4" customHeight="1" x14ac:dyDescent="0.25">
      <c r="A877" s="1" t="s">
        <v>44</v>
      </c>
      <c r="B877" s="2" t="s">
        <v>1959</v>
      </c>
      <c r="C877" s="2" t="s">
        <v>385</v>
      </c>
      <c r="E877" s="2" t="s">
        <v>1960</v>
      </c>
      <c r="J877" s="6"/>
      <c r="L877" s="2" t="s">
        <v>3568</v>
      </c>
    </row>
    <row r="878" spans="1:12" ht="15" customHeight="1" x14ac:dyDescent="0.25">
      <c r="A878" s="1" t="s">
        <v>1920</v>
      </c>
      <c r="B878" s="2" t="s">
        <v>1961</v>
      </c>
      <c r="C878" s="2" t="s">
        <v>3145</v>
      </c>
      <c r="D878" s="2" t="s">
        <v>2997</v>
      </c>
      <c r="E878" s="2" t="s">
        <v>1962</v>
      </c>
      <c r="F878" s="2" t="s">
        <v>112</v>
      </c>
      <c r="I878" s="2" t="s">
        <v>97</v>
      </c>
      <c r="J878" s="6" t="s">
        <v>109</v>
      </c>
      <c r="L878" s="2" t="s">
        <v>3568</v>
      </c>
    </row>
    <row r="879" spans="1:12" ht="14.4" customHeight="1" x14ac:dyDescent="0.25">
      <c r="A879" s="1" t="s">
        <v>44</v>
      </c>
      <c r="B879" s="2" t="s">
        <v>1963</v>
      </c>
      <c r="C879" s="2" t="s">
        <v>385</v>
      </c>
      <c r="E879" s="2" t="s">
        <v>1964</v>
      </c>
      <c r="J879" s="6"/>
      <c r="L879" s="2" t="s">
        <v>3568</v>
      </c>
    </row>
    <row r="880" spans="1:12" ht="15" customHeight="1" x14ac:dyDescent="0.25">
      <c r="A880" s="1" t="s">
        <v>1920</v>
      </c>
      <c r="B880" s="2" t="s">
        <v>1965</v>
      </c>
      <c r="C880" s="2" t="s">
        <v>3146</v>
      </c>
      <c r="D880" s="2" t="s">
        <v>2997</v>
      </c>
      <c r="E880" s="2" t="s">
        <v>1966</v>
      </c>
      <c r="F880" s="2" t="s">
        <v>112</v>
      </c>
      <c r="I880" s="2" t="s">
        <v>97</v>
      </c>
      <c r="J880" s="6" t="s">
        <v>109</v>
      </c>
      <c r="L880" s="2" t="s">
        <v>3568</v>
      </c>
    </row>
    <row r="881" spans="1:12" ht="14.4" customHeight="1" x14ac:dyDescent="0.25">
      <c r="A881" s="1" t="s">
        <v>44</v>
      </c>
      <c r="B881" s="2" t="s">
        <v>1967</v>
      </c>
      <c r="C881" s="2" t="s">
        <v>385</v>
      </c>
      <c r="E881" s="2" t="s">
        <v>1968</v>
      </c>
      <c r="J881" s="6"/>
      <c r="L881" s="2" t="s">
        <v>3568</v>
      </c>
    </row>
    <row r="882" spans="1:12" ht="15" customHeight="1" x14ac:dyDescent="0.25">
      <c r="A882" s="1" t="s">
        <v>1920</v>
      </c>
      <c r="B882" s="2" t="s">
        <v>1969</v>
      </c>
      <c r="C882" s="2" t="s">
        <v>3147</v>
      </c>
      <c r="D882" s="2" t="s">
        <v>2997</v>
      </c>
      <c r="E882" s="2" t="s">
        <v>1970</v>
      </c>
      <c r="F882" s="2" t="s">
        <v>112</v>
      </c>
      <c r="I882" s="2" t="s">
        <v>97</v>
      </c>
      <c r="J882" s="6" t="s">
        <v>109</v>
      </c>
      <c r="L882" s="2" t="s">
        <v>3568</v>
      </c>
    </row>
    <row r="883" spans="1:12" ht="14.4" customHeight="1" x14ac:dyDescent="0.25">
      <c r="A883" s="1" t="s">
        <v>44</v>
      </c>
      <c r="B883" s="2" t="s">
        <v>1971</v>
      </c>
      <c r="C883" s="2" t="s">
        <v>385</v>
      </c>
      <c r="E883" s="2" t="s">
        <v>1972</v>
      </c>
      <c r="J883" s="6"/>
      <c r="L883" s="2" t="s">
        <v>3568</v>
      </c>
    </row>
    <row r="884" spans="1:12" ht="15" customHeight="1" x14ac:dyDescent="0.25">
      <c r="A884" s="1" t="s">
        <v>1920</v>
      </c>
      <c r="B884" s="2" t="s">
        <v>1973</v>
      </c>
      <c r="C884" s="2" t="s">
        <v>3148</v>
      </c>
      <c r="D884" s="2" t="s">
        <v>2997</v>
      </c>
      <c r="E884" s="2" t="s">
        <v>1974</v>
      </c>
      <c r="F884" s="2" t="s">
        <v>112</v>
      </c>
      <c r="I884" s="2" t="s">
        <v>97</v>
      </c>
      <c r="J884" s="6" t="s">
        <v>109</v>
      </c>
      <c r="L884" s="2" t="s">
        <v>3568</v>
      </c>
    </row>
    <row r="885" spans="1:12" ht="14.4" customHeight="1" x14ac:dyDescent="0.25">
      <c r="A885" s="1" t="s">
        <v>44</v>
      </c>
      <c r="B885" s="2" t="s">
        <v>1975</v>
      </c>
      <c r="C885" s="2" t="s">
        <v>385</v>
      </c>
      <c r="E885" s="2" t="s">
        <v>1976</v>
      </c>
      <c r="J885" s="6"/>
      <c r="L885" s="2" t="s">
        <v>3568</v>
      </c>
    </row>
    <row r="886" spans="1:12" ht="15" customHeight="1" x14ac:dyDescent="0.25">
      <c r="A886" s="1" t="s">
        <v>1920</v>
      </c>
      <c r="B886" s="2" t="s">
        <v>1977</v>
      </c>
      <c r="C886" s="2" t="s">
        <v>3149</v>
      </c>
      <c r="D886" s="2" t="s">
        <v>2997</v>
      </c>
      <c r="E886" s="2" t="s">
        <v>1978</v>
      </c>
      <c r="F886" s="2" t="s">
        <v>112</v>
      </c>
      <c r="I886" s="2" t="s">
        <v>97</v>
      </c>
      <c r="J886" s="6" t="s">
        <v>109</v>
      </c>
      <c r="L886" s="2" t="s">
        <v>3568</v>
      </c>
    </row>
    <row r="887" spans="1:12" ht="14.4" customHeight="1" x14ac:dyDescent="0.25">
      <c r="A887" s="1" t="s">
        <v>44</v>
      </c>
      <c r="B887" s="2" t="s">
        <v>1979</v>
      </c>
      <c r="C887" s="2" t="s">
        <v>385</v>
      </c>
      <c r="E887" s="2" t="s">
        <v>1980</v>
      </c>
      <c r="J887" s="6"/>
      <c r="L887" s="2" t="s">
        <v>3568</v>
      </c>
    </row>
    <row r="888" spans="1:12" ht="15" customHeight="1" x14ac:dyDescent="0.25">
      <c r="A888" s="1" t="s">
        <v>1920</v>
      </c>
      <c r="B888" s="2" t="s">
        <v>1981</v>
      </c>
      <c r="C888" s="2" t="s">
        <v>3150</v>
      </c>
      <c r="D888" s="2" t="s">
        <v>2997</v>
      </c>
      <c r="E888" s="2" t="s">
        <v>1982</v>
      </c>
      <c r="F888" s="2" t="s">
        <v>112</v>
      </c>
      <c r="I888" s="2" t="s">
        <v>97</v>
      </c>
      <c r="J888" s="6" t="s">
        <v>109</v>
      </c>
      <c r="L888" s="2" t="s">
        <v>3568</v>
      </c>
    </row>
    <row r="889" spans="1:12" ht="14.4" customHeight="1" x14ac:dyDescent="0.25">
      <c r="A889" s="1" t="s">
        <v>44</v>
      </c>
      <c r="B889" s="2" t="s">
        <v>1983</v>
      </c>
      <c r="C889" s="2" t="s">
        <v>385</v>
      </c>
      <c r="E889" s="2" t="s">
        <v>1984</v>
      </c>
      <c r="J889" s="6"/>
      <c r="L889" s="2" t="s">
        <v>3568</v>
      </c>
    </row>
    <row r="890" spans="1:12" ht="15" customHeight="1" x14ac:dyDescent="0.25">
      <c r="A890" s="1" t="s">
        <v>1920</v>
      </c>
      <c r="B890" s="2" t="s">
        <v>1985</v>
      </c>
      <c r="C890" s="2" t="s">
        <v>3151</v>
      </c>
      <c r="D890" s="2" t="s">
        <v>2997</v>
      </c>
      <c r="E890" s="2" t="s">
        <v>1986</v>
      </c>
      <c r="F890" s="2" t="s">
        <v>112</v>
      </c>
      <c r="I890" s="2" t="s">
        <v>97</v>
      </c>
      <c r="J890" s="6" t="s">
        <v>109</v>
      </c>
      <c r="L890" s="2" t="s">
        <v>3568</v>
      </c>
    </row>
    <row r="891" spans="1:12" ht="14.4" customHeight="1" x14ac:dyDescent="0.25">
      <c r="A891" s="1" t="s">
        <v>44</v>
      </c>
      <c r="B891" s="2" t="s">
        <v>1987</v>
      </c>
      <c r="C891" s="2" t="s">
        <v>385</v>
      </c>
      <c r="E891" s="2" t="s">
        <v>1988</v>
      </c>
      <c r="J891" s="6"/>
      <c r="L891" s="2" t="s">
        <v>3568</v>
      </c>
    </row>
    <row r="892" spans="1:12" ht="15" customHeight="1" x14ac:dyDescent="0.25">
      <c r="A892" s="1" t="s">
        <v>1920</v>
      </c>
      <c r="B892" s="2" t="s">
        <v>1989</v>
      </c>
      <c r="C892" s="2" t="s">
        <v>3152</v>
      </c>
      <c r="D892" s="2" t="s">
        <v>2997</v>
      </c>
      <c r="E892" s="2" t="s">
        <v>1990</v>
      </c>
      <c r="F892" s="2" t="s">
        <v>112</v>
      </c>
      <c r="I892" s="2" t="s">
        <v>97</v>
      </c>
      <c r="J892" s="6" t="s">
        <v>109</v>
      </c>
      <c r="L892" s="2" t="s">
        <v>3568</v>
      </c>
    </row>
    <row r="893" spans="1:12" ht="14.4" customHeight="1" x14ac:dyDescent="0.25">
      <c r="A893" s="1" t="s">
        <v>44</v>
      </c>
      <c r="B893" s="2" t="s">
        <v>1991</v>
      </c>
      <c r="C893" s="2" t="s">
        <v>385</v>
      </c>
      <c r="E893" s="2" t="s">
        <v>1992</v>
      </c>
      <c r="J893" s="6"/>
      <c r="L893" s="2" t="s">
        <v>3568</v>
      </c>
    </row>
    <row r="894" spans="1:12" ht="15" customHeight="1" x14ac:dyDescent="0.25">
      <c r="A894" s="1" t="s">
        <v>1920</v>
      </c>
      <c r="B894" s="2" t="s">
        <v>1993</v>
      </c>
      <c r="C894" s="2" t="s">
        <v>3153</v>
      </c>
      <c r="D894" s="2" t="s">
        <v>2997</v>
      </c>
      <c r="E894" s="2" t="s">
        <v>1994</v>
      </c>
      <c r="F894" s="2" t="s">
        <v>112</v>
      </c>
      <c r="I894" s="2" t="s">
        <v>97</v>
      </c>
      <c r="J894" s="6" t="s">
        <v>109</v>
      </c>
      <c r="L894" s="2" t="s">
        <v>3568</v>
      </c>
    </row>
    <row r="895" spans="1:12" ht="14.4" customHeight="1" x14ac:dyDescent="0.25">
      <c r="A895" s="1" t="s">
        <v>44</v>
      </c>
      <c r="B895" s="2" t="s">
        <v>1995</v>
      </c>
      <c r="C895" s="2" t="s">
        <v>385</v>
      </c>
      <c r="E895" s="2" t="s">
        <v>1996</v>
      </c>
      <c r="J895" s="6"/>
      <c r="L895" s="2" t="s">
        <v>3568</v>
      </c>
    </row>
    <row r="896" spans="1:12" ht="15" customHeight="1" x14ac:dyDescent="0.25">
      <c r="A896" s="1" t="s">
        <v>1920</v>
      </c>
      <c r="B896" s="2" t="s">
        <v>1997</v>
      </c>
      <c r="C896" s="2" t="s">
        <v>3154</v>
      </c>
      <c r="D896" s="2" t="s">
        <v>2997</v>
      </c>
      <c r="E896" s="2" t="s">
        <v>1998</v>
      </c>
      <c r="F896" s="2" t="s">
        <v>112</v>
      </c>
      <c r="I896" s="2" t="s">
        <v>97</v>
      </c>
      <c r="J896" s="6" t="s">
        <v>109</v>
      </c>
      <c r="L896" s="2" t="s">
        <v>3568</v>
      </c>
    </row>
    <row r="897" spans="1:12" ht="14.4" customHeight="1" x14ac:dyDescent="0.25">
      <c r="A897" s="1" t="s">
        <v>44</v>
      </c>
      <c r="B897" s="2" t="s">
        <v>1999</v>
      </c>
      <c r="C897" s="2" t="s">
        <v>385</v>
      </c>
      <c r="E897" s="2" t="s">
        <v>2000</v>
      </c>
      <c r="J897" s="6"/>
      <c r="L897" s="2" t="s">
        <v>3568</v>
      </c>
    </row>
    <row r="898" spans="1:12" ht="15" customHeight="1" x14ac:dyDescent="0.25">
      <c r="A898" s="1" t="s">
        <v>1920</v>
      </c>
      <c r="B898" s="2" t="s">
        <v>2001</v>
      </c>
      <c r="C898" s="2" t="s">
        <v>3155</v>
      </c>
      <c r="D898" s="2" t="s">
        <v>2997</v>
      </c>
      <c r="E898" s="2" t="s">
        <v>2002</v>
      </c>
      <c r="F898" s="2" t="s">
        <v>112</v>
      </c>
      <c r="I898" s="2" t="s">
        <v>97</v>
      </c>
      <c r="J898" s="6" t="s">
        <v>109</v>
      </c>
      <c r="L898" s="2" t="s">
        <v>3568</v>
      </c>
    </row>
    <row r="899" spans="1:12" ht="14.4" customHeight="1" x14ac:dyDescent="0.25">
      <c r="A899" s="1" t="s">
        <v>44</v>
      </c>
      <c r="B899" s="2" t="s">
        <v>2003</v>
      </c>
      <c r="C899" s="2" t="s">
        <v>385</v>
      </c>
      <c r="E899" s="2" t="s">
        <v>2004</v>
      </c>
      <c r="J899" s="6"/>
      <c r="L899" s="2" t="s">
        <v>3568</v>
      </c>
    </row>
    <row r="900" spans="1:12" ht="15" customHeight="1" x14ac:dyDescent="0.25">
      <c r="A900" s="1" t="s">
        <v>1920</v>
      </c>
      <c r="B900" s="2" t="s">
        <v>2005</v>
      </c>
      <c r="C900" s="2" t="s">
        <v>3156</v>
      </c>
      <c r="D900" s="2" t="s">
        <v>2997</v>
      </c>
      <c r="E900" s="2" t="s">
        <v>2006</v>
      </c>
      <c r="F900" s="2" t="s">
        <v>112</v>
      </c>
      <c r="I900" s="2" t="s">
        <v>97</v>
      </c>
      <c r="J900" s="6" t="s">
        <v>109</v>
      </c>
      <c r="L900" s="2" t="s">
        <v>3568</v>
      </c>
    </row>
    <row r="901" spans="1:12" ht="14.4" customHeight="1" x14ac:dyDescent="0.25">
      <c r="A901" s="1" t="s">
        <v>44</v>
      </c>
      <c r="B901" s="2" t="s">
        <v>2007</v>
      </c>
      <c r="C901" s="2" t="s">
        <v>385</v>
      </c>
      <c r="E901" s="2" t="s">
        <v>2008</v>
      </c>
      <c r="J901" s="6"/>
      <c r="L901" s="2" t="s">
        <v>3568</v>
      </c>
    </row>
    <row r="902" spans="1:12" ht="15" customHeight="1" x14ac:dyDescent="0.25">
      <c r="A902" s="1" t="s">
        <v>1920</v>
      </c>
      <c r="B902" s="2" t="s">
        <v>2009</v>
      </c>
      <c r="C902" s="2" t="s">
        <v>3157</v>
      </c>
      <c r="D902" s="2" t="s">
        <v>2997</v>
      </c>
      <c r="E902" s="2" t="s">
        <v>2010</v>
      </c>
      <c r="F902" s="2" t="s">
        <v>112</v>
      </c>
      <c r="I902" s="2" t="s">
        <v>97</v>
      </c>
      <c r="J902" s="6" t="s">
        <v>109</v>
      </c>
      <c r="L902" s="2" t="s">
        <v>3568</v>
      </c>
    </row>
    <row r="903" spans="1:12" ht="14.4" customHeight="1" x14ac:dyDescent="0.25">
      <c r="A903" s="1" t="s">
        <v>44</v>
      </c>
      <c r="B903" s="2" t="s">
        <v>2011</v>
      </c>
      <c r="C903" s="2" t="s">
        <v>385</v>
      </c>
      <c r="E903" s="2" t="s">
        <v>2012</v>
      </c>
      <c r="J903" s="6"/>
      <c r="L903" s="2" t="s">
        <v>3568</v>
      </c>
    </row>
    <row r="904" spans="1:12" ht="15" customHeight="1" x14ac:dyDescent="0.25">
      <c r="A904" s="1" t="s">
        <v>1920</v>
      </c>
      <c r="B904" s="2" t="s">
        <v>2013</v>
      </c>
      <c r="C904" s="2" t="s">
        <v>3158</v>
      </c>
      <c r="D904" s="2" t="s">
        <v>2997</v>
      </c>
      <c r="E904" s="2" t="s">
        <v>2014</v>
      </c>
      <c r="F904" s="2" t="s">
        <v>112</v>
      </c>
      <c r="I904" s="2" t="s">
        <v>97</v>
      </c>
      <c r="J904" s="6" t="s">
        <v>109</v>
      </c>
      <c r="L904" s="2" t="s">
        <v>3568</v>
      </c>
    </row>
    <row r="905" spans="1:12" ht="14.4" customHeight="1" x14ac:dyDescent="0.25">
      <c r="A905" s="1" t="s">
        <v>44</v>
      </c>
      <c r="B905" s="2" t="s">
        <v>2015</v>
      </c>
      <c r="C905" s="2" t="s">
        <v>385</v>
      </c>
      <c r="E905" s="2" t="s">
        <v>2016</v>
      </c>
      <c r="J905" s="6"/>
      <c r="L905" s="2" t="s">
        <v>3568</v>
      </c>
    </row>
    <row r="906" spans="1:12" ht="15" customHeight="1" x14ac:dyDescent="0.25">
      <c r="A906" s="1" t="s">
        <v>1920</v>
      </c>
      <c r="B906" s="2" t="s">
        <v>2017</v>
      </c>
      <c r="C906" s="2" t="s">
        <v>3159</v>
      </c>
      <c r="D906" s="2" t="s">
        <v>2997</v>
      </c>
      <c r="E906" s="2" t="s">
        <v>2018</v>
      </c>
      <c r="F906" s="2" t="s">
        <v>112</v>
      </c>
      <c r="I906" s="2" t="s">
        <v>97</v>
      </c>
      <c r="J906" s="6" t="s">
        <v>109</v>
      </c>
      <c r="L906" s="2" t="s">
        <v>3568</v>
      </c>
    </row>
    <row r="907" spans="1:12" ht="14.4" customHeight="1" x14ac:dyDescent="0.25">
      <c r="A907" s="1" t="s">
        <v>44</v>
      </c>
      <c r="B907" s="2" t="s">
        <v>2019</v>
      </c>
      <c r="C907" s="2" t="s">
        <v>385</v>
      </c>
      <c r="E907" s="2" t="s">
        <v>2020</v>
      </c>
      <c r="J907" s="6"/>
      <c r="L907" s="2" t="s">
        <v>3568</v>
      </c>
    </row>
    <row r="908" spans="1:12" ht="15" customHeight="1" x14ac:dyDescent="0.25">
      <c r="A908" s="1" t="s">
        <v>1920</v>
      </c>
      <c r="B908" s="2" t="s">
        <v>2021</v>
      </c>
      <c r="C908" s="2" t="s">
        <v>3160</v>
      </c>
      <c r="D908" s="2" t="s">
        <v>2997</v>
      </c>
      <c r="E908" s="2" t="s">
        <v>2022</v>
      </c>
      <c r="F908" s="2" t="s">
        <v>112</v>
      </c>
      <c r="I908" s="2" t="s">
        <v>97</v>
      </c>
      <c r="J908" s="6" t="s">
        <v>109</v>
      </c>
      <c r="L908" s="2" t="s">
        <v>3568</v>
      </c>
    </row>
    <row r="909" spans="1:12" ht="14.4" customHeight="1" x14ac:dyDescent="0.25">
      <c r="A909" s="1" t="s">
        <v>44</v>
      </c>
      <c r="B909" s="2" t="s">
        <v>2023</v>
      </c>
      <c r="C909" s="2" t="s">
        <v>385</v>
      </c>
      <c r="E909" s="2" t="s">
        <v>2024</v>
      </c>
      <c r="J909" s="6"/>
      <c r="L909" s="2" t="s">
        <v>3568</v>
      </c>
    </row>
    <row r="910" spans="1:12" ht="15" customHeight="1" x14ac:dyDescent="0.25">
      <c r="A910" s="1" t="s">
        <v>1920</v>
      </c>
      <c r="B910" s="2" t="s">
        <v>2025</v>
      </c>
      <c r="C910" s="2" t="s">
        <v>3161</v>
      </c>
      <c r="D910" s="2" t="s">
        <v>2997</v>
      </c>
      <c r="E910" s="2" t="s">
        <v>2026</v>
      </c>
      <c r="F910" s="2" t="s">
        <v>112</v>
      </c>
      <c r="I910" s="2" t="s">
        <v>97</v>
      </c>
      <c r="J910" s="6" t="s">
        <v>109</v>
      </c>
      <c r="L910" s="2" t="s">
        <v>3568</v>
      </c>
    </row>
    <row r="911" spans="1:12" ht="14.4" customHeight="1" x14ac:dyDescent="0.25">
      <c r="A911" s="1" t="s">
        <v>44</v>
      </c>
      <c r="B911" s="2" t="s">
        <v>2027</v>
      </c>
      <c r="C911" s="2" t="s">
        <v>385</v>
      </c>
      <c r="E911" s="2" t="s">
        <v>2028</v>
      </c>
      <c r="J911" s="6"/>
      <c r="L911" s="2" t="s">
        <v>3568</v>
      </c>
    </row>
    <row r="912" spans="1:12" ht="15" customHeight="1" x14ac:dyDescent="0.25">
      <c r="A912" s="1" t="s">
        <v>1920</v>
      </c>
      <c r="B912" s="2" t="s">
        <v>2029</v>
      </c>
      <c r="C912" s="2" t="s">
        <v>3162</v>
      </c>
      <c r="D912" s="2" t="s">
        <v>2997</v>
      </c>
      <c r="E912" s="2" t="s">
        <v>2030</v>
      </c>
      <c r="F912" s="2" t="s">
        <v>112</v>
      </c>
      <c r="I912" s="2" t="s">
        <v>97</v>
      </c>
      <c r="J912" s="6" t="s">
        <v>109</v>
      </c>
      <c r="L912" s="2" t="s">
        <v>3568</v>
      </c>
    </row>
    <row r="913" spans="1:12" ht="14.4" customHeight="1" x14ac:dyDescent="0.25">
      <c r="A913" s="1" t="s">
        <v>44</v>
      </c>
      <c r="B913" s="2" t="s">
        <v>2031</v>
      </c>
      <c r="C913" s="2" t="s">
        <v>385</v>
      </c>
      <c r="E913" s="2" t="s">
        <v>2032</v>
      </c>
      <c r="J913" s="6"/>
      <c r="L913" s="2" t="s">
        <v>3568</v>
      </c>
    </row>
    <row r="914" spans="1:12" ht="15" customHeight="1" x14ac:dyDescent="0.25">
      <c r="A914" s="1" t="s">
        <v>1920</v>
      </c>
      <c r="B914" s="2" t="s">
        <v>2033</v>
      </c>
      <c r="C914" s="2" t="s">
        <v>3163</v>
      </c>
      <c r="D914" s="2" t="s">
        <v>2997</v>
      </c>
      <c r="E914" s="2" t="s">
        <v>2034</v>
      </c>
      <c r="F914" s="2" t="s">
        <v>112</v>
      </c>
      <c r="I914" s="2" t="s">
        <v>97</v>
      </c>
      <c r="J914" s="6" t="s">
        <v>109</v>
      </c>
      <c r="L914" s="2" t="s">
        <v>3568</v>
      </c>
    </row>
    <row r="915" spans="1:12" ht="14.4" customHeight="1" x14ac:dyDescent="0.25">
      <c r="A915" s="1" t="s">
        <v>44</v>
      </c>
      <c r="B915" s="2" t="s">
        <v>2035</v>
      </c>
      <c r="C915" s="2" t="s">
        <v>385</v>
      </c>
      <c r="E915" s="2" t="s">
        <v>2036</v>
      </c>
      <c r="J915" s="6"/>
      <c r="L915" s="2" t="s">
        <v>3568</v>
      </c>
    </row>
    <row r="916" spans="1:12" ht="15" customHeight="1" x14ac:dyDescent="0.25">
      <c r="A916" s="1" t="s">
        <v>1920</v>
      </c>
      <c r="B916" s="2" t="s">
        <v>2037</v>
      </c>
      <c r="C916" s="2" t="s">
        <v>3164</v>
      </c>
      <c r="D916" s="2" t="s">
        <v>2997</v>
      </c>
      <c r="E916" s="2" t="s">
        <v>2038</v>
      </c>
      <c r="F916" s="2" t="s">
        <v>112</v>
      </c>
      <c r="I916" s="2" t="s">
        <v>97</v>
      </c>
      <c r="J916" s="6" t="s">
        <v>109</v>
      </c>
      <c r="L916" s="2" t="s">
        <v>3568</v>
      </c>
    </row>
    <row r="917" spans="1:12" ht="14.4" customHeight="1" x14ac:dyDescent="0.25">
      <c r="A917" s="1" t="s">
        <v>44</v>
      </c>
      <c r="B917" s="2" t="s">
        <v>2039</v>
      </c>
      <c r="C917" s="2" t="s">
        <v>385</v>
      </c>
      <c r="E917" s="2" t="s">
        <v>2040</v>
      </c>
      <c r="J917" s="6"/>
      <c r="L917" s="2" t="s">
        <v>3568</v>
      </c>
    </row>
    <row r="918" spans="1:12" ht="15" customHeight="1" x14ac:dyDescent="0.25">
      <c r="A918" s="1" t="s">
        <v>1920</v>
      </c>
      <c r="B918" s="2" t="s">
        <v>2041</v>
      </c>
      <c r="C918" s="2" t="s">
        <v>3165</v>
      </c>
      <c r="D918" s="2" t="s">
        <v>2997</v>
      </c>
      <c r="E918" s="2" t="s">
        <v>2042</v>
      </c>
      <c r="F918" s="2" t="s">
        <v>112</v>
      </c>
      <c r="I918" s="2" t="s">
        <v>97</v>
      </c>
      <c r="J918" s="6" t="s">
        <v>109</v>
      </c>
      <c r="L918" s="2" t="s">
        <v>3568</v>
      </c>
    </row>
    <row r="919" spans="1:12" ht="14.4" customHeight="1" x14ac:dyDescent="0.25">
      <c r="A919" s="1" t="s">
        <v>44</v>
      </c>
      <c r="B919" s="2" t="s">
        <v>2043</v>
      </c>
      <c r="C919" s="2" t="s">
        <v>385</v>
      </c>
      <c r="E919" s="2" t="s">
        <v>2044</v>
      </c>
      <c r="J919" s="6"/>
      <c r="L919" s="2" t="s">
        <v>3568</v>
      </c>
    </row>
    <row r="920" spans="1:12" ht="15" customHeight="1" x14ac:dyDescent="0.25">
      <c r="A920" s="1" t="s">
        <v>1920</v>
      </c>
      <c r="B920" s="2" t="s">
        <v>2045</v>
      </c>
      <c r="C920" s="2" t="s">
        <v>3166</v>
      </c>
      <c r="D920" s="2" t="s">
        <v>2997</v>
      </c>
      <c r="E920" s="2" t="s">
        <v>2046</v>
      </c>
      <c r="F920" s="2" t="s">
        <v>112</v>
      </c>
      <c r="I920" s="2" t="s">
        <v>97</v>
      </c>
      <c r="J920" s="6" t="s">
        <v>109</v>
      </c>
      <c r="L920" s="2" t="s">
        <v>3568</v>
      </c>
    </row>
    <row r="921" spans="1:12" ht="14.4" customHeight="1" x14ac:dyDescent="0.25">
      <c r="A921" s="1" t="s">
        <v>44</v>
      </c>
      <c r="B921" s="2" t="s">
        <v>2047</v>
      </c>
      <c r="C921" s="2" t="s">
        <v>385</v>
      </c>
      <c r="E921" s="2" t="s">
        <v>2048</v>
      </c>
      <c r="J921" s="6"/>
      <c r="L921" s="2" t="s">
        <v>3568</v>
      </c>
    </row>
    <row r="922" spans="1:12" ht="14.4" customHeight="1" x14ac:dyDescent="0.25">
      <c r="A922" s="1" t="s">
        <v>52</v>
      </c>
      <c r="B922" s="2" t="s">
        <v>1919</v>
      </c>
    </row>
    <row r="923" spans="1:12" ht="14.4" customHeight="1" x14ac:dyDescent="0.25">
      <c r="A923" s="1" t="s">
        <v>39</v>
      </c>
      <c r="B923" s="2" t="s">
        <v>2049</v>
      </c>
      <c r="E923" s="2" t="s">
        <v>4091</v>
      </c>
      <c r="J923" s="6"/>
    </row>
    <row r="924" spans="1:12" ht="14.4" customHeight="1" x14ac:dyDescent="0.25">
      <c r="A924" s="1" t="s">
        <v>1920</v>
      </c>
      <c r="B924" s="2" t="s">
        <v>2050</v>
      </c>
      <c r="C924" s="2" t="s">
        <v>3138</v>
      </c>
      <c r="D924" s="2" t="s">
        <v>2997</v>
      </c>
      <c r="E924" s="2" t="s">
        <v>1934</v>
      </c>
      <c r="F924" s="2" t="s">
        <v>112</v>
      </c>
      <c r="I924" s="2" t="s">
        <v>97</v>
      </c>
      <c r="J924" s="6" t="s">
        <v>109</v>
      </c>
      <c r="L924" s="2" t="s">
        <v>3568</v>
      </c>
    </row>
    <row r="925" spans="1:12" ht="14.4" customHeight="1" x14ac:dyDescent="0.25">
      <c r="A925" s="1" t="s">
        <v>44</v>
      </c>
      <c r="B925" s="2" t="s">
        <v>2051</v>
      </c>
      <c r="C925" s="2" t="s">
        <v>385</v>
      </c>
      <c r="E925" s="2" t="s">
        <v>2052</v>
      </c>
      <c r="J925" s="6"/>
      <c r="L925" s="2" t="s">
        <v>3568</v>
      </c>
    </row>
    <row r="926" spans="1:12" ht="15" customHeight="1" x14ac:dyDescent="0.25">
      <c r="A926" s="1" t="s">
        <v>1920</v>
      </c>
      <c r="B926" s="2" t="s">
        <v>2053</v>
      </c>
      <c r="C926" s="2" t="s">
        <v>3135</v>
      </c>
      <c r="D926" s="2" t="s">
        <v>2997</v>
      </c>
      <c r="E926" s="2" t="s">
        <v>1922</v>
      </c>
      <c r="F926" s="2" t="s">
        <v>112</v>
      </c>
      <c r="I926" s="2" t="s">
        <v>97</v>
      </c>
      <c r="J926" s="6" t="s">
        <v>109</v>
      </c>
      <c r="L926" s="2" t="s">
        <v>3568</v>
      </c>
    </row>
    <row r="927" spans="1:12" ht="14.4" customHeight="1" x14ac:dyDescent="0.25">
      <c r="A927" s="1" t="s">
        <v>44</v>
      </c>
      <c r="B927" s="2" t="s">
        <v>2054</v>
      </c>
      <c r="C927" s="2" t="s">
        <v>385</v>
      </c>
      <c r="E927" s="2" t="s">
        <v>2055</v>
      </c>
      <c r="J927" s="6"/>
      <c r="L927" s="2" t="s">
        <v>3568</v>
      </c>
    </row>
    <row r="928" spans="1:12" ht="15" customHeight="1" x14ac:dyDescent="0.25">
      <c r="A928" s="1" t="s">
        <v>1920</v>
      </c>
      <c r="B928" s="2" t="s">
        <v>2056</v>
      </c>
      <c r="C928" s="2" t="s">
        <v>3136</v>
      </c>
      <c r="D928" s="2" t="s">
        <v>2997</v>
      </c>
      <c r="E928" s="2" t="s">
        <v>1926</v>
      </c>
      <c r="F928" s="2" t="s">
        <v>112</v>
      </c>
      <c r="I928" s="2" t="s">
        <v>97</v>
      </c>
      <c r="J928" s="6" t="s">
        <v>109</v>
      </c>
      <c r="L928" s="2" t="s">
        <v>3568</v>
      </c>
    </row>
    <row r="929" spans="1:12" ht="14.4" customHeight="1" x14ac:dyDescent="0.25">
      <c r="A929" s="1" t="s">
        <v>44</v>
      </c>
      <c r="B929" s="2" t="s">
        <v>2057</v>
      </c>
      <c r="C929" s="2" t="s">
        <v>385</v>
      </c>
      <c r="E929" s="2" t="s">
        <v>2058</v>
      </c>
      <c r="J929" s="6"/>
      <c r="L929" s="2" t="s">
        <v>3568</v>
      </c>
    </row>
    <row r="930" spans="1:12" ht="15" customHeight="1" x14ac:dyDescent="0.25">
      <c r="A930" s="1" t="s">
        <v>1920</v>
      </c>
      <c r="B930" s="2" t="s">
        <v>2059</v>
      </c>
      <c r="C930" s="2" t="s">
        <v>3137</v>
      </c>
      <c r="D930" s="2" t="s">
        <v>2997</v>
      </c>
      <c r="E930" s="2" t="s">
        <v>1930</v>
      </c>
      <c r="F930" s="2" t="s">
        <v>112</v>
      </c>
      <c r="I930" s="2" t="s">
        <v>97</v>
      </c>
      <c r="J930" s="6" t="s">
        <v>109</v>
      </c>
      <c r="L930" s="2" t="s">
        <v>3568</v>
      </c>
    </row>
    <row r="931" spans="1:12" ht="14.4" customHeight="1" x14ac:dyDescent="0.25">
      <c r="A931" s="1" t="s">
        <v>44</v>
      </c>
      <c r="B931" s="2" t="s">
        <v>2060</v>
      </c>
      <c r="C931" s="2" t="s">
        <v>385</v>
      </c>
      <c r="E931" s="2" t="s">
        <v>2061</v>
      </c>
      <c r="J931" s="6"/>
      <c r="L931" s="2" t="s">
        <v>3568</v>
      </c>
    </row>
    <row r="932" spans="1:12" ht="15" customHeight="1" x14ac:dyDescent="0.25">
      <c r="A932" s="1" t="s">
        <v>1920</v>
      </c>
      <c r="B932" s="2" t="s">
        <v>2062</v>
      </c>
      <c r="C932" s="2" t="s">
        <v>3139</v>
      </c>
      <c r="D932" s="2" t="s">
        <v>2997</v>
      </c>
      <c r="E932" s="2" t="s">
        <v>1938</v>
      </c>
      <c r="F932" s="2" t="s">
        <v>112</v>
      </c>
      <c r="I932" s="2" t="s">
        <v>97</v>
      </c>
      <c r="J932" s="6" t="s">
        <v>109</v>
      </c>
      <c r="L932" s="2" t="s">
        <v>3568</v>
      </c>
    </row>
    <row r="933" spans="1:12" ht="14.4" customHeight="1" x14ac:dyDescent="0.25">
      <c r="A933" s="1" t="s">
        <v>44</v>
      </c>
      <c r="B933" s="2" t="s">
        <v>2063</v>
      </c>
      <c r="C933" s="2" t="s">
        <v>385</v>
      </c>
      <c r="E933" s="2" t="s">
        <v>2064</v>
      </c>
      <c r="J933" s="6"/>
      <c r="L933" s="2" t="s">
        <v>3568</v>
      </c>
    </row>
    <row r="934" spans="1:12" ht="15" customHeight="1" x14ac:dyDescent="0.25">
      <c r="A934" s="1" t="s">
        <v>1920</v>
      </c>
      <c r="B934" s="2" t="s">
        <v>2065</v>
      </c>
      <c r="C934" s="2" t="s">
        <v>3140</v>
      </c>
      <c r="D934" s="2" t="s">
        <v>2997</v>
      </c>
      <c r="E934" s="2" t="s">
        <v>1942</v>
      </c>
      <c r="F934" s="2" t="s">
        <v>112</v>
      </c>
      <c r="I934" s="2" t="s">
        <v>97</v>
      </c>
      <c r="J934" s="6" t="s">
        <v>109</v>
      </c>
      <c r="L934" s="2" t="s">
        <v>3568</v>
      </c>
    </row>
    <row r="935" spans="1:12" ht="14.4" customHeight="1" x14ac:dyDescent="0.25">
      <c r="A935" s="1" t="s">
        <v>44</v>
      </c>
      <c r="B935" s="2" t="s">
        <v>2066</v>
      </c>
      <c r="C935" s="2" t="s">
        <v>385</v>
      </c>
      <c r="E935" s="2" t="s">
        <v>2067</v>
      </c>
      <c r="J935" s="6"/>
      <c r="L935" s="2" t="s">
        <v>3568</v>
      </c>
    </row>
    <row r="936" spans="1:12" ht="15" customHeight="1" x14ac:dyDescent="0.25">
      <c r="A936" s="1" t="s">
        <v>1920</v>
      </c>
      <c r="B936" s="2" t="s">
        <v>2068</v>
      </c>
      <c r="C936" s="2" t="s">
        <v>3141</v>
      </c>
      <c r="D936" s="2" t="s">
        <v>2997</v>
      </c>
      <c r="E936" s="2" t="s">
        <v>1946</v>
      </c>
      <c r="F936" s="2" t="s">
        <v>112</v>
      </c>
      <c r="I936" s="2" t="s">
        <v>97</v>
      </c>
      <c r="J936" s="6" t="s">
        <v>109</v>
      </c>
      <c r="L936" s="2" t="s">
        <v>3568</v>
      </c>
    </row>
    <row r="937" spans="1:12" ht="14.4" customHeight="1" x14ac:dyDescent="0.25">
      <c r="A937" s="1" t="s">
        <v>44</v>
      </c>
      <c r="B937" s="2" t="s">
        <v>2069</v>
      </c>
      <c r="C937" s="2" t="s">
        <v>385</v>
      </c>
      <c r="E937" s="2" t="s">
        <v>2070</v>
      </c>
      <c r="J937" s="6"/>
      <c r="L937" s="2" t="s">
        <v>3568</v>
      </c>
    </row>
    <row r="938" spans="1:12" ht="15" customHeight="1" x14ac:dyDescent="0.25">
      <c r="A938" s="1" t="s">
        <v>1920</v>
      </c>
      <c r="B938" s="2" t="s">
        <v>2071</v>
      </c>
      <c r="C938" s="2" t="s">
        <v>3142</v>
      </c>
      <c r="D938" s="2" t="s">
        <v>2997</v>
      </c>
      <c r="E938" s="2" t="s">
        <v>1950</v>
      </c>
      <c r="F938" s="2" t="s">
        <v>112</v>
      </c>
      <c r="I938" s="2" t="s">
        <v>97</v>
      </c>
      <c r="J938" s="6" t="s">
        <v>109</v>
      </c>
      <c r="L938" s="2" t="s">
        <v>3568</v>
      </c>
    </row>
    <row r="939" spans="1:12" ht="14.4" customHeight="1" x14ac:dyDescent="0.25">
      <c r="A939" s="1" t="s">
        <v>44</v>
      </c>
      <c r="B939" s="2" t="s">
        <v>2072</v>
      </c>
      <c r="C939" s="2" t="s">
        <v>385</v>
      </c>
      <c r="E939" s="2" t="s">
        <v>2073</v>
      </c>
      <c r="J939" s="6"/>
      <c r="L939" s="2" t="s">
        <v>3568</v>
      </c>
    </row>
    <row r="940" spans="1:12" ht="15" customHeight="1" x14ac:dyDescent="0.25">
      <c r="A940" s="1" t="s">
        <v>1920</v>
      </c>
      <c r="B940" s="2" t="s">
        <v>2074</v>
      </c>
      <c r="C940" s="2" t="s">
        <v>3162</v>
      </c>
      <c r="D940" s="2" t="s">
        <v>2997</v>
      </c>
      <c r="E940" s="2" t="s">
        <v>2030</v>
      </c>
      <c r="F940" s="2" t="s">
        <v>112</v>
      </c>
      <c r="I940" s="2" t="s">
        <v>97</v>
      </c>
      <c r="J940" s="6" t="s">
        <v>109</v>
      </c>
      <c r="L940" s="2" t="s">
        <v>3568</v>
      </c>
    </row>
    <row r="941" spans="1:12" ht="14.4" customHeight="1" x14ac:dyDescent="0.25">
      <c r="A941" s="1" t="s">
        <v>44</v>
      </c>
      <c r="B941" s="2" t="s">
        <v>2075</v>
      </c>
      <c r="C941" s="2" t="s">
        <v>385</v>
      </c>
      <c r="E941" s="2" t="s">
        <v>2076</v>
      </c>
      <c r="J941" s="6"/>
      <c r="L941" s="2" t="s">
        <v>3568</v>
      </c>
    </row>
    <row r="942" spans="1:12" ht="15" customHeight="1" x14ac:dyDescent="0.25">
      <c r="A942" s="1" t="s">
        <v>1920</v>
      </c>
      <c r="B942" s="2" t="s">
        <v>2077</v>
      </c>
      <c r="C942" s="2" t="s">
        <v>3144</v>
      </c>
      <c r="D942" s="2" t="s">
        <v>2997</v>
      </c>
      <c r="E942" s="2" t="s">
        <v>1958</v>
      </c>
      <c r="F942" s="2" t="s">
        <v>112</v>
      </c>
      <c r="I942" s="2" t="s">
        <v>97</v>
      </c>
      <c r="J942" s="6" t="s">
        <v>109</v>
      </c>
      <c r="L942" s="2" t="s">
        <v>3568</v>
      </c>
    </row>
    <row r="943" spans="1:12" ht="14.4" customHeight="1" x14ac:dyDescent="0.25">
      <c r="A943" s="1" t="s">
        <v>44</v>
      </c>
      <c r="B943" s="2" t="s">
        <v>2078</v>
      </c>
      <c r="C943" s="2" t="s">
        <v>385</v>
      </c>
      <c r="E943" s="2" t="s">
        <v>2079</v>
      </c>
      <c r="J943" s="6"/>
      <c r="L943" s="2" t="s">
        <v>3568</v>
      </c>
    </row>
    <row r="944" spans="1:12" ht="15" customHeight="1" x14ac:dyDescent="0.25">
      <c r="A944" s="1" t="s">
        <v>1920</v>
      </c>
      <c r="B944" s="2" t="s">
        <v>2080</v>
      </c>
      <c r="C944" s="2" t="s">
        <v>3161</v>
      </c>
      <c r="D944" s="2" t="s">
        <v>2997</v>
      </c>
      <c r="E944" s="2" t="s">
        <v>2026</v>
      </c>
      <c r="F944" s="2" t="s">
        <v>112</v>
      </c>
      <c r="I944" s="2" t="s">
        <v>97</v>
      </c>
      <c r="J944" s="6" t="s">
        <v>109</v>
      </c>
      <c r="L944" s="2" t="s">
        <v>3568</v>
      </c>
    </row>
    <row r="945" spans="1:12" ht="14.4" customHeight="1" x14ac:dyDescent="0.25">
      <c r="A945" s="1" t="s">
        <v>44</v>
      </c>
      <c r="B945" s="2" t="s">
        <v>2081</v>
      </c>
      <c r="C945" s="2" t="s">
        <v>385</v>
      </c>
      <c r="E945" s="2" t="s">
        <v>2082</v>
      </c>
      <c r="J945" s="6"/>
      <c r="L945" s="2" t="s">
        <v>3568</v>
      </c>
    </row>
    <row r="946" spans="1:12" ht="15" customHeight="1" x14ac:dyDescent="0.25">
      <c r="A946" s="1" t="s">
        <v>1920</v>
      </c>
      <c r="B946" s="2" t="s">
        <v>2083</v>
      </c>
      <c r="C946" s="2" t="s">
        <v>3163</v>
      </c>
      <c r="D946" s="2" t="s">
        <v>2997</v>
      </c>
      <c r="E946" s="2" t="s">
        <v>2034</v>
      </c>
      <c r="F946" s="2" t="s">
        <v>112</v>
      </c>
      <c r="I946" s="2" t="s">
        <v>97</v>
      </c>
      <c r="J946" s="6" t="s">
        <v>109</v>
      </c>
      <c r="L946" s="2" t="s">
        <v>3568</v>
      </c>
    </row>
    <row r="947" spans="1:12" ht="14.4" customHeight="1" x14ac:dyDescent="0.25">
      <c r="A947" s="1" t="s">
        <v>44</v>
      </c>
      <c r="B947" s="2" t="s">
        <v>2084</v>
      </c>
      <c r="C947" s="2" t="s">
        <v>385</v>
      </c>
      <c r="E947" s="2" t="s">
        <v>2085</v>
      </c>
      <c r="J947" s="6"/>
      <c r="L947" s="2" t="s">
        <v>3568</v>
      </c>
    </row>
    <row r="948" spans="1:12" ht="15" customHeight="1" x14ac:dyDescent="0.25">
      <c r="A948" s="1" t="s">
        <v>1920</v>
      </c>
      <c r="B948" s="2" t="s">
        <v>2086</v>
      </c>
      <c r="C948" s="2" t="s">
        <v>3149</v>
      </c>
      <c r="D948" s="2" t="s">
        <v>2997</v>
      </c>
      <c r="E948" s="2" t="s">
        <v>1978</v>
      </c>
      <c r="F948" s="2" t="s">
        <v>112</v>
      </c>
      <c r="I948" s="2" t="s">
        <v>97</v>
      </c>
      <c r="J948" s="6" t="s">
        <v>109</v>
      </c>
      <c r="L948" s="2" t="s">
        <v>3568</v>
      </c>
    </row>
    <row r="949" spans="1:12" ht="14.4" customHeight="1" x14ac:dyDescent="0.25">
      <c r="A949" s="1" t="s">
        <v>44</v>
      </c>
      <c r="B949" s="2" t="s">
        <v>2087</v>
      </c>
      <c r="C949" s="2" t="s">
        <v>385</v>
      </c>
      <c r="E949" s="2" t="s">
        <v>2088</v>
      </c>
      <c r="J949" s="6"/>
      <c r="L949" s="2" t="s">
        <v>3568</v>
      </c>
    </row>
    <row r="950" spans="1:12" ht="15" customHeight="1" x14ac:dyDescent="0.25">
      <c r="A950" s="1" t="s">
        <v>1920</v>
      </c>
      <c r="B950" s="2" t="s">
        <v>2089</v>
      </c>
      <c r="C950" s="2" t="s">
        <v>3145</v>
      </c>
      <c r="D950" s="2" t="s">
        <v>2997</v>
      </c>
      <c r="E950" s="2" t="s">
        <v>1962</v>
      </c>
      <c r="F950" s="2" t="s">
        <v>112</v>
      </c>
      <c r="I950" s="2" t="s">
        <v>97</v>
      </c>
      <c r="J950" s="6" t="s">
        <v>109</v>
      </c>
      <c r="L950" s="2" t="s">
        <v>3568</v>
      </c>
    </row>
    <row r="951" spans="1:12" ht="14.4" customHeight="1" x14ac:dyDescent="0.25">
      <c r="A951" s="1" t="s">
        <v>44</v>
      </c>
      <c r="B951" s="2" t="s">
        <v>2090</v>
      </c>
      <c r="C951" s="2" t="s">
        <v>385</v>
      </c>
      <c r="E951" s="2" t="s">
        <v>2091</v>
      </c>
      <c r="J951" s="6"/>
      <c r="L951" s="2" t="s">
        <v>3568</v>
      </c>
    </row>
    <row r="952" spans="1:12" ht="15" customHeight="1" x14ac:dyDescent="0.25">
      <c r="A952" s="1" t="s">
        <v>1920</v>
      </c>
      <c r="B952" s="2" t="s">
        <v>2092</v>
      </c>
      <c r="C952" s="2" t="s">
        <v>3164</v>
      </c>
      <c r="D952" s="2" t="s">
        <v>2997</v>
      </c>
      <c r="E952" s="2" t="s">
        <v>2038</v>
      </c>
      <c r="F952" s="2" t="s">
        <v>112</v>
      </c>
      <c r="I952" s="2" t="s">
        <v>97</v>
      </c>
      <c r="J952" s="6" t="s">
        <v>109</v>
      </c>
      <c r="L952" s="2" t="s">
        <v>3568</v>
      </c>
    </row>
    <row r="953" spans="1:12" ht="14.4" customHeight="1" x14ac:dyDescent="0.25">
      <c r="A953" s="1" t="s">
        <v>44</v>
      </c>
      <c r="B953" s="2" t="s">
        <v>2093</v>
      </c>
      <c r="C953" s="2" t="s">
        <v>385</v>
      </c>
      <c r="E953" s="2" t="s">
        <v>2094</v>
      </c>
      <c r="J953" s="6"/>
      <c r="L953" s="2" t="s">
        <v>3568</v>
      </c>
    </row>
    <row r="954" spans="1:12" ht="15" customHeight="1" x14ac:dyDescent="0.25">
      <c r="A954" s="1" t="s">
        <v>1920</v>
      </c>
      <c r="B954" s="2" t="s">
        <v>2095</v>
      </c>
      <c r="C954" s="2" t="s">
        <v>3159</v>
      </c>
      <c r="D954" s="2" t="s">
        <v>2997</v>
      </c>
      <c r="E954" s="2" t="s">
        <v>2018</v>
      </c>
      <c r="F954" s="2" t="s">
        <v>112</v>
      </c>
      <c r="I954" s="2" t="s">
        <v>97</v>
      </c>
      <c r="J954" s="6" t="s">
        <v>109</v>
      </c>
      <c r="L954" s="2" t="s">
        <v>3568</v>
      </c>
    </row>
    <row r="955" spans="1:12" ht="14.4" customHeight="1" x14ac:dyDescent="0.25">
      <c r="A955" s="1" t="s">
        <v>44</v>
      </c>
      <c r="B955" s="2" t="s">
        <v>2096</v>
      </c>
      <c r="C955" s="2" t="s">
        <v>385</v>
      </c>
      <c r="E955" s="2" t="s">
        <v>2097</v>
      </c>
      <c r="J955" s="6"/>
      <c r="L955" s="2" t="s">
        <v>3568</v>
      </c>
    </row>
    <row r="956" spans="1:12" ht="15" customHeight="1" x14ac:dyDescent="0.25">
      <c r="A956" s="1" t="s">
        <v>1920</v>
      </c>
      <c r="B956" s="2" t="s">
        <v>2098</v>
      </c>
      <c r="C956" s="2" t="s">
        <v>3150</v>
      </c>
      <c r="D956" s="2" t="s">
        <v>2997</v>
      </c>
      <c r="E956" s="2" t="s">
        <v>1982</v>
      </c>
      <c r="F956" s="2" t="s">
        <v>112</v>
      </c>
      <c r="I956" s="2" t="s">
        <v>97</v>
      </c>
      <c r="J956" s="6" t="s">
        <v>109</v>
      </c>
      <c r="L956" s="2" t="s">
        <v>3568</v>
      </c>
    </row>
    <row r="957" spans="1:12" ht="14.4" customHeight="1" x14ac:dyDescent="0.25">
      <c r="A957" s="1" t="s">
        <v>44</v>
      </c>
      <c r="B957" s="2" t="s">
        <v>2099</v>
      </c>
      <c r="C957" s="2" t="s">
        <v>385</v>
      </c>
      <c r="E957" s="2" t="s">
        <v>2100</v>
      </c>
      <c r="J957" s="6"/>
      <c r="L957" s="2" t="s">
        <v>3568</v>
      </c>
    </row>
    <row r="958" spans="1:12" ht="15" customHeight="1" x14ac:dyDescent="0.25">
      <c r="A958" s="1" t="s">
        <v>1920</v>
      </c>
      <c r="B958" s="2" t="s">
        <v>2101</v>
      </c>
      <c r="C958" s="2" t="s">
        <v>3155</v>
      </c>
      <c r="D958" s="2" t="s">
        <v>2997</v>
      </c>
      <c r="E958" s="2" t="s">
        <v>2002</v>
      </c>
      <c r="F958" s="2" t="s">
        <v>112</v>
      </c>
      <c r="I958" s="2" t="s">
        <v>97</v>
      </c>
      <c r="J958" s="6" t="s">
        <v>109</v>
      </c>
      <c r="L958" s="2" t="s">
        <v>3568</v>
      </c>
    </row>
    <row r="959" spans="1:12" ht="14.4" customHeight="1" x14ac:dyDescent="0.25">
      <c r="A959" s="1" t="s">
        <v>44</v>
      </c>
      <c r="B959" s="2" t="s">
        <v>2102</v>
      </c>
      <c r="C959" s="2" t="s">
        <v>385</v>
      </c>
      <c r="E959" s="2" t="s">
        <v>2103</v>
      </c>
      <c r="J959" s="6"/>
      <c r="L959" s="2" t="s">
        <v>3568</v>
      </c>
    </row>
    <row r="960" spans="1:12" ht="15" customHeight="1" x14ac:dyDescent="0.25">
      <c r="A960" s="1" t="s">
        <v>1920</v>
      </c>
      <c r="B960" s="2" t="s">
        <v>2104</v>
      </c>
      <c r="C960" s="2" t="s">
        <v>3158</v>
      </c>
      <c r="D960" s="2" t="s">
        <v>2997</v>
      </c>
      <c r="E960" s="2" t="s">
        <v>2014</v>
      </c>
      <c r="F960" s="2" t="s">
        <v>112</v>
      </c>
      <c r="I960" s="2" t="s">
        <v>97</v>
      </c>
      <c r="J960" s="6" t="s">
        <v>109</v>
      </c>
      <c r="L960" s="2" t="s">
        <v>3568</v>
      </c>
    </row>
    <row r="961" spans="1:12" ht="14.4" customHeight="1" x14ac:dyDescent="0.25">
      <c r="A961" s="1" t="s">
        <v>44</v>
      </c>
      <c r="B961" s="2" t="s">
        <v>2105</v>
      </c>
      <c r="C961" s="2" t="s">
        <v>385</v>
      </c>
      <c r="E961" s="2" t="s">
        <v>2106</v>
      </c>
      <c r="J961" s="6"/>
      <c r="L961" s="2" t="s">
        <v>3568</v>
      </c>
    </row>
    <row r="962" spans="1:12" ht="15" customHeight="1" x14ac:dyDescent="0.25">
      <c r="A962" s="1" t="s">
        <v>1920</v>
      </c>
      <c r="B962" s="2" t="s">
        <v>2107</v>
      </c>
      <c r="C962" s="2" t="s">
        <v>3167</v>
      </c>
      <c r="D962" s="2" t="s">
        <v>2997</v>
      </c>
      <c r="E962" s="2" t="s">
        <v>2006</v>
      </c>
      <c r="F962" s="2" t="s">
        <v>112</v>
      </c>
      <c r="I962" s="2" t="s">
        <v>97</v>
      </c>
      <c r="J962" s="6" t="s">
        <v>109</v>
      </c>
      <c r="L962" s="2" t="s">
        <v>3568</v>
      </c>
    </row>
    <row r="963" spans="1:12" ht="14.4" customHeight="1" x14ac:dyDescent="0.25">
      <c r="A963" s="1" t="s">
        <v>44</v>
      </c>
      <c r="B963" s="2" t="s">
        <v>2108</v>
      </c>
      <c r="C963" s="2" t="s">
        <v>385</v>
      </c>
      <c r="E963" s="2" t="s">
        <v>2109</v>
      </c>
      <c r="J963" s="6"/>
      <c r="L963" s="2" t="s">
        <v>3568</v>
      </c>
    </row>
    <row r="964" spans="1:12" ht="15" customHeight="1" x14ac:dyDescent="0.25">
      <c r="A964" s="1" t="s">
        <v>1920</v>
      </c>
      <c r="B964" s="2" t="s">
        <v>2110</v>
      </c>
      <c r="C964" s="2" t="s">
        <v>3143</v>
      </c>
      <c r="D964" s="2" t="s">
        <v>2997</v>
      </c>
      <c r="E964" s="2" t="s">
        <v>1954</v>
      </c>
      <c r="F964" s="2" t="s">
        <v>112</v>
      </c>
      <c r="I964" s="2" t="s">
        <v>97</v>
      </c>
      <c r="J964" s="6" t="s">
        <v>109</v>
      </c>
      <c r="L964" s="2" t="s">
        <v>3568</v>
      </c>
    </row>
    <row r="965" spans="1:12" ht="14.4" customHeight="1" x14ac:dyDescent="0.25">
      <c r="A965" s="1" t="s">
        <v>44</v>
      </c>
      <c r="B965" s="2" t="s">
        <v>2111</v>
      </c>
      <c r="C965" s="2" t="s">
        <v>385</v>
      </c>
      <c r="E965" s="2" t="s">
        <v>2112</v>
      </c>
      <c r="J965" s="6"/>
      <c r="L965" s="2" t="s">
        <v>3568</v>
      </c>
    </row>
    <row r="966" spans="1:12" ht="15" customHeight="1" x14ac:dyDescent="0.25">
      <c r="A966" s="1" t="s">
        <v>1920</v>
      </c>
      <c r="B966" s="2" t="s">
        <v>2113</v>
      </c>
      <c r="C966" s="2" t="s">
        <v>3160</v>
      </c>
      <c r="D966" s="2" t="s">
        <v>2997</v>
      </c>
      <c r="E966" s="2" t="s">
        <v>2022</v>
      </c>
      <c r="F966" s="2" t="s">
        <v>112</v>
      </c>
      <c r="I966" s="2" t="s">
        <v>97</v>
      </c>
      <c r="J966" s="6" t="s">
        <v>109</v>
      </c>
      <c r="L966" s="2" t="s">
        <v>3568</v>
      </c>
    </row>
    <row r="967" spans="1:12" ht="14.4" customHeight="1" x14ac:dyDescent="0.25">
      <c r="A967" s="1" t="s">
        <v>44</v>
      </c>
      <c r="B967" s="2" t="s">
        <v>2114</v>
      </c>
      <c r="C967" s="2" t="s">
        <v>385</v>
      </c>
      <c r="E967" s="2" t="s">
        <v>2115</v>
      </c>
      <c r="J967" s="6"/>
      <c r="L967" s="2" t="s">
        <v>3568</v>
      </c>
    </row>
    <row r="968" spans="1:12" ht="15" customHeight="1" x14ac:dyDescent="0.25">
      <c r="A968" s="1" t="s">
        <v>1920</v>
      </c>
      <c r="B968" s="2" t="s">
        <v>2116</v>
      </c>
      <c r="C968" s="2" t="s">
        <v>3146</v>
      </c>
      <c r="D968" s="2" t="s">
        <v>2997</v>
      </c>
      <c r="E968" s="2" t="s">
        <v>1966</v>
      </c>
      <c r="F968" s="2" t="s">
        <v>112</v>
      </c>
      <c r="I968" s="2" t="s">
        <v>97</v>
      </c>
      <c r="J968" s="6" t="s">
        <v>109</v>
      </c>
      <c r="L968" s="2" t="s">
        <v>3568</v>
      </c>
    </row>
    <row r="969" spans="1:12" ht="14.4" customHeight="1" x14ac:dyDescent="0.25">
      <c r="A969" s="1" t="s">
        <v>44</v>
      </c>
      <c r="B969" s="2" t="s">
        <v>2117</v>
      </c>
      <c r="C969" s="2" t="s">
        <v>385</v>
      </c>
      <c r="E969" s="2" t="s">
        <v>2118</v>
      </c>
      <c r="J969" s="6"/>
      <c r="L969" s="2" t="s">
        <v>3568</v>
      </c>
    </row>
    <row r="970" spans="1:12" ht="15" customHeight="1" x14ac:dyDescent="0.25">
      <c r="A970" s="1" t="s">
        <v>1920</v>
      </c>
      <c r="B970" s="2" t="s">
        <v>2119</v>
      </c>
      <c r="C970" s="2" t="s">
        <v>3152</v>
      </c>
      <c r="D970" s="2" t="s">
        <v>2997</v>
      </c>
      <c r="E970" s="2" t="s">
        <v>1990</v>
      </c>
      <c r="F970" s="2" t="s">
        <v>112</v>
      </c>
      <c r="I970" s="2" t="s">
        <v>97</v>
      </c>
      <c r="J970" s="6" t="s">
        <v>109</v>
      </c>
      <c r="L970" s="2" t="s">
        <v>3568</v>
      </c>
    </row>
    <row r="971" spans="1:12" ht="14.4" customHeight="1" x14ac:dyDescent="0.25">
      <c r="A971" s="1" t="s">
        <v>44</v>
      </c>
      <c r="B971" s="2" t="s">
        <v>2120</v>
      </c>
      <c r="C971" s="2" t="s">
        <v>385</v>
      </c>
      <c r="E971" s="2" t="s">
        <v>2121</v>
      </c>
      <c r="J971" s="6"/>
      <c r="L971" s="2" t="s">
        <v>3568</v>
      </c>
    </row>
    <row r="972" spans="1:12" ht="15" customHeight="1" x14ac:dyDescent="0.25">
      <c r="A972" s="1" t="s">
        <v>1920</v>
      </c>
      <c r="B972" s="2" t="s">
        <v>2122</v>
      </c>
      <c r="C972" s="2" t="s">
        <v>3151</v>
      </c>
      <c r="D972" s="2" t="s">
        <v>2997</v>
      </c>
      <c r="E972" s="2" t="s">
        <v>1986</v>
      </c>
      <c r="F972" s="2" t="s">
        <v>112</v>
      </c>
      <c r="I972" s="2" t="s">
        <v>97</v>
      </c>
      <c r="J972" s="6" t="s">
        <v>109</v>
      </c>
      <c r="L972" s="2" t="s">
        <v>3568</v>
      </c>
    </row>
    <row r="973" spans="1:12" ht="14.4" customHeight="1" x14ac:dyDescent="0.25">
      <c r="A973" s="1" t="s">
        <v>44</v>
      </c>
      <c r="B973" s="2" t="s">
        <v>2123</v>
      </c>
      <c r="C973" s="2" t="s">
        <v>385</v>
      </c>
      <c r="E973" s="2" t="s">
        <v>2124</v>
      </c>
      <c r="J973" s="6"/>
      <c r="L973" s="2" t="s">
        <v>3568</v>
      </c>
    </row>
    <row r="974" spans="1:12" ht="15" customHeight="1" x14ac:dyDescent="0.25">
      <c r="A974" s="1" t="s">
        <v>1920</v>
      </c>
      <c r="B974" s="2" t="s">
        <v>2125</v>
      </c>
      <c r="C974" s="2" t="s">
        <v>3157</v>
      </c>
      <c r="D974" s="2" t="s">
        <v>2997</v>
      </c>
      <c r="E974" s="2" t="s">
        <v>2010</v>
      </c>
      <c r="F974" s="2" t="s">
        <v>112</v>
      </c>
      <c r="I974" s="2" t="s">
        <v>97</v>
      </c>
      <c r="J974" s="6" t="s">
        <v>109</v>
      </c>
      <c r="L974" s="2" t="s">
        <v>3568</v>
      </c>
    </row>
    <row r="975" spans="1:12" ht="14.4" customHeight="1" x14ac:dyDescent="0.25">
      <c r="A975" s="1" t="s">
        <v>44</v>
      </c>
      <c r="B975" s="2" t="s">
        <v>2126</v>
      </c>
      <c r="C975" s="2" t="s">
        <v>385</v>
      </c>
      <c r="E975" s="2" t="s">
        <v>2127</v>
      </c>
      <c r="J975" s="6"/>
      <c r="L975" s="2" t="s">
        <v>3568</v>
      </c>
    </row>
    <row r="976" spans="1:12" ht="15" customHeight="1" x14ac:dyDescent="0.25">
      <c r="A976" s="1" t="s">
        <v>1920</v>
      </c>
      <c r="B976" s="2" t="s">
        <v>2128</v>
      </c>
      <c r="C976" s="2" t="s">
        <v>3165</v>
      </c>
      <c r="D976" s="2" t="s">
        <v>2997</v>
      </c>
      <c r="E976" s="2" t="s">
        <v>2042</v>
      </c>
      <c r="F976" s="2" t="s">
        <v>112</v>
      </c>
      <c r="I976" s="2" t="s">
        <v>97</v>
      </c>
      <c r="J976" s="6" t="s">
        <v>109</v>
      </c>
      <c r="L976" s="2" t="s">
        <v>3568</v>
      </c>
    </row>
    <row r="977" spans="1:15" ht="14.4" customHeight="1" x14ac:dyDescent="0.25">
      <c r="A977" s="1" t="s">
        <v>44</v>
      </c>
      <c r="B977" s="2" t="s">
        <v>2129</v>
      </c>
      <c r="C977" s="2" t="s">
        <v>385</v>
      </c>
      <c r="E977" s="2" t="s">
        <v>2130</v>
      </c>
      <c r="J977" s="6"/>
      <c r="L977" s="2" t="s">
        <v>3568</v>
      </c>
    </row>
    <row r="978" spans="1:15" ht="15" customHeight="1" x14ac:dyDescent="0.25">
      <c r="A978" s="1" t="s">
        <v>1920</v>
      </c>
      <c r="B978" s="2" t="s">
        <v>2131</v>
      </c>
      <c r="C978" s="2" t="s">
        <v>3148</v>
      </c>
      <c r="D978" s="2" t="s">
        <v>2997</v>
      </c>
      <c r="E978" s="2" t="s">
        <v>1974</v>
      </c>
      <c r="F978" s="2" t="s">
        <v>112</v>
      </c>
      <c r="I978" s="2" t="s">
        <v>97</v>
      </c>
      <c r="J978" s="6" t="s">
        <v>109</v>
      </c>
      <c r="L978" s="2" t="s">
        <v>3568</v>
      </c>
    </row>
    <row r="979" spans="1:15" ht="14.4" customHeight="1" x14ac:dyDescent="0.25">
      <c r="A979" s="1" t="s">
        <v>44</v>
      </c>
      <c r="B979" s="2" t="s">
        <v>2132</v>
      </c>
      <c r="C979" s="2" t="s">
        <v>385</v>
      </c>
      <c r="E979" s="2" t="s">
        <v>2133</v>
      </c>
      <c r="J979" s="6"/>
      <c r="L979" s="2" t="s">
        <v>3568</v>
      </c>
    </row>
    <row r="980" spans="1:15" ht="15" customHeight="1" x14ac:dyDescent="0.25">
      <c r="A980" s="1" t="s">
        <v>1920</v>
      </c>
      <c r="B980" s="2" t="s">
        <v>2134</v>
      </c>
      <c r="C980" s="2" t="s">
        <v>3147</v>
      </c>
      <c r="D980" s="2" t="s">
        <v>2997</v>
      </c>
      <c r="E980" s="2" t="s">
        <v>1970</v>
      </c>
      <c r="F980" s="2" t="s">
        <v>112</v>
      </c>
      <c r="I980" s="2" t="s">
        <v>97</v>
      </c>
      <c r="J980" s="6" t="s">
        <v>109</v>
      </c>
      <c r="L980" s="2" t="s">
        <v>3568</v>
      </c>
    </row>
    <row r="981" spans="1:15" ht="14.4" customHeight="1" x14ac:dyDescent="0.25">
      <c r="A981" s="1" t="s">
        <v>44</v>
      </c>
      <c r="B981" s="2" t="s">
        <v>2135</v>
      </c>
      <c r="C981" s="2" t="s">
        <v>385</v>
      </c>
      <c r="E981" s="2" t="s">
        <v>2136</v>
      </c>
      <c r="J981" s="6"/>
      <c r="L981" s="2" t="s">
        <v>3568</v>
      </c>
    </row>
    <row r="982" spans="1:15" ht="15" customHeight="1" x14ac:dyDescent="0.25">
      <c r="A982" s="1" t="s">
        <v>1920</v>
      </c>
      <c r="B982" s="2" t="s">
        <v>2137</v>
      </c>
      <c r="C982" s="2" t="s">
        <v>3153</v>
      </c>
      <c r="D982" s="2" t="s">
        <v>2997</v>
      </c>
      <c r="E982" s="2" t="s">
        <v>1994</v>
      </c>
      <c r="F982" s="2" t="s">
        <v>112</v>
      </c>
      <c r="I982" s="2" t="s">
        <v>97</v>
      </c>
      <c r="J982" s="6" t="s">
        <v>109</v>
      </c>
      <c r="L982" s="2" t="s">
        <v>3568</v>
      </c>
    </row>
    <row r="983" spans="1:15" ht="14.4" customHeight="1" x14ac:dyDescent="0.25">
      <c r="A983" s="1" t="s">
        <v>44</v>
      </c>
      <c r="B983" s="2" t="s">
        <v>2138</v>
      </c>
      <c r="C983" s="2" t="s">
        <v>385</v>
      </c>
      <c r="E983" s="2" t="s">
        <v>2139</v>
      </c>
      <c r="J983" s="6"/>
      <c r="L983" s="2" t="s">
        <v>3568</v>
      </c>
    </row>
    <row r="984" spans="1:15" ht="15" customHeight="1" x14ac:dyDescent="0.25">
      <c r="A984" s="1" t="s">
        <v>1920</v>
      </c>
      <c r="B984" s="2" t="s">
        <v>2140</v>
      </c>
      <c r="C984" s="2" t="s">
        <v>3154</v>
      </c>
      <c r="D984" s="2" t="s">
        <v>2997</v>
      </c>
      <c r="E984" s="2" t="s">
        <v>1998</v>
      </c>
      <c r="F984" s="2" t="s">
        <v>112</v>
      </c>
      <c r="I984" s="2" t="s">
        <v>97</v>
      </c>
      <c r="J984" s="6" t="s">
        <v>109</v>
      </c>
      <c r="L984" s="2" t="s">
        <v>3568</v>
      </c>
    </row>
    <row r="985" spans="1:15" ht="14.4" customHeight="1" x14ac:dyDescent="0.25">
      <c r="A985" s="1" t="s">
        <v>44</v>
      </c>
      <c r="B985" s="2" t="s">
        <v>2141</v>
      </c>
      <c r="C985" s="2" t="s">
        <v>385</v>
      </c>
      <c r="E985" s="2" t="s">
        <v>2142</v>
      </c>
      <c r="J985" s="6"/>
      <c r="L985" s="2" t="s">
        <v>3568</v>
      </c>
    </row>
    <row r="986" spans="1:15" ht="15" customHeight="1" x14ac:dyDescent="0.25">
      <c r="A986" s="1" t="s">
        <v>1920</v>
      </c>
      <c r="B986" s="2" t="s">
        <v>2143</v>
      </c>
      <c r="C986" s="2" t="s">
        <v>3168</v>
      </c>
      <c r="D986" s="2" t="s">
        <v>2997</v>
      </c>
      <c r="E986" s="2" t="s">
        <v>2046</v>
      </c>
      <c r="F986" s="2" t="s">
        <v>112</v>
      </c>
      <c r="I986" s="2" t="s">
        <v>97</v>
      </c>
      <c r="J986" s="6" t="s">
        <v>109</v>
      </c>
      <c r="L986" s="2" t="s">
        <v>3568</v>
      </c>
    </row>
    <row r="987" spans="1:15" ht="14.4" customHeight="1" x14ac:dyDescent="0.25">
      <c r="A987" s="1" t="s">
        <v>44</v>
      </c>
      <c r="B987" s="2" t="s">
        <v>2144</v>
      </c>
      <c r="C987" s="2" t="s">
        <v>385</v>
      </c>
      <c r="E987" s="2" t="s">
        <v>2145</v>
      </c>
      <c r="J987" s="6"/>
      <c r="L987" s="2" t="s">
        <v>3568</v>
      </c>
    </row>
    <row r="988" spans="1:15" ht="14.4" customHeight="1" x14ac:dyDescent="0.25">
      <c r="A988" s="1" t="s">
        <v>52</v>
      </c>
      <c r="B988" s="2" t="s">
        <v>2049</v>
      </c>
    </row>
    <row r="989" spans="1:15" ht="14.4" customHeight="1" x14ac:dyDescent="0.25">
      <c r="A989" s="1" t="s">
        <v>34</v>
      </c>
      <c r="B989" s="2" t="s">
        <v>3353</v>
      </c>
      <c r="C989" s="2" t="s">
        <v>996</v>
      </c>
      <c r="O989" s="2" t="s">
        <v>3385</v>
      </c>
    </row>
    <row r="990" spans="1:15" ht="14.4" customHeight="1" x14ac:dyDescent="0.25">
      <c r="A990" s="1" t="s">
        <v>34</v>
      </c>
      <c r="B990" s="2" t="s">
        <v>3354</v>
      </c>
      <c r="C990" s="2" t="s">
        <v>997</v>
      </c>
      <c r="O990" s="2" t="s">
        <v>3386</v>
      </c>
    </row>
    <row r="991" spans="1:15" ht="14.4" customHeight="1" x14ac:dyDescent="0.25">
      <c r="A991" s="1" t="s">
        <v>34</v>
      </c>
      <c r="B991" s="2" t="s">
        <v>3355</v>
      </c>
      <c r="C991" s="2" t="s">
        <v>998</v>
      </c>
      <c r="O991" s="2" t="s">
        <v>3387</v>
      </c>
    </row>
    <row r="992" spans="1:15" ht="14.4" customHeight="1" x14ac:dyDescent="0.25">
      <c r="A992" s="1" t="s">
        <v>34</v>
      </c>
      <c r="B992" s="2" t="s">
        <v>3356</v>
      </c>
      <c r="C992" s="2" t="s">
        <v>999</v>
      </c>
      <c r="O992" s="2" t="s">
        <v>3388</v>
      </c>
    </row>
    <row r="993" spans="1:15" ht="14.4" customHeight="1" x14ac:dyDescent="0.25">
      <c r="A993" s="1" t="s">
        <v>34</v>
      </c>
      <c r="B993" s="2" t="s">
        <v>3357</v>
      </c>
      <c r="C993" s="2" t="s">
        <v>1000</v>
      </c>
      <c r="O993" s="2" t="s">
        <v>3389</v>
      </c>
    </row>
    <row r="994" spans="1:15" ht="14.4" customHeight="1" x14ac:dyDescent="0.25">
      <c r="A994" s="1" t="s">
        <v>34</v>
      </c>
      <c r="B994" s="2" t="s">
        <v>3358</v>
      </c>
      <c r="C994" s="2" t="s">
        <v>1001</v>
      </c>
      <c r="O994" s="2" t="s">
        <v>3390</v>
      </c>
    </row>
    <row r="995" spans="1:15" ht="14.4" customHeight="1" x14ac:dyDescent="0.25">
      <c r="A995" s="1" t="s">
        <v>34</v>
      </c>
      <c r="B995" s="2" t="s">
        <v>3359</v>
      </c>
      <c r="C995" s="2" t="s">
        <v>1002</v>
      </c>
      <c r="O995" s="2" t="s">
        <v>3391</v>
      </c>
    </row>
    <row r="996" spans="1:15" ht="14.4" customHeight="1" x14ac:dyDescent="0.25">
      <c r="A996" s="1" t="s">
        <v>34</v>
      </c>
      <c r="B996" s="2" t="s">
        <v>3360</v>
      </c>
      <c r="C996" s="2" t="s">
        <v>1003</v>
      </c>
      <c r="O996" s="2" t="s">
        <v>3392</v>
      </c>
    </row>
    <row r="997" spans="1:15" ht="14.4" customHeight="1" x14ac:dyDescent="0.25">
      <c r="A997" s="1" t="s">
        <v>34</v>
      </c>
      <c r="B997" s="2" t="s">
        <v>3361</v>
      </c>
      <c r="C997" s="2" t="s">
        <v>1004</v>
      </c>
      <c r="O997" s="2" t="s">
        <v>3393</v>
      </c>
    </row>
    <row r="998" spans="1:15" ht="14.4" customHeight="1" x14ac:dyDescent="0.25">
      <c r="A998" s="1" t="s">
        <v>34</v>
      </c>
      <c r="B998" s="2" t="s">
        <v>3362</v>
      </c>
      <c r="C998" s="2" t="s">
        <v>1005</v>
      </c>
      <c r="O998" s="2" t="s">
        <v>3394</v>
      </c>
    </row>
    <row r="999" spans="1:15" ht="14.4" customHeight="1" x14ac:dyDescent="0.25">
      <c r="A999" s="1" t="s">
        <v>34</v>
      </c>
      <c r="B999" s="2" t="s">
        <v>3363</v>
      </c>
      <c r="C999" s="2" t="s">
        <v>1006</v>
      </c>
      <c r="O999" s="2" t="s">
        <v>3395</v>
      </c>
    </row>
    <row r="1000" spans="1:15" ht="14.4" customHeight="1" x14ac:dyDescent="0.25">
      <c r="A1000" s="1" t="s">
        <v>34</v>
      </c>
      <c r="B1000" s="2" t="s">
        <v>3364</v>
      </c>
      <c r="C1000" s="2" t="s">
        <v>1007</v>
      </c>
      <c r="O1000" s="2" t="s">
        <v>3396</v>
      </c>
    </row>
    <row r="1001" spans="1:15" ht="14.4" customHeight="1" x14ac:dyDescent="0.25">
      <c r="A1001" s="1" t="s">
        <v>34</v>
      </c>
      <c r="B1001" s="2" t="s">
        <v>3365</v>
      </c>
      <c r="C1001" s="2" t="s">
        <v>1008</v>
      </c>
      <c r="O1001" s="2" t="s">
        <v>3397</v>
      </c>
    </row>
    <row r="1002" spans="1:15" ht="14.4" customHeight="1" x14ac:dyDescent="0.25">
      <c r="A1002" s="1" t="s">
        <v>34</v>
      </c>
      <c r="B1002" s="2" t="s">
        <v>3366</v>
      </c>
      <c r="C1002" s="2" t="s">
        <v>1009</v>
      </c>
      <c r="O1002" s="2" t="s">
        <v>3398</v>
      </c>
    </row>
    <row r="1003" spans="1:15" ht="14.4" customHeight="1" x14ac:dyDescent="0.25">
      <c r="A1003" s="1" t="s">
        <v>34</v>
      </c>
      <c r="B1003" s="2" t="s">
        <v>3367</v>
      </c>
      <c r="C1003" s="2" t="s">
        <v>1010</v>
      </c>
      <c r="O1003" s="2" t="s">
        <v>3399</v>
      </c>
    </row>
    <row r="1004" spans="1:15" ht="14.4" customHeight="1" x14ac:dyDescent="0.25">
      <c r="A1004" s="1" t="s">
        <v>34</v>
      </c>
      <c r="B1004" s="2" t="s">
        <v>3368</v>
      </c>
      <c r="C1004" s="2" t="s">
        <v>1011</v>
      </c>
      <c r="O1004" s="2" t="s">
        <v>3400</v>
      </c>
    </row>
    <row r="1005" spans="1:15" ht="14.4" customHeight="1" x14ac:dyDescent="0.25">
      <c r="A1005" s="1" t="s">
        <v>34</v>
      </c>
      <c r="B1005" s="2" t="s">
        <v>3369</v>
      </c>
      <c r="C1005" s="2" t="s">
        <v>1012</v>
      </c>
      <c r="O1005" s="2" t="s">
        <v>3401</v>
      </c>
    </row>
    <row r="1006" spans="1:15" ht="14.4" customHeight="1" x14ac:dyDescent="0.25">
      <c r="A1006" s="1" t="s">
        <v>34</v>
      </c>
      <c r="B1006" s="2" t="s">
        <v>3370</v>
      </c>
      <c r="C1006" s="2" t="s">
        <v>1013</v>
      </c>
      <c r="O1006" s="2" t="s">
        <v>3402</v>
      </c>
    </row>
    <row r="1007" spans="1:15" ht="14.4" customHeight="1" x14ac:dyDescent="0.25">
      <c r="A1007" s="1" t="s">
        <v>34</v>
      </c>
      <c r="B1007" s="2" t="s">
        <v>3371</v>
      </c>
      <c r="C1007" s="2" t="s">
        <v>1014</v>
      </c>
      <c r="O1007" s="2" t="s">
        <v>3403</v>
      </c>
    </row>
    <row r="1008" spans="1:15" ht="14.4" customHeight="1" x14ac:dyDescent="0.25">
      <c r="A1008" s="1" t="s">
        <v>34</v>
      </c>
      <c r="B1008" s="2" t="s">
        <v>3372</v>
      </c>
      <c r="C1008" s="2" t="s">
        <v>1015</v>
      </c>
      <c r="O1008" s="2" t="s">
        <v>3404</v>
      </c>
    </row>
    <row r="1009" spans="1:20" ht="14.4" customHeight="1" x14ac:dyDescent="0.25">
      <c r="A1009" s="1" t="s">
        <v>34</v>
      </c>
      <c r="B1009" s="2" t="s">
        <v>3373</v>
      </c>
      <c r="C1009" s="2" t="s">
        <v>1016</v>
      </c>
      <c r="O1009" s="2" t="s">
        <v>3405</v>
      </c>
    </row>
    <row r="1010" spans="1:20" ht="14.4" customHeight="1" x14ac:dyDescent="0.25">
      <c r="A1010" s="1" t="s">
        <v>34</v>
      </c>
      <c r="B1010" s="2" t="s">
        <v>3374</v>
      </c>
      <c r="C1010" s="2" t="s">
        <v>1017</v>
      </c>
      <c r="O1010" s="2" t="s">
        <v>3406</v>
      </c>
    </row>
    <row r="1011" spans="1:20" ht="14.4" customHeight="1" x14ac:dyDescent="0.25">
      <c r="A1011" s="1" t="s">
        <v>34</v>
      </c>
      <c r="B1011" s="2" t="s">
        <v>3375</v>
      </c>
      <c r="C1011" s="2" t="s">
        <v>1018</v>
      </c>
      <c r="O1011" s="2" t="s">
        <v>3407</v>
      </c>
    </row>
    <row r="1012" spans="1:20" ht="14.4" customHeight="1" x14ac:dyDescent="0.25">
      <c r="A1012" s="1" t="s">
        <v>34</v>
      </c>
      <c r="B1012" s="2" t="s">
        <v>3376</v>
      </c>
      <c r="C1012" s="2" t="s">
        <v>1019</v>
      </c>
      <c r="O1012" s="2" t="s">
        <v>3408</v>
      </c>
    </row>
    <row r="1013" spans="1:20" ht="14.4" customHeight="1" x14ac:dyDescent="0.25">
      <c r="A1013" s="1" t="s">
        <v>34</v>
      </c>
      <c r="B1013" s="2" t="s">
        <v>3377</v>
      </c>
      <c r="C1013" s="2" t="s">
        <v>1020</v>
      </c>
      <c r="O1013" s="2" t="s">
        <v>3409</v>
      </c>
    </row>
    <row r="1014" spans="1:20" ht="14.4" customHeight="1" x14ac:dyDescent="0.25">
      <c r="A1014" s="1" t="s">
        <v>34</v>
      </c>
      <c r="B1014" s="2" t="s">
        <v>3378</v>
      </c>
      <c r="C1014" s="2" t="s">
        <v>1021</v>
      </c>
      <c r="O1014" s="2" t="s">
        <v>3410</v>
      </c>
    </row>
    <row r="1015" spans="1:20" ht="14.4" customHeight="1" x14ac:dyDescent="0.25">
      <c r="A1015" s="1" t="s">
        <v>34</v>
      </c>
      <c r="B1015" s="2" t="s">
        <v>3379</v>
      </c>
      <c r="C1015" s="2" t="s">
        <v>1022</v>
      </c>
      <c r="O1015" s="2" t="s">
        <v>3411</v>
      </c>
    </row>
    <row r="1016" spans="1:20" ht="14.4" customHeight="1" x14ac:dyDescent="0.25">
      <c r="A1016" s="1" t="s">
        <v>34</v>
      </c>
      <c r="B1016" s="2" t="s">
        <v>3380</v>
      </c>
      <c r="C1016" s="2" t="s">
        <v>1023</v>
      </c>
      <c r="O1016" s="2" t="s">
        <v>3412</v>
      </c>
    </row>
    <row r="1017" spans="1:20" ht="14.4" customHeight="1" x14ac:dyDescent="0.25">
      <c r="A1017" s="1" t="s">
        <v>34</v>
      </c>
      <c r="B1017" s="2" t="s">
        <v>3381</v>
      </c>
      <c r="C1017" s="2" t="s">
        <v>1024</v>
      </c>
      <c r="O1017" s="2" t="s">
        <v>3413</v>
      </c>
    </row>
    <row r="1018" spans="1:20" ht="14.4" customHeight="1" x14ac:dyDescent="0.25">
      <c r="A1018" s="1" t="s">
        <v>34</v>
      </c>
      <c r="B1018" s="2" t="s">
        <v>3382</v>
      </c>
      <c r="C1018" s="2" t="s">
        <v>1025</v>
      </c>
      <c r="O1018" s="2" t="s">
        <v>3414</v>
      </c>
    </row>
    <row r="1019" spans="1:20" ht="14.4" customHeight="1" x14ac:dyDescent="0.25">
      <c r="A1019" s="1" t="s">
        <v>34</v>
      </c>
      <c r="B1019" s="2" t="s">
        <v>3383</v>
      </c>
      <c r="C1019" s="2" t="s">
        <v>1026</v>
      </c>
      <c r="O1019" s="2" t="s">
        <v>3415</v>
      </c>
    </row>
    <row r="1020" spans="1:20" ht="14.4" customHeight="1" x14ac:dyDescent="0.25">
      <c r="A1020" s="1" t="s">
        <v>34</v>
      </c>
      <c r="B1020" s="2" t="s">
        <v>3384</v>
      </c>
      <c r="C1020" s="2" t="s">
        <v>385</v>
      </c>
      <c r="O1020" s="2" t="s">
        <v>3416</v>
      </c>
    </row>
    <row r="1021" spans="1:20" ht="15" customHeight="1" x14ac:dyDescent="0.25">
      <c r="A1021" s="1" t="s">
        <v>3630</v>
      </c>
      <c r="B1021" s="2" t="s">
        <v>4202</v>
      </c>
      <c r="C1021" s="2" t="s">
        <v>3631</v>
      </c>
      <c r="F1021" s="2" t="s">
        <v>4362</v>
      </c>
    </row>
    <row r="1022" spans="1:20" ht="15" customHeight="1" x14ac:dyDescent="0.25">
      <c r="A1022" s="1" t="s">
        <v>1897</v>
      </c>
      <c r="B1022" s="2" t="s">
        <v>2146</v>
      </c>
      <c r="C1022" s="2" t="s">
        <v>2147</v>
      </c>
      <c r="D1022" s="2" t="s">
        <v>2996</v>
      </c>
      <c r="F1022" s="2" t="s">
        <v>112</v>
      </c>
      <c r="I1022" s="2" t="s">
        <v>97</v>
      </c>
      <c r="J1022" s="6" t="s">
        <v>109</v>
      </c>
      <c r="L1022" s="2" t="s">
        <v>3568</v>
      </c>
      <c r="T1022" s="2" t="s">
        <v>2148</v>
      </c>
    </row>
    <row r="1023" spans="1:20" ht="15" customHeight="1" x14ac:dyDescent="0.25">
      <c r="A1023" s="1" t="s">
        <v>1897</v>
      </c>
      <c r="B1023" s="2" t="s">
        <v>2149</v>
      </c>
      <c r="C1023" s="2" t="s">
        <v>2150</v>
      </c>
      <c r="D1023" s="2" t="s">
        <v>3000</v>
      </c>
      <c r="F1023" s="2" t="s">
        <v>112</v>
      </c>
      <c r="I1023" s="2" t="s">
        <v>97</v>
      </c>
      <c r="J1023" s="6" t="s">
        <v>109</v>
      </c>
      <c r="L1023" s="2" t="s">
        <v>3568</v>
      </c>
      <c r="T1023" s="2" t="s">
        <v>2151</v>
      </c>
    </row>
    <row r="1024" spans="1:20" ht="14.4" customHeight="1" x14ac:dyDescent="0.25">
      <c r="A1024" s="1" t="s">
        <v>1897</v>
      </c>
      <c r="B1024" s="2" t="s">
        <v>2152</v>
      </c>
      <c r="C1024" s="2" t="s">
        <v>2153</v>
      </c>
      <c r="D1024" s="2" t="s">
        <v>2996</v>
      </c>
      <c r="F1024" s="2" t="s">
        <v>112</v>
      </c>
      <c r="I1024" s="2" t="s">
        <v>97</v>
      </c>
      <c r="J1024" s="6" t="s">
        <v>109</v>
      </c>
      <c r="L1024" s="2" t="s">
        <v>3568</v>
      </c>
      <c r="T1024" s="2" t="s">
        <v>2154</v>
      </c>
    </row>
    <row r="1025" spans="1:20" ht="14.4" customHeight="1" x14ac:dyDescent="0.25">
      <c r="A1025" s="1" t="s">
        <v>1897</v>
      </c>
      <c r="B1025" s="2" t="s">
        <v>2155</v>
      </c>
      <c r="C1025" s="2" t="s">
        <v>3169</v>
      </c>
      <c r="D1025" s="2" t="s">
        <v>2996</v>
      </c>
      <c r="F1025" s="2" t="s">
        <v>112</v>
      </c>
      <c r="I1025" s="2" t="s">
        <v>97</v>
      </c>
      <c r="J1025" s="6" t="s">
        <v>109</v>
      </c>
      <c r="L1025" s="2" t="s">
        <v>3568</v>
      </c>
      <c r="T1025" s="2" t="s">
        <v>2156</v>
      </c>
    </row>
    <row r="1026" spans="1:20" ht="14.4" customHeight="1" x14ac:dyDescent="0.25">
      <c r="A1026" s="1" t="s">
        <v>1892</v>
      </c>
      <c r="B1026" s="2" t="s">
        <v>2157</v>
      </c>
      <c r="C1026" s="2" t="s">
        <v>2158</v>
      </c>
      <c r="D1026" s="2" t="s">
        <v>3014</v>
      </c>
      <c r="F1026" s="2" t="s">
        <v>112</v>
      </c>
      <c r="I1026" s="2" t="s">
        <v>97</v>
      </c>
      <c r="J1026" s="6" t="s">
        <v>109</v>
      </c>
      <c r="L1026" s="2" t="s">
        <v>3568</v>
      </c>
      <c r="T1026" s="2" t="s">
        <v>2159</v>
      </c>
    </row>
    <row r="1027" spans="1:20" ht="14.4" customHeight="1" x14ac:dyDescent="0.25">
      <c r="A1027" s="1" t="s">
        <v>34</v>
      </c>
      <c r="B1027" s="2" t="s">
        <v>2160</v>
      </c>
      <c r="O1027" s="2" t="s">
        <v>2161</v>
      </c>
    </row>
    <row r="1028" spans="1:20" ht="14.4" customHeight="1" x14ac:dyDescent="0.25">
      <c r="A1028" s="1" t="s">
        <v>44</v>
      </c>
      <c r="B1028" s="2" t="s">
        <v>2162</v>
      </c>
      <c r="C1028" s="2" t="s">
        <v>2163</v>
      </c>
      <c r="E1028" s="2" t="s">
        <v>3771</v>
      </c>
      <c r="L1028" s="2" t="s">
        <v>3568</v>
      </c>
    </row>
    <row r="1029" spans="1:20" ht="14.4" customHeight="1" x14ac:dyDescent="0.25">
      <c r="A1029" s="1" t="s">
        <v>1892</v>
      </c>
      <c r="B1029" s="2" t="s">
        <v>2164</v>
      </c>
      <c r="C1029" s="2" t="s">
        <v>2165</v>
      </c>
      <c r="D1029" s="2" t="s">
        <v>3002</v>
      </c>
      <c r="I1029" s="2" t="s">
        <v>97</v>
      </c>
      <c r="J1029" s="6" t="s">
        <v>109</v>
      </c>
      <c r="L1029" s="2" t="s">
        <v>3568</v>
      </c>
      <c r="T1029" s="2" t="s">
        <v>2159</v>
      </c>
    </row>
    <row r="1030" spans="1:20" ht="14.4" customHeight="1" x14ac:dyDescent="0.25">
      <c r="A1030" s="1" t="s">
        <v>2166</v>
      </c>
      <c r="B1030" s="2" t="s">
        <v>2167</v>
      </c>
      <c r="C1030" s="2" t="s">
        <v>2168</v>
      </c>
      <c r="D1030" s="2" t="s">
        <v>3003</v>
      </c>
      <c r="L1030" s="2" t="s">
        <v>3568</v>
      </c>
    </row>
    <row r="1031" spans="1:20" ht="14.4" customHeight="1" x14ac:dyDescent="0.25">
      <c r="A1031" s="1" t="s">
        <v>2169</v>
      </c>
      <c r="B1031" s="2" t="s">
        <v>2170</v>
      </c>
      <c r="C1031" s="2" t="s">
        <v>2171</v>
      </c>
      <c r="D1031" s="2" t="s">
        <v>3004</v>
      </c>
      <c r="L1031" s="2" t="s">
        <v>3568</v>
      </c>
    </row>
    <row r="1032" spans="1:20" ht="14.4" customHeight="1" x14ac:dyDescent="0.25">
      <c r="A1032" s="1" t="s">
        <v>20</v>
      </c>
      <c r="B1032" s="2" t="s">
        <v>2172</v>
      </c>
      <c r="C1032" s="2" t="s">
        <v>3523</v>
      </c>
    </row>
    <row r="1033" spans="1:20" ht="14.4" customHeight="1" x14ac:dyDescent="0.25">
      <c r="A1033" s="1" t="s">
        <v>1897</v>
      </c>
      <c r="B1033" s="2" t="s">
        <v>2173</v>
      </c>
      <c r="C1033" s="2" t="s">
        <v>2174</v>
      </c>
      <c r="D1033" s="2" t="s">
        <v>3006</v>
      </c>
      <c r="F1033" s="2" t="s">
        <v>112</v>
      </c>
      <c r="I1033" s="2" t="s">
        <v>97</v>
      </c>
      <c r="J1033" s="6" t="s">
        <v>109</v>
      </c>
      <c r="L1033" s="2" t="s">
        <v>3568</v>
      </c>
      <c r="T1033" s="2" t="s">
        <v>2175</v>
      </c>
    </row>
    <row r="1034" spans="1:20" ht="14.4" customHeight="1" x14ac:dyDescent="0.25">
      <c r="A1034" s="1" t="s">
        <v>1897</v>
      </c>
      <c r="B1034" s="2" t="s">
        <v>2176</v>
      </c>
      <c r="C1034" s="2" t="s">
        <v>2177</v>
      </c>
      <c r="D1034" s="2" t="s">
        <v>3006</v>
      </c>
      <c r="F1034" s="2" t="s">
        <v>112</v>
      </c>
      <c r="I1034" s="2" t="s">
        <v>97</v>
      </c>
      <c r="J1034" s="6" t="s">
        <v>109</v>
      </c>
      <c r="L1034" s="2" t="s">
        <v>3568</v>
      </c>
      <c r="T1034" s="2" t="s">
        <v>2175</v>
      </c>
    </row>
    <row r="1035" spans="1:20" ht="14.4" customHeight="1" x14ac:dyDescent="0.25">
      <c r="A1035" s="1" t="s">
        <v>1897</v>
      </c>
      <c r="B1035" s="2" t="s">
        <v>2178</v>
      </c>
      <c r="C1035" s="2" t="s">
        <v>2179</v>
      </c>
      <c r="D1035" s="2" t="s">
        <v>3006</v>
      </c>
      <c r="F1035" s="2" t="s">
        <v>112</v>
      </c>
      <c r="I1035" s="2" t="s">
        <v>97</v>
      </c>
      <c r="J1035" s="6" t="s">
        <v>109</v>
      </c>
      <c r="L1035" s="2" t="s">
        <v>3568</v>
      </c>
      <c r="T1035" s="2" t="s">
        <v>2175</v>
      </c>
    </row>
    <row r="1036" spans="1:20" ht="14.4" customHeight="1" x14ac:dyDescent="0.25">
      <c r="A1036" s="1" t="s">
        <v>1897</v>
      </c>
      <c r="B1036" s="2" t="s">
        <v>2180</v>
      </c>
      <c r="C1036" s="2" t="s">
        <v>2181</v>
      </c>
      <c r="D1036" s="2" t="s">
        <v>3006</v>
      </c>
      <c r="F1036" s="2" t="s">
        <v>112</v>
      </c>
      <c r="I1036" s="2" t="s">
        <v>97</v>
      </c>
      <c r="J1036" s="6" t="s">
        <v>109</v>
      </c>
      <c r="L1036" s="2" t="s">
        <v>3568</v>
      </c>
      <c r="T1036" s="2" t="s">
        <v>2175</v>
      </c>
    </row>
    <row r="1037" spans="1:20" ht="14.4" customHeight="1" x14ac:dyDescent="0.25">
      <c r="A1037" s="1" t="s">
        <v>1897</v>
      </c>
      <c r="B1037" s="2" t="s">
        <v>2182</v>
      </c>
      <c r="C1037" s="2" t="s">
        <v>2183</v>
      </c>
      <c r="D1037" s="2" t="s">
        <v>3006</v>
      </c>
      <c r="F1037" s="2" t="s">
        <v>112</v>
      </c>
      <c r="I1037" s="2" t="s">
        <v>97</v>
      </c>
      <c r="J1037" s="6" t="s">
        <v>109</v>
      </c>
      <c r="L1037" s="2" t="s">
        <v>3568</v>
      </c>
      <c r="T1037" s="2" t="s">
        <v>2175</v>
      </c>
    </row>
    <row r="1038" spans="1:20" ht="14.4" customHeight="1" x14ac:dyDescent="0.25">
      <c r="A1038" s="1" t="s">
        <v>1897</v>
      </c>
      <c r="B1038" s="2" t="s">
        <v>2184</v>
      </c>
      <c r="C1038" s="2" t="s">
        <v>2185</v>
      </c>
      <c r="D1038" s="2" t="s">
        <v>3006</v>
      </c>
      <c r="F1038" s="2" t="s">
        <v>112</v>
      </c>
      <c r="I1038" s="2" t="s">
        <v>97</v>
      </c>
      <c r="J1038" s="6" t="s">
        <v>109</v>
      </c>
      <c r="L1038" s="2" t="s">
        <v>3568</v>
      </c>
      <c r="T1038" s="2" t="s">
        <v>2175</v>
      </c>
    </row>
    <row r="1039" spans="1:20" ht="12.65" customHeight="1" x14ac:dyDescent="0.25">
      <c r="A1039" s="1" t="s">
        <v>52</v>
      </c>
      <c r="B1039" s="2" t="s">
        <v>1891</v>
      </c>
      <c r="J1039" s="6"/>
    </row>
    <row r="1040" spans="1:20" ht="19.25" customHeight="1" x14ac:dyDescent="0.25">
      <c r="A1040" s="1" t="s">
        <v>39</v>
      </c>
      <c r="B1040" s="2" t="s">
        <v>2186</v>
      </c>
      <c r="C1040" s="2" t="s">
        <v>909</v>
      </c>
      <c r="E1040" s="2" t="s">
        <v>3747</v>
      </c>
    </row>
    <row r="1041" spans="1:20" ht="15" customHeight="1" x14ac:dyDescent="0.25">
      <c r="A1041" s="1" t="s">
        <v>20</v>
      </c>
      <c r="B1041" s="2" t="s">
        <v>3026</v>
      </c>
      <c r="C1041" s="2" t="s">
        <v>3027</v>
      </c>
    </row>
    <row r="1042" spans="1:20" ht="15" customHeight="1" x14ac:dyDescent="0.25">
      <c r="A1042" s="1" t="s">
        <v>2187</v>
      </c>
      <c r="B1042" s="2" t="s">
        <v>2188</v>
      </c>
      <c r="C1042" s="2" t="s">
        <v>2189</v>
      </c>
      <c r="D1042" s="2" t="s">
        <v>2993</v>
      </c>
      <c r="I1042" s="2" t="s">
        <v>97</v>
      </c>
      <c r="J1042" s="6" t="s">
        <v>109</v>
      </c>
      <c r="L1042" s="2" t="s">
        <v>3568</v>
      </c>
      <c r="T1042" s="2" t="s">
        <v>2969</v>
      </c>
    </row>
    <row r="1043" spans="1:20" ht="15" customHeight="1" x14ac:dyDescent="0.25">
      <c r="A1043" s="1" t="s">
        <v>44</v>
      </c>
      <c r="B1043" s="2" t="s">
        <v>2190</v>
      </c>
      <c r="C1043" s="2" t="s">
        <v>385</v>
      </c>
      <c r="E1043" s="2" t="s">
        <v>2191</v>
      </c>
      <c r="L1043" s="2" t="s">
        <v>3568</v>
      </c>
    </row>
    <row r="1044" spans="1:20" ht="15" customHeight="1" x14ac:dyDescent="0.25">
      <c r="A1044" s="1" t="s">
        <v>2192</v>
      </c>
      <c r="B1044" s="2" t="s">
        <v>2193</v>
      </c>
      <c r="C1044" s="2" t="s">
        <v>2194</v>
      </c>
      <c r="D1044" s="2" t="s">
        <v>2994</v>
      </c>
      <c r="I1044" s="2" t="s">
        <v>97</v>
      </c>
      <c r="J1044" s="6" t="s">
        <v>109</v>
      </c>
      <c r="L1044" s="2" t="s">
        <v>3568</v>
      </c>
      <c r="T1044" s="2" t="s">
        <v>2195</v>
      </c>
    </row>
    <row r="1045" spans="1:20" ht="15" customHeight="1" x14ac:dyDescent="0.25">
      <c r="A1045" s="1" t="s">
        <v>44</v>
      </c>
      <c r="B1045" s="2" t="s">
        <v>2196</v>
      </c>
      <c r="C1045" s="2" t="s">
        <v>385</v>
      </c>
      <c r="E1045" s="2" t="s">
        <v>2197</v>
      </c>
      <c r="L1045" s="2" t="s">
        <v>3568</v>
      </c>
    </row>
    <row r="1046" spans="1:20" ht="14.4" customHeight="1" x14ac:dyDescent="0.25">
      <c r="A1046" s="1" t="s">
        <v>2187</v>
      </c>
      <c r="B1046" s="2" t="s">
        <v>2198</v>
      </c>
      <c r="C1046" s="2" t="s">
        <v>2199</v>
      </c>
      <c r="D1046" s="2" t="s">
        <v>2993</v>
      </c>
      <c r="I1046" s="2" t="s">
        <v>97</v>
      </c>
      <c r="J1046" s="6" t="s">
        <v>109</v>
      </c>
      <c r="L1046" s="2" t="s">
        <v>3568</v>
      </c>
    </row>
    <row r="1047" spans="1:20" ht="15" customHeight="1" x14ac:dyDescent="0.25">
      <c r="A1047" s="1" t="s">
        <v>44</v>
      </c>
      <c r="B1047" s="2" t="s">
        <v>2200</v>
      </c>
      <c r="C1047" s="2" t="s">
        <v>385</v>
      </c>
      <c r="E1047" s="2" t="s">
        <v>2201</v>
      </c>
      <c r="L1047" s="2" t="s">
        <v>3568</v>
      </c>
    </row>
    <row r="1048" spans="1:20" ht="15" customHeight="1" x14ac:dyDescent="0.25">
      <c r="A1048" s="1" t="s">
        <v>2192</v>
      </c>
      <c r="B1048" s="2" t="s">
        <v>2202</v>
      </c>
      <c r="C1048" s="2" t="s">
        <v>2203</v>
      </c>
      <c r="D1048" s="2" t="s">
        <v>2994</v>
      </c>
      <c r="I1048" s="2" t="s">
        <v>97</v>
      </c>
      <c r="J1048" s="6" t="s">
        <v>109</v>
      </c>
      <c r="L1048" s="2" t="s">
        <v>3568</v>
      </c>
      <c r="T1048" s="2" t="s">
        <v>3052</v>
      </c>
    </row>
    <row r="1049" spans="1:20" ht="15" customHeight="1" x14ac:dyDescent="0.25">
      <c r="A1049" s="1" t="s">
        <v>44</v>
      </c>
      <c r="B1049" s="2" t="s">
        <v>2204</v>
      </c>
      <c r="C1049" s="2" t="s">
        <v>385</v>
      </c>
      <c r="E1049" s="2" t="s">
        <v>2205</v>
      </c>
      <c r="L1049" s="2" t="s">
        <v>3568</v>
      </c>
    </row>
    <row r="1050" spans="1:20" ht="15" customHeight="1" x14ac:dyDescent="0.25">
      <c r="A1050" s="1" t="s">
        <v>2192</v>
      </c>
      <c r="B1050" s="2" t="s">
        <v>2206</v>
      </c>
      <c r="C1050" s="2" t="s">
        <v>2207</v>
      </c>
      <c r="D1050" s="2" t="s">
        <v>2995</v>
      </c>
      <c r="F1050" s="2" t="s">
        <v>112</v>
      </c>
      <c r="I1050" s="2" t="s">
        <v>97</v>
      </c>
      <c r="J1050" s="6" t="s">
        <v>109</v>
      </c>
      <c r="L1050" s="2" t="s">
        <v>3568</v>
      </c>
      <c r="T1050" s="2" t="s">
        <v>3053</v>
      </c>
    </row>
    <row r="1051" spans="1:20" ht="15" customHeight="1" x14ac:dyDescent="0.25">
      <c r="A1051" s="1" t="s">
        <v>44</v>
      </c>
      <c r="B1051" s="2" t="s">
        <v>2208</v>
      </c>
      <c r="C1051" s="2" t="s">
        <v>385</v>
      </c>
      <c r="E1051" s="2" t="s">
        <v>2209</v>
      </c>
      <c r="L1051" s="2" t="s">
        <v>3568</v>
      </c>
    </row>
    <row r="1052" spans="1:20" ht="15" customHeight="1" x14ac:dyDescent="0.25">
      <c r="A1052" s="1" t="s">
        <v>2192</v>
      </c>
      <c r="B1052" s="2" t="s">
        <v>2210</v>
      </c>
      <c r="C1052" s="2" t="s">
        <v>2211</v>
      </c>
      <c r="D1052" s="2" t="s">
        <v>2996</v>
      </c>
      <c r="F1052" s="2" t="s">
        <v>112</v>
      </c>
      <c r="I1052" s="2" t="s">
        <v>97</v>
      </c>
      <c r="J1052" s="6" t="s">
        <v>109</v>
      </c>
      <c r="L1052" s="2" t="s">
        <v>3568</v>
      </c>
      <c r="T1052" s="2" t="s">
        <v>3054</v>
      </c>
    </row>
    <row r="1053" spans="1:20" ht="15" customHeight="1" x14ac:dyDescent="0.25">
      <c r="A1053" s="1" t="s">
        <v>44</v>
      </c>
      <c r="B1053" s="2" t="s">
        <v>2212</v>
      </c>
      <c r="C1053" s="2" t="s">
        <v>385</v>
      </c>
      <c r="E1053" s="2" t="s">
        <v>2213</v>
      </c>
      <c r="L1053" s="2" t="s">
        <v>3568</v>
      </c>
    </row>
    <row r="1054" spans="1:20" ht="14.4" customHeight="1" x14ac:dyDescent="0.25">
      <c r="A1054" s="1" t="s">
        <v>34</v>
      </c>
      <c r="B1054" s="2" t="s">
        <v>2866</v>
      </c>
      <c r="O1054" s="2" t="s">
        <v>70</v>
      </c>
    </row>
    <row r="1055" spans="1:20" ht="14.4" customHeight="1" x14ac:dyDescent="0.25">
      <c r="A1055" s="1" t="s">
        <v>39</v>
      </c>
      <c r="B1055" s="2" t="s">
        <v>2214</v>
      </c>
      <c r="E1055" s="2" t="s">
        <v>3757</v>
      </c>
      <c r="J1055" s="6"/>
    </row>
    <row r="1056" spans="1:20" ht="15" customHeight="1" x14ac:dyDescent="0.25">
      <c r="A1056" s="1" t="s">
        <v>2215</v>
      </c>
      <c r="B1056" s="2" t="s">
        <v>2216</v>
      </c>
      <c r="C1056" s="2" t="s">
        <v>3170</v>
      </c>
      <c r="D1056" s="2" t="s">
        <v>2997</v>
      </c>
      <c r="E1056" s="2" t="s">
        <v>2217</v>
      </c>
      <c r="F1056" s="2" t="s">
        <v>112</v>
      </c>
      <c r="I1056" s="2" t="s">
        <v>97</v>
      </c>
      <c r="J1056" s="6" t="s">
        <v>109</v>
      </c>
      <c r="L1056" s="2" t="s">
        <v>3568</v>
      </c>
    </row>
    <row r="1057" spans="1:12" ht="14.4" customHeight="1" x14ac:dyDescent="0.25">
      <c r="A1057" s="1" t="s">
        <v>44</v>
      </c>
      <c r="B1057" s="2" t="s">
        <v>2218</v>
      </c>
      <c r="C1057" s="2" t="s">
        <v>385</v>
      </c>
      <c r="E1057" s="2" t="s">
        <v>2219</v>
      </c>
      <c r="J1057" s="6"/>
      <c r="L1057" s="2" t="s">
        <v>3568</v>
      </c>
    </row>
    <row r="1058" spans="1:12" ht="15" customHeight="1" x14ac:dyDescent="0.25">
      <c r="A1058" s="1" t="s">
        <v>2215</v>
      </c>
      <c r="B1058" s="2" t="s">
        <v>2220</v>
      </c>
      <c r="C1058" s="2" t="s">
        <v>3171</v>
      </c>
      <c r="D1058" s="2" t="s">
        <v>2997</v>
      </c>
      <c r="E1058" s="2" t="s">
        <v>2221</v>
      </c>
      <c r="F1058" s="2" t="s">
        <v>112</v>
      </c>
      <c r="I1058" s="2" t="s">
        <v>97</v>
      </c>
      <c r="J1058" s="6" t="s">
        <v>109</v>
      </c>
      <c r="L1058" s="2" t="s">
        <v>3568</v>
      </c>
    </row>
    <row r="1059" spans="1:12" ht="14.4" customHeight="1" x14ac:dyDescent="0.25">
      <c r="A1059" s="1" t="s">
        <v>44</v>
      </c>
      <c r="B1059" s="2" t="s">
        <v>2222</v>
      </c>
      <c r="C1059" s="2" t="s">
        <v>385</v>
      </c>
      <c r="E1059" s="2" t="s">
        <v>2223</v>
      </c>
      <c r="J1059" s="6"/>
      <c r="L1059" s="2" t="s">
        <v>3568</v>
      </c>
    </row>
    <row r="1060" spans="1:12" ht="15" customHeight="1" x14ac:dyDescent="0.25">
      <c r="A1060" s="1" t="s">
        <v>2215</v>
      </c>
      <c r="B1060" s="2" t="s">
        <v>2224</v>
      </c>
      <c r="C1060" s="2" t="s">
        <v>3172</v>
      </c>
      <c r="D1060" s="2" t="s">
        <v>2997</v>
      </c>
      <c r="E1060" s="2" t="s">
        <v>2225</v>
      </c>
      <c r="F1060" s="2" t="s">
        <v>112</v>
      </c>
      <c r="I1060" s="2" t="s">
        <v>97</v>
      </c>
      <c r="J1060" s="6" t="s">
        <v>109</v>
      </c>
      <c r="L1060" s="2" t="s">
        <v>3568</v>
      </c>
    </row>
    <row r="1061" spans="1:12" ht="14.4" customHeight="1" x14ac:dyDescent="0.25">
      <c r="A1061" s="1" t="s">
        <v>44</v>
      </c>
      <c r="B1061" s="2" t="s">
        <v>2226</v>
      </c>
      <c r="C1061" s="2" t="s">
        <v>385</v>
      </c>
      <c r="E1061" s="2" t="s">
        <v>2227</v>
      </c>
      <c r="J1061" s="6"/>
      <c r="L1061" s="2" t="s">
        <v>3568</v>
      </c>
    </row>
    <row r="1062" spans="1:12" ht="14.4" customHeight="1" x14ac:dyDescent="0.25">
      <c r="A1062" s="1" t="s">
        <v>2215</v>
      </c>
      <c r="B1062" s="2" t="s">
        <v>2228</v>
      </c>
      <c r="C1062" s="2" t="s">
        <v>3173</v>
      </c>
      <c r="D1062" s="2" t="s">
        <v>2997</v>
      </c>
      <c r="E1062" s="2" t="s">
        <v>2229</v>
      </c>
      <c r="F1062" s="2" t="s">
        <v>112</v>
      </c>
      <c r="I1062" s="2" t="s">
        <v>97</v>
      </c>
      <c r="J1062" s="6" t="s">
        <v>109</v>
      </c>
      <c r="L1062" s="2" t="s">
        <v>3568</v>
      </c>
    </row>
    <row r="1063" spans="1:12" ht="14.4" customHeight="1" x14ac:dyDescent="0.25">
      <c r="A1063" s="1" t="s">
        <v>44</v>
      </c>
      <c r="B1063" s="2" t="s">
        <v>2230</v>
      </c>
      <c r="C1063" s="2" t="s">
        <v>385</v>
      </c>
      <c r="E1063" s="2" t="s">
        <v>2231</v>
      </c>
      <c r="J1063" s="6"/>
      <c r="L1063" s="2" t="s">
        <v>3568</v>
      </c>
    </row>
    <row r="1064" spans="1:12" ht="15" customHeight="1" x14ac:dyDescent="0.25">
      <c r="A1064" s="1" t="s">
        <v>2215</v>
      </c>
      <c r="B1064" s="2" t="s">
        <v>2232</v>
      </c>
      <c r="C1064" s="2" t="s">
        <v>3174</v>
      </c>
      <c r="D1064" s="2" t="s">
        <v>2997</v>
      </c>
      <c r="E1064" s="2" t="s">
        <v>2233</v>
      </c>
      <c r="F1064" s="2" t="s">
        <v>112</v>
      </c>
      <c r="I1064" s="2" t="s">
        <v>97</v>
      </c>
      <c r="J1064" s="6" t="s">
        <v>109</v>
      </c>
      <c r="L1064" s="2" t="s">
        <v>3568</v>
      </c>
    </row>
    <row r="1065" spans="1:12" ht="14.4" customHeight="1" x14ac:dyDescent="0.25">
      <c r="A1065" s="1" t="s">
        <v>44</v>
      </c>
      <c r="B1065" s="2" t="s">
        <v>2234</v>
      </c>
      <c r="C1065" s="2" t="s">
        <v>385</v>
      </c>
      <c r="E1065" s="2" t="s">
        <v>2235</v>
      </c>
      <c r="J1065" s="6"/>
      <c r="L1065" s="2" t="s">
        <v>3568</v>
      </c>
    </row>
    <row r="1066" spans="1:12" ht="15" customHeight="1" x14ac:dyDescent="0.25">
      <c r="A1066" s="1" t="s">
        <v>2215</v>
      </c>
      <c r="B1066" s="2" t="s">
        <v>2236</v>
      </c>
      <c r="C1066" s="2" t="s">
        <v>3175</v>
      </c>
      <c r="D1066" s="2" t="s">
        <v>2997</v>
      </c>
      <c r="E1066" s="2" t="s">
        <v>2237</v>
      </c>
      <c r="F1066" s="2" t="s">
        <v>112</v>
      </c>
      <c r="I1066" s="2" t="s">
        <v>97</v>
      </c>
      <c r="J1066" s="6" t="s">
        <v>109</v>
      </c>
      <c r="L1066" s="2" t="s">
        <v>3568</v>
      </c>
    </row>
    <row r="1067" spans="1:12" ht="14.4" customHeight="1" x14ac:dyDescent="0.25">
      <c r="A1067" s="1" t="s">
        <v>44</v>
      </c>
      <c r="B1067" s="2" t="s">
        <v>2238</v>
      </c>
      <c r="C1067" s="2" t="s">
        <v>385</v>
      </c>
      <c r="E1067" s="2" t="s">
        <v>2239</v>
      </c>
      <c r="J1067" s="6"/>
      <c r="L1067" s="2" t="s">
        <v>3568</v>
      </c>
    </row>
    <row r="1068" spans="1:12" ht="15" customHeight="1" x14ac:dyDescent="0.25">
      <c r="A1068" s="1" t="s">
        <v>2215</v>
      </c>
      <c r="B1068" s="2" t="s">
        <v>2240</v>
      </c>
      <c r="C1068" s="2" t="s">
        <v>3176</v>
      </c>
      <c r="D1068" s="2" t="s">
        <v>2997</v>
      </c>
      <c r="E1068" s="2" t="s">
        <v>2241</v>
      </c>
      <c r="F1068" s="2" t="s">
        <v>112</v>
      </c>
      <c r="I1068" s="2" t="s">
        <v>97</v>
      </c>
      <c r="J1068" s="6" t="s">
        <v>109</v>
      </c>
      <c r="L1068" s="2" t="s">
        <v>3568</v>
      </c>
    </row>
    <row r="1069" spans="1:12" ht="14.4" customHeight="1" x14ac:dyDescent="0.25">
      <c r="A1069" s="1" t="s">
        <v>44</v>
      </c>
      <c r="B1069" s="2" t="s">
        <v>2242</v>
      </c>
      <c r="C1069" s="2" t="s">
        <v>385</v>
      </c>
      <c r="E1069" s="2" t="s">
        <v>2243</v>
      </c>
      <c r="J1069" s="6"/>
      <c r="L1069" s="2" t="s">
        <v>3568</v>
      </c>
    </row>
    <row r="1070" spans="1:12" ht="15" customHeight="1" x14ac:dyDescent="0.25">
      <c r="A1070" s="1" t="s">
        <v>2215</v>
      </c>
      <c r="B1070" s="2" t="s">
        <v>2244</v>
      </c>
      <c r="C1070" s="2" t="s">
        <v>3177</v>
      </c>
      <c r="D1070" s="2" t="s">
        <v>2997</v>
      </c>
      <c r="E1070" s="2" t="s">
        <v>2245</v>
      </c>
      <c r="F1070" s="2" t="s">
        <v>112</v>
      </c>
      <c r="I1070" s="2" t="s">
        <v>97</v>
      </c>
      <c r="J1070" s="6" t="s">
        <v>109</v>
      </c>
      <c r="L1070" s="2" t="s">
        <v>3568</v>
      </c>
    </row>
    <row r="1071" spans="1:12" ht="14.4" customHeight="1" x14ac:dyDescent="0.25">
      <c r="A1071" s="1" t="s">
        <v>44</v>
      </c>
      <c r="B1071" s="2" t="s">
        <v>2246</v>
      </c>
      <c r="C1071" s="2" t="s">
        <v>385</v>
      </c>
      <c r="E1071" s="2" t="s">
        <v>2247</v>
      </c>
      <c r="J1071" s="6"/>
      <c r="L1071" s="2" t="s">
        <v>3568</v>
      </c>
    </row>
    <row r="1072" spans="1:12" ht="15" customHeight="1" x14ac:dyDescent="0.25">
      <c r="A1072" s="1" t="s">
        <v>2215</v>
      </c>
      <c r="B1072" s="2" t="s">
        <v>2248</v>
      </c>
      <c r="C1072" s="2" t="s">
        <v>3178</v>
      </c>
      <c r="D1072" s="2" t="s">
        <v>2997</v>
      </c>
      <c r="E1072" s="2" t="s">
        <v>2249</v>
      </c>
      <c r="F1072" s="2" t="s">
        <v>112</v>
      </c>
      <c r="I1072" s="2" t="s">
        <v>97</v>
      </c>
      <c r="J1072" s="6" t="s">
        <v>109</v>
      </c>
      <c r="L1072" s="2" t="s">
        <v>3568</v>
      </c>
    </row>
    <row r="1073" spans="1:12" ht="14.4" customHeight="1" x14ac:dyDescent="0.25">
      <c r="A1073" s="1" t="s">
        <v>44</v>
      </c>
      <c r="B1073" s="2" t="s">
        <v>2250</v>
      </c>
      <c r="C1073" s="2" t="s">
        <v>385</v>
      </c>
      <c r="E1073" s="2" t="s">
        <v>2251</v>
      </c>
      <c r="J1073" s="6"/>
      <c r="L1073" s="2" t="s">
        <v>3568</v>
      </c>
    </row>
    <row r="1074" spans="1:12" ht="15" customHeight="1" x14ac:dyDescent="0.25">
      <c r="A1074" s="1" t="s">
        <v>2215</v>
      </c>
      <c r="B1074" s="2" t="s">
        <v>2252</v>
      </c>
      <c r="C1074" s="2" t="s">
        <v>3179</v>
      </c>
      <c r="D1074" s="2" t="s">
        <v>2997</v>
      </c>
      <c r="E1074" s="2" t="s">
        <v>2253</v>
      </c>
      <c r="F1074" s="2" t="s">
        <v>112</v>
      </c>
      <c r="I1074" s="2" t="s">
        <v>97</v>
      </c>
      <c r="J1074" s="6" t="s">
        <v>109</v>
      </c>
      <c r="L1074" s="2" t="s">
        <v>3568</v>
      </c>
    </row>
    <row r="1075" spans="1:12" ht="14.4" customHeight="1" x14ac:dyDescent="0.25">
      <c r="A1075" s="1" t="s">
        <v>44</v>
      </c>
      <c r="B1075" s="2" t="s">
        <v>2254</v>
      </c>
      <c r="C1075" s="2" t="s">
        <v>385</v>
      </c>
      <c r="E1075" s="2" t="s">
        <v>2255</v>
      </c>
      <c r="J1075" s="6"/>
      <c r="L1075" s="2" t="s">
        <v>3568</v>
      </c>
    </row>
    <row r="1076" spans="1:12" ht="15" customHeight="1" x14ac:dyDescent="0.25">
      <c r="A1076" s="1" t="s">
        <v>2215</v>
      </c>
      <c r="B1076" s="2" t="s">
        <v>2256</v>
      </c>
      <c r="C1076" s="2" t="s">
        <v>3180</v>
      </c>
      <c r="D1076" s="2" t="s">
        <v>2997</v>
      </c>
      <c r="E1076" s="2" t="s">
        <v>2257</v>
      </c>
      <c r="F1076" s="2" t="s">
        <v>112</v>
      </c>
      <c r="I1076" s="2" t="s">
        <v>97</v>
      </c>
      <c r="J1076" s="6" t="s">
        <v>109</v>
      </c>
      <c r="L1076" s="2" t="s">
        <v>3568</v>
      </c>
    </row>
    <row r="1077" spans="1:12" ht="14.4" customHeight="1" x14ac:dyDescent="0.25">
      <c r="A1077" s="1" t="s">
        <v>44</v>
      </c>
      <c r="B1077" s="2" t="s">
        <v>2258</v>
      </c>
      <c r="C1077" s="2" t="s">
        <v>385</v>
      </c>
      <c r="E1077" s="2" t="s">
        <v>2259</v>
      </c>
      <c r="J1077" s="6"/>
      <c r="L1077" s="2" t="s">
        <v>3568</v>
      </c>
    </row>
    <row r="1078" spans="1:12" ht="15" customHeight="1" x14ac:dyDescent="0.25">
      <c r="A1078" s="1" t="s">
        <v>2215</v>
      </c>
      <c r="B1078" s="2" t="s">
        <v>2260</v>
      </c>
      <c r="C1078" s="2" t="s">
        <v>3181</v>
      </c>
      <c r="D1078" s="2" t="s">
        <v>2997</v>
      </c>
      <c r="E1078" s="2" t="s">
        <v>2261</v>
      </c>
      <c r="F1078" s="2" t="s">
        <v>112</v>
      </c>
      <c r="I1078" s="2" t="s">
        <v>97</v>
      </c>
      <c r="J1078" s="6" t="s">
        <v>109</v>
      </c>
      <c r="L1078" s="2" t="s">
        <v>3568</v>
      </c>
    </row>
    <row r="1079" spans="1:12" ht="14.4" customHeight="1" x14ac:dyDescent="0.25">
      <c r="A1079" s="1" t="s">
        <v>44</v>
      </c>
      <c r="B1079" s="2" t="s">
        <v>2262</v>
      </c>
      <c r="C1079" s="2" t="s">
        <v>385</v>
      </c>
      <c r="E1079" s="2" t="s">
        <v>2263</v>
      </c>
      <c r="J1079" s="6"/>
      <c r="L1079" s="2" t="s">
        <v>3568</v>
      </c>
    </row>
    <row r="1080" spans="1:12" ht="14.4" customHeight="1" x14ac:dyDescent="0.25">
      <c r="A1080" s="1" t="s">
        <v>52</v>
      </c>
      <c r="B1080" s="2" t="s">
        <v>2214</v>
      </c>
    </row>
    <row r="1081" spans="1:12" ht="14.4" customHeight="1" x14ac:dyDescent="0.25">
      <c r="A1081" s="1" t="s">
        <v>39</v>
      </c>
      <c r="B1081" s="2" t="s">
        <v>2264</v>
      </c>
      <c r="E1081" s="2" t="s">
        <v>4092</v>
      </c>
      <c r="J1081" s="6"/>
    </row>
    <row r="1082" spans="1:12" ht="14.4" customHeight="1" x14ac:dyDescent="0.25">
      <c r="A1082" s="1" t="s">
        <v>2215</v>
      </c>
      <c r="B1082" s="2" t="s">
        <v>2265</v>
      </c>
      <c r="C1082" s="2" t="s">
        <v>3173</v>
      </c>
      <c r="D1082" s="2" t="s">
        <v>2997</v>
      </c>
      <c r="E1082" s="2" t="s">
        <v>2229</v>
      </c>
      <c r="F1082" s="2" t="s">
        <v>112</v>
      </c>
      <c r="I1082" s="2" t="s">
        <v>97</v>
      </c>
      <c r="J1082" s="6" t="s">
        <v>109</v>
      </c>
      <c r="L1082" s="2" t="s">
        <v>3568</v>
      </c>
    </row>
    <row r="1083" spans="1:12" ht="14.4" customHeight="1" x14ac:dyDescent="0.25">
      <c r="A1083" s="1" t="s">
        <v>44</v>
      </c>
      <c r="B1083" s="2" t="s">
        <v>2266</v>
      </c>
      <c r="C1083" s="2" t="s">
        <v>385</v>
      </c>
      <c r="E1083" s="2" t="s">
        <v>2267</v>
      </c>
      <c r="J1083" s="6"/>
      <c r="L1083" s="2" t="s">
        <v>3568</v>
      </c>
    </row>
    <row r="1084" spans="1:12" ht="15" customHeight="1" x14ac:dyDescent="0.25">
      <c r="A1084" s="1" t="s">
        <v>2215</v>
      </c>
      <c r="B1084" s="2" t="s">
        <v>2268</v>
      </c>
      <c r="C1084" s="2" t="s">
        <v>3170</v>
      </c>
      <c r="D1084" s="2" t="s">
        <v>2997</v>
      </c>
      <c r="E1084" s="2" t="s">
        <v>2217</v>
      </c>
      <c r="F1084" s="2" t="s">
        <v>112</v>
      </c>
      <c r="I1084" s="2" t="s">
        <v>97</v>
      </c>
      <c r="J1084" s="6" t="s">
        <v>109</v>
      </c>
      <c r="L1084" s="2" t="s">
        <v>3568</v>
      </c>
    </row>
    <row r="1085" spans="1:12" ht="14.4" customHeight="1" x14ac:dyDescent="0.25">
      <c r="A1085" s="1" t="s">
        <v>44</v>
      </c>
      <c r="B1085" s="2" t="s">
        <v>2269</v>
      </c>
      <c r="C1085" s="2" t="s">
        <v>385</v>
      </c>
      <c r="E1085" s="2" t="s">
        <v>2270</v>
      </c>
      <c r="J1085" s="6"/>
      <c r="L1085" s="2" t="s">
        <v>3568</v>
      </c>
    </row>
    <row r="1086" spans="1:12" ht="15" customHeight="1" x14ac:dyDescent="0.25">
      <c r="A1086" s="1" t="s">
        <v>2215</v>
      </c>
      <c r="B1086" s="2" t="s">
        <v>2271</v>
      </c>
      <c r="C1086" s="2" t="s">
        <v>3171</v>
      </c>
      <c r="D1086" s="2" t="s">
        <v>2997</v>
      </c>
      <c r="E1086" s="2" t="s">
        <v>2221</v>
      </c>
      <c r="F1086" s="2" t="s">
        <v>112</v>
      </c>
      <c r="I1086" s="2" t="s">
        <v>97</v>
      </c>
      <c r="J1086" s="6" t="s">
        <v>109</v>
      </c>
      <c r="L1086" s="2" t="s">
        <v>3568</v>
      </c>
    </row>
    <row r="1087" spans="1:12" ht="14.4" customHeight="1" x14ac:dyDescent="0.25">
      <c r="A1087" s="1" t="s">
        <v>44</v>
      </c>
      <c r="B1087" s="2" t="s">
        <v>2272</v>
      </c>
      <c r="C1087" s="2" t="s">
        <v>385</v>
      </c>
      <c r="E1087" s="2" t="s">
        <v>2273</v>
      </c>
      <c r="J1087" s="6"/>
      <c r="L1087" s="2" t="s">
        <v>3568</v>
      </c>
    </row>
    <row r="1088" spans="1:12" ht="15" customHeight="1" x14ac:dyDescent="0.25">
      <c r="A1088" s="1" t="s">
        <v>2215</v>
      </c>
      <c r="B1088" s="2" t="s">
        <v>2274</v>
      </c>
      <c r="C1088" s="2" t="s">
        <v>3172</v>
      </c>
      <c r="D1088" s="2" t="s">
        <v>2997</v>
      </c>
      <c r="E1088" s="2" t="s">
        <v>2225</v>
      </c>
      <c r="F1088" s="2" t="s">
        <v>112</v>
      </c>
      <c r="I1088" s="2" t="s">
        <v>97</v>
      </c>
      <c r="J1088" s="6" t="s">
        <v>109</v>
      </c>
      <c r="L1088" s="2" t="s">
        <v>3568</v>
      </c>
    </row>
    <row r="1089" spans="1:12" ht="14.4" customHeight="1" x14ac:dyDescent="0.25">
      <c r="A1089" s="1" t="s">
        <v>44</v>
      </c>
      <c r="B1089" s="2" t="s">
        <v>2275</v>
      </c>
      <c r="C1089" s="2" t="s">
        <v>385</v>
      </c>
      <c r="E1089" s="2" t="s">
        <v>2276</v>
      </c>
      <c r="J1089" s="6"/>
      <c r="L1089" s="2" t="s">
        <v>3568</v>
      </c>
    </row>
    <row r="1090" spans="1:12" ht="15" customHeight="1" x14ac:dyDescent="0.25">
      <c r="A1090" s="1" t="s">
        <v>2215</v>
      </c>
      <c r="B1090" s="2" t="s">
        <v>2277</v>
      </c>
      <c r="C1090" s="2" t="s">
        <v>3174</v>
      </c>
      <c r="D1090" s="2" t="s">
        <v>2997</v>
      </c>
      <c r="E1090" s="2" t="s">
        <v>2233</v>
      </c>
      <c r="F1090" s="2" t="s">
        <v>112</v>
      </c>
      <c r="I1090" s="2" t="s">
        <v>97</v>
      </c>
      <c r="J1090" s="6" t="s">
        <v>109</v>
      </c>
      <c r="L1090" s="2" t="s">
        <v>3568</v>
      </c>
    </row>
    <row r="1091" spans="1:12" ht="14.4" customHeight="1" x14ac:dyDescent="0.25">
      <c r="A1091" s="1" t="s">
        <v>44</v>
      </c>
      <c r="B1091" s="2" t="s">
        <v>2278</v>
      </c>
      <c r="C1091" s="2" t="s">
        <v>385</v>
      </c>
      <c r="E1091" s="2" t="s">
        <v>2279</v>
      </c>
      <c r="J1091" s="6"/>
      <c r="L1091" s="2" t="s">
        <v>3568</v>
      </c>
    </row>
    <row r="1092" spans="1:12" ht="15" customHeight="1" x14ac:dyDescent="0.25">
      <c r="A1092" s="1" t="s">
        <v>2215</v>
      </c>
      <c r="B1092" s="2" t="s">
        <v>2280</v>
      </c>
      <c r="C1092" s="2" t="s">
        <v>3175</v>
      </c>
      <c r="D1092" s="2" t="s">
        <v>2997</v>
      </c>
      <c r="E1092" s="2" t="s">
        <v>2237</v>
      </c>
      <c r="F1092" s="2" t="s">
        <v>112</v>
      </c>
      <c r="I1092" s="2" t="s">
        <v>97</v>
      </c>
      <c r="J1092" s="6" t="s">
        <v>109</v>
      </c>
      <c r="L1092" s="2" t="s">
        <v>3568</v>
      </c>
    </row>
    <row r="1093" spans="1:12" ht="14.4" customHeight="1" x14ac:dyDescent="0.25">
      <c r="A1093" s="1" t="s">
        <v>44</v>
      </c>
      <c r="B1093" s="2" t="s">
        <v>2281</v>
      </c>
      <c r="C1093" s="2" t="s">
        <v>385</v>
      </c>
      <c r="E1093" s="2" t="s">
        <v>2282</v>
      </c>
      <c r="J1093" s="6"/>
      <c r="L1093" s="2" t="s">
        <v>3568</v>
      </c>
    </row>
    <row r="1094" spans="1:12" ht="15" customHeight="1" x14ac:dyDescent="0.25">
      <c r="A1094" s="1" t="s">
        <v>2215</v>
      </c>
      <c r="B1094" s="2" t="s">
        <v>2283</v>
      </c>
      <c r="C1094" s="2" t="s">
        <v>3176</v>
      </c>
      <c r="D1094" s="2" t="s">
        <v>2997</v>
      </c>
      <c r="E1094" s="2" t="s">
        <v>2241</v>
      </c>
      <c r="F1094" s="2" t="s">
        <v>112</v>
      </c>
      <c r="I1094" s="2" t="s">
        <v>97</v>
      </c>
      <c r="J1094" s="6" t="s">
        <v>109</v>
      </c>
      <c r="L1094" s="2" t="s">
        <v>3568</v>
      </c>
    </row>
    <row r="1095" spans="1:12" ht="14.4" customHeight="1" x14ac:dyDescent="0.25">
      <c r="A1095" s="1" t="s">
        <v>44</v>
      </c>
      <c r="B1095" s="2" t="s">
        <v>2284</v>
      </c>
      <c r="C1095" s="2" t="s">
        <v>385</v>
      </c>
      <c r="E1095" s="2" t="s">
        <v>2285</v>
      </c>
      <c r="J1095" s="6"/>
      <c r="L1095" s="2" t="s">
        <v>3568</v>
      </c>
    </row>
    <row r="1096" spans="1:12" ht="15" customHeight="1" x14ac:dyDescent="0.25">
      <c r="A1096" s="1" t="s">
        <v>2215</v>
      </c>
      <c r="B1096" s="2" t="s">
        <v>2286</v>
      </c>
      <c r="C1096" s="2" t="s">
        <v>3177</v>
      </c>
      <c r="D1096" s="2" t="s">
        <v>2997</v>
      </c>
      <c r="E1096" s="2" t="s">
        <v>2245</v>
      </c>
      <c r="F1096" s="2" t="s">
        <v>112</v>
      </c>
      <c r="I1096" s="2" t="s">
        <v>97</v>
      </c>
      <c r="J1096" s="6" t="s">
        <v>109</v>
      </c>
      <c r="L1096" s="2" t="s">
        <v>3568</v>
      </c>
    </row>
    <row r="1097" spans="1:12" ht="14.4" customHeight="1" x14ac:dyDescent="0.25">
      <c r="A1097" s="1" t="s">
        <v>44</v>
      </c>
      <c r="B1097" s="2" t="s">
        <v>2287</v>
      </c>
      <c r="C1097" s="2" t="s">
        <v>385</v>
      </c>
      <c r="E1097" s="2" t="s">
        <v>2288</v>
      </c>
      <c r="J1097" s="6"/>
      <c r="L1097" s="2" t="s">
        <v>3568</v>
      </c>
    </row>
    <row r="1098" spans="1:12" ht="15" customHeight="1" x14ac:dyDescent="0.25">
      <c r="A1098" s="1" t="s">
        <v>2215</v>
      </c>
      <c r="B1098" s="2" t="s">
        <v>2289</v>
      </c>
      <c r="C1098" s="2" t="s">
        <v>3180</v>
      </c>
      <c r="D1098" s="2" t="s">
        <v>2997</v>
      </c>
      <c r="E1098" s="2" t="s">
        <v>2257</v>
      </c>
      <c r="F1098" s="2" t="s">
        <v>112</v>
      </c>
      <c r="I1098" s="2" t="s">
        <v>97</v>
      </c>
      <c r="J1098" s="6" t="s">
        <v>109</v>
      </c>
      <c r="L1098" s="2" t="s">
        <v>3568</v>
      </c>
    </row>
    <row r="1099" spans="1:12" ht="14.4" customHeight="1" x14ac:dyDescent="0.25">
      <c r="A1099" s="1" t="s">
        <v>44</v>
      </c>
      <c r="B1099" s="2" t="s">
        <v>2290</v>
      </c>
      <c r="C1099" s="2" t="s">
        <v>385</v>
      </c>
      <c r="E1099" s="2" t="s">
        <v>2291</v>
      </c>
      <c r="J1099" s="6"/>
      <c r="L1099" s="2" t="s">
        <v>3568</v>
      </c>
    </row>
    <row r="1100" spans="1:12" ht="15" customHeight="1" x14ac:dyDescent="0.25">
      <c r="A1100" s="1" t="s">
        <v>2215</v>
      </c>
      <c r="B1100" s="2" t="s">
        <v>2292</v>
      </c>
      <c r="C1100" s="2" t="s">
        <v>3178</v>
      </c>
      <c r="D1100" s="2" t="s">
        <v>2997</v>
      </c>
      <c r="E1100" s="2" t="s">
        <v>2249</v>
      </c>
      <c r="F1100" s="2" t="s">
        <v>112</v>
      </c>
      <c r="I1100" s="2" t="s">
        <v>97</v>
      </c>
      <c r="J1100" s="6" t="s">
        <v>109</v>
      </c>
      <c r="L1100" s="2" t="s">
        <v>3568</v>
      </c>
    </row>
    <row r="1101" spans="1:12" ht="14.4" customHeight="1" x14ac:dyDescent="0.25">
      <c r="A1101" s="1" t="s">
        <v>44</v>
      </c>
      <c r="B1101" s="2" t="s">
        <v>2293</v>
      </c>
      <c r="C1101" s="2" t="s">
        <v>385</v>
      </c>
      <c r="E1101" s="2" t="s">
        <v>2294</v>
      </c>
      <c r="J1101" s="6"/>
      <c r="L1101" s="2" t="s">
        <v>3568</v>
      </c>
    </row>
    <row r="1102" spans="1:12" ht="15" customHeight="1" x14ac:dyDescent="0.25">
      <c r="A1102" s="1" t="s">
        <v>2215</v>
      </c>
      <c r="B1102" s="2" t="s">
        <v>2295</v>
      </c>
      <c r="C1102" s="2" t="s">
        <v>3179</v>
      </c>
      <c r="D1102" s="2" t="s">
        <v>2997</v>
      </c>
      <c r="E1102" s="2" t="s">
        <v>2253</v>
      </c>
      <c r="F1102" s="2" t="s">
        <v>112</v>
      </c>
      <c r="I1102" s="2" t="s">
        <v>97</v>
      </c>
      <c r="J1102" s="6" t="s">
        <v>109</v>
      </c>
      <c r="L1102" s="2" t="s">
        <v>3568</v>
      </c>
    </row>
    <row r="1103" spans="1:12" ht="14.4" customHeight="1" x14ac:dyDescent="0.25">
      <c r="A1103" s="1" t="s">
        <v>44</v>
      </c>
      <c r="B1103" s="2" t="s">
        <v>2296</v>
      </c>
      <c r="C1103" s="2" t="s">
        <v>385</v>
      </c>
      <c r="E1103" s="2" t="s">
        <v>2297</v>
      </c>
      <c r="J1103" s="6"/>
      <c r="L1103" s="2" t="s">
        <v>3568</v>
      </c>
    </row>
    <row r="1104" spans="1:12" ht="15" customHeight="1" x14ac:dyDescent="0.25">
      <c r="A1104" s="1" t="s">
        <v>2215</v>
      </c>
      <c r="B1104" s="2" t="s">
        <v>2298</v>
      </c>
      <c r="C1104" s="2" t="s">
        <v>3181</v>
      </c>
      <c r="D1104" s="2" t="s">
        <v>2997</v>
      </c>
      <c r="E1104" s="2" t="s">
        <v>2261</v>
      </c>
      <c r="F1104" s="2" t="s">
        <v>112</v>
      </c>
      <c r="I1104" s="2" t="s">
        <v>97</v>
      </c>
      <c r="J1104" s="6" t="s">
        <v>109</v>
      </c>
      <c r="L1104" s="2" t="s">
        <v>3568</v>
      </c>
    </row>
    <row r="1105" spans="1:20" ht="14.4" customHeight="1" x14ac:dyDescent="0.25">
      <c r="A1105" s="1" t="s">
        <v>44</v>
      </c>
      <c r="B1105" s="2" t="s">
        <v>2299</v>
      </c>
      <c r="C1105" s="2" t="s">
        <v>385</v>
      </c>
      <c r="E1105" s="2" t="s">
        <v>2300</v>
      </c>
      <c r="J1105" s="6"/>
      <c r="L1105" s="2" t="s">
        <v>3568</v>
      </c>
    </row>
    <row r="1106" spans="1:20" ht="14.4" customHeight="1" x14ac:dyDescent="0.25">
      <c r="A1106" s="1" t="s">
        <v>52</v>
      </c>
      <c r="B1106" s="2" t="s">
        <v>2264</v>
      </c>
    </row>
    <row r="1107" spans="1:20" ht="14.4" customHeight="1" x14ac:dyDescent="0.35">
      <c r="A1107" s="1" t="s">
        <v>34</v>
      </c>
      <c r="B1107" s="2" t="s">
        <v>3417</v>
      </c>
      <c r="C1107" s="12" t="s">
        <v>1035</v>
      </c>
      <c r="O1107" s="2" t="s">
        <v>3429</v>
      </c>
    </row>
    <row r="1108" spans="1:20" ht="14.4" customHeight="1" x14ac:dyDescent="0.35">
      <c r="A1108" s="1" t="s">
        <v>34</v>
      </c>
      <c r="B1108" s="2" t="s">
        <v>3418</v>
      </c>
      <c r="C1108" s="12" t="s">
        <v>1036</v>
      </c>
      <c r="O1108" s="2" t="s">
        <v>3430</v>
      </c>
    </row>
    <row r="1109" spans="1:20" ht="14.4" customHeight="1" x14ac:dyDescent="0.35">
      <c r="A1109" s="1" t="s">
        <v>34</v>
      </c>
      <c r="B1109" s="2" t="s">
        <v>3419</v>
      </c>
      <c r="C1109" s="12" t="s">
        <v>1037</v>
      </c>
      <c r="O1109" s="2" t="s">
        <v>3431</v>
      </c>
    </row>
    <row r="1110" spans="1:20" ht="14.4" customHeight="1" x14ac:dyDescent="0.35">
      <c r="A1110" s="1" t="s">
        <v>34</v>
      </c>
      <c r="B1110" s="2" t="s">
        <v>3420</v>
      </c>
      <c r="C1110" s="12" t="s">
        <v>1038</v>
      </c>
      <c r="O1110" s="2" t="s">
        <v>3432</v>
      </c>
    </row>
    <row r="1111" spans="1:20" ht="14.4" customHeight="1" x14ac:dyDescent="0.35">
      <c r="A1111" s="1" t="s">
        <v>34</v>
      </c>
      <c r="B1111" s="2" t="s">
        <v>3421</v>
      </c>
      <c r="C1111" s="12" t="s">
        <v>1039</v>
      </c>
      <c r="O1111" s="2" t="s">
        <v>3433</v>
      </c>
    </row>
    <row r="1112" spans="1:20" ht="14.4" customHeight="1" x14ac:dyDescent="0.3">
      <c r="A1112" s="1" t="s">
        <v>34</v>
      </c>
      <c r="B1112" s="2" t="s">
        <v>3422</v>
      </c>
      <c r="C1112" s="13" t="s">
        <v>1040</v>
      </c>
      <c r="O1112" s="2" t="s">
        <v>3434</v>
      </c>
    </row>
    <row r="1113" spans="1:20" ht="14.4" customHeight="1" x14ac:dyDescent="0.3">
      <c r="A1113" s="1" t="s">
        <v>34</v>
      </c>
      <c r="B1113" s="2" t="s">
        <v>3423</v>
      </c>
      <c r="C1113" s="13" t="s">
        <v>1041</v>
      </c>
      <c r="O1113" s="2" t="s">
        <v>3435</v>
      </c>
    </row>
    <row r="1114" spans="1:20" ht="14.4" customHeight="1" x14ac:dyDescent="0.3">
      <c r="A1114" s="1" t="s">
        <v>34</v>
      </c>
      <c r="B1114" s="2" t="s">
        <v>3424</v>
      </c>
      <c r="C1114" s="13" t="s">
        <v>1042</v>
      </c>
      <c r="O1114" s="2" t="s">
        <v>3436</v>
      </c>
    </row>
    <row r="1115" spans="1:20" ht="14.4" customHeight="1" x14ac:dyDescent="0.3">
      <c r="A1115" s="1" t="s">
        <v>34</v>
      </c>
      <c r="B1115" s="2" t="s">
        <v>3425</v>
      </c>
      <c r="C1115" s="13" t="s">
        <v>1043</v>
      </c>
      <c r="O1115" s="2" t="s">
        <v>3437</v>
      </c>
    </row>
    <row r="1116" spans="1:20" ht="14.4" customHeight="1" x14ac:dyDescent="0.3">
      <c r="A1116" s="1" t="s">
        <v>34</v>
      </c>
      <c r="B1116" s="2" t="s">
        <v>3426</v>
      </c>
      <c r="C1116" s="13" t="s">
        <v>1044</v>
      </c>
      <c r="O1116" s="2" t="s">
        <v>3438</v>
      </c>
    </row>
    <row r="1117" spans="1:20" ht="14.4" customHeight="1" x14ac:dyDescent="0.3">
      <c r="A1117" s="1" t="s">
        <v>34</v>
      </c>
      <c r="B1117" s="2" t="s">
        <v>3427</v>
      </c>
      <c r="C1117" s="13" t="s">
        <v>1045</v>
      </c>
      <c r="O1117" s="2" t="s">
        <v>3439</v>
      </c>
    </row>
    <row r="1118" spans="1:20" ht="14.4" customHeight="1" x14ac:dyDescent="0.3">
      <c r="A1118" s="1" t="s">
        <v>34</v>
      </c>
      <c r="B1118" s="2" t="s">
        <v>3428</v>
      </c>
      <c r="C1118" s="13" t="s">
        <v>385</v>
      </c>
      <c r="O1118" s="2" t="s">
        <v>3440</v>
      </c>
    </row>
    <row r="1119" spans="1:20" ht="15" customHeight="1" x14ac:dyDescent="0.25">
      <c r="A1119" s="1" t="s">
        <v>3630</v>
      </c>
      <c r="B1119" s="2" t="s">
        <v>4203</v>
      </c>
      <c r="C1119" s="2" t="s">
        <v>3631</v>
      </c>
      <c r="F1119" s="2" t="s">
        <v>4361</v>
      </c>
    </row>
    <row r="1120" spans="1:20" ht="15" customHeight="1" x14ac:dyDescent="0.25">
      <c r="A1120" s="1" t="s">
        <v>2192</v>
      </c>
      <c r="B1120" s="2" t="s">
        <v>2301</v>
      </c>
      <c r="C1120" s="2" t="s">
        <v>2302</v>
      </c>
      <c r="D1120" s="2" t="s">
        <v>2996</v>
      </c>
      <c r="F1120" s="2" t="s">
        <v>112</v>
      </c>
      <c r="I1120" s="2" t="s">
        <v>97</v>
      </c>
      <c r="J1120" s="6" t="s">
        <v>109</v>
      </c>
      <c r="L1120" s="2" t="s">
        <v>3568</v>
      </c>
      <c r="T1120" s="2" t="s">
        <v>2303</v>
      </c>
    </row>
    <row r="1121" spans="1:20" ht="15" customHeight="1" x14ac:dyDescent="0.25">
      <c r="A1121" s="1" t="s">
        <v>2192</v>
      </c>
      <c r="B1121" s="2" t="s">
        <v>2304</v>
      </c>
      <c r="C1121" s="2" t="s">
        <v>2305</v>
      </c>
      <c r="D1121" s="2" t="s">
        <v>3000</v>
      </c>
      <c r="F1121" s="2" t="s">
        <v>112</v>
      </c>
      <c r="I1121" s="2" t="s">
        <v>97</v>
      </c>
      <c r="J1121" s="6" t="s">
        <v>109</v>
      </c>
      <c r="L1121" s="2" t="s">
        <v>3568</v>
      </c>
      <c r="T1121" s="2" t="s">
        <v>2306</v>
      </c>
    </row>
    <row r="1122" spans="1:20" ht="14.4" customHeight="1" x14ac:dyDescent="0.25">
      <c r="A1122" s="1" t="s">
        <v>2192</v>
      </c>
      <c r="B1122" s="2" t="s">
        <v>2307</v>
      </c>
      <c r="C1122" s="2" t="s">
        <v>2308</v>
      </c>
      <c r="D1122" s="2" t="s">
        <v>2996</v>
      </c>
      <c r="F1122" s="2" t="s">
        <v>112</v>
      </c>
      <c r="I1122" s="2" t="s">
        <v>97</v>
      </c>
      <c r="J1122" s="6" t="s">
        <v>109</v>
      </c>
      <c r="L1122" s="2" t="s">
        <v>3568</v>
      </c>
      <c r="T1122" s="2" t="s">
        <v>2309</v>
      </c>
    </row>
    <row r="1123" spans="1:20" ht="14.4" customHeight="1" x14ac:dyDescent="0.25">
      <c r="A1123" s="1" t="s">
        <v>2192</v>
      </c>
      <c r="B1123" s="2" t="s">
        <v>2310</v>
      </c>
      <c r="C1123" s="2" t="s">
        <v>3182</v>
      </c>
      <c r="D1123" s="2" t="s">
        <v>2996</v>
      </c>
      <c r="F1123" s="2" t="s">
        <v>112</v>
      </c>
      <c r="I1123" s="2" t="s">
        <v>97</v>
      </c>
      <c r="J1123" s="6" t="s">
        <v>109</v>
      </c>
      <c r="L1123" s="2" t="s">
        <v>3568</v>
      </c>
      <c r="T1123" s="2" t="s">
        <v>2311</v>
      </c>
    </row>
    <row r="1124" spans="1:20" ht="14.4" customHeight="1" x14ac:dyDescent="0.25">
      <c r="A1124" s="1" t="s">
        <v>2187</v>
      </c>
      <c r="B1124" s="2" t="s">
        <v>2312</v>
      </c>
      <c r="C1124" s="2" t="s">
        <v>2313</v>
      </c>
      <c r="D1124" s="2" t="s">
        <v>3014</v>
      </c>
      <c r="F1124" s="2" t="s">
        <v>112</v>
      </c>
      <c r="I1124" s="2" t="s">
        <v>97</v>
      </c>
      <c r="J1124" s="6" t="s">
        <v>109</v>
      </c>
      <c r="L1124" s="2" t="s">
        <v>3568</v>
      </c>
      <c r="T1124" s="2" t="s">
        <v>2314</v>
      </c>
    </row>
    <row r="1125" spans="1:20" ht="14.4" customHeight="1" x14ac:dyDescent="0.25">
      <c r="A1125" s="1" t="s">
        <v>34</v>
      </c>
      <c r="B1125" s="2" t="s">
        <v>2315</v>
      </c>
      <c r="O1125" s="2" t="s">
        <v>2316</v>
      </c>
    </row>
    <row r="1126" spans="1:20" ht="14.4" customHeight="1" x14ac:dyDescent="0.25">
      <c r="A1126" s="1" t="s">
        <v>44</v>
      </c>
      <c r="B1126" s="2" t="s">
        <v>2317</v>
      </c>
      <c r="C1126" s="2" t="s">
        <v>2318</v>
      </c>
      <c r="E1126" s="2" t="s">
        <v>3772</v>
      </c>
      <c r="L1126" s="2" t="s">
        <v>3568</v>
      </c>
    </row>
    <row r="1127" spans="1:20" ht="14.4" customHeight="1" x14ac:dyDescent="0.25">
      <c r="A1127" s="1" t="s">
        <v>2187</v>
      </c>
      <c r="B1127" s="2" t="s">
        <v>2319</v>
      </c>
      <c r="C1127" s="2" t="s">
        <v>2320</v>
      </c>
      <c r="D1127" s="2" t="s">
        <v>3002</v>
      </c>
      <c r="I1127" s="2" t="s">
        <v>97</v>
      </c>
      <c r="J1127" s="6" t="s">
        <v>109</v>
      </c>
      <c r="L1127" s="2" t="s">
        <v>3568</v>
      </c>
      <c r="T1127" s="2" t="s">
        <v>2314</v>
      </c>
    </row>
    <row r="1128" spans="1:20" ht="14.4" customHeight="1" x14ac:dyDescent="0.25">
      <c r="A1128" s="1" t="s">
        <v>2321</v>
      </c>
      <c r="B1128" s="2" t="s">
        <v>2322</v>
      </c>
      <c r="C1128" s="2" t="s">
        <v>2323</v>
      </c>
      <c r="D1128" s="2" t="s">
        <v>3003</v>
      </c>
      <c r="L1128" s="2" t="s">
        <v>3568</v>
      </c>
    </row>
    <row r="1129" spans="1:20" ht="14.4" customHeight="1" x14ac:dyDescent="0.25">
      <c r="A1129" s="1" t="s">
        <v>2324</v>
      </c>
      <c r="B1129" s="2" t="s">
        <v>2325</v>
      </c>
      <c r="C1129" s="2" t="s">
        <v>2326</v>
      </c>
      <c r="D1129" s="2" t="s">
        <v>3004</v>
      </c>
      <c r="L1129" s="2" t="s">
        <v>3568</v>
      </c>
    </row>
    <row r="1130" spans="1:20" ht="14.4" customHeight="1" x14ac:dyDescent="0.25">
      <c r="A1130" s="1" t="s">
        <v>20</v>
      </c>
      <c r="B1130" s="2" t="s">
        <v>2327</v>
      </c>
      <c r="C1130" s="2" t="s">
        <v>3522</v>
      </c>
    </row>
    <row r="1131" spans="1:20" ht="14.4" customHeight="1" x14ac:dyDescent="0.25">
      <c r="A1131" s="1" t="s">
        <v>2192</v>
      </c>
      <c r="B1131" s="2" t="s">
        <v>2328</v>
      </c>
      <c r="C1131" s="2" t="s">
        <v>2329</v>
      </c>
      <c r="D1131" s="2" t="s">
        <v>3006</v>
      </c>
      <c r="F1131" s="2" t="s">
        <v>112</v>
      </c>
      <c r="I1131" s="2" t="s">
        <v>97</v>
      </c>
      <c r="J1131" s="6" t="s">
        <v>109</v>
      </c>
      <c r="L1131" s="2" t="s">
        <v>3568</v>
      </c>
      <c r="T1131" s="2" t="s">
        <v>2330</v>
      </c>
    </row>
    <row r="1132" spans="1:20" ht="14.4" customHeight="1" x14ac:dyDescent="0.25">
      <c r="A1132" s="1" t="s">
        <v>2192</v>
      </c>
      <c r="B1132" s="2" t="s">
        <v>2331</v>
      </c>
      <c r="C1132" s="2" t="s">
        <v>2332</v>
      </c>
      <c r="D1132" s="2" t="s">
        <v>3006</v>
      </c>
      <c r="F1132" s="2" t="s">
        <v>112</v>
      </c>
      <c r="I1132" s="2" t="s">
        <v>97</v>
      </c>
      <c r="J1132" s="6" t="s">
        <v>109</v>
      </c>
      <c r="L1132" s="2" t="s">
        <v>3568</v>
      </c>
      <c r="T1132" s="2" t="s">
        <v>2330</v>
      </c>
    </row>
    <row r="1133" spans="1:20" ht="14.4" customHeight="1" x14ac:dyDescent="0.25">
      <c r="A1133" s="1" t="s">
        <v>2192</v>
      </c>
      <c r="B1133" s="2" t="s">
        <v>2333</v>
      </c>
      <c r="C1133" s="2" t="s">
        <v>2334</v>
      </c>
      <c r="D1133" s="2" t="s">
        <v>3006</v>
      </c>
      <c r="F1133" s="2" t="s">
        <v>112</v>
      </c>
      <c r="I1133" s="2" t="s">
        <v>97</v>
      </c>
      <c r="J1133" s="6" t="s">
        <v>109</v>
      </c>
      <c r="L1133" s="2" t="s">
        <v>3568</v>
      </c>
      <c r="T1133" s="2" t="s">
        <v>2330</v>
      </c>
    </row>
    <row r="1134" spans="1:20" ht="14.4" customHeight="1" x14ac:dyDescent="0.25">
      <c r="A1134" s="1" t="s">
        <v>2192</v>
      </c>
      <c r="B1134" s="2" t="s">
        <v>2335</v>
      </c>
      <c r="C1134" s="2" t="s">
        <v>2336</v>
      </c>
      <c r="D1134" s="2" t="s">
        <v>3006</v>
      </c>
      <c r="F1134" s="2" t="s">
        <v>112</v>
      </c>
      <c r="I1134" s="2" t="s">
        <v>97</v>
      </c>
      <c r="J1134" s="6" t="s">
        <v>109</v>
      </c>
      <c r="L1134" s="2" t="s">
        <v>3568</v>
      </c>
      <c r="T1134" s="2" t="s">
        <v>2330</v>
      </c>
    </row>
    <row r="1135" spans="1:20" ht="14.4" customHeight="1" x14ac:dyDescent="0.25">
      <c r="A1135" s="1" t="s">
        <v>2192</v>
      </c>
      <c r="B1135" s="2" t="s">
        <v>2337</v>
      </c>
      <c r="C1135" s="2" t="s">
        <v>2338</v>
      </c>
      <c r="D1135" s="2" t="s">
        <v>3006</v>
      </c>
      <c r="F1135" s="2" t="s">
        <v>112</v>
      </c>
      <c r="I1135" s="2" t="s">
        <v>97</v>
      </c>
      <c r="J1135" s="6" t="s">
        <v>109</v>
      </c>
      <c r="L1135" s="2" t="s">
        <v>3568</v>
      </c>
      <c r="T1135" s="2" t="s">
        <v>2330</v>
      </c>
    </row>
    <row r="1136" spans="1:20" ht="12.65" customHeight="1" x14ac:dyDescent="0.25">
      <c r="A1136" s="1" t="s">
        <v>52</v>
      </c>
      <c r="B1136" s="2" t="s">
        <v>2186</v>
      </c>
      <c r="J1136" s="6"/>
    </row>
    <row r="1137" spans="1:20" ht="19.25" customHeight="1" x14ac:dyDescent="0.25">
      <c r="A1137" s="1" t="s">
        <v>39</v>
      </c>
      <c r="B1137" s="2" t="s">
        <v>2339</v>
      </c>
      <c r="C1137" s="2" t="s">
        <v>2340</v>
      </c>
      <c r="E1137" s="2" t="s">
        <v>3685</v>
      </c>
    </row>
    <row r="1138" spans="1:20" ht="15" customHeight="1" x14ac:dyDescent="0.25">
      <c r="A1138" s="1" t="s">
        <v>20</v>
      </c>
      <c r="B1138" s="2" t="s">
        <v>3028</v>
      </c>
      <c r="C1138" s="2" t="s">
        <v>3029</v>
      </c>
    </row>
    <row r="1139" spans="1:20" ht="15" customHeight="1" x14ac:dyDescent="0.25">
      <c r="A1139" s="1" t="s">
        <v>2341</v>
      </c>
      <c r="B1139" s="2" t="s">
        <v>2342</v>
      </c>
      <c r="C1139" s="2" t="s">
        <v>2343</v>
      </c>
      <c r="D1139" s="2" t="s">
        <v>2993</v>
      </c>
      <c r="I1139" s="2" t="s">
        <v>97</v>
      </c>
      <c r="J1139" s="6" t="s">
        <v>109</v>
      </c>
      <c r="L1139" s="2" t="s">
        <v>3568</v>
      </c>
      <c r="T1139" s="2" t="s">
        <v>2969</v>
      </c>
    </row>
    <row r="1140" spans="1:20" ht="15" customHeight="1" x14ac:dyDescent="0.25">
      <c r="A1140" s="1" t="s">
        <v>44</v>
      </c>
      <c r="B1140" s="2" t="s">
        <v>2344</v>
      </c>
      <c r="C1140" s="2" t="s">
        <v>385</v>
      </c>
      <c r="E1140" s="2" t="s">
        <v>2345</v>
      </c>
      <c r="L1140" s="2" t="s">
        <v>3568</v>
      </c>
    </row>
    <row r="1141" spans="1:20" ht="15" customHeight="1" x14ac:dyDescent="0.25">
      <c r="A1141" s="1" t="s">
        <v>2346</v>
      </c>
      <c r="B1141" s="2" t="s">
        <v>2347</v>
      </c>
      <c r="C1141" s="2" t="s">
        <v>2348</v>
      </c>
      <c r="D1141" s="2" t="s">
        <v>2994</v>
      </c>
      <c r="I1141" s="2" t="s">
        <v>97</v>
      </c>
      <c r="J1141" s="6" t="s">
        <v>109</v>
      </c>
      <c r="L1141" s="2" t="s">
        <v>3568</v>
      </c>
      <c r="T1141" s="2" t="s">
        <v>2349</v>
      </c>
    </row>
    <row r="1142" spans="1:20" ht="15" customHeight="1" x14ac:dyDescent="0.25">
      <c r="A1142" s="1" t="s">
        <v>44</v>
      </c>
      <c r="B1142" s="2" t="s">
        <v>2350</v>
      </c>
      <c r="C1142" s="2" t="s">
        <v>385</v>
      </c>
      <c r="E1142" s="2" t="s">
        <v>2351</v>
      </c>
      <c r="L1142" s="2" t="s">
        <v>3568</v>
      </c>
    </row>
    <row r="1143" spans="1:20" ht="14.4" customHeight="1" x14ac:dyDescent="0.25">
      <c r="A1143" s="1" t="s">
        <v>2341</v>
      </c>
      <c r="B1143" s="2" t="s">
        <v>2352</v>
      </c>
      <c r="C1143" s="2" t="s">
        <v>2353</v>
      </c>
      <c r="D1143" s="2" t="s">
        <v>2993</v>
      </c>
      <c r="I1143" s="2" t="s">
        <v>97</v>
      </c>
      <c r="J1143" s="6" t="s">
        <v>109</v>
      </c>
      <c r="L1143" s="2" t="s">
        <v>3568</v>
      </c>
    </row>
    <row r="1144" spans="1:20" ht="15" customHeight="1" x14ac:dyDescent="0.25">
      <c r="A1144" s="1" t="s">
        <v>44</v>
      </c>
      <c r="B1144" s="2" t="s">
        <v>2354</v>
      </c>
      <c r="C1144" s="2" t="s">
        <v>385</v>
      </c>
      <c r="E1144" s="2" t="s">
        <v>2355</v>
      </c>
      <c r="L1144" s="2" t="s">
        <v>3568</v>
      </c>
    </row>
    <row r="1145" spans="1:20" ht="15" customHeight="1" x14ac:dyDescent="0.25">
      <c r="A1145" s="1" t="s">
        <v>2346</v>
      </c>
      <c r="B1145" s="2" t="s">
        <v>2356</v>
      </c>
      <c r="C1145" s="2" t="s">
        <v>2357</v>
      </c>
      <c r="D1145" s="2" t="s">
        <v>2994</v>
      </c>
      <c r="I1145" s="2" t="s">
        <v>97</v>
      </c>
      <c r="J1145" s="6" t="s">
        <v>109</v>
      </c>
      <c r="L1145" s="2" t="s">
        <v>3568</v>
      </c>
      <c r="T1145" s="2" t="s">
        <v>3055</v>
      </c>
    </row>
    <row r="1146" spans="1:20" ht="15" customHeight="1" x14ac:dyDescent="0.25">
      <c r="A1146" s="1" t="s">
        <v>44</v>
      </c>
      <c r="B1146" s="2" t="s">
        <v>2358</v>
      </c>
      <c r="C1146" s="2" t="s">
        <v>385</v>
      </c>
      <c r="E1146" s="2" t="s">
        <v>2359</v>
      </c>
      <c r="L1146" s="2" t="s">
        <v>3568</v>
      </c>
    </row>
    <row r="1147" spans="1:20" ht="15" customHeight="1" x14ac:dyDescent="0.25">
      <c r="A1147" s="1" t="s">
        <v>2346</v>
      </c>
      <c r="B1147" s="2" t="s">
        <v>2360</v>
      </c>
      <c r="C1147" s="2" t="s">
        <v>2361</v>
      </c>
      <c r="D1147" s="2" t="s">
        <v>2995</v>
      </c>
      <c r="F1147" s="2" t="s">
        <v>112</v>
      </c>
      <c r="I1147" s="2" t="s">
        <v>97</v>
      </c>
      <c r="J1147" s="6" t="s">
        <v>109</v>
      </c>
      <c r="L1147" s="2" t="s">
        <v>3568</v>
      </c>
      <c r="T1147" s="2" t="s">
        <v>2362</v>
      </c>
    </row>
    <row r="1148" spans="1:20" ht="15" customHeight="1" x14ac:dyDescent="0.25">
      <c r="A1148" s="1" t="s">
        <v>44</v>
      </c>
      <c r="B1148" s="2" t="s">
        <v>2363</v>
      </c>
      <c r="C1148" s="2" t="s">
        <v>385</v>
      </c>
      <c r="E1148" s="2" t="s">
        <v>2364</v>
      </c>
      <c r="L1148" s="2" t="s">
        <v>3568</v>
      </c>
    </row>
    <row r="1149" spans="1:20" ht="15" customHeight="1" x14ac:dyDescent="0.25">
      <c r="A1149" s="1" t="s">
        <v>2346</v>
      </c>
      <c r="B1149" s="2" t="s">
        <v>2365</v>
      </c>
      <c r="C1149" s="2" t="s">
        <v>2366</v>
      </c>
      <c r="D1149" s="2" t="s">
        <v>2996</v>
      </c>
      <c r="F1149" s="2" t="s">
        <v>112</v>
      </c>
      <c r="I1149" s="2" t="s">
        <v>97</v>
      </c>
      <c r="J1149" s="6" t="s">
        <v>109</v>
      </c>
      <c r="L1149" s="2" t="s">
        <v>3568</v>
      </c>
      <c r="T1149" s="2" t="s">
        <v>2367</v>
      </c>
    </row>
    <row r="1150" spans="1:20" ht="15" customHeight="1" x14ac:dyDescent="0.25">
      <c r="A1150" s="1" t="s">
        <v>44</v>
      </c>
      <c r="B1150" s="2" t="s">
        <v>2368</v>
      </c>
      <c r="C1150" s="2" t="s">
        <v>385</v>
      </c>
      <c r="E1150" s="2" t="s">
        <v>2369</v>
      </c>
      <c r="L1150" s="2" t="s">
        <v>3568</v>
      </c>
    </row>
    <row r="1151" spans="1:20" ht="14.4" customHeight="1" x14ac:dyDescent="0.25">
      <c r="A1151" s="1" t="s">
        <v>34</v>
      </c>
      <c r="B1151" s="2" t="s">
        <v>2867</v>
      </c>
      <c r="O1151" s="2" t="s">
        <v>70</v>
      </c>
    </row>
    <row r="1152" spans="1:20" ht="14.4" customHeight="1" x14ac:dyDescent="0.25">
      <c r="A1152" s="1" t="s">
        <v>39</v>
      </c>
      <c r="B1152" s="2" t="s">
        <v>2370</v>
      </c>
      <c r="E1152" s="2" t="s">
        <v>3758</v>
      </c>
      <c r="J1152" s="6"/>
    </row>
    <row r="1153" spans="1:12" ht="15" customHeight="1" x14ac:dyDescent="0.25">
      <c r="A1153" s="1" t="s">
        <v>2371</v>
      </c>
      <c r="B1153" s="2" t="s">
        <v>2372</v>
      </c>
      <c r="C1153" s="2" t="s">
        <v>3183</v>
      </c>
      <c r="D1153" s="2" t="s">
        <v>2997</v>
      </c>
      <c r="E1153" s="2" t="s">
        <v>2373</v>
      </c>
      <c r="F1153" s="2" t="s">
        <v>112</v>
      </c>
      <c r="I1153" s="2" t="s">
        <v>97</v>
      </c>
      <c r="J1153" s="6" t="s">
        <v>109</v>
      </c>
      <c r="L1153" s="2" t="s">
        <v>3568</v>
      </c>
    </row>
    <row r="1154" spans="1:12" ht="14.4" customHeight="1" x14ac:dyDescent="0.25">
      <c r="A1154" s="1" t="s">
        <v>44</v>
      </c>
      <c r="B1154" s="2" t="s">
        <v>2374</v>
      </c>
      <c r="C1154" s="2" t="s">
        <v>385</v>
      </c>
      <c r="E1154" s="2" t="s">
        <v>2375</v>
      </c>
      <c r="J1154" s="6"/>
      <c r="L1154" s="2" t="s">
        <v>3568</v>
      </c>
    </row>
    <row r="1155" spans="1:12" ht="15" customHeight="1" x14ac:dyDescent="0.25">
      <c r="A1155" s="1" t="s">
        <v>2371</v>
      </c>
      <c r="B1155" s="2" t="s">
        <v>2376</v>
      </c>
      <c r="C1155" s="2" t="s">
        <v>3184</v>
      </c>
      <c r="D1155" s="2" t="s">
        <v>2997</v>
      </c>
      <c r="E1155" s="2" t="s">
        <v>2377</v>
      </c>
      <c r="F1155" s="2" t="s">
        <v>112</v>
      </c>
      <c r="I1155" s="2" t="s">
        <v>97</v>
      </c>
      <c r="J1155" s="6" t="s">
        <v>109</v>
      </c>
      <c r="L1155" s="2" t="s">
        <v>3568</v>
      </c>
    </row>
    <row r="1156" spans="1:12" ht="14.4" customHeight="1" x14ac:dyDescent="0.25">
      <c r="A1156" s="1" t="s">
        <v>44</v>
      </c>
      <c r="B1156" s="2" t="s">
        <v>2378</v>
      </c>
      <c r="C1156" s="2" t="s">
        <v>385</v>
      </c>
      <c r="E1156" s="2" t="s">
        <v>2379</v>
      </c>
      <c r="J1156" s="6"/>
      <c r="L1156" s="2" t="s">
        <v>3568</v>
      </c>
    </row>
    <row r="1157" spans="1:12" ht="15" customHeight="1" x14ac:dyDescent="0.25">
      <c r="A1157" s="1" t="s">
        <v>2371</v>
      </c>
      <c r="B1157" s="2" t="s">
        <v>2380</v>
      </c>
      <c r="C1157" s="2" t="s">
        <v>3185</v>
      </c>
      <c r="D1157" s="2" t="s">
        <v>2997</v>
      </c>
      <c r="E1157" s="2" t="s">
        <v>2381</v>
      </c>
      <c r="F1157" s="2" t="s">
        <v>112</v>
      </c>
      <c r="I1157" s="2" t="s">
        <v>97</v>
      </c>
      <c r="J1157" s="6" t="s">
        <v>109</v>
      </c>
      <c r="L1157" s="2" t="s">
        <v>3568</v>
      </c>
    </row>
    <row r="1158" spans="1:12" ht="14.4" customHeight="1" x14ac:dyDescent="0.25">
      <c r="A1158" s="1" t="s">
        <v>44</v>
      </c>
      <c r="B1158" s="2" t="s">
        <v>2382</v>
      </c>
      <c r="C1158" s="2" t="s">
        <v>385</v>
      </c>
      <c r="E1158" s="2" t="s">
        <v>2383</v>
      </c>
      <c r="J1158" s="6"/>
      <c r="L1158" s="2" t="s">
        <v>3568</v>
      </c>
    </row>
    <row r="1159" spans="1:12" ht="14.4" customHeight="1" x14ac:dyDescent="0.25">
      <c r="A1159" s="1" t="s">
        <v>2371</v>
      </c>
      <c r="B1159" s="2" t="s">
        <v>2384</v>
      </c>
      <c r="C1159" s="2" t="s">
        <v>3186</v>
      </c>
      <c r="D1159" s="2" t="s">
        <v>2997</v>
      </c>
      <c r="E1159" s="2" t="s">
        <v>2385</v>
      </c>
      <c r="F1159" s="2" t="s">
        <v>112</v>
      </c>
      <c r="I1159" s="2" t="s">
        <v>97</v>
      </c>
      <c r="J1159" s="6" t="s">
        <v>109</v>
      </c>
      <c r="L1159" s="2" t="s">
        <v>3568</v>
      </c>
    </row>
    <row r="1160" spans="1:12" ht="14.4" customHeight="1" x14ac:dyDescent="0.25">
      <c r="A1160" s="1" t="s">
        <v>44</v>
      </c>
      <c r="B1160" s="2" t="s">
        <v>2386</v>
      </c>
      <c r="C1160" s="2" t="s">
        <v>385</v>
      </c>
      <c r="E1160" s="2" t="s">
        <v>2387</v>
      </c>
      <c r="J1160" s="6"/>
      <c r="L1160" s="2" t="s">
        <v>3568</v>
      </c>
    </row>
    <row r="1161" spans="1:12" ht="15" customHeight="1" x14ac:dyDescent="0.25">
      <c r="A1161" s="1" t="s">
        <v>2371</v>
      </c>
      <c r="B1161" s="2" t="s">
        <v>2388</v>
      </c>
      <c r="C1161" s="2" t="s">
        <v>3187</v>
      </c>
      <c r="D1161" s="2" t="s">
        <v>2997</v>
      </c>
      <c r="E1161" s="2" t="s">
        <v>2389</v>
      </c>
      <c r="F1161" s="2" t="s">
        <v>112</v>
      </c>
      <c r="I1161" s="2" t="s">
        <v>97</v>
      </c>
      <c r="J1161" s="6" t="s">
        <v>109</v>
      </c>
      <c r="L1161" s="2" t="s">
        <v>3568</v>
      </c>
    </row>
    <row r="1162" spans="1:12" ht="14.4" customHeight="1" x14ac:dyDescent="0.25">
      <c r="A1162" s="1" t="s">
        <v>44</v>
      </c>
      <c r="B1162" s="2" t="s">
        <v>2390</v>
      </c>
      <c r="C1162" s="2" t="s">
        <v>385</v>
      </c>
      <c r="E1162" s="2" t="s">
        <v>2391</v>
      </c>
      <c r="J1162" s="6"/>
      <c r="L1162" s="2" t="s">
        <v>3568</v>
      </c>
    </row>
    <row r="1163" spans="1:12" ht="15" customHeight="1" x14ac:dyDescent="0.25">
      <c r="A1163" s="1" t="s">
        <v>2371</v>
      </c>
      <c r="B1163" s="2" t="s">
        <v>2392</v>
      </c>
      <c r="C1163" s="2" t="s">
        <v>3188</v>
      </c>
      <c r="D1163" s="2" t="s">
        <v>2997</v>
      </c>
      <c r="E1163" s="2" t="s">
        <v>2393</v>
      </c>
      <c r="F1163" s="2" t="s">
        <v>112</v>
      </c>
      <c r="I1163" s="2" t="s">
        <v>97</v>
      </c>
      <c r="J1163" s="6" t="s">
        <v>109</v>
      </c>
      <c r="L1163" s="2" t="s">
        <v>3568</v>
      </c>
    </row>
    <row r="1164" spans="1:12" ht="14.4" customHeight="1" x14ac:dyDescent="0.25">
      <c r="A1164" s="1" t="s">
        <v>44</v>
      </c>
      <c r="B1164" s="2" t="s">
        <v>2394</v>
      </c>
      <c r="C1164" s="2" t="s">
        <v>385</v>
      </c>
      <c r="E1164" s="2" t="s">
        <v>2395</v>
      </c>
      <c r="J1164" s="6"/>
      <c r="L1164" s="2" t="s">
        <v>3568</v>
      </c>
    </row>
    <row r="1165" spans="1:12" ht="15" customHeight="1" x14ac:dyDescent="0.25">
      <c r="A1165" s="1" t="s">
        <v>2371</v>
      </c>
      <c r="B1165" s="2" t="s">
        <v>2396</v>
      </c>
      <c r="C1165" s="2" t="s">
        <v>3189</v>
      </c>
      <c r="D1165" s="2" t="s">
        <v>2997</v>
      </c>
      <c r="E1165" s="2" t="s">
        <v>2397</v>
      </c>
      <c r="F1165" s="2" t="s">
        <v>112</v>
      </c>
      <c r="I1165" s="2" t="s">
        <v>97</v>
      </c>
      <c r="J1165" s="6" t="s">
        <v>109</v>
      </c>
      <c r="L1165" s="2" t="s">
        <v>3568</v>
      </c>
    </row>
    <row r="1166" spans="1:12" ht="14.4" customHeight="1" x14ac:dyDescent="0.25">
      <c r="A1166" s="1" t="s">
        <v>44</v>
      </c>
      <c r="B1166" s="2" t="s">
        <v>2398</v>
      </c>
      <c r="C1166" s="2" t="s">
        <v>385</v>
      </c>
      <c r="E1166" s="2" t="s">
        <v>2399</v>
      </c>
      <c r="J1166" s="6"/>
      <c r="L1166" s="2" t="s">
        <v>3568</v>
      </c>
    </row>
    <row r="1167" spans="1:12" ht="15" customHeight="1" x14ac:dyDescent="0.25">
      <c r="A1167" s="1" t="s">
        <v>2371</v>
      </c>
      <c r="B1167" s="2" t="s">
        <v>2400</v>
      </c>
      <c r="C1167" s="2" t="s">
        <v>3190</v>
      </c>
      <c r="D1167" s="2" t="s">
        <v>2997</v>
      </c>
      <c r="E1167" s="2" t="s">
        <v>2401</v>
      </c>
      <c r="F1167" s="2" t="s">
        <v>112</v>
      </c>
      <c r="I1167" s="2" t="s">
        <v>97</v>
      </c>
      <c r="J1167" s="6" t="s">
        <v>109</v>
      </c>
      <c r="L1167" s="2" t="s">
        <v>3568</v>
      </c>
    </row>
    <row r="1168" spans="1:12" ht="14.4" customHeight="1" x14ac:dyDescent="0.25">
      <c r="A1168" s="1" t="s">
        <v>44</v>
      </c>
      <c r="B1168" s="2" t="s">
        <v>2402</v>
      </c>
      <c r="C1168" s="2" t="s">
        <v>385</v>
      </c>
      <c r="E1168" s="2" t="s">
        <v>2403</v>
      </c>
      <c r="J1168" s="6"/>
      <c r="L1168" s="2" t="s">
        <v>3568</v>
      </c>
    </row>
    <row r="1169" spans="1:12" ht="15" customHeight="1" x14ac:dyDescent="0.25">
      <c r="A1169" s="1" t="s">
        <v>2371</v>
      </c>
      <c r="B1169" s="2" t="s">
        <v>2404</v>
      </c>
      <c r="C1169" s="2" t="s">
        <v>3191</v>
      </c>
      <c r="D1169" s="2" t="s">
        <v>2997</v>
      </c>
      <c r="E1169" s="2" t="s">
        <v>2405</v>
      </c>
      <c r="F1169" s="2" t="s">
        <v>112</v>
      </c>
      <c r="I1169" s="2" t="s">
        <v>97</v>
      </c>
      <c r="J1169" s="6" t="s">
        <v>109</v>
      </c>
      <c r="L1169" s="2" t="s">
        <v>3568</v>
      </c>
    </row>
    <row r="1170" spans="1:12" ht="14.4" customHeight="1" x14ac:dyDescent="0.25">
      <c r="A1170" s="1" t="s">
        <v>44</v>
      </c>
      <c r="B1170" s="2" t="s">
        <v>2406</v>
      </c>
      <c r="C1170" s="2" t="s">
        <v>385</v>
      </c>
      <c r="E1170" s="2" t="s">
        <v>2407</v>
      </c>
      <c r="J1170" s="6"/>
      <c r="L1170" s="2" t="s">
        <v>3568</v>
      </c>
    </row>
    <row r="1171" spans="1:12" ht="15" customHeight="1" x14ac:dyDescent="0.25">
      <c r="A1171" s="1" t="s">
        <v>2371</v>
      </c>
      <c r="B1171" s="2" t="s">
        <v>2408</v>
      </c>
      <c r="C1171" s="2" t="s">
        <v>3192</v>
      </c>
      <c r="D1171" s="2" t="s">
        <v>2997</v>
      </c>
      <c r="E1171" s="2" t="s">
        <v>2409</v>
      </c>
      <c r="F1171" s="2" t="s">
        <v>112</v>
      </c>
      <c r="I1171" s="2" t="s">
        <v>97</v>
      </c>
      <c r="J1171" s="6" t="s">
        <v>109</v>
      </c>
      <c r="L1171" s="2" t="s">
        <v>3568</v>
      </c>
    </row>
    <row r="1172" spans="1:12" ht="14.4" customHeight="1" x14ac:dyDescent="0.25">
      <c r="A1172" s="1" t="s">
        <v>44</v>
      </c>
      <c r="B1172" s="2" t="s">
        <v>2410</v>
      </c>
      <c r="C1172" s="2" t="s">
        <v>385</v>
      </c>
      <c r="E1172" s="2" t="s">
        <v>2411</v>
      </c>
      <c r="J1172" s="6"/>
      <c r="L1172" s="2" t="s">
        <v>3568</v>
      </c>
    </row>
    <row r="1173" spans="1:12" ht="15" customHeight="1" x14ac:dyDescent="0.25">
      <c r="A1173" s="1" t="s">
        <v>2371</v>
      </c>
      <c r="B1173" s="2" t="s">
        <v>2412</v>
      </c>
      <c r="C1173" s="2" t="s">
        <v>3193</v>
      </c>
      <c r="D1173" s="2" t="s">
        <v>2997</v>
      </c>
      <c r="E1173" s="2" t="s">
        <v>2413</v>
      </c>
      <c r="F1173" s="2" t="s">
        <v>112</v>
      </c>
      <c r="I1173" s="2" t="s">
        <v>97</v>
      </c>
      <c r="J1173" s="6" t="s">
        <v>109</v>
      </c>
      <c r="L1173" s="2" t="s">
        <v>3568</v>
      </c>
    </row>
    <row r="1174" spans="1:12" ht="14.4" customHeight="1" x14ac:dyDescent="0.25">
      <c r="A1174" s="1" t="s">
        <v>44</v>
      </c>
      <c r="B1174" s="2" t="s">
        <v>2414</v>
      </c>
      <c r="C1174" s="2" t="s">
        <v>385</v>
      </c>
      <c r="E1174" s="2" t="s">
        <v>2415</v>
      </c>
      <c r="J1174" s="6"/>
      <c r="L1174" s="2" t="s">
        <v>3568</v>
      </c>
    </row>
    <row r="1175" spans="1:12" ht="15" customHeight="1" x14ac:dyDescent="0.25">
      <c r="A1175" s="1" t="s">
        <v>2371</v>
      </c>
      <c r="B1175" s="2" t="s">
        <v>2416</v>
      </c>
      <c r="C1175" s="2" t="s">
        <v>3194</v>
      </c>
      <c r="D1175" s="2" t="s">
        <v>2997</v>
      </c>
      <c r="E1175" s="2" t="s">
        <v>2417</v>
      </c>
      <c r="F1175" s="2" t="s">
        <v>112</v>
      </c>
      <c r="I1175" s="2" t="s">
        <v>97</v>
      </c>
      <c r="J1175" s="6" t="s">
        <v>109</v>
      </c>
      <c r="L1175" s="2" t="s">
        <v>3568</v>
      </c>
    </row>
    <row r="1176" spans="1:12" ht="14.4" customHeight="1" x14ac:dyDescent="0.25">
      <c r="A1176" s="1" t="s">
        <v>44</v>
      </c>
      <c r="B1176" s="2" t="s">
        <v>2418</v>
      </c>
      <c r="C1176" s="2" t="s">
        <v>385</v>
      </c>
      <c r="E1176" s="2" t="s">
        <v>2419</v>
      </c>
      <c r="J1176" s="6"/>
      <c r="L1176" s="2" t="s">
        <v>3568</v>
      </c>
    </row>
    <row r="1177" spans="1:12" ht="15" customHeight="1" x14ac:dyDescent="0.25">
      <c r="A1177" s="1" t="s">
        <v>2371</v>
      </c>
      <c r="B1177" s="2" t="s">
        <v>2420</v>
      </c>
      <c r="C1177" s="2" t="s">
        <v>3195</v>
      </c>
      <c r="D1177" s="2" t="s">
        <v>2997</v>
      </c>
      <c r="E1177" s="2" t="s">
        <v>2421</v>
      </c>
      <c r="F1177" s="2" t="s">
        <v>112</v>
      </c>
      <c r="I1177" s="2" t="s">
        <v>97</v>
      </c>
      <c r="J1177" s="6" t="s">
        <v>109</v>
      </c>
      <c r="L1177" s="2" t="s">
        <v>3568</v>
      </c>
    </row>
    <row r="1178" spans="1:12" ht="14.4" customHeight="1" x14ac:dyDescent="0.25">
      <c r="A1178" s="1" t="s">
        <v>44</v>
      </c>
      <c r="B1178" s="2" t="s">
        <v>2422</v>
      </c>
      <c r="C1178" s="2" t="s">
        <v>385</v>
      </c>
      <c r="E1178" s="2" t="s">
        <v>2423</v>
      </c>
      <c r="J1178" s="6"/>
      <c r="L1178" s="2" t="s">
        <v>3568</v>
      </c>
    </row>
    <row r="1179" spans="1:12" ht="15" customHeight="1" x14ac:dyDescent="0.25">
      <c r="A1179" s="1" t="s">
        <v>2371</v>
      </c>
      <c r="B1179" s="2" t="s">
        <v>2424</v>
      </c>
      <c r="C1179" s="2" t="s">
        <v>3196</v>
      </c>
      <c r="D1179" s="2" t="s">
        <v>2997</v>
      </c>
      <c r="E1179" s="2" t="s">
        <v>2425</v>
      </c>
      <c r="F1179" s="2" t="s">
        <v>112</v>
      </c>
      <c r="I1179" s="2" t="s">
        <v>97</v>
      </c>
      <c r="J1179" s="6" t="s">
        <v>109</v>
      </c>
      <c r="L1179" s="2" t="s">
        <v>3568</v>
      </c>
    </row>
    <row r="1180" spans="1:12" ht="14.4" customHeight="1" x14ac:dyDescent="0.25">
      <c r="A1180" s="1" t="s">
        <v>44</v>
      </c>
      <c r="B1180" s="2" t="s">
        <v>2426</v>
      </c>
      <c r="C1180" s="2" t="s">
        <v>385</v>
      </c>
      <c r="E1180" s="2" t="s">
        <v>2427</v>
      </c>
      <c r="J1180" s="6"/>
      <c r="L1180" s="2" t="s">
        <v>3568</v>
      </c>
    </row>
    <row r="1181" spans="1:12" ht="15" customHeight="1" x14ac:dyDescent="0.25">
      <c r="A1181" s="1" t="s">
        <v>2371</v>
      </c>
      <c r="B1181" s="2" t="s">
        <v>2428</v>
      </c>
      <c r="C1181" s="2" t="s">
        <v>3197</v>
      </c>
      <c r="D1181" s="2" t="s">
        <v>2997</v>
      </c>
      <c r="E1181" s="2" t="s">
        <v>2429</v>
      </c>
      <c r="F1181" s="2" t="s">
        <v>112</v>
      </c>
      <c r="I1181" s="2" t="s">
        <v>97</v>
      </c>
      <c r="J1181" s="6" t="s">
        <v>109</v>
      </c>
      <c r="L1181" s="2" t="s">
        <v>3568</v>
      </c>
    </row>
    <row r="1182" spans="1:12" ht="14.4" customHeight="1" x14ac:dyDescent="0.25">
      <c r="A1182" s="1" t="s">
        <v>44</v>
      </c>
      <c r="B1182" s="2" t="s">
        <v>2430</v>
      </c>
      <c r="C1182" s="2" t="s">
        <v>385</v>
      </c>
      <c r="E1182" s="2" t="s">
        <v>2431</v>
      </c>
      <c r="J1182" s="6"/>
      <c r="L1182" s="2" t="s">
        <v>3568</v>
      </c>
    </row>
    <row r="1183" spans="1:12" ht="15" customHeight="1" x14ac:dyDescent="0.25">
      <c r="A1183" s="1" t="s">
        <v>2371</v>
      </c>
      <c r="B1183" s="2" t="s">
        <v>2432</v>
      </c>
      <c r="C1183" s="2" t="s">
        <v>3198</v>
      </c>
      <c r="D1183" s="2" t="s">
        <v>2997</v>
      </c>
      <c r="E1183" s="2" t="s">
        <v>2433</v>
      </c>
      <c r="F1183" s="2" t="s">
        <v>112</v>
      </c>
      <c r="I1183" s="2" t="s">
        <v>97</v>
      </c>
      <c r="J1183" s="6" t="s">
        <v>109</v>
      </c>
      <c r="L1183" s="2" t="s">
        <v>3568</v>
      </c>
    </row>
    <row r="1184" spans="1:12" ht="14.4" customHeight="1" x14ac:dyDescent="0.25">
      <c r="A1184" s="1" t="s">
        <v>44</v>
      </c>
      <c r="B1184" s="2" t="s">
        <v>2434</v>
      </c>
      <c r="C1184" s="2" t="s">
        <v>385</v>
      </c>
      <c r="E1184" s="2" t="s">
        <v>2435</v>
      </c>
      <c r="J1184" s="6"/>
      <c r="L1184" s="2" t="s">
        <v>3568</v>
      </c>
    </row>
    <row r="1185" spans="1:12" ht="14.4" customHeight="1" x14ac:dyDescent="0.25">
      <c r="A1185" s="1" t="s">
        <v>52</v>
      </c>
      <c r="B1185" s="2" t="s">
        <v>2370</v>
      </c>
    </row>
    <row r="1186" spans="1:12" ht="14.4" customHeight="1" x14ac:dyDescent="0.25">
      <c r="A1186" s="1" t="s">
        <v>39</v>
      </c>
      <c r="B1186" s="2" t="s">
        <v>2436</v>
      </c>
      <c r="E1186" s="2" t="s">
        <v>4093</v>
      </c>
      <c r="J1186" s="6"/>
    </row>
    <row r="1187" spans="1:12" ht="14.4" customHeight="1" x14ac:dyDescent="0.25">
      <c r="A1187" s="1" t="s">
        <v>2371</v>
      </c>
      <c r="B1187" s="2" t="s">
        <v>2437</v>
      </c>
      <c r="C1187" s="2" t="s">
        <v>3186</v>
      </c>
      <c r="D1187" s="2" t="s">
        <v>2997</v>
      </c>
      <c r="E1187" s="2" t="s">
        <v>2385</v>
      </c>
      <c r="F1187" s="2" t="s">
        <v>112</v>
      </c>
      <c r="I1187" s="2" t="s">
        <v>97</v>
      </c>
      <c r="J1187" s="6" t="s">
        <v>109</v>
      </c>
      <c r="L1187" s="2" t="s">
        <v>3568</v>
      </c>
    </row>
    <row r="1188" spans="1:12" ht="14.4" customHeight="1" x14ac:dyDescent="0.25">
      <c r="A1188" s="1" t="s">
        <v>44</v>
      </c>
      <c r="B1188" s="2" t="s">
        <v>2438</v>
      </c>
      <c r="C1188" s="2" t="s">
        <v>385</v>
      </c>
      <c r="E1188" s="2" t="s">
        <v>2439</v>
      </c>
      <c r="J1188" s="6"/>
      <c r="L1188" s="2" t="s">
        <v>3568</v>
      </c>
    </row>
    <row r="1189" spans="1:12" ht="15" customHeight="1" x14ac:dyDescent="0.25">
      <c r="A1189" s="1" t="s">
        <v>2371</v>
      </c>
      <c r="B1189" s="2" t="s">
        <v>2440</v>
      </c>
      <c r="C1189" s="2" t="s">
        <v>3183</v>
      </c>
      <c r="D1189" s="2" t="s">
        <v>2997</v>
      </c>
      <c r="E1189" s="2" t="s">
        <v>2373</v>
      </c>
      <c r="F1189" s="2" t="s">
        <v>112</v>
      </c>
      <c r="I1189" s="2" t="s">
        <v>97</v>
      </c>
      <c r="J1189" s="6" t="s">
        <v>109</v>
      </c>
      <c r="L1189" s="2" t="s">
        <v>3568</v>
      </c>
    </row>
    <row r="1190" spans="1:12" ht="14.4" customHeight="1" x14ac:dyDescent="0.25">
      <c r="A1190" s="1" t="s">
        <v>44</v>
      </c>
      <c r="B1190" s="2" t="s">
        <v>2441</v>
      </c>
      <c r="C1190" s="2" t="s">
        <v>385</v>
      </c>
      <c r="E1190" s="2" t="s">
        <v>2442</v>
      </c>
      <c r="J1190" s="6"/>
      <c r="L1190" s="2" t="s">
        <v>3568</v>
      </c>
    </row>
    <row r="1191" spans="1:12" ht="15" customHeight="1" x14ac:dyDescent="0.25">
      <c r="A1191" s="1" t="s">
        <v>2371</v>
      </c>
      <c r="B1191" s="2" t="s">
        <v>2443</v>
      </c>
      <c r="C1191" s="2" t="s">
        <v>3184</v>
      </c>
      <c r="D1191" s="2" t="s">
        <v>2997</v>
      </c>
      <c r="E1191" s="2" t="s">
        <v>2377</v>
      </c>
      <c r="F1191" s="2" t="s">
        <v>112</v>
      </c>
      <c r="I1191" s="2" t="s">
        <v>97</v>
      </c>
      <c r="J1191" s="6" t="s">
        <v>109</v>
      </c>
      <c r="L1191" s="2" t="s">
        <v>3568</v>
      </c>
    </row>
    <row r="1192" spans="1:12" ht="14.4" customHeight="1" x14ac:dyDescent="0.25">
      <c r="A1192" s="1" t="s">
        <v>44</v>
      </c>
      <c r="B1192" s="2" t="s">
        <v>2444</v>
      </c>
      <c r="C1192" s="2" t="s">
        <v>385</v>
      </c>
      <c r="E1192" s="2" t="s">
        <v>2445</v>
      </c>
      <c r="J1192" s="6"/>
      <c r="L1192" s="2" t="s">
        <v>3568</v>
      </c>
    </row>
    <row r="1193" spans="1:12" ht="15" customHeight="1" x14ac:dyDescent="0.25">
      <c r="A1193" s="1" t="s">
        <v>2371</v>
      </c>
      <c r="B1193" s="2" t="s">
        <v>2446</v>
      </c>
      <c r="C1193" s="2" t="s">
        <v>3185</v>
      </c>
      <c r="D1193" s="2" t="s">
        <v>2997</v>
      </c>
      <c r="E1193" s="2" t="s">
        <v>2381</v>
      </c>
      <c r="F1193" s="2" t="s">
        <v>112</v>
      </c>
      <c r="I1193" s="2" t="s">
        <v>97</v>
      </c>
      <c r="J1193" s="6" t="s">
        <v>109</v>
      </c>
      <c r="L1193" s="2" t="s">
        <v>3568</v>
      </c>
    </row>
    <row r="1194" spans="1:12" ht="14.4" customHeight="1" x14ac:dyDescent="0.25">
      <c r="A1194" s="1" t="s">
        <v>44</v>
      </c>
      <c r="B1194" s="2" t="s">
        <v>2447</v>
      </c>
      <c r="C1194" s="2" t="s">
        <v>385</v>
      </c>
      <c r="E1194" s="2" t="s">
        <v>2448</v>
      </c>
      <c r="J1194" s="6"/>
      <c r="L1194" s="2" t="s">
        <v>3568</v>
      </c>
    </row>
    <row r="1195" spans="1:12" ht="15" customHeight="1" x14ac:dyDescent="0.25">
      <c r="A1195" s="1" t="s">
        <v>2371</v>
      </c>
      <c r="B1195" s="2" t="s">
        <v>2449</v>
      </c>
      <c r="C1195" s="2" t="s">
        <v>3187</v>
      </c>
      <c r="D1195" s="2" t="s">
        <v>2997</v>
      </c>
      <c r="E1195" s="2" t="s">
        <v>2389</v>
      </c>
      <c r="F1195" s="2" t="s">
        <v>112</v>
      </c>
      <c r="I1195" s="2" t="s">
        <v>97</v>
      </c>
      <c r="J1195" s="6" t="s">
        <v>109</v>
      </c>
      <c r="L1195" s="2" t="s">
        <v>3568</v>
      </c>
    </row>
    <row r="1196" spans="1:12" ht="14.4" customHeight="1" x14ac:dyDescent="0.25">
      <c r="A1196" s="1" t="s">
        <v>44</v>
      </c>
      <c r="B1196" s="2" t="s">
        <v>2450</v>
      </c>
      <c r="C1196" s="2" t="s">
        <v>385</v>
      </c>
      <c r="E1196" s="2" t="s">
        <v>2451</v>
      </c>
      <c r="J1196" s="6"/>
      <c r="L1196" s="2" t="s">
        <v>3568</v>
      </c>
    </row>
    <row r="1197" spans="1:12" ht="15" customHeight="1" x14ac:dyDescent="0.25">
      <c r="A1197" s="1" t="s">
        <v>2371</v>
      </c>
      <c r="B1197" s="2" t="s">
        <v>2452</v>
      </c>
      <c r="C1197" s="2" t="s">
        <v>3188</v>
      </c>
      <c r="D1197" s="2" t="s">
        <v>2997</v>
      </c>
      <c r="E1197" s="2" t="s">
        <v>2393</v>
      </c>
      <c r="F1197" s="2" t="s">
        <v>112</v>
      </c>
      <c r="I1197" s="2" t="s">
        <v>97</v>
      </c>
      <c r="J1197" s="6" t="s">
        <v>109</v>
      </c>
      <c r="L1197" s="2" t="s">
        <v>3568</v>
      </c>
    </row>
    <row r="1198" spans="1:12" ht="14.4" customHeight="1" x14ac:dyDescent="0.25">
      <c r="A1198" s="1" t="s">
        <v>44</v>
      </c>
      <c r="B1198" s="2" t="s">
        <v>2453</v>
      </c>
      <c r="C1198" s="2" t="s">
        <v>385</v>
      </c>
      <c r="E1198" s="2" t="s">
        <v>2454</v>
      </c>
      <c r="J1198" s="6"/>
      <c r="L1198" s="2" t="s">
        <v>3568</v>
      </c>
    </row>
    <row r="1199" spans="1:12" ht="15" customHeight="1" x14ac:dyDescent="0.25">
      <c r="A1199" s="1" t="s">
        <v>2371</v>
      </c>
      <c r="B1199" s="2" t="s">
        <v>2455</v>
      </c>
      <c r="C1199" s="2" t="s">
        <v>3189</v>
      </c>
      <c r="D1199" s="2" t="s">
        <v>2997</v>
      </c>
      <c r="E1199" s="2" t="s">
        <v>2397</v>
      </c>
      <c r="F1199" s="2" t="s">
        <v>112</v>
      </c>
      <c r="I1199" s="2" t="s">
        <v>97</v>
      </c>
      <c r="J1199" s="6" t="s">
        <v>109</v>
      </c>
      <c r="L1199" s="2" t="s">
        <v>3568</v>
      </c>
    </row>
    <row r="1200" spans="1:12" ht="14.4" customHeight="1" x14ac:dyDescent="0.25">
      <c r="A1200" s="1" t="s">
        <v>44</v>
      </c>
      <c r="B1200" s="2" t="s">
        <v>2456</v>
      </c>
      <c r="C1200" s="2" t="s">
        <v>385</v>
      </c>
      <c r="E1200" s="2" t="s">
        <v>2457</v>
      </c>
      <c r="J1200" s="6"/>
      <c r="L1200" s="2" t="s">
        <v>3568</v>
      </c>
    </row>
    <row r="1201" spans="1:12" ht="15" customHeight="1" x14ac:dyDescent="0.25">
      <c r="A1201" s="1" t="s">
        <v>2371</v>
      </c>
      <c r="B1201" s="2" t="s">
        <v>2458</v>
      </c>
      <c r="C1201" s="2" t="s">
        <v>3190</v>
      </c>
      <c r="D1201" s="2" t="s">
        <v>2997</v>
      </c>
      <c r="E1201" s="2" t="s">
        <v>2401</v>
      </c>
      <c r="F1201" s="2" t="s">
        <v>112</v>
      </c>
      <c r="I1201" s="2" t="s">
        <v>97</v>
      </c>
      <c r="J1201" s="6" t="s">
        <v>109</v>
      </c>
      <c r="L1201" s="2" t="s">
        <v>3568</v>
      </c>
    </row>
    <row r="1202" spans="1:12" ht="14.4" customHeight="1" x14ac:dyDescent="0.25">
      <c r="A1202" s="1" t="s">
        <v>44</v>
      </c>
      <c r="B1202" s="2" t="s">
        <v>2459</v>
      </c>
      <c r="C1202" s="2" t="s">
        <v>385</v>
      </c>
      <c r="E1202" s="2" t="s">
        <v>2460</v>
      </c>
      <c r="J1202" s="6"/>
      <c r="L1202" s="2" t="s">
        <v>3568</v>
      </c>
    </row>
    <row r="1203" spans="1:12" ht="15" customHeight="1" x14ac:dyDescent="0.25">
      <c r="A1203" s="1" t="s">
        <v>2371</v>
      </c>
      <c r="B1203" s="2" t="s">
        <v>2461</v>
      </c>
      <c r="C1203" s="2" t="s">
        <v>3193</v>
      </c>
      <c r="D1203" s="2" t="s">
        <v>2997</v>
      </c>
      <c r="E1203" s="2" t="s">
        <v>2413</v>
      </c>
      <c r="F1203" s="2" t="s">
        <v>112</v>
      </c>
      <c r="I1203" s="2" t="s">
        <v>97</v>
      </c>
      <c r="J1203" s="6" t="s">
        <v>109</v>
      </c>
      <c r="L1203" s="2" t="s">
        <v>3568</v>
      </c>
    </row>
    <row r="1204" spans="1:12" ht="14.4" customHeight="1" x14ac:dyDescent="0.25">
      <c r="A1204" s="1" t="s">
        <v>44</v>
      </c>
      <c r="B1204" s="2" t="s">
        <v>2462</v>
      </c>
      <c r="C1204" s="2" t="s">
        <v>385</v>
      </c>
      <c r="E1204" s="2" t="s">
        <v>2463</v>
      </c>
      <c r="J1204" s="6"/>
      <c r="L1204" s="2" t="s">
        <v>3568</v>
      </c>
    </row>
    <row r="1205" spans="1:12" ht="15" customHeight="1" x14ac:dyDescent="0.25">
      <c r="A1205" s="1" t="s">
        <v>2371</v>
      </c>
      <c r="B1205" s="2" t="s">
        <v>2464</v>
      </c>
      <c r="C1205" s="2" t="s">
        <v>3191</v>
      </c>
      <c r="D1205" s="2" t="s">
        <v>2997</v>
      </c>
      <c r="E1205" s="2" t="s">
        <v>2405</v>
      </c>
      <c r="F1205" s="2" t="s">
        <v>112</v>
      </c>
      <c r="I1205" s="2" t="s">
        <v>97</v>
      </c>
      <c r="J1205" s="6" t="s">
        <v>109</v>
      </c>
      <c r="L1205" s="2" t="s">
        <v>3568</v>
      </c>
    </row>
    <row r="1206" spans="1:12" ht="14.4" customHeight="1" x14ac:dyDescent="0.25">
      <c r="A1206" s="1" t="s">
        <v>44</v>
      </c>
      <c r="B1206" s="2" t="s">
        <v>2465</v>
      </c>
      <c r="C1206" s="2" t="s">
        <v>385</v>
      </c>
      <c r="E1206" s="2" t="s">
        <v>2466</v>
      </c>
      <c r="J1206" s="6"/>
      <c r="L1206" s="2" t="s">
        <v>3568</v>
      </c>
    </row>
    <row r="1207" spans="1:12" ht="15" customHeight="1" x14ac:dyDescent="0.25">
      <c r="A1207" s="1" t="s">
        <v>2371</v>
      </c>
      <c r="B1207" s="2" t="s">
        <v>2467</v>
      </c>
      <c r="C1207" s="2" t="s">
        <v>3192</v>
      </c>
      <c r="D1207" s="2" t="s">
        <v>2997</v>
      </c>
      <c r="E1207" s="2" t="s">
        <v>2409</v>
      </c>
      <c r="F1207" s="2" t="s">
        <v>112</v>
      </c>
      <c r="I1207" s="2" t="s">
        <v>97</v>
      </c>
      <c r="J1207" s="6" t="s">
        <v>109</v>
      </c>
      <c r="L1207" s="2" t="s">
        <v>3568</v>
      </c>
    </row>
    <row r="1208" spans="1:12" ht="14.4" customHeight="1" x14ac:dyDescent="0.25">
      <c r="A1208" s="1" t="s">
        <v>44</v>
      </c>
      <c r="B1208" s="2" t="s">
        <v>2468</v>
      </c>
      <c r="C1208" s="2" t="s">
        <v>385</v>
      </c>
      <c r="E1208" s="2" t="s">
        <v>2469</v>
      </c>
      <c r="J1208" s="6"/>
      <c r="L1208" s="2" t="s">
        <v>3568</v>
      </c>
    </row>
    <row r="1209" spans="1:12" ht="15" customHeight="1" x14ac:dyDescent="0.25">
      <c r="A1209" s="1" t="s">
        <v>2371</v>
      </c>
      <c r="B1209" s="2" t="s">
        <v>2470</v>
      </c>
      <c r="C1209" s="2" t="s">
        <v>3194</v>
      </c>
      <c r="D1209" s="2" t="s">
        <v>2997</v>
      </c>
      <c r="E1209" s="2" t="s">
        <v>2417</v>
      </c>
      <c r="F1209" s="2" t="s">
        <v>112</v>
      </c>
      <c r="I1209" s="2" t="s">
        <v>97</v>
      </c>
      <c r="J1209" s="6" t="s">
        <v>109</v>
      </c>
      <c r="L1209" s="2" t="s">
        <v>3568</v>
      </c>
    </row>
    <row r="1210" spans="1:12" ht="14.4" customHeight="1" x14ac:dyDescent="0.25">
      <c r="A1210" s="1" t="s">
        <v>44</v>
      </c>
      <c r="B1210" s="2" t="s">
        <v>2471</v>
      </c>
      <c r="C1210" s="2" t="s">
        <v>385</v>
      </c>
      <c r="E1210" s="2" t="s">
        <v>2472</v>
      </c>
      <c r="J1210" s="6"/>
      <c r="L1210" s="2" t="s">
        <v>3568</v>
      </c>
    </row>
    <row r="1211" spans="1:12" ht="15" customHeight="1" x14ac:dyDescent="0.25">
      <c r="A1211" s="1" t="s">
        <v>2371</v>
      </c>
      <c r="B1211" s="2" t="s">
        <v>2473</v>
      </c>
      <c r="C1211" s="2" t="s">
        <v>3195</v>
      </c>
      <c r="D1211" s="2" t="s">
        <v>2997</v>
      </c>
      <c r="E1211" s="2" t="s">
        <v>2421</v>
      </c>
      <c r="F1211" s="2" t="s">
        <v>112</v>
      </c>
      <c r="I1211" s="2" t="s">
        <v>97</v>
      </c>
      <c r="J1211" s="6" t="s">
        <v>109</v>
      </c>
      <c r="L1211" s="2" t="s">
        <v>3568</v>
      </c>
    </row>
    <row r="1212" spans="1:12" ht="14.4" customHeight="1" x14ac:dyDescent="0.25">
      <c r="A1212" s="1" t="s">
        <v>44</v>
      </c>
      <c r="B1212" s="2" t="s">
        <v>2474</v>
      </c>
      <c r="C1212" s="2" t="s">
        <v>385</v>
      </c>
      <c r="E1212" s="2" t="s">
        <v>2475</v>
      </c>
      <c r="J1212" s="6"/>
      <c r="L1212" s="2" t="s">
        <v>3568</v>
      </c>
    </row>
    <row r="1213" spans="1:12" ht="15" customHeight="1" x14ac:dyDescent="0.25">
      <c r="A1213" s="1" t="s">
        <v>2371</v>
      </c>
      <c r="B1213" s="2" t="s">
        <v>2476</v>
      </c>
      <c r="C1213" s="2" t="s">
        <v>3196</v>
      </c>
      <c r="D1213" s="2" t="s">
        <v>2997</v>
      </c>
      <c r="E1213" s="2" t="s">
        <v>2425</v>
      </c>
      <c r="F1213" s="2" t="s">
        <v>112</v>
      </c>
      <c r="I1213" s="2" t="s">
        <v>97</v>
      </c>
      <c r="J1213" s="6" t="s">
        <v>109</v>
      </c>
      <c r="L1213" s="2" t="s">
        <v>3568</v>
      </c>
    </row>
    <row r="1214" spans="1:12" ht="14.4" customHeight="1" x14ac:dyDescent="0.25">
      <c r="A1214" s="1" t="s">
        <v>44</v>
      </c>
      <c r="B1214" s="2" t="s">
        <v>2477</v>
      </c>
      <c r="C1214" s="2" t="s">
        <v>385</v>
      </c>
      <c r="E1214" s="2" t="s">
        <v>2478</v>
      </c>
      <c r="J1214" s="6"/>
      <c r="L1214" s="2" t="s">
        <v>3568</v>
      </c>
    </row>
    <row r="1215" spans="1:12" ht="15" customHeight="1" x14ac:dyDescent="0.25">
      <c r="A1215" s="1" t="s">
        <v>2371</v>
      </c>
      <c r="B1215" s="2" t="s">
        <v>2479</v>
      </c>
      <c r="C1215" s="2" t="s">
        <v>3197</v>
      </c>
      <c r="D1215" s="2" t="s">
        <v>2997</v>
      </c>
      <c r="E1215" s="2" t="s">
        <v>2429</v>
      </c>
      <c r="F1215" s="2" t="s">
        <v>112</v>
      </c>
      <c r="I1215" s="2" t="s">
        <v>97</v>
      </c>
      <c r="J1215" s="6" t="s">
        <v>109</v>
      </c>
      <c r="L1215" s="2" t="s">
        <v>3568</v>
      </c>
    </row>
    <row r="1216" spans="1:12" ht="14.4" customHeight="1" x14ac:dyDescent="0.25">
      <c r="A1216" s="1" t="s">
        <v>44</v>
      </c>
      <c r="B1216" s="2" t="s">
        <v>2480</v>
      </c>
      <c r="C1216" s="2" t="s">
        <v>385</v>
      </c>
      <c r="E1216" s="2" t="s">
        <v>2481</v>
      </c>
      <c r="J1216" s="6"/>
      <c r="L1216" s="2" t="s">
        <v>3568</v>
      </c>
    </row>
    <row r="1217" spans="1:15" ht="15" customHeight="1" x14ac:dyDescent="0.25">
      <c r="A1217" s="1" t="s">
        <v>2371</v>
      </c>
      <c r="B1217" s="2" t="s">
        <v>2482</v>
      </c>
      <c r="C1217" s="2" t="s">
        <v>3198</v>
      </c>
      <c r="D1217" s="2" t="s">
        <v>2997</v>
      </c>
      <c r="E1217" s="2" t="s">
        <v>2433</v>
      </c>
      <c r="F1217" s="2" t="s">
        <v>112</v>
      </c>
      <c r="I1217" s="2" t="s">
        <v>97</v>
      </c>
      <c r="J1217" s="6" t="s">
        <v>109</v>
      </c>
      <c r="L1217" s="2" t="s">
        <v>3568</v>
      </c>
    </row>
    <row r="1218" spans="1:15" ht="14.4" customHeight="1" x14ac:dyDescent="0.25">
      <c r="A1218" s="1" t="s">
        <v>44</v>
      </c>
      <c r="B1218" s="2" t="s">
        <v>2483</v>
      </c>
      <c r="C1218" s="2" t="s">
        <v>385</v>
      </c>
      <c r="E1218" s="2" t="s">
        <v>2484</v>
      </c>
      <c r="J1218" s="6"/>
      <c r="L1218" s="2" t="s">
        <v>3568</v>
      </c>
    </row>
    <row r="1219" spans="1:15" ht="14.4" customHeight="1" x14ac:dyDescent="0.25">
      <c r="A1219" s="1" t="s">
        <v>52</v>
      </c>
      <c r="B1219" s="2" t="s">
        <v>2436</v>
      </c>
    </row>
    <row r="1220" spans="1:15" ht="14.4" customHeight="1" x14ac:dyDescent="0.35">
      <c r="A1220" s="1" t="s">
        <v>34</v>
      </c>
      <c r="B1220" s="2" t="s">
        <v>3441</v>
      </c>
      <c r="C1220" s="12" t="s">
        <v>1054</v>
      </c>
      <c r="O1220" s="2" t="s">
        <v>3457</v>
      </c>
    </row>
    <row r="1221" spans="1:15" ht="14.4" customHeight="1" x14ac:dyDescent="0.35">
      <c r="A1221" s="1" t="s">
        <v>34</v>
      </c>
      <c r="B1221" s="2" t="s">
        <v>3442</v>
      </c>
      <c r="C1221" s="12" t="s">
        <v>1055</v>
      </c>
      <c r="O1221" s="2" t="s">
        <v>3458</v>
      </c>
    </row>
    <row r="1222" spans="1:15" ht="14.4" customHeight="1" x14ac:dyDescent="0.35">
      <c r="A1222" s="1" t="s">
        <v>34</v>
      </c>
      <c r="B1222" s="2" t="s">
        <v>3443</v>
      </c>
      <c r="C1222" s="12" t="s">
        <v>1056</v>
      </c>
      <c r="O1222" s="2" t="s">
        <v>3459</v>
      </c>
    </row>
    <row r="1223" spans="1:15" ht="14.4" customHeight="1" x14ac:dyDescent="0.35">
      <c r="A1223" s="1" t="s">
        <v>34</v>
      </c>
      <c r="B1223" s="2" t="s">
        <v>3444</v>
      </c>
      <c r="C1223" s="12" t="s">
        <v>1057</v>
      </c>
      <c r="O1223" s="2" t="s">
        <v>3460</v>
      </c>
    </row>
    <row r="1224" spans="1:15" ht="14.4" customHeight="1" x14ac:dyDescent="0.35">
      <c r="A1224" s="1" t="s">
        <v>34</v>
      </c>
      <c r="B1224" s="2" t="s">
        <v>3445</v>
      </c>
      <c r="C1224" s="12" t="s">
        <v>1058</v>
      </c>
      <c r="O1224" s="2" t="s">
        <v>3461</v>
      </c>
    </row>
    <row r="1225" spans="1:15" ht="14.4" customHeight="1" x14ac:dyDescent="0.3">
      <c r="A1225" s="1" t="s">
        <v>34</v>
      </c>
      <c r="B1225" s="2" t="s">
        <v>3446</v>
      </c>
      <c r="C1225" s="13" t="s">
        <v>1059</v>
      </c>
      <c r="O1225" s="2" t="s">
        <v>3462</v>
      </c>
    </row>
    <row r="1226" spans="1:15" ht="14.4" customHeight="1" x14ac:dyDescent="0.3">
      <c r="A1226" s="1" t="s">
        <v>34</v>
      </c>
      <c r="B1226" s="2" t="s">
        <v>3447</v>
      </c>
      <c r="C1226" s="13" t="s">
        <v>1060</v>
      </c>
      <c r="O1226" s="2" t="s">
        <v>3463</v>
      </c>
    </row>
    <row r="1227" spans="1:15" ht="14.4" customHeight="1" x14ac:dyDescent="0.3">
      <c r="A1227" s="1" t="s">
        <v>34</v>
      </c>
      <c r="B1227" s="2" t="s">
        <v>3448</v>
      </c>
      <c r="C1227" s="13" t="s">
        <v>1061</v>
      </c>
      <c r="O1227" s="2" t="s">
        <v>3464</v>
      </c>
    </row>
    <row r="1228" spans="1:15" ht="14.4" customHeight="1" x14ac:dyDescent="0.3">
      <c r="A1228" s="1" t="s">
        <v>34</v>
      </c>
      <c r="B1228" s="2" t="s">
        <v>3449</v>
      </c>
      <c r="C1228" s="13" t="s">
        <v>1062</v>
      </c>
      <c r="O1228" s="2" t="s">
        <v>3465</v>
      </c>
    </row>
    <row r="1229" spans="1:15" ht="14.4" customHeight="1" x14ac:dyDescent="0.3">
      <c r="A1229" s="1" t="s">
        <v>34</v>
      </c>
      <c r="B1229" s="2" t="s">
        <v>3450</v>
      </c>
      <c r="C1229" s="13" t="s">
        <v>1063</v>
      </c>
      <c r="O1229" s="2" t="s">
        <v>3466</v>
      </c>
    </row>
    <row r="1230" spans="1:15" ht="14.4" customHeight="1" x14ac:dyDescent="0.3">
      <c r="A1230" s="1" t="s">
        <v>34</v>
      </c>
      <c r="B1230" s="2" t="s">
        <v>3451</v>
      </c>
      <c r="C1230" s="13" t="s">
        <v>1064</v>
      </c>
      <c r="O1230" s="2" t="s">
        <v>3467</v>
      </c>
    </row>
    <row r="1231" spans="1:15" ht="14.4" customHeight="1" x14ac:dyDescent="0.3">
      <c r="A1231" s="1" t="s">
        <v>34</v>
      </c>
      <c r="B1231" s="2" t="s">
        <v>3452</v>
      </c>
      <c r="C1231" s="13" t="s">
        <v>1065</v>
      </c>
      <c r="O1231" s="2" t="s">
        <v>3468</v>
      </c>
    </row>
    <row r="1232" spans="1:15" ht="14.4" customHeight="1" x14ac:dyDescent="0.3">
      <c r="A1232" s="1" t="s">
        <v>34</v>
      </c>
      <c r="B1232" s="2" t="s">
        <v>3453</v>
      </c>
      <c r="C1232" s="13" t="s">
        <v>1066</v>
      </c>
      <c r="O1232" s="2" t="s">
        <v>3469</v>
      </c>
    </row>
    <row r="1233" spans="1:20" ht="14.4" customHeight="1" x14ac:dyDescent="0.3">
      <c r="A1233" s="1" t="s">
        <v>34</v>
      </c>
      <c r="B1233" s="2" t="s">
        <v>3454</v>
      </c>
      <c r="C1233" s="13" t="s">
        <v>1067</v>
      </c>
      <c r="O1233" s="2" t="s">
        <v>3470</v>
      </c>
    </row>
    <row r="1234" spans="1:20" ht="14.4" customHeight="1" x14ac:dyDescent="0.3">
      <c r="A1234" s="1" t="s">
        <v>34</v>
      </c>
      <c r="B1234" s="2" t="s">
        <v>3455</v>
      </c>
      <c r="C1234" s="13" t="s">
        <v>1068</v>
      </c>
      <c r="O1234" s="2" t="s">
        <v>3471</v>
      </c>
    </row>
    <row r="1235" spans="1:20" ht="14.4" customHeight="1" x14ac:dyDescent="0.3">
      <c r="A1235" s="1" t="s">
        <v>34</v>
      </c>
      <c r="B1235" s="2" t="s">
        <v>3456</v>
      </c>
      <c r="C1235" s="13" t="s">
        <v>385</v>
      </c>
      <c r="O1235" s="2" t="s">
        <v>3472</v>
      </c>
    </row>
    <row r="1236" spans="1:20" ht="15" customHeight="1" x14ac:dyDescent="0.25">
      <c r="A1236" s="1" t="s">
        <v>3630</v>
      </c>
      <c r="B1236" s="2" t="s">
        <v>4204</v>
      </c>
      <c r="C1236" s="2" t="s">
        <v>3631</v>
      </c>
      <c r="F1236" s="2" t="s">
        <v>4360</v>
      </c>
    </row>
    <row r="1237" spans="1:20" ht="15" customHeight="1" x14ac:dyDescent="0.25">
      <c r="A1237" s="1" t="s">
        <v>2346</v>
      </c>
      <c r="B1237" s="2" t="s">
        <v>2485</v>
      </c>
      <c r="C1237" s="2" t="s">
        <v>2486</v>
      </c>
      <c r="D1237" s="2" t="s">
        <v>2996</v>
      </c>
      <c r="F1237" s="2" t="s">
        <v>112</v>
      </c>
      <c r="I1237" s="2" t="s">
        <v>97</v>
      </c>
      <c r="J1237" s="6" t="s">
        <v>109</v>
      </c>
      <c r="L1237" s="2" t="s">
        <v>3568</v>
      </c>
      <c r="T1237" s="2" t="s">
        <v>2487</v>
      </c>
    </row>
    <row r="1238" spans="1:20" ht="15" customHeight="1" x14ac:dyDescent="0.25">
      <c r="A1238" s="1" t="s">
        <v>2346</v>
      </c>
      <c r="B1238" s="2" t="s">
        <v>2488</v>
      </c>
      <c r="C1238" s="2" t="s">
        <v>2489</v>
      </c>
      <c r="D1238" s="2" t="s">
        <v>3000</v>
      </c>
      <c r="F1238" s="2" t="s">
        <v>112</v>
      </c>
      <c r="I1238" s="2" t="s">
        <v>97</v>
      </c>
      <c r="J1238" s="6" t="s">
        <v>109</v>
      </c>
      <c r="L1238" s="2" t="s">
        <v>3568</v>
      </c>
      <c r="T1238" s="2" t="s">
        <v>2490</v>
      </c>
    </row>
    <row r="1239" spans="1:20" ht="14.4" customHeight="1" x14ac:dyDescent="0.25">
      <c r="A1239" s="1" t="s">
        <v>2346</v>
      </c>
      <c r="B1239" s="2" t="s">
        <v>2491</v>
      </c>
      <c r="C1239" s="2" t="s">
        <v>2492</v>
      </c>
      <c r="D1239" s="2" t="s">
        <v>2996</v>
      </c>
      <c r="F1239" s="2" t="s">
        <v>112</v>
      </c>
      <c r="I1239" s="2" t="s">
        <v>97</v>
      </c>
      <c r="J1239" s="6" t="s">
        <v>109</v>
      </c>
      <c r="L1239" s="2" t="s">
        <v>3568</v>
      </c>
      <c r="T1239" s="2" t="s">
        <v>2493</v>
      </c>
    </row>
    <row r="1240" spans="1:20" ht="14.4" customHeight="1" x14ac:dyDescent="0.25">
      <c r="A1240" s="1" t="s">
        <v>2346</v>
      </c>
      <c r="B1240" s="2" t="s">
        <v>2494</v>
      </c>
      <c r="C1240" s="2" t="s">
        <v>3199</v>
      </c>
      <c r="D1240" s="2" t="s">
        <v>2996</v>
      </c>
      <c r="F1240" s="2" t="s">
        <v>112</v>
      </c>
      <c r="I1240" s="2" t="s">
        <v>97</v>
      </c>
      <c r="J1240" s="6" t="s">
        <v>109</v>
      </c>
      <c r="L1240" s="2" t="s">
        <v>3568</v>
      </c>
      <c r="T1240" s="2" t="s">
        <v>2495</v>
      </c>
    </row>
    <row r="1241" spans="1:20" ht="14.4" customHeight="1" x14ac:dyDescent="0.25">
      <c r="A1241" s="1" t="s">
        <v>2341</v>
      </c>
      <c r="B1241" s="2" t="s">
        <v>2496</v>
      </c>
      <c r="C1241" s="2" t="s">
        <v>2497</v>
      </c>
      <c r="D1241" s="2" t="s">
        <v>3014</v>
      </c>
      <c r="F1241" s="2" t="s">
        <v>112</v>
      </c>
      <c r="I1241" s="2" t="s">
        <v>97</v>
      </c>
      <c r="J1241" s="6" t="s">
        <v>109</v>
      </c>
      <c r="L1241" s="2" t="s">
        <v>3568</v>
      </c>
      <c r="T1241" s="2" t="s">
        <v>2498</v>
      </c>
    </row>
    <row r="1242" spans="1:20" ht="14.4" customHeight="1" x14ac:dyDescent="0.25">
      <c r="A1242" s="1" t="s">
        <v>34</v>
      </c>
      <c r="B1242" s="2" t="s">
        <v>2499</v>
      </c>
      <c r="O1242" s="2" t="s">
        <v>2500</v>
      </c>
    </row>
    <row r="1243" spans="1:20" ht="14.4" customHeight="1" x14ac:dyDescent="0.25">
      <c r="A1243" s="1" t="s">
        <v>44</v>
      </c>
      <c r="B1243" s="2" t="s">
        <v>2501</v>
      </c>
      <c r="C1243" s="2" t="s">
        <v>2502</v>
      </c>
      <c r="E1243" s="2" t="s">
        <v>3773</v>
      </c>
      <c r="L1243" s="2" t="s">
        <v>3568</v>
      </c>
    </row>
    <row r="1244" spans="1:20" ht="14.4" customHeight="1" x14ac:dyDescent="0.25">
      <c r="A1244" s="1" t="s">
        <v>2341</v>
      </c>
      <c r="B1244" s="2" t="s">
        <v>2503</v>
      </c>
      <c r="C1244" s="2" t="s">
        <v>2504</v>
      </c>
      <c r="D1244" s="2" t="s">
        <v>3002</v>
      </c>
      <c r="I1244" s="2" t="s">
        <v>97</v>
      </c>
      <c r="J1244" s="6" t="s">
        <v>109</v>
      </c>
      <c r="L1244" s="2" t="s">
        <v>3568</v>
      </c>
      <c r="T1244" s="2" t="s">
        <v>2498</v>
      </c>
    </row>
    <row r="1245" spans="1:20" ht="14.4" customHeight="1" x14ac:dyDescent="0.25">
      <c r="A1245" s="1" t="s">
        <v>2505</v>
      </c>
      <c r="B1245" s="2" t="s">
        <v>2506</v>
      </c>
      <c r="C1245" s="2" t="s">
        <v>2507</v>
      </c>
      <c r="D1245" s="2" t="s">
        <v>3003</v>
      </c>
      <c r="L1245" s="2" t="s">
        <v>3568</v>
      </c>
    </row>
    <row r="1246" spans="1:20" ht="14.4" customHeight="1" x14ac:dyDescent="0.25">
      <c r="A1246" s="1" t="s">
        <v>44</v>
      </c>
      <c r="B1246" s="2" t="s">
        <v>2508</v>
      </c>
      <c r="C1246" s="2" t="s">
        <v>385</v>
      </c>
      <c r="E1246" s="2" t="s">
        <v>2870</v>
      </c>
      <c r="L1246" s="2" t="s">
        <v>3568</v>
      </c>
    </row>
    <row r="1247" spans="1:20" ht="14.4" customHeight="1" x14ac:dyDescent="0.25">
      <c r="A1247" s="1" t="s">
        <v>2509</v>
      </c>
      <c r="B1247" s="2" t="s">
        <v>3036</v>
      </c>
      <c r="C1247" s="2" t="s">
        <v>2510</v>
      </c>
      <c r="D1247" s="2" t="s">
        <v>3003</v>
      </c>
      <c r="L1247" s="2" t="s">
        <v>3568</v>
      </c>
    </row>
    <row r="1248" spans="1:20" ht="14.4" customHeight="1" x14ac:dyDescent="0.25">
      <c r="A1248" s="1" t="s">
        <v>2511</v>
      </c>
      <c r="B1248" s="2" t="s">
        <v>2512</v>
      </c>
      <c r="C1248" s="2" t="s">
        <v>2513</v>
      </c>
      <c r="D1248" s="2" t="s">
        <v>3034</v>
      </c>
      <c r="L1248" s="2" t="s">
        <v>3568</v>
      </c>
    </row>
    <row r="1249" spans="1:20" ht="14.4" customHeight="1" x14ac:dyDescent="0.25">
      <c r="A1249" s="1" t="s">
        <v>20</v>
      </c>
      <c r="B1249" s="2" t="s">
        <v>2514</v>
      </c>
      <c r="C1249" s="2" t="s">
        <v>2515</v>
      </c>
    </row>
    <row r="1250" spans="1:20" ht="14.4" customHeight="1" x14ac:dyDescent="0.25">
      <c r="A1250" s="1" t="s">
        <v>2346</v>
      </c>
      <c r="B1250" s="2" t="s">
        <v>2516</v>
      </c>
      <c r="C1250" s="2" t="s">
        <v>2517</v>
      </c>
      <c r="D1250" s="2" t="s">
        <v>3006</v>
      </c>
      <c r="F1250" s="2" t="s">
        <v>112</v>
      </c>
      <c r="I1250" s="2" t="s">
        <v>97</v>
      </c>
      <c r="J1250" s="6" t="s">
        <v>109</v>
      </c>
      <c r="L1250" s="2" t="s">
        <v>3568</v>
      </c>
      <c r="T1250" s="2" t="s">
        <v>2518</v>
      </c>
    </row>
    <row r="1251" spans="1:20" ht="14.4" customHeight="1" x14ac:dyDescent="0.25">
      <c r="A1251" s="1" t="s">
        <v>2346</v>
      </c>
      <c r="B1251" s="2" t="s">
        <v>2519</v>
      </c>
      <c r="C1251" s="2" t="s">
        <v>2520</v>
      </c>
      <c r="D1251" s="2" t="s">
        <v>3006</v>
      </c>
      <c r="F1251" s="2" t="s">
        <v>112</v>
      </c>
      <c r="I1251" s="2" t="s">
        <v>97</v>
      </c>
      <c r="J1251" s="6" t="s">
        <v>109</v>
      </c>
      <c r="L1251" s="2" t="s">
        <v>3568</v>
      </c>
      <c r="T1251" s="2" t="s">
        <v>2518</v>
      </c>
    </row>
    <row r="1252" spans="1:20" ht="14.4" customHeight="1" x14ac:dyDescent="0.25">
      <c r="A1252" s="1" t="s">
        <v>2346</v>
      </c>
      <c r="B1252" s="2" t="s">
        <v>2521</v>
      </c>
      <c r="C1252" s="2" t="s">
        <v>2522</v>
      </c>
      <c r="D1252" s="2" t="s">
        <v>3006</v>
      </c>
      <c r="F1252" s="2" t="s">
        <v>112</v>
      </c>
      <c r="I1252" s="2" t="s">
        <v>97</v>
      </c>
      <c r="J1252" s="6" t="s">
        <v>109</v>
      </c>
      <c r="L1252" s="2" t="s">
        <v>3568</v>
      </c>
      <c r="T1252" s="2" t="s">
        <v>2518</v>
      </c>
    </row>
    <row r="1253" spans="1:20" ht="14.4" customHeight="1" x14ac:dyDescent="0.25">
      <c r="A1253" s="1" t="s">
        <v>2346</v>
      </c>
      <c r="B1253" s="2" t="s">
        <v>2523</v>
      </c>
      <c r="C1253" s="2" t="s">
        <v>2524</v>
      </c>
      <c r="D1253" s="2" t="s">
        <v>3006</v>
      </c>
      <c r="F1253" s="2" t="s">
        <v>112</v>
      </c>
      <c r="I1253" s="2" t="s">
        <v>97</v>
      </c>
      <c r="J1253" s="6" t="s">
        <v>109</v>
      </c>
      <c r="L1253" s="2" t="s">
        <v>3568</v>
      </c>
      <c r="T1253" s="2" t="s">
        <v>2518</v>
      </c>
    </row>
    <row r="1254" spans="1:20" ht="14.4" customHeight="1" x14ac:dyDescent="0.25">
      <c r="A1254" s="1" t="s">
        <v>2346</v>
      </c>
      <c r="B1254" s="2" t="s">
        <v>2525</v>
      </c>
      <c r="C1254" s="2" t="s">
        <v>2526</v>
      </c>
      <c r="D1254" s="2" t="s">
        <v>3006</v>
      </c>
      <c r="F1254" s="2" t="s">
        <v>112</v>
      </c>
      <c r="I1254" s="2" t="s">
        <v>97</v>
      </c>
      <c r="J1254" s="6" t="s">
        <v>109</v>
      </c>
      <c r="L1254" s="2" t="s">
        <v>3568</v>
      </c>
      <c r="T1254" s="2" t="s">
        <v>2518</v>
      </c>
    </row>
    <row r="1255" spans="1:20" ht="12.65" customHeight="1" x14ac:dyDescent="0.25">
      <c r="A1255" s="1" t="s">
        <v>52</v>
      </c>
      <c r="B1255" s="2" t="s">
        <v>2339</v>
      </c>
      <c r="J1255" s="6"/>
    </row>
    <row r="1256" spans="1:20" ht="19.25" customHeight="1" x14ac:dyDescent="0.25">
      <c r="A1256" s="1" t="s">
        <v>39</v>
      </c>
      <c r="B1256" s="2" t="s">
        <v>2527</v>
      </c>
      <c r="C1256" s="2" t="s">
        <v>913</v>
      </c>
      <c r="E1256" s="2" t="s">
        <v>3686</v>
      </c>
    </row>
    <row r="1257" spans="1:20" ht="15" customHeight="1" x14ac:dyDescent="0.25">
      <c r="A1257" s="1" t="s">
        <v>20</v>
      </c>
      <c r="B1257" s="2" t="s">
        <v>3030</v>
      </c>
      <c r="C1257" s="2" t="s">
        <v>3031</v>
      </c>
    </row>
    <row r="1258" spans="1:20" ht="15" customHeight="1" x14ac:dyDescent="0.25">
      <c r="A1258" s="1" t="s">
        <v>2528</v>
      </c>
      <c r="B1258" s="2" t="s">
        <v>2529</v>
      </c>
      <c r="C1258" s="2" t="s">
        <v>2530</v>
      </c>
      <c r="D1258" s="2" t="s">
        <v>2993</v>
      </c>
      <c r="I1258" s="2" t="s">
        <v>97</v>
      </c>
      <c r="J1258" s="6" t="s">
        <v>109</v>
      </c>
      <c r="L1258" s="2" t="s">
        <v>3568</v>
      </c>
      <c r="T1258" s="2" t="s">
        <v>2969</v>
      </c>
    </row>
    <row r="1259" spans="1:20" ht="15" customHeight="1" x14ac:dyDescent="0.25">
      <c r="A1259" s="1" t="s">
        <v>44</v>
      </c>
      <c r="B1259" s="2" t="s">
        <v>2531</v>
      </c>
      <c r="C1259" s="2" t="s">
        <v>385</v>
      </c>
      <c r="E1259" s="2" t="s">
        <v>2532</v>
      </c>
      <c r="L1259" s="2" t="s">
        <v>3568</v>
      </c>
    </row>
    <row r="1260" spans="1:20" ht="15" customHeight="1" x14ac:dyDescent="0.25">
      <c r="A1260" s="1" t="s">
        <v>2533</v>
      </c>
      <c r="B1260" s="2" t="s">
        <v>2534</v>
      </c>
      <c r="C1260" s="2" t="s">
        <v>2535</v>
      </c>
      <c r="D1260" s="2" t="s">
        <v>2994</v>
      </c>
      <c r="I1260" s="2" t="s">
        <v>97</v>
      </c>
      <c r="J1260" s="6" t="s">
        <v>109</v>
      </c>
      <c r="L1260" s="2" t="s">
        <v>3568</v>
      </c>
      <c r="T1260" s="2" t="s">
        <v>2536</v>
      </c>
    </row>
    <row r="1261" spans="1:20" ht="15" customHeight="1" x14ac:dyDescent="0.25">
      <c r="A1261" s="1" t="s">
        <v>44</v>
      </c>
      <c r="B1261" s="2" t="s">
        <v>2537</v>
      </c>
      <c r="C1261" s="2" t="s">
        <v>385</v>
      </c>
      <c r="E1261" s="2" t="s">
        <v>2538</v>
      </c>
      <c r="L1261" s="2" t="s">
        <v>3568</v>
      </c>
    </row>
    <row r="1262" spans="1:20" ht="14.4" customHeight="1" x14ac:dyDescent="0.25">
      <c r="A1262" s="1" t="s">
        <v>2528</v>
      </c>
      <c r="B1262" s="2" t="s">
        <v>2539</v>
      </c>
      <c r="C1262" s="2" t="s">
        <v>2540</v>
      </c>
      <c r="D1262" s="2" t="s">
        <v>2993</v>
      </c>
      <c r="I1262" s="2" t="s">
        <v>97</v>
      </c>
      <c r="J1262" s="6" t="s">
        <v>109</v>
      </c>
      <c r="L1262" s="2" t="s">
        <v>3568</v>
      </c>
    </row>
    <row r="1263" spans="1:20" ht="15" customHeight="1" x14ac:dyDescent="0.25">
      <c r="A1263" s="1" t="s">
        <v>44</v>
      </c>
      <c r="B1263" s="2" t="s">
        <v>2541</v>
      </c>
      <c r="C1263" s="2" t="s">
        <v>385</v>
      </c>
      <c r="E1263" s="2" t="s">
        <v>2542</v>
      </c>
      <c r="L1263" s="2" t="s">
        <v>3568</v>
      </c>
    </row>
    <row r="1264" spans="1:20" ht="15" customHeight="1" x14ac:dyDescent="0.25">
      <c r="A1264" s="1" t="s">
        <v>2533</v>
      </c>
      <c r="B1264" s="2" t="s">
        <v>2543</v>
      </c>
      <c r="C1264" s="2" t="s">
        <v>2544</v>
      </c>
      <c r="D1264" s="2" t="s">
        <v>2994</v>
      </c>
      <c r="I1264" s="2" t="s">
        <v>97</v>
      </c>
      <c r="J1264" s="6" t="s">
        <v>109</v>
      </c>
      <c r="L1264" s="2" t="s">
        <v>3568</v>
      </c>
      <c r="T1264" s="2" t="s">
        <v>3056</v>
      </c>
    </row>
    <row r="1265" spans="1:20" ht="15" customHeight="1" x14ac:dyDescent="0.25">
      <c r="A1265" s="1" t="s">
        <v>44</v>
      </c>
      <c r="B1265" s="2" t="s">
        <v>2545</v>
      </c>
      <c r="C1265" s="2" t="s">
        <v>385</v>
      </c>
      <c r="E1265" s="2" t="s">
        <v>2546</v>
      </c>
      <c r="L1265" s="2" t="s">
        <v>3568</v>
      </c>
    </row>
    <row r="1266" spans="1:20" ht="15" customHeight="1" x14ac:dyDescent="0.25">
      <c r="A1266" s="1" t="s">
        <v>2533</v>
      </c>
      <c r="B1266" s="2" t="s">
        <v>2547</v>
      </c>
      <c r="C1266" s="2" t="s">
        <v>2548</v>
      </c>
      <c r="D1266" s="2" t="s">
        <v>2995</v>
      </c>
      <c r="F1266" s="2" t="s">
        <v>112</v>
      </c>
      <c r="I1266" s="2" t="s">
        <v>97</v>
      </c>
      <c r="J1266" s="6" t="s">
        <v>109</v>
      </c>
      <c r="L1266" s="2" t="s">
        <v>3568</v>
      </c>
      <c r="T1266" s="2" t="s">
        <v>3057</v>
      </c>
    </row>
    <row r="1267" spans="1:20" ht="15" customHeight="1" x14ac:dyDescent="0.25">
      <c r="A1267" s="1" t="s">
        <v>44</v>
      </c>
      <c r="B1267" s="2" t="s">
        <v>2549</v>
      </c>
      <c r="C1267" s="2" t="s">
        <v>385</v>
      </c>
      <c r="E1267" s="2" t="s">
        <v>2550</v>
      </c>
      <c r="L1267" s="2" t="s">
        <v>3568</v>
      </c>
    </row>
    <row r="1268" spans="1:20" ht="15" customHeight="1" x14ac:dyDescent="0.25">
      <c r="A1268" s="1" t="s">
        <v>2533</v>
      </c>
      <c r="B1268" s="2" t="s">
        <v>2551</v>
      </c>
      <c r="C1268" s="2" t="s">
        <v>2552</v>
      </c>
      <c r="D1268" s="2" t="s">
        <v>2996</v>
      </c>
      <c r="F1268" s="2" t="s">
        <v>112</v>
      </c>
      <c r="I1268" s="2" t="s">
        <v>97</v>
      </c>
      <c r="J1268" s="6" t="s">
        <v>109</v>
      </c>
      <c r="L1268" s="2" t="s">
        <v>3568</v>
      </c>
      <c r="T1268" s="2" t="s">
        <v>3058</v>
      </c>
    </row>
    <row r="1269" spans="1:20" ht="15" customHeight="1" x14ac:dyDescent="0.25">
      <c r="A1269" s="1" t="s">
        <v>44</v>
      </c>
      <c r="B1269" s="2" t="s">
        <v>2553</v>
      </c>
      <c r="C1269" s="2" t="s">
        <v>385</v>
      </c>
      <c r="E1269" s="2" t="s">
        <v>2554</v>
      </c>
      <c r="L1269" s="2" t="s">
        <v>3568</v>
      </c>
    </row>
    <row r="1270" spans="1:20" ht="14.4" customHeight="1" x14ac:dyDescent="0.25">
      <c r="A1270" s="1" t="s">
        <v>34</v>
      </c>
      <c r="B1270" s="2" t="s">
        <v>2868</v>
      </c>
      <c r="O1270" s="2" t="s">
        <v>70</v>
      </c>
    </row>
    <row r="1271" spans="1:20" ht="14.4" customHeight="1" x14ac:dyDescent="0.25">
      <c r="A1271" s="1" t="s">
        <v>39</v>
      </c>
      <c r="B1271" s="2" t="s">
        <v>2555</v>
      </c>
      <c r="E1271" s="2" t="s">
        <v>3759</v>
      </c>
      <c r="J1271" s="6"/>
    </row>
    <row r="1272" spans="1:20" ht="15" customHeight="1" x14ac:dyDescent="0.25">
      <c r="A1272" s="1" t="s">
        <v>2556</v>
      </c>
      <c r="B1272" s="2" t="s">
        <v>2557</v>
      </c>
      <c r="C1272" s="2" t="s">
        <v>3200</v>
      </c>
      <c r="D1272" s="2" t="s">
        <v>2997</v>
      </c>
      <c r="E1272" s="2" t="s">
        <v>2558</v>
      </c>
      <c r="F1272" s="2" t="s">
        <v>112</v>
      </c>
      <c r="I1272" s="2" t="s">
        <v>97</v>
      </c>
      <c r="J1272" s="6" t="s">
        <v>109</v>
      </c>
      <c r="L1272" s="2" t="s">
        <v>3568</v>
      </c>
    </row>
    <row r="1273" spans="1:20" ht="14.4" customHeight="1" x14ac:dyDescent="0.25">
      <c r="A1273" s="1" t="s">
        <v>44</v>
      </c>
      <c r="B1273" s="2" t="s">
        <v>2559</v>
      </c>
      <c r="C1273" s="2" t="s">
        <v>385</v>
      </c>
      <c r="E1273" s="2" t="s">
        <v>2560</v>
      </c>
      <c r="J1273" s="6"/>
      <c r="L1273" s="2" t="s">
        <v>3568</v>
      </c>
    </row>
    <row r="1274" spans="1:20" ht="15" customHeight="1" x14ac:dyDescent="0.25">
      <c r="A1274" s="1" t="s">
        <v>2556</v>
      </c>
      <c r="B1274" s="2" t="s">
        <v>2561</v>
      </c>
      <c r="C1274" s="2" t="s">
        <v>3201</v>
      </c>
      <c r="D1274" s="2" t="s">
        <v>2997</v>
      </c>
      <c r="E1274" s="2" t="s">
        <v>2562</v>
      </c>
      <c r="F1274" s="2" t="s">
        <v>112</v>
      </c>
      <c r="I1274" s="2" t="s">
        <v>97</v>
      </c>
      <c r="J1274" s="6" t="s">
        <v>109</v>
      </c>
      <c r="L1274" s="2" t="s">
        <v>3568</v>
      </c>
    </row>
    <row r="1275" spans="1:20" ht="14.4" customHeight="1" x14ac:dyDescent="0.25">
      <c r="A1275" s="1" t="s">
        <v>44</v>
      </c>
      <c r="B1275" s="2" t="s">
        <v>2563</v>
      </c>
      <c r="C1275" s="2" t="s">
        <v>385</v>
      </c>
      <c r="E1275" s="2" t="s">
        <v>2564</v>
      </c>
      <c r="J1275" s="6"/>
      <c r="L1275" s="2" t="s">
        <v>3568</v>
      </c>
    </row>
    <row r="1276" spans="1:20" ht="15" customHeight="1" x14ac:dyDescent="0.25">
      <c r="A1276" s="1" t="s">
        <v>2556</v>
      </c>
      <c r="B1276" s="2" t="s">
        <v>2565</v>
      </c>
      <c r="C1276" s="2" t="s">
        <v>3202</v>
      </c>
      <c r="D1276" s="2" t="s">
        <v>2997</v>
      </c>
      <c r="E1276" s="2" t="s">
        <v>2566</v>
      </c>
      <c r="F1276" s="2" t="s">
        <v>112</v>
      </c>
      <c r="I1276" s="2" t="s">
        <v>97</v>
      </c>
      <c r="J1276" s="6" t="s">
        <v>109</v>
      </c>
      <c r="L1276" s="2" t="s">
        <v>3568</v>
      </c>
    </row>
    <row r="1277" spans="1:20" ht="14.4" customHeight="1" x14ac:dyDescent="0.25">
      <c r="A1277" s="1" t="s">
        <v>44</v>
      </c>
      <c r="B1277" s="2" t="s">
        <v>2567</v>
      </c>
      <c r="C1277" s="2" t="s">
        <v>385</v>
      </c>
      <c r="E1277" s="2" t="s">
        <v>2568</v>
      </c>
      <c r="J1277" s="6"/>
      <c r="L1277" s="2" t="s">
        <v>3568</v>
      </c>
    </row>
    <row r="1278" spans="1:20" ht="14.4" customHeight="1" x14ac:dyDescent="0.25">
      <c r="A1278" s="1" t="s">
        <v>2556</v>
      </c>
      <c r="B1278" s="2" t="s">
        <v>2569</v>
      </c>
      <c r="C1278" s="2" t="s">
        <v>3203</v>
      </c>
      <c r="D1278" s="2" t="s">
        <v>2997</v>
      </c>
      <c r="E1278" s="2" t="s">
        <v>2570</v>
      </c>
      <c r="F1278" s="2" t="s">
        <v>112</v>
      </c>
      <c r="I1278" s="2" t="s">
        <v>97</v>
      </c>
      <c r="J1278" s="6" t="s">
        <v>109</v>
      </c>
      <c r="L1278" s="2" t="s">
        <v>3568</v>
      </c>
    </row>
    <row r="1279" spans="1:20" ht="14.4" customHeight="1" x14ac:dyDescent="0.25">
      <c r="A1279" s="1" t="s">
        <v>44</v>
      </c>
      <c r="B1279" s="2" t="s">
        <v>2571</v>
      </c>
      <c r="C1279" s="2" t="s">
        <v>385</v>
      </c>
      <c r="E1279" s="2" t="s">
        <v>2572</v>
      </c>
      <c r="J1279" s="6"/>
      <c r="L1279" s="2" t="s">
        <v>3568</v>
      </c>
    </row>
    <row r="1280" spans="1:20" ht="15" customHeight="1" x14ac:dyDescent="0.25">
      <c r="A1280" s="1" t="s">
        <v>2556</v>
      </c>
      <c r="B1280" s="2" t="s">
        <v>2573</v>
      </c>
      <c r="C1280" s="2" t="s">
        <v>3204</v>
      </c>
      <c r="D1280" s="2" t="s">
        <v>2997</v>
      </c>
      <c r="E1280" s="2" t="s">
        <v>2574</v>
      </c>
      <c r="F1280" s="2" t="s">
        <v>112</v>
      </c>
      <c r="I1280" s="2" t="s">
        <v>97</v>
      </c>
      <c r="J1280" s="6" t="s">
        <v>109</v>
      </c>
      <c r="L1280" s="2" t="s">
        <v>3568</v>
      </c>
    </row>
    <row r="1281" spans="1:12" ht="14.4" customHeight="1" x14ac:dyDescent="0.25">
      <c r="A1281" s="1" t="s">
        <v>44</v>
      </c>
      <c r="B1281" s="2" t="s">
        <v>2575</v>
      </c>
      <c r="C1281" s="2" t="s">
        <v>385</v>
      </c>
      <c r="E1281" s="2" t="s">
        <v>2576</v>
      </c>
      <c r="J1281" s="6"/>
      <c r="L1281" s="2" t="s">
        <v>3568</v>
      </c>
    </row>
    <row r="1282" spans="1:12" ht="15" customHeight="1" x14ac:dyDescent="0.25">
      <c r="A1282" s="1" t="s">
        <v>2556</v>
      </c>
      <c r="B1282" s="2" t="s">
        <v>2577</v>
      </c>
      <c r="C1282" s="2" t="s">
        <v>3205</v>
      </c>
      <c r="D1282" s="2" t="s">
        <v>2997</v>
      </c>
      <c r="E1282" s="2" t="s">
        <v>2578</v>
      </c>
      <c r="F1282" s="2" t="s">
        <v>112</v>
      </c>
      <c r="I1282" s="2" t="s">
        <v>97</v>
      </c>
      <c r="J1282" s="6" t="s">
        <v>109</v>
      </c>
      <c r="L1282" s="2" t="s">
        <v>3568</v>
      </c>
    </row>
    <row r="1283" spans="1:12" ht="14.4" customHeight="1" x14ac:dyDescent="0.25">
      <c r="A1283" s="1" t="s">
        <v>44</v>
      </c>
      <c r="B1283" s="2" t="s">
        <v>2579</v>
      </c>
      <c r="C1283" s="2" t="s">
        <v>385</v>
      </c>
      <c r="E1283" s="2" t="s">
        <v>2580</v>
      </c>
      <c r="J1283" s="6"/>
      <c r="L1283" s="2" t="s">
        <v>3568</v>
      </c>
    </row>
    <row r="1284" spans="1:12" ht="15" customHeight="1" x14ac:dyDescent="0.25">
      <c r="A1284" s="1" t="s">
        <v>2556</v>
      </c>
      <c r="B1284" s="2" t="s">
        <v>2581</v>
      </c>
      <c r="C1284" s="2" t="s">
        <v>3206</v>
      </c>
      <c r="D1284" s="2" t="s">
        <v>2997</v>
      </c>
      <c r="E1284" s="2" t="s">
        <v>2582</v>
      </c>
      <c r="F1284" s="2" t="s">
        <v>112</v>
      </c>
      <c r="I1284" s="2" t="s">
        <v>97</v>
      </c>
      <c r="J1284" s="6" t="s">
        <v>109</v>
      </c>
      <c r="L1284" s="2" t="s">
        <v>3568</v>
      </c>
    </row>
    <row r="1285" spans="1:12" ht="14.4" customHeight="1" x14ac:dyDescent="0.25">
      <c r="A1285" s="1" t="s">
        <v>44</v>
      </c>
      <c r="B1285" s="2" t="s">
        <v>2583</v>
      </c>
      <c r="C1285" s="2" t="s">
        <v>385</v>
      </c>
      <c r="E1285" s="2" t="s">
        <v>2584</v>
      </c>
      <c r="J1285" s="6"/>
      <c r="L1285" s="2" t="s">
        <v>3568</v>
      </c>
    </row>
    <row r="1286" spans="1:12" ht="15" customHeight="1" x14ac:dyDescent="0.25">
      <c r="A1286" s="1" t="s">
        <v>2556</v>
      </c>
      <c r="B1286" s="2" t="s">
        <v>2585</v>
      </c>
      <c r="C1286" s="2" t="s">
        <v>3207</v>
      </c>
      <c r="D1286" s="2" t="s">
        <v>2997</v>
      </c>
      <c r="E1286" s="2" t="s">
        <v>2586</v>
      </c>
      <c r="F1286" s="2" t="s">
        <v>112</v>
      </c>
      <c r="I1286" s="2" t="s">
        <v>97</v>
      </c>
      <c r="J1286" s="6" t="s">
        <v>109</v>
      </c>
      <c r="L1286" s="2" t="s">
        <v>3568</v>
      </c>
    </row>
    <row r="1287" spans="1:12" ht="14.4" customHeight="1" x14ac:dyDescent="0.25">
      <c r="A1287" s="1" t="s">
        <v>44</v>
      </c>
      <c r="B1287" s="2" t="s">
        <v>2587</v>
      </c>
      <c r="C1287" s="2" t="s">
        <v>385</v>
      </c>
      <c r="E1287" s="2" t="s">
        <v>2588</v>
      </c>
      <c r="J1287" s="6"/>
      <c r="L1287" s="2" t="s">
        <v>3568</v>
      </c>
    </row>
    <row r="1288" spans="1:12" ht="15" customHeight="1" x14ac:dyDescent="0.25">
      <c r="A1288" s="1" t="s">
        <v>2556</v>
      </c>
      <c r="B1288" s="2" t="s">
        <v>2589</v>
      </c>
      <c r="C1288" s="2" t="s">
        <v>3208</v>
      </c>
      <c r="D1288" s="2" t="s">
        <v>2997</v>
      </c>
      <c r="E1288" s="2" t="s">
        <v>2590</v>
      </c>
      <c r="F1288" s="2" t="s">
        <v>112</v>
      </c>
      <c r="I1288" s="2" t="s">
        <v>97</v>
      </c>
      <c r="J1288" s="6" t="s">
        <v>109</v>
      </c>
      <c r="L1288" s="2" t="s">
        <v>3568</v>
      </c>
    </row>
    <row r="1289" spans="1:12" ht="14.4" customHeight="1" x14ac:dyDescent="0.25">
      <c r="A1289" s="1" t="s">
        <v>44</v>
      </c>
      <c r="B1289" s="2" t="s">
        <v>2591</v>
      </c>
      <c r="C1289" s="2" t="s">
        <v>385</v>
      </c>
      <c r="E1289" s="2" t="s">
        <v>2592</v>
      </c>
      <c r="J1289" s="6"/>
      <c r="L1289" s="2" t="s">
        <v>3568</v>
      </c>
    </row>
    <row r="1290" spans="1:12" ht="15" customHeight="1" x14ac:dyDescent="0.25">
      <c r="A1290" s="1" t="s">
        <v>2556</v>
      </c>
      <c r="B1290" s="2" t="s">
        <v>2593</v>
      </c>
      <c r="C1290" s="2" t="s">
        <v>3209</v>
      </c>
      <c r="D1290" s="2" t="s">
        <v>2997</v>
      </c>
      <c r="E1290" s="2" t="s">
        <v>2594</v>
      </c>
      <c r="F1290" s="2" t="s">
        <v>112</v>
      </c>
      <c r="I1290" s="2" t="s">
        <v>97</v>
      </c>
      <c r="J1290" s="6" t="s">
        <v>109</v>
      </c>
      <c r="L1290" s="2" t="s">
        <v>3568</v>
      </c>
    </row>
    <row r="1291" spans="1:12" ht="14.4" customHeight="1" x14ac:dyDescent="0.25">
      <c r="A1291" s="1" t="s">
        <v>44</v>
      </c>
      <c r="B1291" s="2" t="s">
        <v>2595</v>
      </c>
      <c r="C1291" s="2" t="s">
        <v>385</v>
      </c>
      <c r="E1291" s="2" t="s">
        <v>2596</v>
      </c>
      <c r="J1291" s="6"/>
      <c r="L1291" s="2" t="s">
        <v>3568</v>
      </c>
    </row>
    <row r="1292" spans="1:12" ht="15" customHeight="1" x14ac:dyDescent="0.25">
      <c r="A1292" s="1" t="s">
        <v>2556</v>
      </c>
      <c r="B1292" s="2" t="s">
        <v>2597</v>
      </c>
      <c r="C1292" s="2" t="s">
        <v>3210</v>
      </c>
      <c r="D1292" s="2" t="s">
        <v>2997</v>
      </c>
      <c r="E1292" s="2" t="s">
        <v>2598</v>
      </c>
      <c r="F1292" s="2" t="s">
        <v>112</v>
      </c>
      <c r="I1292" s="2" t="s">
        <v>97</v>
      </c>
      <c r="J1292" s="6" t="s">
        <v>109</v>
      </c>
      <c r="L1292" s="2" t="s">
        <v>3568</v>
      </c>
    </row>
    <row r="1293" spans="1:12" ht="14.4" customHeight="1" x14ac:dyDescent="0.25">
      <c r="A1293" s="1" t="s">
        <v>44</v>
      </c>
      <c r="B1293" s="2" t="s">
        <v>2599</v>
      </c>
      <c r="C1293" s="2" t="s">
        <v>385</v>
      </c>
      <c r="E1293" s="2" t="s">
        <v>2600</v>
      </c>
      <c r="J1293" s="6"/>
      <c r="L1293" s="2" t="s">
        <v>3568</v>
      </c>
    </row>
    <row r="1294" spans="1:12" ht="15" customHeight="1" x14ac:dyDescent="0.25">
      <c r="A1294" s="1" t="s">
        <v>2556</v>
      </c>
      <c r="B1294" s="2" t="s">
        <v>2601</v>
      </c>
      <c r="C1294" s="2" t="s">
        <v>3211</v>
      </c>
      <c r="D1294" s="2" t="s">
        <v>2997</v>
      </c>
      <c r="E1294" s="2" t="s">
        <v>2602</v>
      </c>
      <c r="F1294" s="2" t="s">
        <v>112</v>
      </c>
      <c r="I1294" s="2" t="s">
        <v>97</v>
      </c>
      <c r="J1294" s="6" t="s">
        <v>109</v>
      </c>
      <c r="L1294" s="2" t="s">
        <v>3568</v>
      </c>
    </row>
    <row r="1295" spans="1:12" ht="14.4" customHeight="1" x14ac:dyDescent="0.25">
      <c r="A1295" s="1" t="s">
        <v>44</v>
      </c>
      <c r="B1295" s="2" t="s">
        <v>2603</v>
      </c>
      <c r="C1295" s="2" t="s">
        <v>385</v>
      </c>
      <c r="E1295" s="2" t="s">
        <v>2604</v>
      </c>
      <c r="J1295" s="6"/>
      <c r="L1295" s="2" t="s">
        <v>3568</v>
      </c>
    </row>
    <row r="1296" spans="1:12" ht="14.4" customHeight="1" x14ac:dyDescent="0.25">
      <c r="A1296" s="1" t="s">
        <v>52</v>
      </c>
      <c r="B1296" s="2" t="s">
        <v>2555</v>
      </c>
    </row>
    <row r="1297" spans="1:12" ht="14.4" customHeight="1" x14ac:dyDescent="0.25">
      <c r="A1297" s="1" t="s">
        <v>39</v>
      </c>
      <c r="B1297" s="2" t="s">
        <v>2605</v>
      </c>
      <c r="E1297" s="2" t="s">
        <v>4094</v>
      </c>
      <c r="J1297" s="6"/>
    </row>
    <row r="1298" spans="1:12" ht="14.4" customHeight="1" x14ac:dyDescent="0.25">
      <c r="A1298" s="1" t="s">
        <v>2556</v>
      </c>
      <c r="B1298" s="2" t="s">
        <v>2606</v>
      </c>
      <c r="C1298" s="2" t="s">
        <v>3203</v>
      </c>
      <c r="D1298" s="2" t="s">
        <v>2997</v>
      </c>
      <c r="E1298" s="2" t="s">
        <v>2570</v>
      </c>
      <c r="F1298" s="2" t="s">
        <v>112</v>
      </c>
      <c r="I1298" s="2" t="s">
        <v>97</v>
      </c>
      <c r="J1298" s="6" t="s">
        <v>109</v>
      </c>
      <c r="L1298" s="2" t="s">
        <v>3568</v>
      </c>
    </row>
    <row r="1299" spans="1:12" ht="14.4" customHeight="1" x14ac:dyDescent="0.25">
      <c r="A1299" s="1" t="s">
        <v>44</v>
      </c>
      <c r="B1299" s="2" t="s">
        <v>2607</v>
      </c>
      <c r="C1299" s="2" t="s">
        <v>385</v>
      </c>
      <c r="E1299" s="2" t="s">
        <v>2608</v>
      </c>
      <c r="J1299" s="6"/>
      <c r="L1299" s="2" t="s">
        <v>3568</v>
      </c>
    </row>
    <row r="1300" spans="1:12" ht="15" customHeight="1" x14ac:dyDescent="0.25">
      <c r="A1300" s="1" t="s">
        <v>2556</v>
      </c>
      <c r="B1300" s="2" t="s">
        <v>2609</v>
      </c>
      <c r="C1300" s="2" t="s">
        <v>3200</v>
      </c>
      <c r="D1300" s="2" t="s">
        <v>2997</v>
      </c>
      <c r="E1300" s="2" t="s">
        <v>2558</v>
      </c>
      <c r="F1300" s="2" t="s">
        <v>112</v>
      </c>
      <c r="I1300" s="2" t="s">
        <v>97</v>
      </c>
      <c r="J1300" s="6" t="s">
        <v>109</v>
      </c>
      <c r="L1300" s="2" t="s">
        <v>3568</v>
      </c>
    </row>
    <row r="1301" spans="1:12" ht="14.4" customHeight="1" x14ac:dyDescent="0.25">
      <c r="A1301" s="1" t="s">
        <v>44</v>
      </c>
      <c r="B1301" s="2" t="s">
        <v>2610</v>
      </c>
      <c r="C1301" s="2" t="s">
        <v>385</v>
      </c>
      <c r="E1301" s="2" t="s">
        <v>2611</v>
      </c>
      <c r="J1301" s="6"/>
      <c r="L1301" s="2" t="s">
        <v>3568</v>
      </c>
    </row>
    <row r="1302" spans="1:12" ht="15" customHeight="1" x14ac:dyDescent="0.25">
      <c r="A1302" s="1" t="s">
        <v>2556</v>
      </c>
      <c r="B1302" s="2" t="s">
        <v>2612</v>
      </c>
      <c r="C1302" s="2" t="s">
        <v>3201</v>
      </c>
      <c r="D1302" s="2" t="s">
        <v>2997</v>
      </c>
      <c r="E1302" s="2" t="s">
        <v>2562</v>
      </c>
      <c r="F1302" s="2" t="s">
        <v>112</v>
      </c>
      <c r="I1302" s="2" t="s">
        <v>97</v>
      </c>
      <c r="J1302" s="6" t="s">
        <v>109</v>
      </c>
      <c r="L1302" s="2" t="s">
        <v>3568</v>
      </c>
    </row>
    <row r="1303" spans="1:12" ht="14.4" customHeight="1" x14ac:dyDescent="0.25">
      <c r="A1303" s="1" t="s">
        <v>44</v>
      </c>
      <c r="B1303" s="2" t="s">
        <v>2613</v>
      </c>
      <c r="C1303" s="2" t="s">
        <v>385</v>
      </c>
      <c r="E1303" s="2" t="s">
        <v>2614</v>
      </c>
      <c r="J1303" s="6"/>
      <c r="L1303" s="2" t="s">
        <v>3568</v>
      </c>
    </row>
    <row r="1304" spans="1:12" ht="15" customHeight="1" x14ac:dyDescent="0.25">
      <c r="A1304" s="1" t="s">
        <v>2556</v>
      </c>
      <c r="B1304" s="2" t="s">
        <v>2615</v>
      </c>
      <c r="C1304" s="2" t="s">
        <v>3202</v>
      </c>
      <c r="D1304" s="2" t="s">
        <v>2997</v>
      </c>
      <c r="E1304" s="2" t="s">
        <v>2566</v>
      </c>
      <c r="F1304" s="2" t="s">
        <v>112</v>
      </c>
      <c r="I1304" s="2" t="s">
        <v>97</v>
      </c>
      <c r="J1304" s="6" t="s">
        <v>109</v>
      </c>
      <c r="L1304" s="2" t="s">
        <v>3568</v>
      </c>
    </row>
    <row r="1305" spans="1:12" ht="14.4" customHeight="1" x14ac:dyDescent="0.25">
      <c r="A1305" s="1" t="s">
        <v>44</v>
      </c>
      <c r="B1305" s="2" t="s">
        <v>2616</v>
      </c>
      <c r="C1305" s="2" t="s">
        <v>385</v>
      </c>
      <c r="E1305" s="2" t="s">
        <v>2617</v>
      </c>
      <c r="J1305" s="6"/>
      <c r="L1305" s="2" t="s">
        <v>3568</v>
      </c>
    </row>
    <row r="1306" spans="1:12" ht="15" customHeight="1" x14ac:dyDescent="0.25">
      <c r="A1306" s="1" t="s">
        <v>2556</v>
      </c>
      <c r="B1306" s="2" t="s">
        <v>2618</v>
      </c>
      <c r="C1306" s="2" t="s">
        <v>3204</v>
      </c>
      <c r="D1306" s="2" t="s">
        <v>2997</v>
      </c>
      <c r="E1306" s="2" t="s">
        <v>2574</v>
      </c>
      <c r="F1306" s="2" t="s">
        <v>112</v>
      </c>
      <c r="I1306" s="2" t="s">
        <v>97</v>
      </c>
      <c r="J1306" s="6" t="s">
        <v>109</v>
      </c>
      <c r="L1306" s="2" t="s">
        <v>3568</v>
      </c>
    </row>
    <row r="1307" spans="1:12" ht="14.4" customHeight="1" x14ac:dyDescent="0.25">
      <c r="A1307" s="1" t="s">
        <v>44</v>
      </c>
      <c r="B1307" s="2" t="s">
        <v>2619</v>
      </c>
      <c r="C1307" s="2" t="s">
        <v>385</v>
      </c>
      <c r="E1307" s="2" t="s">
        <v>2620</v>
      </c>
      <c r="J1307" s="6"/>
      <c r="L1307" s="2" t="s">
        <v>3568</v>
      </c>
    </row>
    <row r="1308" spans="1:12" ht="15" customHeight="1" x14ac:dyDescent="0.25">
      <c r="A1308" s="1" t="s">
        <v>2556</v>
      </c>
      <c r="B1308" s="2" t="s">
        <v>2621</v>
      </c>
      <c r="C1308" s="2" t="s">
        <v>3205</v>
      </c>
      <c r="D1308" s="2" t="s">
        <v>2997</v>
      </c>
      <c r="E1308" s="2" t="s">
        <v>2578</v>
      </c>
      <c r="F1308" s="2" t="s">
        <v>112</v>
      </c>
      <c r="I1308" s="2" t="s">
        <v>97</v>
      </c>
      <c r="J1308" s="6" t="s">
        <v>109</v>
      </c>
      <c r="L1308" s="2" t="s">
        <v>3568</v>
      </c>
    </row>
    <row r="1309" spans="1:12" ht="14.4" customHeight="1" x14ac:dyDescent="0.25">
      <c r="A1309" s="1" t="s">
        <v>44</v>
      </c>
      <c r="B1309" s="2" t="s">
        <v>2622</v>
      </c>
      <c r="C1309" s="2" t="s">
        <v>385</v>
      </c>
      <c r="E1309" s="2" t="s">
        <v>2623</v>
      </c>
      <c r="J1309" s="6"/>
      <c r="L1309" s="2" t="s">
        <v>3568</v>
      </c>
    </row>
    <row r="1310" spans="1:12" ht="15" customHeight="1" x14ac:dyDescent="0.25">
      <c r="A1310" s="1" t="s">
        <v>2556</v>
      </c>
      <c r="B1310" s="2" t="s">
        <v>2624</v>
      </c>
      <c r="C1310" s="2" t="s">
        <v>3206</v>
      </c>
      <c r="D1310" s="2" t="s">
        <v>2997</v>
      </c>
      <c r="E1310" s="2" t="s">
        <v>2582</v>
      </c>
      <c r="F1310" s="2" t="s">
        <v>112</v>
      </c>
      <c r="I1310" s="2" t="s">
        <v>97</v>
      </c>
      <c r="J1310" s="6" t="s">
        <v>109</v>
      </c>
      <c r="L1310" s="2" t="s">
        <v>3568</v>
      </c>
    </row>
    <row r="1311" spans="1:12" ht="14.4" customHeight="1" x14ac:dyDescent="0.25">
      <c r="A1311" s="1" t="s">
        <v>44</v>
      </c>
      <c r="B1311" s="2" t="s">
        <v>2625</v>
      </c>
      <c r="C1311" s="2" t="s">
        <v>385</v>
      </c>
      <c r="E1311" s="2" t="s">
        <v>2626</v>
      </c>
      <c r="J1311" s="6"/>
      <c r="L1311" s="2" t="s">
        <v>3568</v>
      </c>
    </row>
    <row r="1312" spans="1:12" ht="15" customHeight="1" x14ac:dyDescent="0.25">
      <c r="A1312" s="1" t="s">
        <v>2556</v>
      </c>
      <c r="B1312" s="2" t="s">
        <v>2627</v>
      </c>
      <c r="C1312" s="2" t="s">
        <v>3207</v>
      </c>
      <c r="D1312" s="2" t="s">
        <v>2997</v>
      </c>
      <c r="E1312" s="2" t="s">
        <v>2586</v>
      </c>
      <c r="F1312" s="2" t="s">
        <v>112</v>
      </c>
      <c r="I1312" s="2" t="s">
        <v>97</v>
      </c>
      <c r="J1312" s="6" t="s">
        <v>109</v>
      </c>
      <c r="L1312" s="2" t="s">
        <v>3568</v>
      </c>
    </row>
    <row r="1313" spans="1:15" ht="14.4" customHeight="1" x14ac:dyDescent="0.25">
      <c r="A1313" s="1" t="s">
        <v>44</v>
      </c>
      <c r="B1313" s="2" t="s">
        <v>2628</v>
      </c>
      <c r="C1313" s="2" t="s">
        <v>385</v>
      </c>
      <c r="E1313" s="2" t="s">
        <v>2629</v>
      </c>
      <c r="J1313" s="6"/>
      <c r="L1313" s="2" t="s">
        <v>3568</v>
      </c>
    </row>
    <row r="1314" spans="1:15" ht="15" customHeight="1" x14ac:dyDescent="0.25">
      <c r="A1314" s="1" t="s">
        <v>2556</v>
      </c>
      <c r="B1314" s="2" t="s">
        <v>2630</v>
      </c>
      <c r="C1314" s="2" t="s">
        <v>3210</v>
      </c>
      <c r="D1314" s="2" t="s">
        <v>2997</v>
      </c>
      <c r="E1314" s="2" t="s">
        <v>2598</v>
      </c>
      <c r="F1314" s="2" t="s">
        <v>112</v>
      </c>
      <c r="I1314" s="2" t="s">
        <v>97</v>
      </c>
      <c r="J1314" s="6" t="s">
        <v>109</v>
      </c>
      <c r="L1314" s="2" t="s">
        <v>3568</v>
      </c>
    </row>
    <row r="1315" spans="1:15" ht="14.4" customHeight="1" x14ac:dyDescent="0.25">
      <c r="A1315" s="1" t="s">
        <v>44</v>
      </c>
      <c r="B1315" s="2" t="s">
        <v>2631</v>
      </c>
      <c r="C1315" s="2" t="s">
        <v>385</v>
      </c>
      <c r="E1315" s="2" t="s">
        <v>2632</v>
      </c>
      <c r="J1315" s="6"/>
      <c r="L1315" s="2" t="s">
        <v>3568</v>
      </c>
    </row>
    <row r="1316" spans="1:15" ht="15" customHeight="1" x14ac:dyDescent="0.25">
      <c r="A1316" s="1" t="s">
        <v>2556</v>
      </c>
      <c r="B1316" s="2" t="s">
        <v>2633</v>
      </c>
      <c r="C1316" s="2" t="s">
        <v>3208</v>
      </c>
      <c r="D1316" s="2" t="s">
        <v>2997</v>
      </c>
      <c r="E1316" s="2" t="s">
        <v>2590</v>
      </c>
      <c r="F1316" s="2" t="s">
        <v>112</v>
      </c>
      <c r="I1316" s="2" t="s">
        <v>97</v>
      </c>
      <c r="J1316" s="6" t="s">
        <v>109</v>
      </c>
      <c r="L1316" s="2" t="s">
        <v>3568</v>
      </c>
    </row>
    <row r="1317" spans="1:15" ht="14.4" customHeight="1" x14ac:dyDescent="0.25">
      <c r="A1317" s="1" t="s">
        <v>44</v>
      </c>
      <c r="B1317" s="2" t="s">
        <v>2634</v>
      </c>
      <c r="C1317" s="2" t="s">
        <v>385</v>
      </c>
      <c r="E1317" s="2" t="s">
        <v>2635</v>
      </c>
      <c r="J1317" s="6"/>
      <c r="L1317" s="2" t="s">
        <v>3568</v>
      </c>
    </row>
    <row r="1318" spans="1:15" ht="15" customHeight="1" x14ac:dyDescent="0.25">
      <c r="A1318" s="1" t="s">
        <v>2556</v>
      </c>
      <c r="B1318" s="2" t="s">
        <v>2636</v>
      </c>
      <c r="C1318" s="2" t="s">
        <v>3209</v>
      </c>
      <c r="D1318" s="2" t="s">
        <v>2997</v>
      </c>
      <c r="E1318" s="2" t="s">
        <v>2594</v>
      </c>
      <c r="F1318" s="2" t="s">
        <v>112</v>
      </c>
      <c r="I1318" s="2" t="s">
        <v>97</v>
      </c>
      <c r="J1318" s="6" t="s">
        <v>109</v>
      </c>
      <c r="L1318" s="2" t="s">
        <v>3568</v>
      </c>
    </row>
    <row r="1319" spans="1:15" ht="14.4" customHeight="1" x14ac:dyDescent="0.25">
      <c r="A1319" s="1" t="s">
        <v>44</v>
      </c>
      <c r="B1319" s="2" t="s">
        <v>2637</v>
      </c>
      <c r="C1319" s="2" t="s">
        <v>385</v>
      </c>
      <c r="E1319" s="2" t="s">
        <v>2638</v>
      </c>
      <c r="J1319" s="6"/>
      <c r="L1319" s="2" t="s">
        <v>3568</v>
      </c>
    </row>
    <row r="1320" spans="1:15" ht="15" customHeight="1" x14ac:dyDescent="0.25">
      <c r="A1320" s="1" t="s">
        <v>2556</v>
      </c>
      <c r="B1320" s="2" t="s">
        <v>2639</v>
      </c>
      <c r="C1320" s="2" t="s">
        <v>3211</v>
      </c>
      <c r="D1320" s="2" t="s">
        <v>2997</v>
      </c>
      <c r="E1320" s="2" t="s">
        <v>2602</v>
      </c>
      <c r="F1320" s="2" t="s">
        <v>112</v>
      </c>
      <c r="I1320" s="2" t="s">
        <v>97</v>
      </c>
      <c r="J1320" s="6" t="s">
        <v>109</v>
      </c>
      <c r="L1320" s="2" t="s">
        <v>3568</v>
      </c>
    </row>
    <row r="1321" spans="1:15" ht="14.4" customHeight="1" x14ac:dyDescent="0.25">
      <c r="A1321" s="1" t="s">
        <v>44</v>
      </c>
      <c r="B1321" s="2" t="s">
        <v>2640</v>
      </c>
      <c r="C1321" s="2" t="s">
        <v>385</v>
      </c>
      <c r="E1321" s="2" t="s">
        <v>2641</v>
      </c>
      <c r="J1321" s="6"/>
      <c r="L1321" s="2" t="s">
        <v>3568</v>
      </c>
    </row>
    <row r="1322" spans="1:15" ht="14.4" customHeight="1" x14ac:dyDescent="0.25">
      <c r="A1322" s="1" t="s">
        <v>52</v>
      </c>
      <c r="B1322" s="2" t="s">
        <v>2605</v>
      </c>
    </row>
    <row r="1323" spans="1:15" ht="14.4" customHeight="1" x14ac:dyDescent="0.35">
      <c r="A1323" s="1" t="s">
        <v>34</v>
      </c>
      <c r="B1323" s="2" t="s">
        <v>3473</v>
      </c>
      <c r="C1323" s="12" t="s">
        <v>1089</v>
      </c>
      <c r="O1323" s="2" t="s">
        <v>3485</v>
      </c>
    </row>
    <row r="1324" spans="1:15" ht="14.4" customHeight="1" x14ac:dyDescent="0.35">
      <c r="A1324" s="1" t="s">
        <v>34</v>
      </c>
      <c r="B1324" s="2" t="s">
        <v>3474</v>
      </c>
      <c r="C1324" s="12" t="s">
        <v>1080</v>
      </c>
      <c r="O1324" s="2" t="s">
        <v>3486</v>
      </c>
    </row>
    <row r="1325" spans="1:15" ht="14.4" customHeight="1" x14ac:dyDescent="0.35">
      <c r="A1325" s="1" t="s">
        <v>34</v>
      </c>
      <c r="B1325" s="2" t="s">
        <v>3475</v>
      </c>
      <c r="C1325" s="12" t="s">
        <v>1081</v>
      </c>
      <c r="O1325" s="2" t="s">
        <v>3487</v>
      </c>
    </row>
    <row r="1326" spans="1:15" ht="14.4" customHeight="1" x14ac:dyDescent="0.35">
      <c r="A1326" s="1" t="s">
        <v>34</v>
      </c>
      <c r="B1326" s="2" t="s">
        <v>3476</v>
      </c>
      <c r="C1326" s="12" t="s">
        <v>1064</v>
      </c>
      <c r="O1326" s="2" t="s">
        <v>3488</v>
      </c>
    </row>
    <row r="1327" spans="1:15" ht="14.4" customHeight="1" x14ac:dyDescent="0.35">
      <c r="A1327" s="1" t="s">
        <v>34</v>
      </c>
      <c r="B1327" s="2" t="s">
        <v>3477</v>
      </c>
      <c r="C1327" s="12" t="s">
        <v>1082</v>
      </c>
      <c r="O1327" s="2" t="s">
        <v>3489</v>
      </c>
    </row>
    <row r="1328" spans="1:15" ht="14.4" customHeight="1" x14ac:dyDescent="0.3">
      <c r="A1328" s="1" t="s">
        <v>34</v>
      </c>
      <c r="B1328" s="2" t="s">
        <v>3478</v>
      </c>
      <c r="C1328" s="13" t="s">
        <v>1083</v>
      </c>
      <c r="O1328" s="2" t="s">
        <v>3490</v>
      </c>
    </row>
    <row r="1329" spans="1:20" ht="14.4" customHeight="1" x14ac:dyDescent="0.3">
      <c r="A1329" s="1" t="s">
        <v>34</v>
      </c>
      <c r="B1329" s="2" t="s">
        <v>3479</v>
      </c>
      <c r="C1329" s="13" t="s">
        <v>1084</v>
      </c>
      <c r="O1329" s="2" t="s">
        <v>3491</v>
      </c>
    </row>
    <row r="1330" spans="1:20" ht="14.4" customHeight="1" x14ac:dyDescent="0.3">
      <c r="A1330" s="1" t="s">
        <v>34</v>
      </c>
      <c r="B1330" s="2" t="s">
        <v>3480</v>
      </c>
      <c r="C1330" s="13" t="s">
        <v>1085</v>
      </c>
      <c r="O1330" s="2" t="s">
        <v>3492</v>
      </c>
    </row>
    <row r="1331" spans="1:20" ht="14.4" customHeight="1" x14ac:dyDescent="0.3">
      <c r="A1331" s="1" t="s">
        <v>34</v>
      </c>
      <c r="B1331" s="2" t="s">
        <v>3481</v>
      </c>
      <c r="C1331" s="13" t="s">
        <v>1086</v>
      </c>
      <c r="O1331" s="2" t="s">
        <v>3493</v>
      </c>
    </row>
    <row r="1332" spans="1:20" ht="14.4" customHeight="1" x14ac:dyDescent="0.3">
      <c r="A1332" s="1" t="s">
        <v>34</v>
      </c>
      <c r="B1332" s="2" t="s">
        <v>3482</v>
      </c>
      <c r="C1332" s="13" t="s">
        <v>1087</v>
      </c>
      <c r="O1332" s="2" t="s">
        <v>3494</v>
      </c>
    </row>
    <row r="1333" spans="1:20" ht="14.4" customHeight="1" x14ac:dyDescent="0.3">
      <c r="A1333" s="1" t="s">
        <v>34</v>
      </c>
      <c r="B1333" s="2" t="s">
        <v>3483</v>
      </c>
      <c r="C1333" s="13" t="s">
        <v>1088</v>
      </c>
      <c r="O1333" s="2" t="s">
        <v>3495</v>
      </c>
    </row>
    <row r="1334" spans="1:20" ht="14.4" customHeight="1" x14ac:dyDescent="0.3">
      <c r="A1334" s="1" t="s">
        <v>34</v>
      </c>
      <c r="B1334" s="2" t="s">
        <v>3484</v>
      </c>
      <c r="C1334" s="13" t="s">
        <v>385</v>
      </c>
      <c r="O1334" s="2" t="s">
        <v>3496</v>
      </c>
    </row>
    <row r="1335" spans="1:20" ht="15" customHeight="1" x14ac:dyDescent="0.25">
      <c r="A1335" s="1" t="s">
        <v>3630</v>
      </c>
      <c r="B1335" s="2" t="s">
        <v>4205</v>
      </c>
      <c r="C1335" s="2" t="s">
        <v>3631</v>
      </c>
      <c r="F1335" s="2" t="s">
        <v>4359</v>
      </c>
    </row>
    <row r="1336" spans="1:20" ht="15" customHeight="1" x14ac:dyDescent="0.25">
      <c r="A1336" s="1" t="s">
        <v>2533</v>
      </c>
      <c r="B1336" s="2" t="s">
        <v>2642</v>
      </c>
      <c r="C1336" s="2" t="s">
        <v>2643</v>
      </c>
      <c r="D1336" s="2" t="s">
        <v>2996</v>
      </c>
      <c r="F1336" s="2" t="s">
        <v>112</v>
      </c>
      <c r="I1336" s="2" t="s">
        <v>97</v>
      </c>
      <c r="J1336" s="6" t="s">
        <v>109</v>
      </c>
      <c r="L1336" s="2" t="s">
        <v>3568</v>
      </c>
      <c r="T1336" s="2" t="s">
        <v>2644</v>
      </c>
    </row>
    <row r="1337" spans="1:20" ht="15" customHeight="1" x14ac:dyDescent="0.25">
      <c r="A1337" s="1" t="s">
        <v>2533</v>
      </c>
      <c r="B1337" s="2" t="s">
        <v>2645</v>
      </c>
      <c r="C1337" s="2" t="s">
        <v>2646</v>
      </c>
      <c r="D1337" s="2" t="s">
        <v>3000</v>
      </c>
      <c r="F1337" s="2" t="s">
        <v>112</v>
      </c>
      <c r="I1337" s="2" t="s">
        <v>97</v>
      </c>
      <c r="J1337" s="6" t="s">
        <v>109</v>
      </c>
      <c r="L1337" s="2" t="s">
        <v>3568</v>
      </c>
      <c r="T1337" s="2" t="s">
        <v>2647</v>
      </c>
    </row>
    <row r="1338" spans="1:20" ht="14.4" customHeight="1" x14ac:dyDescent="0.25">
      <c r="A1338" s="1" t="s">
        <v>2533</v>
      </c>
      <c r="B1338" s="2" t="s">
        <v>2648</v>
      </c>
      <c r="C1338" s="2" t="s">
        <v>2649</v>
      </c>
      <c r="D1338" s="2" t="s">
        <v>2996</v>
      </c>
      <c r="F1338" s="2" t="s">
        <v>112</v>
      </c>
      <c r="I1338" s="2" t="s">
        <v>97</v>
      </c>
      <c r="J1338" s="6" t="s">
        <v>109</v>
      </c>
      <c r="L1338" s="2" t="s">
        <v>3568</v>
      </c>
      <c r="T1338" s="2" t="s">
        <v>2650</v>
      </c>
    </row>
    <row r="1339" spans="1:20" ht="14.4" customHeight="1" x14ac:dyDescent="0.25">
      <c r="A1339" s="1" t="s">
        <v>2533</v>
      </c>
      <c r="B1339" s="2" t="s">
        <v>2651</v>
      </c>
      <c r="C1339" s="2" t="s">
        <v>3212</v>
      </c>
      <c r="D1339" s="2" t="s">
        <v>2996</v>
      </c>
      <c r="F1339" s="2" t="s">
        <v>112</v>
      </c>
      <c r="I1339" s="2" t="s">
        <v>97</v>
      </c>
      <c r="J1339" s="6" t="s">
        <v>109</v>
      </c>
      <c r="L1339" s="2" t="s">
        <v>3568</v>
      </c>
      <c r="T1339" s="2" t="s">
        <v>2652</v>
      </c>
    </row>
    <row r="1340" spans="1:20" ht="14.4" customHeight="1" x14ac:dyDescent="0.25">
      <c r="A1340" s="1" t="s">
        <v>2528</v>
      </c>
      <c r="B1340" s="2" t="s">
        <v>2653</v>
      </c>
      <c r="C1340" s="2" t="s">
        <v>2654</v>
      </c>
      <c r="D1340" s="2" t="s">
        <v>3014</v>
      </c>
      <c r="F1340" s="2" t="s">
        <v>112</v>
      </c>
      <c r="I1340" s="2" t="s">
        <v>97</v>
      </c>
      <c r="J1340" s="6" t="s">
        <v>109</v>
      </c>
      <c r="L1340" s="2" t="s">
        <v>3568</v>
      </c>
      <c r="T1340" s="2" t="s">
        <v>2655</v>
      </c>
    </row>
    <row r="1341" spans="1:20" ht="14.4" customHeight="1" x14ac:dyDescent="0.25">
      <c r="A1341" s="1" t="s">
        <v>34</v>
      </c>
      <c r="B1341" s="2" t="s">
        <v>2656</v>
      </c>
      <c r="O1341" s="2" t="s">
        <v>2657</v>
      </c>
    </row>
    <row r="1342" spans="1:20" ht="14.4" customHeight="1" x14ac:dyDescent="0.25">
      <c r="A1342" s="1" t="s">
        <v>44</v>
      </c>
      <c r="B1342" s="2" t="s">
        <v>2658</v>
      </c>
      <c r="C1342" s="2" t="s">
        <v>2659</v>
      </c>
      <c r="E1342" s="2" t="s">
        <v>3774</v>
      </c>
      <c r="L1342" s="2" t="s">
        <v>3568</v>
      </c>
    </row>
    <row r="1343" spans="1:20" ht="14.4" customHeight="1" x14ac:dyDescent="0.25">
      <c r="A1343" s="1" t="s">
        <v>2528</v>
      </c>
      <c r="B1343" s="2" t="s">
        <v>2660</v>
      </c>
      <c r="C1343" s="2" t="s">
        <v>2661</v>
      </c>
      <c r="D1343" s="2" t="s">
        <v>3002</v>
      </c>
      <c r="I1343" s="2" t="s">
        <v>97</v>
      </c>
      <c r="J1343" s="6" t="s">
        <v>109</v>
      </c>
      <c r="L1343" s="2" t="s">
        <v>3568</v>
      </c>
      <c r="T1343" s="2" t="s">
        <v>2655</v>
      </c>
    </row>
    <row r="1344" spans="1:20" ht="14.4" customHeight="1" x14ac:dyDescent="0.25">
      <c r="A1344" s="1" t="s">
        <v>2662</v>
      </c>
      <c r="B1344" s="2" t="s">
        <v>3035</v>
      </c>
      <c r="C1344" s="2" t="s">
        <v>2663</v>
      </c>
      <c r="D1344" s="2" t="s">
        <v>3003</v>
      </c>
      <c r="L1344" s="2" t="s">
        <v>3568</v>
      </c>
    </row>
    <row r="1345" spans="1:20" ht="14.4" customHeight="1" x14ac:dyDescent="0.25">
      <c r="A1345" s="1" t="s">
        <v>2664</v>
      </c>
      <c r="B1345" s="2" t="s">
        <v>2665</v>
      </c>
      <c r="C1345" s="2" t="s">
        <v>2666</v>
      </c>
      <c r="D1345" s="2" t="s">
        <v>3004</v>
      </c>
      <c r="L1345" s="2" t="s">
        <v>3568</v>
      </c>
    </row>
    <row r="1346" spans="1:20" ht="14.4" customHeight="1" x14ac:dyDescent="0.25">
      <c r="A1346" s="1" t="s">
        <v>20</v>
      </c>
      <c r="B1346" s="2" t="s">
        <v>2667</v>
      </c>
      <c r="C1346" s="2" t="s">
        <v>3524</v>
      </c>
    </row>
    <row r="1347" spans="1:20" ht="14.4" customHeight="1" x14ac:dyDescent="0.25">
      <c r="A1347" s="1" t="s">
        <v>2533</v>
      </c>
      <c r="B1347" s="2" t="s">
        <v>2668</v>
      </c>
      <c r="C1347" s="2" t="s">
        <v>2669</v>
      </c>
      <c r="D1347" s="2" t="s">
        <v>3006</v>
      </c>
      <c r="F1347" s="2" t="s">
        <v>112</v>
      </c>
      <c r="I1347" s="2" t="s">
        <v>97</v>
      </c>
      <c r="J1347" s="6" t="s">
        <v>109</v>
      </c>
      <c r="L1347" s="2" t="s">
        <v>3568</v>
      </c>
      <c r="T1347" s="2" t="s">
        <v>2670</v>
      </c>
    </row>
    <row r="1348" spans="1:20" ht="14.4" customHeight="1" x14ac:dyDescent="0.25">
      <c r="A1348" s="1" t="s">
        <v>2533</v>
      </c>
      <c r="B1348" s="2" t="s">
        <v>2671</v>
      </c>
      <c r="C1348" s="2" t="s">
        <v>2672</v>
      </c>
      <c r="D1348" s="2" t="s">
        <v>3006</v>
      </c>
      <c r="F1348" s="2" t="s">
        <v>112</v>
      </c>
      <c r="I1348" s="2" t="s">
        <v>97</v>
      </c>
      <c r="J1348" s="6" t="s">
        <v>109</v>
      </c>
      <c r="L1348" s="2" t="s">
        <v>3568</v>
      </c>
      <c r="T1348" s="2" t="s">
        <v>2670</v>
      </c>
    </row>
    <row r="1349" spans="1:20" ht="14.4" customHeight="1" x14ac:dyDescent="0.25">
      <c r="A1349" s="1" t="s">
        <v>2533</v>
      </c>
      <c r="B1349" s="2" t="s">
        <v>2673</v>
      </c>
      <c r="C1349" s="2" t="s">
        <v>2674</v>
      </c>
      <c r="D1349" s="2" t="s">
        <v>3006</v>
      </c>
      <c r="F1349" s="2" t="s">
        <v>112</v>
      </c>
      <c r="I1349" s="2" t="s">
        <v>97</v>
      </c>
      <c r="J1349" s="6" t="s">
        <v>109</v>
      </c>
      <c r="L1349" s="2" t="s">
        <v>3568</v>
      </c>
      <c r="T1349" s="2" t="s">
        <v>2670</v>
      </c>
    </row>
    <row r="1350" spans="1:20" ht="14.4" customHeight="1" x14ac:dyDescent="0.25">
      <c r="A1350" s="1" t="s">
        <v>2533</v>
      </c>
      <c r="B1350" s="2" t="s">
        <v>2675</v>
      </c>
      <c r="C1350" s="2" t="s">
        <v>2676</v>
      </c>
      <c r="D1350" s="2" t="s">
        <v>3006</v>
      </c>
      <c r="F1350" s="2" t="s">
        <v>112</v>
      </c>
      <c r="I1350" s="2" t="s">
        <v>97</v>
      </c>
      <c r="J1350" s="6" t="s">
        <v>109</v>
      </c>
      <c r="L1350" s="2" t="s">
        <v>3568</v>
      </c>
      <c r="T1350" s="2" t="s">
        <v>2670</v>
      </c>
    </row>
    <row r="1351" spans="1:20" ht="14.4" customHeight="1" x14ac:dyDescent="0.25">
      <c r="A1351" s="1" t="s">
        <v>2533</v>
      </c>
      <c r="B1351" s="2" t="s">
        <v>2677</v>
      </c>
      <c r="C1351" s="2" t="s">
        <v>2678</v>
      </c>
      <c r="D1351" s="2" t="s">
        <v>3006</v>
      </c>
      <c r="F1351" s="2" t="s">
        <v>112</v>
      </c>
      <c r="I1351" s="2" t="s">
        <v>97</v>
      </c>
      <c r="J1351" s="6" t="s">
        <v>109</v>
      </c>
      <c r="L1351" s="2" t="s">
        <v>3568</v>
      </c>
      <c r="T1351" s="2" t="s">
        <v>2670</v>
      </c>
    </row>
    <row r="1352" spans="1:20" ht="14.4" customHeight="1" x14ac:dyDescent="0.25">
      <c r="A1352" s="1" t="s">
        <v>34</v>
      </c>
      <c r="B1352" s="2" t="s">
        <v>3967</v>
      </c>
      <c r="O1352" s="2" t="s">
        <v>70</v>
      </c>
    </row>
    <row r="1353" spans="1:20" ht="14.4" customHeight="1" x14ac:dyDescent="0.25">
      <c r="A1353" s="1" t="s">
        <v>39</v>
      </c>
      <c r="B1353" s="2" t="s">
        <v>3970</v>
      </c>
      <c r="E1353" s="2" t="s">
        <v>3968</v>
      </c>
      <c r="J1353" s="6"/>
    </row>
    <row r="1354" spans="1:20" ht="14.4" customHeight="1" x14ac:dyDescent="0.25">
      <c r="A1354" s="1" t="s">
        <v>20</v>
      </c>
      <c r="B1354" s="2" t="s">
        <v>3999</v>
      </c>
      <c r="C1354" s="2" t="s">
        <v>3840</v>
      </c>
      <c r="J1354" s="6"/>
      <c r="Q1354" s="2" t="s">
        <v>4011</v>
      </c>
    </row>
    <row r="1355" spans="1:20" ht="14.4" customHeight="1" x14ac:dyDescent="0.25">
      <c r="A1355" s="1" t="s">
        <v>56</v>
      </c>
      <c r="B1355" s="2" t="s">
        <v>3972</v>
      </c>
      <c r="C1355" s="2" t="s">
        <v>3973</v>
      </c>
      <c r="J1355" s="6"/>
      <c r="L1355" s="2" t="s">
        <v>3568</v>
      </c>
    </row>
    <row r="1356" spans="1:20" ht="14.4" customHeight="1" x14ac:dyDescent="0.25">
      <c r="A1356" s="1" t="s">
        <v>3974</v>
      </c>
      <c r="B1356" s="2" t="s">
        <v>3975</v>
      </c>
      <c r="C1356" s="2" t="s">
        <v>3976</v>
      </c>
      <c r="E1356" s="2" t="s">
        <v>3983</v>
      </c>
      <c r="J1356" s="6"/>
      <c r="L1356" s="2" t="s">
        <v>3568</v>
      </c>
    </row>
    <row r="1357" spans="1:20" ht="14.4" customHeight="1" x14ac:dyDescent="0.25">
      <c r="A1357" s="1" t="s">
        <v>44</v>
      </c>
      <c r="B1357" s="2" t="s">
        <v>3984</v>
      </c>
      <c r="C1357" s="2" t="s">
        <v>3985</v>
      </c>
      <c r="J1357" s="6"/>
      <c r="L1357" s="2" t="s">
        <v>3568</v>
      </c>
    </row>
    <row r="1358" spans="1:20" ht="14.4" customHeight="1" x14ac:dyDescent="0.25">
      <c r="A1358" s="1" t="s">
        <v>20</v>
      </c>
      <c r="B1358" s="2" t="s">
        <v>3986</v>
      </c>
      <c r="C1358" s="2" t="s">
        <v>3987</v>
      </c>
      <c r="J1358" s="6"/>
    </row>
    <row r="1359" spans="1:20" ht="14.4" customHeight="1" x14ac:dyDescent="0.25">
      <c r="A1359" s="1" t="s">
        <v>3998</v>
      </c>
      <c r="B1359" s="2" t="s">
        <v>3988</v>
      </c>
      <c r="C1359" s="2" t="s">
        <v>3993</v>
      </c>
      <c r="J1359" s="6"/>
      <c r="L1359" s="2" t="s">
        <v>3568</v>
      </c>
    </row>
    <row r="1360" spans="1:20" ht="14.4" customHeight="1" x14ac:dyDescent="0.25">
      <c r="A1360" s="1" t="s">
        <v>3998</v>
      </c>
      <c r="B1360" s="2" t="s">
        <v>3989</v>
      </c>
      <c r="C1360" s="2" t="s">
        <v>3994</v>
      </c>
      <c r="J1360" s="6"/>
      <c r="L1360" s="2" t="s">
        <v>3568</v>
      </c>
    </row>
    <row r="1361" spans="1:17" ht="14.4" customHeight="1" x14ac:dyDescent="0.25">
      <c r="A1361" s="1" t="s">
        <v>3998</v>
      </c>
      <c r="B1361" s="2" t="s">
        <v>3990</v>
      </c>
      <c r="C1361" s="2" t="s">
        <v>3995</v>
      </c>
      <c r="J1361" s="6"/>
      <c r="L1361" s="2" t="s">
        <v>3568</v>
      </c>
    </row>
    <row r="1362" spans="1:17" ht="14.4" customHeight="1" x14ac:dyDescent="0.25">
      <c r="A1362" s="1" t="s">
        <v>3998</v>
      </c>
      <c r="B1362" s="2" t="s">
        <v>3991</v>
      </c>
      <c r="C1362" s="2" t="s">
        <v>3996</v>
      </c>
      <c r="J1362" s="6"/>
      <c r="L1362" s="2" t="s">
        <v>3568</v>
      </c>
    </row>
    <row r="1363" spans="1:17" ht="14.4" customHeight="1" x14ac:dyDescent="0.25">
      <c r="A1363" s="1" t="s">
        <v>3998</v>
      </c>
      <c r="B1363" s="2" t="s">
        <v>3992</v>
      </c>
      <c r="C1363" s="2" t="s">
        <v>3997</v>
      </c>
      <c r="J1363" s="6"/>
      <c r="L1363" s="2" t="s">
        <v>3568</v>
      </c>
    </row>
    <row r="1364" spans="1:17" ht="14.4" customHeight="1" x14ac:dyDescent="0.25">
      <c r="A1364" s="1" t="s">
        <v>52</v>
      </c>
      <c r="B1364" s="2" t="s">
        <v>3970</v>
      </c>
    </row>
    <row r="1365" spans="1:17" ht="14.4" customHeight="1" x14ac:dyDescent="0.25">
      <c r="A1365" s="1" t="s">
        <v>39</v>
      </c>
      <c r="B1365" s="2" t="s">
        <v>3971</v>
      </c>
      <c r="E1365" s="2" t="s">
        <v>3969</v>
      </c>
      <c r="J1365" s="6"/>
    </row>
    <row r="1366" spans="1:17" ht="14.4" customHeight="1" x14ac:dyDescent="0.25">
      <c r="A1366" s="1" t="s">
        <v>20</v>
      </c>
      <c r="B1366" s="2" t="s">
        <v>4000</v>
      </c>
      <c r="C1366" s="2" t="s">
        <v>3840</v>
      </c>
      <c r="J1366" s="6"/>
      <c r="Q1366" s="2" t="s">
        <v>4012</v>
      </c>
    </row>
    <row r="1367" spans="1:17" ht="14.4" customHeight="1" x14ac:dyDescent="0.25">
      <c r="A1367" s="1" t="s">
        <v>56</v>
      </c>
      <c r="B1367" s="2" t="s">
        <v>4001</v>
      </c>
      <c r="C1367" s="2" t="s">
        <v>3973</v>
      </c>
      <c r="J1367" s="6"/>
      <c r="L1367" s="2" t="s">
        <v>3568</v>
      </c>
    </row>
    <row r="1368" spans="1:17" ht="14.4" customHeight="1" x14ac:dyDescent="0.25">
      <c r="A1368" s="1" t="s">
        <v>3974</v>
      </c>
      <c r="B1368" s="2" t="s">
        <v>4002</v>
      </c>
      <c r="C1368" s="2" t="s">
        <v>3976</v>
      </c>
      <c r="E1368" s="2" t="s">
        <v>4010</v>
      </c>
      <c r="J1368" s="6"/>
      <c r="L1368" s="2" t="s">
        <v>3568</v>
      </c>
    </row>
    <row r="1369" spans="1:17" ht="14.4" customHeight="1" x14ac:dyDescent="0.25">
      <c r="A1369" s="1" t="s">
        <v>44</v>
      </c>
      <c r="B1369" s="2" t="s">
        <v>4003</v>
      </c>
      <c r="C1369" s="2" t="s">
        <v>3985</v>
      </c>
      <c r="J1369" s="6"/>
      <c r="L1369" s="2" t="s">
        <v>3568</v>
      </c>
    </row>
    <row r="1370" spans="1:17" ht="14.4" customHeight="1" x14ac:dyDescent="0.25">
      <c r="A1370" s="1" t="s">
        <v>20</v>
      </c>
      <c r="B1370" s="2" t="s">
        <v>4004</v>
      </c>
      <c r="C1370" s="2" t="s">
        <v>3987</v>
      </c>
      <c r="J1370" s="6"/>
    </row>
    <row r="1371" spans="1:17" ht="14.4" customHeight="1" x14ac:dyDescent="0.25">
      <c r="A1371" s="1" t="s">
        <v>3998</v>
      </c>
      <c r="B1371" s="2" t="s">
        <v>4005</v>
      </c>
      <c r="C1371" s="2" t="s">
        <v>3993</v>
      </c>
      <c r="J1371" s="6"/>
      <c r="L1371" s="2" t="s">
        <v>3568</v>
      </c>
    </row>
    <row r="1372" spans="1:17" ht="14.4" customHeight="1" x14ac:dyDescent="0.25">
      <c r="A1372" s="1" t="s">
        <v>3998</v>
      </c>
      <c r="B1372" s="2" t="s">
        <v>4006</v>
      </c>
      <c r="C1372" s="2" t="s">
        <v>3994</v>
      </c>
      <c r="J1372" s="6"/>
      <c r="L1372" s="2" t="s">
        <v>3568</v>
      </c>
    </row>
    <row r="1373" spans="1:17" ht="14.4" customHeight="1" x14ac:dyDescent="0.25">
      <c r="A1373" s="1" t="s">
        <v>3998</v>
      </c>
      <c r="B1373" s="2" t="s">
        <v>4007</v>
      </c>
      <c r="C1373" s="2" t="s">
        <v>3995</v>
      </c>
      <c r="J1373" s="6"/>
      <c r="L1373" s="2" t="s">
        <v>3568</v>
      </c>
    </row>
    <row r="1374" spans="1:17" ht="14.4" customHeight="1" x14ac:dyDescent="0.25">
      <c r="A1374" s="1" t="s">
        <v>3998</v>
      </c>
      <c r="B1374" s="2" t="s">
        <v>4008</v>
      </c>
      <c r="C1374" s="2" t="s">
        <v>3996</v>
      </c>
      <c r="J1374" s="6"/>
      <c r="L1374" s="2" t="s">
        <v>3568</v>
      </c>
    </row>
    <row r="1375" spans="1:17" ht="14.4" customHeight="1" x14ac:dyDescent="0.25">
      <c r="A1375" s="1" t="s">
        <v>3998</v>
      </c>
      <c r="B1375" s="2" t="s">
        <v>4009</v>
      </c>
      <c r="C1375" s="2" t="s">
        <v>3997</v>
      </c>
      <c r="J1375" s="6"/>
      <c r="L1375" s="2" t="s">
        <v>3568</v>
      </c>
    </row>
    <row r="1376" spans="1:17" ht="14.4" customHeight="1" x14ac:dyDescent="0.25">
      <c r="A1376" s="1" t="s">
        <v>52</v>
      </c>
      <c r="B1376" s="2" t="s">
        <v>3971</v>
      </c>
    </row>
    <row r="1377" spans="1:20" ht="12.65" customHeight="1" x14ac:dyDescent="0.25">
      <c r="A1377" s="1" t="s">
        <v>52</v>
      </c>
      <c r="B1377" s="2" t="s">
        <v>2527</v>
      </c>
      <c r="J1377" s="6"/>
    </row>
    <row r="1378" spans="1:20" ht="19.25" customHeight="1" x14ac:dyDescent="0.25">
      <c r="A1378" s="1" t="s">
        <v>39</v>
      </c>
      <c r="B1378" s="2" t="s">
        <v>2679</v>
      </c>
      <c r="C1378" s="2" t="s">
        <v>184</v>
      </c>
      <c r="E1378" s="2" t="s">
        <v>3687</v>
      </c>
    </row>
    <row r="1379" spans="1:20" ht="15" customHeight="1" x14ac:dyDescent="0.25">
      <c r="A1379" s="1" t="s">
        <v>20</v>
      </c>
      <c r="B1379" s="2" t="s">
        <v>3032</v>
      </c>
      <c r="C1379" s="2" t="s">
        <v>3033</v>
      </c>
    </row>
    <row r="1380" spans="1:20" ht="15" customHeight="1" x14ac:dyDescent="0.25">
      <c r="A1380" s="1" t="s">
        <v>3721</v>
      </c>
      <c r="B1380" s="2" t="s">
        <v>3722</v>
      </c>
      <c r="C1380" s="2" t="s">
        <v>3719</v>
      </c>
      <c r="D1380" s="2" t="s">
        <v>3727</v>
      </c>
      <c r="L1380" s="2" t="s">
        <v>3568</v>
      </c>
    </row>
    <row r="1381" spans="1:20" ht="15" customHeight="1" x14ac:dyDescent="0.25">
      <c r="A1381" s="1" t="s">
        <v>56</v>
      </c>
      <c r="B1381" s="2" t="s">
        <v>3723</v>
      </c>
      <c r="C1381" s="2" t="s">
        <v>3720</v>
      </c>
      <c r="D1381" s="2" t="s">
        <v>3728</v>
      </c>
      <c r="E1381" s="2" t="s">
        <v>3726</v>
      </c>
      <c r="L1381" s="2" t="s">
        <v>3568</v>
      </c>
    </row>
    <row r="1382" spans="1:20" ht="15" customHeight="1" x14ac:dyDescent="0.25">
      <c r="A1382" s="1" t="s">
        <v>3731</v>
      </c>
      <c r="B1382" s="2" t="s">
        <v>3724</v>
      </c>
      <c r="C1382" s="2" t="s">
        <v>3725</v>
      </c>
      <c r="D1382" s="2" t="s">
        <v>3730</v>
      </c>
      <c r="E1382" s="2" t="s">
        <v>3729</v>
      </c>
      <c r="L1382" s="2" t="s">
        <v>3568</v>
      </c>
    </row>
    <row r="1383" spans="1:20" ht="15" customHeight="1" x14ac:dyDescent="0.25">
      <c r="A1383" s="1" t="s">
        <v>44</v>
      </c>
      <c r="B1383" s="2" t="s">
        <v>3744</v>
      </c>
      <c r="C1383" s="2" t="s">
        <v>1122</v>
      </c>
      <c r="E1383" s="2" t="s">
        <v>3745</v>
      </c>
    </row>
    <row r="1384" spans="1:20" ht="19.25" customHeight="1" x14ac:dyDescent="0.25">
      <c r="A1384" s="1" t="s">
        <v>2680</v>
      </c>
      <c r="B1384" s="2" t="s">
        <v>2681</v>
      </c>
      <c r="C1384" s="2" t="s">
        <v>2682</v>
      </c>
      <c r="D1384" s="2" t="s">
        <v>3000</v>
      </c>
      <c r="L1384" s="2" t="s">
        <v>3568</v>
      </c>
    </row>
    <row r="1385" spans="1:20" ht="19.25" customHeight="1" x14ac:dyDescent="0.25">
      <c r="A1385" s="1" t="s">
        <v>44</v>
      </c>
      <c r="B1385" s="2" t="s">
        <v>2683</v>
      </c>
      <c r="C1385" s="2" t="s">
        <v>385</v>
      </c>
      <c r="E1385" s="2" t="s">
        <v>2684</v>
      </c>
      <c r="L1385" s="2" t="s">
        <v>3568</v>
      </c>
    </row>
    <row r="1386" spans="1:20" ht="15" customHeight="1" x14ac:dyDescent="0.25">
      <c r="A1386" s="1" t="s">
        <v>2685</v>
      </c>
      <c r="B1386" s="2" t="s">
        <v>2686</v>
      </c>
      <c r="C1386" s="2" t="s">
        <v>2687</v>
      </c>
      <c r="D1386" s="2" t="s">
        <v>2993</v>
      </c>
      <c r="I1386" s="2" t="s">
        <v>97</v>
      </c>
      <c r="J1386" s="6" t="s">
        <v>109</v>
      </c>
      <c r="L1386" s="2" t="s">
        <v>3568</v>
      </c>
      <c r="T1386" s="2" t="s">
        <v>2969</v>
      </c>
    </row>
    <row r="1387" spans="1:20" ht="15" customHeight="1" x14ac:dyDescent="0.25">
      <c r="A1387" s="1" t="s">
        <v>44</v>
      </c>
      <c r="B1387" s="2" t="s">
        <v>2688</v>
      </c>
      <c r="C1387" s="2" t="s">
        <v>385</v>
      </c>
      <c r="E1387" s="2" t="s">
        <v>2689</v>
      </c>
      <c r="L1387" s="2" t="s">
        <v>3568</v>
      </c>
    </row>
    <row r="1388" spans="1:20" ht="15" customHeight="1" x14ac:dyDescent="0.25">
      <c r="A1388" s="1" t="s">
        <v>2690</v>
      </c>
      <c r="B1388" s="2" t="s">
        <v>2691</v>
      </c>
      <c r="C1388" s="2" t="s">
        <v>2692</v>
      </c>
      <c r="D1388" s="2" t="s">
        <v>2994</v>
      </c>
      <c r="I1388" s="2" t="s">
        <v>97</v>
      </c>
      <c r="J1388" s="6" t="s">
        <v>109</v>
      </c>
      <c r="L1388" s="2" t="s">
        <v>3568</v>
      </c>
      <c r="T1388" s="2" t="s">
        <v>2693</v>
      </c>
    </row>
    <row r="1389" spans="1:20" ht="15" customHeight="1" x14ac:dyDescent="0.25">
      <c r="A1389" s="1" t="s">
        <v>44</v>
      </c>
      <c r="B1389" s="2" t="s">
        <v>2694</v>
      </c>
      <c r="C1389" s="2" t="s">
        <v>385</v>
      </c>
      <c r="E1389" s="2" t="s">
        <v>2695</v>
      </c>
      <c r="L1389" s="2" t="s">
        <v>3568</v>
      </c>
    </row>
    <row r="1390" spans="1:20" ht="14.4" customHeight="1" x14ac:dyDescent="0.25">
      <c r="A1390" s="1" t="s">
        <v>2685</v>
      </c>
      <c r="B1390" s="2" t="s">
        <v>2696</v>
      </c>
      <c r="C1390" s="2" t="s">
        <v>2697</v>
      </c>
      <c r="D1390" s="2" t="s">
        <v>2993</v>
      </c>
      <c r="I1390" s="2" t="s">
        <v>97</v>
      </c>
      <c r="J1390" s="6" t="s">
        <v>109</v>
      </c>
      <c r="L1390" s="2" t="s">
        <v>3568</v>
      </c>
    </row>
    <row r="1391" spans="1:20" ht="15" customHeight="1" x14ac:dyDescent="0.25">
      <c r="A1391" s="1" t="s">
        <v>44</v>
      </c>
      <c r="B1391" s="2" t="s">
        <v>2698</v>
      </c>
      <c r="C1391" s="2" t="s">
        <v>385</v>
      </c>
      <c r="E1391" s="2" t="s">
        <v>2699</v>
      </c>
      <c r="L1391" s="2" t="s">
        <v>3568</v>
      </c>
    </row>
    <row r="1392" spans="1:20" ht="15" customHeight="1" x14ac:dyDescent="0.25">
      <c r="A1392" s="1" t="s">
        <v>2690</v>
      </c>
      <c r="B1392" s="2" t="s">
        <v>2700</v>
      </c>
      <c r="C1392" s="2" t="s">
        <v>2701</v>
      </c>
      <c r="D1392" s="2" t="s">
        <v>2994</v>
      </c>
      <c r="I1392" s="2" t="s">
        <v>97</v>
      </c>
      <c r="J1392" s="6" t="s">
        <v>109</v>
      </c>
      <c r="L1392" s="2" t="s">
        <v>3568</v>
      </c>
      <c r="T1392" s="2" t="s">
        <v>3059</v>
      </c>
    </row>
    <row r="1393" spans="1:20" ht="15" customHeight="1" x14ac:dyDescent="0.25">
      <c r="A1393" s="1" t="s">
        <v>44</v>
      </c>
      <c r="B1393" s="2" t="s">
        <v>2702</v>
      </c>
      <c r="C1393" s="2" t="s">
        <v>385</v>
      </c>
      <c r="E1393" s="2" t="s">
        <v>2703</v>
      </c>
      <c r="L1393" s="2" t="s">
        <v>3568</v>
      </c>
    </row>
    <row r="1394" spans="1:20" ht="15" customHeight="1" x14ac:dyDescent="0.25">
      <c r="A1394" s="1" t="s">
        <v>2690</v>
      </c>
      <c r="B1394" s="2" t="s">
        <v>2704</v>
      </c>
      <c r="C1394" s="2" t="s">
        <v>2705</v>
      </c>
      <c r="D1394" s="2" t="s">
        <v>2995</v>
      </c>
      <c r="F1394" s="2" t="s">
        <v>112</v>
      </c>
      <c r="I1394" s="2" t="s">
        <v>97</v>
      </c>
      <c r="J1394" s="6" t="s">
        <v>109</v>
      </c>
      <c r="L1394" s="2" t="s">
        <v>3568</v>
      </c>
      <c r="T1394" s="2" t="s">
        <v>3060</v>
      </c>
    </row>
    <row r="1395" spans="1:20" ht="15" customHeight="1" x14ac:dyDescent="0.25">
      <c r="A1395" s="1" t="s">
        <v>44</v>
      </c>
      <c r="B1395" s="2" t="s">
        <v>2706</v>
      </c>
      <c r="C1395" s="2" t="s">
        <v>385</v>
      </c>
      <c r="E1395" s="2" t="s">
        <v>2707</v>
      </c>
      <c r="L1395" s="2" t="s">
        <v>3568</v>
      </c>
    </row>
    <row r="1396" spans="1:20" ht="15" customHeight="1" x14ac:dyDescent="0.25">
      <c r="A1396" s="1" t="s">
        <v>2690</v>
      </c>
      <c r="B1396" s="2" t="s">
        <v>2708</v>
      </c>
      <c r="C1396" s="2" t="s">
        <v>2709</v>
      </c>
      <c r="D1396" s="2" t="s">
        <v>2996</v>
      </c>
      <c r="F1396" s="2" t="s">
        <v>112</v>
      </c>
      <c r="I1396" s="2" t="s">
        <v>97</v>
      </c>
      <c r="J1396" s="6" t="s">
        <v>109</v>
      </c>
      <c r="L1396" s="2" t="s">
        <v>3568</v>
      </c>
      <c r="T1396" s="2" t="s">
        <v>3061</v>
      </c>
    </row>
    <row r="1397" spans="1:20" ht="15" customHeight="1" x14ac:dyDescent="0.25">
      <c r="A1397" s="1" t="s">
        <v>44</v>
      </c>
      <c r="B1397" s="2" t="s">
        <v>2710</v>
      </c>
      <c r="C1397" s="2" t="s">
        <v>385</v>
      </c>
      <c r="E1397" s="2" t="s">
        <v>2711</v>
      </c>
      <c r="L1397" s="2" t="s">
        <v>3568</v>
      </c>
    </row>
    <row r="1398" spans="1:20" ht="14.4" customHeight="1" x14ac:dyDescent="0.25">
      <c r="A1398" s="1" t="s">
        <v>34</v>
      </c>
      <c r="B1398" s="2" t="s">
        <v>2869</v>
      </c>
      <c r="O1398" s="2" t="s">
        <v>70</v>
      </c>
    </row>
    <row r="1399" spans="1:20" ht="14.4" customHeight="1" x14ac:dyDescent="0.25">
      <c r="A1399" s="1" t="s">
        <v>39</v>
      </c>
      <c r="B1399" s="2" t="s">
        <v>2712</v>
      </c>
      <c r="E1399" s="2" t="s">
        <v>3760</v>
      </c>
      <c r="J1399" s="6"/>
    </row>
    <row r="1400" spans="1:20" ht="15" customHeight="1" x14ac:dyDescent="0.25">
      <c r="A1400" s="1" t="s">
        <v>2713</v>
      </c>
      <c r="B1400" s="2" t="s">
        <v>2714</v>
      </c>
      <c r="C1400" s="2" t="s">
        <v>3213</v>
      </c>
      <c r="D1400" s="2" t="s">
        <v>2997</v>
      </c>
      <c r="E1400" s="2" t="s">
        <v>2715</v>
      </c>
      <c r="F1400" s="2" t="s">
        <v>112</v>
      </c>
      <c r="I1400" s="2" t="s">
        <v>97</v>
      </c>
      <c r="J1400" s="6" t="s">
        <v>109</v>
      </c>
      <c r="L1400" s="2" t="s">
        <v>3568</v>
      </c>
    </row>
    <row r="1401" spans="1:20" ht="14.4" customHeight="1" x14ac:dyDescent="0.25">
      <c r="A1401" s="1" t="s">
        <v>44</v>
      </c>
      <c r="B1401" s="2" t="s">
        <v>2716</v>
      </c>
      <c r="C1401" s="2" t="s">
        <v>385</v>
      </c>
      <c r="E1401" s="2" t="s">
        <v>2717</v>
      </c>
      <c r="J1401" s="6"/>
      <c r="L1401" s="2" t="s">
        <v>3568</v>
      </c>
    </row>
    <row r="1402" spans="1:20" ht="15" customHeight="1" x14ac:dyDescent="0.25">
      <c r="A1402" s="1" t="s">
        <v>2713</v>
      </c>
      <c r="B1402" s="2" t="s">
        <v>2718</v>
      </c>
      <c r="C1402" s="2" t="s">
        <v>3214</v>
      </c>
      <c r="D1402" s="2" t="s">
        <v>2997</v>
      </c>
      <c r="E1402" s="2" t="s">
        <v>2719</v>
      </c>
      <c r="F1402" s="2" t="s">
        <v>112</v>
      </c>
      <c r="I1402" s="2" t="s">
        <v>97</v>
      </c>
      <c r="J1402" s="6" t="s">
        <v>109</v>
      </c>
      <c r="L1402" s="2" t="s">
        <v>3568</v>
      </c>
    </row>
    <row r="1403" spans="1:20" ht="14.4" customHeight="1" x14ac:dyDescent="0.25">
      <c r="A1403" s="1" t="s">
        <v>44</v>
      </c>
      <c r="B1403" s="2" t="s">
        <v>2720</v>
      </c>
      <c r="C1403" s="2" t="s">
        <v>385</v>
      </c>
      <c r="E1403" s="2" t="s">
        <v>2721</v>
      </c>
      <c r="J1403" s="6"/>
      <c r="L1403" s="2" t="s">
        <v>3568</v>
      </c>
    </row>
    <row r="1404" spans="1:20" ht="15" customHeight="1" x14ac:dyDescent="0.25">
      <c r="A1404" s="1" t="s">
        <v>2713</v>
      </c>
      <c r="B1404" s="2" t="s">
        <v>2722</v>
      </c>
      <c r="C1404" s="2" t="s">
        <v>3215</v>
      </c>
      <c r="D1404" s="2" t="s">
        <v>2997</v>
      </c>
      <c r="E1404" s="2" t="s">
        <v>2723</v>
      </c>
      <c r="F1404" s="2" t="s">
        <v>112</v>
      </c>
      <c r="I1404" s="2" t="s">
        <v>97</v>
      </c>
      <c r="J1404" s="6" t="s">
        <v>109</v>
      </c>
      <c r="L1404" s="2" t="s">
        <v>3568</v>
      </c>
    </row>
    <row r="1405" spans="1:20" ht="14.4" customHeight="1" x14ac:dyDescent="0.25">
      <c r="A1405" s="1" t="s">
        <v>44</v>
      </c>
      <c r="B1405" s="2" t="s">
        <v>2724</v>
      </c>
      <c r="C1405" s="2" t="s">
        <v>385</v>
      </c>
      <c r="E1405" s="2" t="s">
        <v>2725</v>
      </c>
      <c r="J1405" s="6"/>
      <c r="L1405" s="2" t="s">
        <v>3568</v>
      </c>
    </row>
    <row r="1406" spans="1:20" ht="14.4" customHeight="1" x14ac:dyDescent="0.25">
      <c r="A1406" s="1" t="s">
        <v>2713</v>
      </c>
      <c r="B1406" s="2" t="s">
        <v>2726</v>
      </c>
      <c r="C1406" s="2" t="s">
        <v>3216</v>
      </c>
      <c r="D1406" s="2" t="s">
        <v>2997</v>
      </c>
      <c r="E1406" s="2" t="s">
        <v>2727</v>
      </c>
      <c r="F1406" s="2" t="s">
        <v>112</v>
      </c>
      <c r="I1406" s="2" t="s">
        <v>97</v>
      </c>
      <c r="J1406" s="6" t="s">
        <v>109</v>
      </c>
      <c r="L1406" s="2" t="s">
        <v>3568</v>
      </c>
    </row>
    <row r="1407" spans="1:20" ht="14.4" customHeight="1" x14ac:dyDescent="0.25">
      <c r="A1407" s="1" t="s">
        <v>44</v>
      </c>
      <c r="B1407" s="2" t="s">
        <v>2728</v>
      </c>
      <c r="C1407" s="2" t="s">
        <v>385</v>
      </c>
      <c r="E1407" s="2" t="s">
        <v>2729</v>
      </c>
      <c r="J1407" s="6"/>
      <c r="L1407" s="2" t="s">
        <v>3568</v>
      </c>
    </row>
    <row r="1408" spans="1:20" ht="15" customHeight="1" x14ac:dyDescent="0.25">
      <c r="A1408" s="1" t="s">
        <v>2713</v>
      </c>
      <c r="B1408" s="2" t="s">
        <v>2730</v>
      </c>
      <c r="C1408" s="2" t="s">
        <v>3217</v>
      </c>
      <c r="D1408" s="2" t="s">
        <v>2997</v>
      </c>
      <c r="E1408" s="2" t="s">
        <v>2731</v>
      </c>
      <c r="F1408" s="2" t="s">
        <v>112</v>
      </c>
      <c r="I1408" s="2" t="s">
        <v>97</v>
      </c>
      <c r="J1408" s="6" t="s">
        <v>109</v>
      </c>
      <c r="L1408" s="2" t="s">
        <v>3568</v>
      </c>
    </row>
    <row r="1409" spans="1:12" ht="14.4" customHeight="1" x14ac:dyDescent="0.25">
      <c r="A1409" s="1" t="s">
        <v>44</v>
      </c>
      <c r="B1409" s="2" t="s">
        <v>2732</v>
      </c>
      <c r="C1409" s="2" t="s">
        <v>385</v>
      </c>
      <c r="E1409" s="2" t="s">
        <v>2733</v>
      </c>
      <c r="J1409" s="6"/>
      <c r="L1409" s="2" t="s">
        <v>3568</v>
      </c>
    </row>
    <row r="1410" spans="1:12" ht="15" customHeight="1" x14ac:dyDescent="0.25">
      <c r="A1410" s="1" t="s">
        <v>2713</v>
      </c>
      <c r="B1410" s="2" t="s">
        <v>2734</v>
      </c>
      <c r="C1410" s="2" t="s">
        <v>3218</v>
      </c>
      <c r="D1410" s="2" t="s">
        <v>2997</v>
      </c>
      <c r="E1410" s="2" t="s">
        <v>2735</v>
      </c>
      <c r="F1410" s="2" t="s">
        <v>112</v>
      </c>
      <c r="I1410" s="2" t="s">
        <v>97</v>
      </c>
      <c r="J1410" s="6" t="s">
        <v>109</v>
      </c>
      <c r="L1410" s="2" t="s">
        <v>3568</v>
      </c>
    </row>
    <row r="1411" spans="1:12" ht="14.4" customHeight="1" x14ac:dyDescent="0.25">
      <c r="A1411" s="1" t="s">
        <v>44</v>
      </c>
      <c r="B1411" s="2" t="s">
        <v>2736</v>
      </c>
      <c r="C1411" s="2" t="s">
        <v>385</v>
      </c>
      <c r="E1411" s="2" t="s">
        <v>2737</v>
      </c>
      <c r="J1411" s="6"/>
      <c r="L1411" s="2" t="s">
        <v>3568</v>
      </c>
    </row>
    <row r="1412" spans="1:12" ht="15" customHeight="1" x14ac:dyDescent="0.25">
      <c r="A1412" s="1" t="s">
        <v>2713</v>
      </c>
      <c r="B1412" s="2" t="s">
        <v>2738</v>
      </c>
      <c r="C1412" s="2" t="s">
        <v>3219</v>
      </c>
      <c r="D1412" s="2" t="s">
        <v>2997</v>
      </c>
      <c r="E1412" s="2" t="s">
        <v>2739</v>
      </c>
      <c r="F1412" s="2" t="s">
        <v>112</v>
      </c>
      <c r="I1412" s="2" t="s">
        <v>97</v>
      </c>
      <c r="J1412" s="6" t="s">
        <v>109</v>
      </c>
      <c r="L1412" s="2" t="s">
        <v>3568</v>
      </c>
    </row>
    <row r="1413" spans="1:12" ht="14.4" customHeight="1" x14ac:dyDescent="0.25">
      <c r="A1413" s="1" t="s">
        <v>44</v>
      </c>
      <c r="B1413" s="2" t="s">
        <v>2740</v>
      </c>
      <c r="C1413" s="2" t="s">
        <v>385</v>
      </c>
      <c r="E1413" s="2" t="s">
        <v>2741</v>
      </c>
      <c r="J1413" s="6"/>
      <c r="L1413" s="2" t="s">
        <v>3568</v>
      </c>
    </row>
    <row r="1414" spans="1:12" ht="15" customHeight="1" x14ac:dyDescent="0.25">
      <c r="A1414" s="1" t="s">
        <v>2713</v>
      </c>
      <c r="B1414" s="2" t="s">
        <v>2742</v>
      </c>
      <c r="C1414" s="2" t="s">
        <v>3220</v>
      </c>
      <c r="D1414" s="2" t="s">
        <v>2997</v>
      </c>
      <c r="E1414" s="2" t="s">
        <v>2743</v>
      </c>
      <c r="F1414" s="2" t="s">
        <v>112</v>
      </c>
      <c r="I1414" s="2" t="s">
        <v>97</v>
      </c>
      <c r="J1414" s="6" t="s">
        <v>109</v>
      </c>
      <c r="L1414" s="2" t="s">
        <v>3568</v>
      </c>
    </row>
    <row r="1415" spans="1:12" ht="14.4" customHeight="1" x14ac:dyDescent="0.25">
      <c r="A1415" s="1" t="s">
        <v>44</v>
      </c>
      <c r="B1415" s="2" t="s">
        <v>2744</v>
      </c>
      <c r="C1415" s="2" t="s">
        <v>385</v>
      </c>
      <c r="E1415" s="2" t="s">
        <v>2745</v>
      </c>
      <c r="J1415" s="6"/>
      <c r="L1415" s="2" t="s">
        <v>3568</v>
      </c>
    </row>
    <row r="1416" spans="1:12" ht="15" customHeight="1" x14ac:dyDescent="0.25">
      <c r="A1416" s="1" t="s">
        <v>2713</v>
      </c>
      <c r="B1416" s="2" t="s">
        <v>2746</v>
      </c>
      <c r="C1416" s="2" t="s">
        <v>3221</v>
      </c>
      <c r="D1416" s="2" t="s">
        <v>2997</v>
      </c>
      <c r="E1416" s="2" t="s">
        <v>2747</v>
      </c>
      <c r="F1416" s="2" t="s">
        <v>112</v>
      </c>
      <c r="I1416" s="2" t="s">
        <v>97</v>
      </c>
      <c r="J1416" s="6" t="s">
        <v>109</v>
      </c>
      <c r="L1416" s="2" t="s">
        <v>3568</v>
      </c>
    </row>
    <row r="1417" spans="1:12" ht="14.4" customHeight="1" x14ac:dyDescent="0.25">
      <c r="A1417" s="1" t="s">
        <v>44</v>
      </c>
      <c r="B1417" s="2" t="s">
        <v>2748</v>
      </c>
      <c r="C1417" s="2" t="s">
        <v>385</v>
      </c>
      <c r="E1417" s="2" t="s">
        <v>2749</v>
      </c>
      <c r="J1417" s="6"/>
      <c r="L1417" s="2" t="s">
        <v>3568</v>
      </c>
    </row>
    <row r="1418" spans="1:12" ht="15" customHeight="1" x14ac:dyDescent="0.25">
      <c r="A1418" s="1" t="s">
        <v>2713</v>
      </c>
      <c r="B1418" s="2" t="s">
        <v>2750</v>
      </c>
      <c r="C1418" s="2" t="s">
        <v>3222</v>
      </c>
      <c r="D1418" s="2" t="s">
        <v>2997</v>
      </c>
      <c r="E1418" s="2" t="s">
        <v>2751</v>
      </c>
      <c r="F1418" s="2" t="s">
        <v>112</v>
      </c>
      <c r="I1418" s="2" t="s">
        <v>97</v>
      </c>
      <c r="J1418" s="6" t="s">
        <v>109</v>
      </c>
      <c r="L1418" s="2" t="s">
        <v>3568</v>
      </c>
    </row>
    <row r="1419" spans="1:12" ht="14.4" customHeight="1" x14ac:dyDescent="0.25">
      <c r="A1419" s="1" t="s">
        <v>44</v>
      </c>
      <c r="B1419" s="2" t="s">
        <v>2752</v>
      </c>
      <c r="C1419" s="2" t="s">
        <v>385</v>
      </c>
      <c r="E1419" s="2" t="s">
        <v>2753</v>
      </c>
      <c r="J1419" s="6"/>
      <c r="L1419" s="2" t="s">
        <v>3568</v>
      </c>
    </row>
    <row r="1420" spans="1:12" ht="14.4" customHeight="1" x14ac:dyDescent="0.25">
      <c r="A1420" s="1" t="s">
        <v>52</v>
      </c>
      <c r="B1420" s="2" t="s">
        <v>2712</v>
      </c>
    </row>
    <row r="1421" spans="1:12" ht="14.4" customHeight="1" x14ac:dyDescent="0.25">
      <c r="A1421" s="1" t="s">
        <v>39</v>
      </c>
      <c r="B1421" s="2" t="s">
        <v>2754</v>
      </c>
      <c r="E1421" s="2" t="s">
        <v>4095</v>
      </c>
      <c r="J1421" s="6"/>
    </row>
    <row r="1422" spans="1:12" ht="14.4" customHeight="1" x14ac:dyDescent="0.25">
      <c r="A1422" s="1" t="s">
        <v>2713</v>
      </c>
      <c r="B1422" s="2" t="s">
        <v>2755</v>
      </c>
      <c r="C1422" s="2" t="s">
        <v>3216</v>
      </c>
      <c r="D1422" s="2" t="s">
        <v>2997</v>
      </c>
      <c r="E1422" s="2" t="s">
        <v>2727</v>
      </c>
      <c r="F1422" s="2" t="s">
        <v>112</v>
      </c>
      <c r="I1422" s="2" t="s">
        <v>97</v>
      </c>
      <c r="J1422" s="6" t="s">
        <v>109</v>
      </c>
      <c r="L1422" s="2" t="s">
        <v>3568</v>
      </c>
    </row>
    <row r="1423" spans="1:12" ht="14.4" customHeight="1" x14ac:dyDescent="0.25">
      <c r="A1423" s="1" t="s">
        <v>44</v>
      </c>
      <c r="B1423" s="2" t="s">
        <v>2756</v>
      </c>
      <c r="C1423" s="2" t="s">
        <v>385</v>
      </c>
      <c r="E1423" s="2" t="s">
        <v>2757</v>
      </c>
      <c r="J1423" s="6"/>
      <c r="L1423" s="2" t="s">
        <v>3568</v>
      </c>
    </row>
    <row r="1424" spans="1:12" ht="15" customHeight="1" x14ac:dyDescent="0.25">
      <c r="A1424" s="1" t="s">
        <v>2713</v>
      </c>
      <c r="B1424" s="2" t="s">
        <v>2758</v>
      </c>
      <c r="C1424" s="2" t="s">
        <v>3213</v>
      </c>
      <c r="D1424" s="2" t="s">
        <v>2997</v>
      </c>
      <c r="E1424" s="2" t="s">
        <v>2715</v>
      </c>
      <c r="F1424" s="2" t="s">
        <v>112</v>
      </c>
      <c r="I1424" s="2" t="s">
        <v>97</v>
      </c>
      <c r="J1424" s="6" t="s">
        <v>109</v>
      </c>
      <c r="L1424" s="2" t="s">
        <v>3568</v>
      </c>
    </row>
    <row r="1425" spans="1:12" ht="14.4" customHeight="1" x14ac:dyDescent="0.25">
      <c r="A1425" s="1" t="s">
        <v>44</v>
      </c>
      <c r="B1425" s="2" t="s">
        <v>2759</v>
      </c>
      <c r="C1425" s="2" t="s">
        <v>385</v>
      </c>
      <c r="E1425" s="2" t="s">
        <v>2760</v>
      </c>
      <c r="J1425" s="6"/>
      <c r="L1425" s="2" t="s">
        <v>3568</v>
      </c>
    </row>
    <row r="1426" spans="1:12" ht="15" customHeight="1" x14ac:dyDescent="0.25">
      <c r="A1426" s="1" t="s">
        <v>2713</v>
      </c>
      <c r="B1426" s="2" t="s">
        <v>2761</v>
      </c>
      <c r="C1426" s="2" t="s">
        <v>3214</v>
      </c>
      <c r="D1426" s="2" t="s">
        <v>2997</v>
      </c>
      <c r="E1426" s="2" t="s">
        <v>2719</v>
      </c>
      <c r="F1426" s="2" t="s">
        <v>112</v>
      </c>
      <c r="I1426" s="2" t="s">
        <v>97</v>
      </c>
      <c r="J1426" s="6" t="s">
        <v>109</v>
      </c>
      <c r="L1426" s="2" t="s">
        <v>3568</v>
      </c>
    </row>
    <row r="1427" spans="1:12" ht="14.4" customHeight="1" x14ac:dyDescent="0.25">
      <c r="A1427" s="1" t="s">
        <v>44</v>
      </c>
      <c r="B1427" s="2" t="s">
        <v>2762</v>
      </c>
      <c r="C1427" s="2" t="s">
        <v>385</v>
      </c>
      <c r="E1427" s="2" t="s">
        <v>2763</v>
      </c>
      <c r="J1427" s="6"/>
      <c r="L1427" s="2" t="s">
        <v>3568</v>
      </c>
    </row>
    <row r="1428" spans="1:12" ht="15" customHeight="1" x14ac:dyDescent="0.25">
      <c r="A1428" s="1" t="s">
        <v>2713</v>
      </c>
      <c r="B1428" s="2" t="s">
        <v>2764</v>
      </c>
      <c r="C1428" s="2" t="s">
        <v>3215</v>
      </c>
      <c r="D1428" s="2" t="s">
        <v>2997</v>
      </c>
      <c r="E1428" s="2" t="s">
        <v>2723</v>
      </c>
      <c r="F1428" s="2" t="s">
        <v>112</v>
      </c>
      <c r="I1428" s="2" t="s">
        <v>97</v>
      </c>
      <c r="J1428" s="6" t="s">
        <v>109</v>
      </c>
      <c r="L1428" s="2" t="s">
        <v>3568</v>
      </c>
    </row>
    <row r="1429" spans="1:12" ht="14.4" customHeight="1" x14ac:dyDescent="0.25">
      <c r="A1429" s="1" t="s">
        <v>44</v>
      </c>
      <c r="B1429" s="2" t="s">
        <v>2765</v>
      </c>
      <c r="C1429" s="2" t="s">
        <v>385</v>
      </c>
      <c r="E1429" s="2" t="s">
        <v>2766</v>
      </c>
      <c r="J1429" s="6"/>
      <c r="L1429" s="2" t="s">
        <v>3568</v>
      </c>
    </row>
    <row r="1430" spans="1:12" ht="15" customHeight="1" x14ac:dyDescent="0.25">
      <c r="A1430" s="1" t="s">
        <v>2713</v>
      </c>
      <c r="B1430" s="2" t="s">
        <v>2767</v>
      </c>
      <c r="C1430" s="2" t="s">
        <v>3217</v>
      </c>
      <c r="D1430" s="2" t="s">
        <v>2997</v>
      </c>
      <c r="E1430" s="2" t="s">
        <v>2731</v>
      </c>
      <c r="F1430" s="2" t="s">
        <v>112</v>
      </c>
      <c r="I1430" s="2" t="s">
        <v>97</v>
      </c>
      <c r="J1430" s="6" t="s">
        <v>109</v>
      </c>
      <c r="L1430" s="2" t="s">
        <v>3568</v>
      </c>
    </row>
    <row r="1431" spans="1:12" ht="14.4" customHeight="1" x14ac:dyDescent="0.25">
      <c r="A1431" s="1" t="s">
        <v>44</v>
      </c>
      <c r="B1431" s="2" t="s">
        <v>2768</v>
      </c>
      <c r="C1431" s="2" t="s">
        <v>385</v>
      </c>
      <c r="E1431" s="2" t="s">
        <v>2769</v>
      </c>
      <c r="J1431" s="6"/>
      <c r="L1431" s="2" t="s">
        <v>3568</v>
      </c>
    </row>
    <row r="1432" spans="1:12" ht="15" customHeight="1" x14ac:dyDescent="0.25">
      <c r="A1432" s="1" t="s">
        <v>2713</v>
      </c>
      <c r="B1432" s="2" t="s">
        <v>2770</v>
      </c>
      <c r="C1432" s="2" t="s">
        <v>3218</v>
      </c>
      <c r="D1432" s="2" t="s">
        <v>2997</v>
      </c>
      <c r="E1432" s="2" t="s">
        <v>2735</v>
      </c>
      <c r="F1432" s="2" t="s">
        <v>112</v>
      </c>
      <c r="I1432" s="2" t="s">
        <v>97</v>
      </c>
      <c r="J1432" s="6" t="s">
        <v>109</v>
      </c>
      <c r="L1432" s="2" t="s">
        <v>3568</v>
      </c>
    </row>
    <row r="1433" spans="1:12" ht="14.4" customHeight="1" x14ac:dyDescent="0.25">
      <c r="A1433" s="1" t="s">
        <v>44</v>
      </c>
      <c r="B1433" s="2" t="s">
        <v>2771</v>
      </c>
      <c r="C1433" s="2" t="s">
        <v>385</v>
      </c>
      <c r="E1433" s="2" t="s">
        <v>2772</v>
      </c>
      <c r="J1433" s="6"/>
      <c r="L1433" s="2" t="s">
        <v>3568</v>
      </c>
    </row>
    <row r="1434" spans="1:12" ht="15" customHeight="1" x14ac:dyDescent="0.25">
      <c r="A1434" s="1" t="s">
        <v>2713</v>
      </c>
      <c r="B1434" s="2" t="s">
        <v>2773</v>
      </c>
      <c r="C1434" s="2" t="s">
        <v>3219</v>
      </c>
      <c r="D1434" s="2" t="s">
        <v>2997</v>
      </c>
      <c r="E1434" s="2" t="s">
        <v>2739</v>
      </c>
      <c r="F1434" s="2" t="s">
        <v>112</v>
      </c>
      <c r="I1434" s="2" t="s">
        <v>97</v>
      </c>
      <c r="J1434" s="6" t="s">
        <v>109</v>
      </c>
      <c r="L1434" s="2" t="s">
        <v>3568</v>
      </c>
    </row>
    <row r="1435" spans="1:12" ht="14.4" customHeight="1" x14ac:dyDescent="0.25">
      <c r="A1435" s="1" t="s">
        <v>44</v>
      </c>
      <c r="B1435" s="2" t="s">
        <v>2774</v>
      </c>
      <c r="C1435" s="2" t="s">
        <v>385</v>
      </c>
      <c r="E1435" s="2" t="s">
        <v>2775</v>
      </c>
      <c r="J1435" s="6"/>
      <c r="L1435" s="2" t="s">
        <v>3568</v>
      </c>
    </row>
    <row r="1436" spans="1:12" ht="15" customHeight="1" x14ac:dyDescent="0.25">
      <c r="A1436" s="1" t="s">
        <v>2713</v>
      </c>
      <c r="B1436" s="2" t="s">
        <v>2779</v>
      </c>
      <c r="C1436" s="2" t="s">
        <v>3220</v>
      </c>
      <c r="D1436" s="2" t="s">
        <v>2997</v>
      </c>
      <c r="E1436" s="2" t="s">
        <v>2743</v>
      </c>
      <c r="F1436" s="2" t="s">
        <v>112</v>
      </c>
      <c r="I1436" s="2" t="s">
        <v>97</v>
      </c>
      <c r="J1436" s="6" t="s">
        <v>109</v>
      </c>
      <c r="L1436" s="2" t="s">
        <v>3568</v>
      </c>
    </row>
    <row r="1437" spans="1:12" ht="14.4" customHeight="1" x14ac:dyDescent="0.25">
      <c r="A1437" s="1" t="s">
        <v>44</v>
      </c>
      <c r="B1437" s="2" t="s">
        <v>2780</v>
      </c>
      <c r="C1437" s="2" t="s">
        <v>385</v>
      </c>
      <c r="E1437" s="2" t="s">
        <v>2781</v>
      </c>
      <c r="J1437" s="6"/>
      <c r="L1437" s="2" t="s">
        <v>3568</v>
      </c>
    </row>
    <row r="1438" spans="1:12" ht="15" customHeight="1" x14ac:dyDescent="0.25">
      <c r="A1438" s="1" t="s">
        <v>2713</v>
      </c>
      <c r="B1438" s="2" t="s">
        <v>2782</v>
      </c>
      <c r="C1438" s="2" t="s">
        <v>3221</v>
      </c>
      <c r="D1438" s="2" t="s">
        <v>2997</v>
      </c>
      <c r="E1438" s="2" t="s">
        <v>2747</v>
      </c>
      <c r="F1438" s="2" t="s">
        <v>112</v>
      </c>
      <c r="I1438" s="2" t="s">
        <v>97</v>
      </c>
      <c r="J1438" s="6" t="s">
        <v>109</v>
      </c>
      <c r="L1438" s="2" t="s">
        <v>3568</v>
      </c>
    </row>
    <row r="1439" spans="1:12" ht="14.4" customHeight="1" x14ac:dyDescent="0.25">
      <c r="A1439" s="1" t="s">
        <v>44</v>
      </c>
      <c r="B1439" s="2" t="s">
        <v>2783</v>
      </c>
      <c r="C1439" s="2" t="s">
        <v>385</v>
      </c>
      <c r="E1439" s="2" t="s">
        <v>2784</v>
      </c>
      <c r="J1439" s="6"/>
      <c r="L1439" s="2" t="s">
        <v>3568</v>
      </c>
    </row>
    <row r="1440" spans="1:12" ht="15" customHeight="1" x14ac:dyDescent="0.25">
      <c r="A1440" s="1" t="s">
        <v>2713</v>
      </c>
      <c r="B1440" s="2" t="s">
        <v>2776</v>
      </c>
      <c r="C1440" s="2" t="s">
        <v>3222</v>
      </c>
      <c r="D1440" s="2" t="s">
        <v>2997</v>
      </c>
      <c r="E1440" s="2" t="s">
        <v>2751</v>
      </c>
      <c r="F1440" s="2" t="s">
        <v>112</v>
      </c>
      <c r="I1440" s="2" t="s">
        <v>97</v>
      </c>
      <c r="J1440" s="6" t="s">
        <v>109</v>
      </c>
      <c r="L1440" s="2" t="s">
        <v>3568</v>
      </c>
    </row>
    <row r="1441" spans="1:20" ht="14.4" customHeight="1" x14ac:dyDescent="0.25">
      <c r="A1441" s="1" t="s">
        <v>44</v>
      </c>
      <c r="B1441" s="2" t="s">
        <v>2777</v>
      </c>
      <c r="C1441" s="2" t="s">
        <v>385</v>
      </c>
      <c r="E1441" s="2" t="s">
        <v>2778</v>
      </c>
      <c r="J1441" s="6"/>
      <c r="L1441" s="2" t="s">
        <v>3568</v>
      </c>
    </row>
    <row r="1442" spans="1:20" ht="14.4" customHeight="1" x14ac:dyDescent="0.25">
      <c r="A1442" s="1" t="s">
        <v>52</v>
      </c>
      <c r="B1442" s="2" t="s">
        <v>2754</v>
      </c>
    </row>
    <row r="1443" spans="1:20" ht="14.4" customHeight="1" x14ac:dyDescent="0.35">
      <c r="A1443" s="1" t="s">
        <v>34</v>
      </c>
      <c r="B1443" s="2" t="s">
        <v>3497</v>
      </c>
      <c r="C1443" s="12" t="s">
        <v>1099</v>
      </c>
      <c r="O1443" s="2" t="s">
        <v>3507</v>
      </c>
    </row>
    <row r="1444" spans="1:20" ht="14.4" customHeight="1" x14ac:dyDescent="0.35">
      <c r="A1444" s="1" t="s">
        <v>34</v>
      </c>
      <c r="B1444" s="2" t="s">
        <v>3498</v>
      </c>
      <c r="C1444" s="12" t="s">
        <v>1100</v>
      </c>
      <c r="O1444" s="2" t="s">
        <v>3508</v>
      </c>
    </row>
    <row r="1445" spans="1:20" ht="14.4" customHeight="1" x14ac:dyDescent="0.35">
      <c r="A1445" s="1" t="s">
        <v>34</v>
      </c>
      <c r="B1445" s="2" t="s">
        <v>3499</v>
      </c>
      <c r="C1445" s="12" t="s">
        <v>1101</v>
      </c>
      <c r="O1445" s="2" t="s">
        <v>3509</v>
      </c>
    </row>
    <row r="1446" spans="1:20" ht="14.4" customHeight="1" x14ac:dyDescent="0.35">
      <c r="A1446" s="1" t="s">
        <v>34</v>
      </c>
      <c r="B1446" s="2" t="s">
        <v>3500</v>
      </c>
      <c r="C1446" s="12" t="s">
        <v>1102</v>
      </c>
      <c r="O1446" s="2" t="s">
        <v>3510</v>
      </c>
    </row>
    <row r="1447" spans="1:20" ht="14.4" customHeight="1" x14ac:dyDescent="0.35">
      <c r="A1447" s="1" t="s">
        <v>34</v>
      </c>
      <c r="B1447" s="2" t="s">
        <v>3501</v>
      </c>
      <c r="C1447" s="12" t="s">
        <v>1103</v>
      </c>
      <c r="O1447" s="2" t="s">
        <v>3511</v>
      </c>
    </row>
    <row r="1448" spans="1:20" ht="14.4" customHeight="1" x14ac:dyDescent="0.35">
      <c r="A1448" s="1" t="s">
        <v>34</v>
      </c>
      <c r="B1448" s="2" t="s">
        <v>3502</v>
      </c>
      <c r="C1448" s="12" t="s">
        <v>1104</v>
      </c>
      <c r="O1448" s="2" t="s">
        <v>3512</v>
      </c>
    </row>
    <row r="1449" spans="1:20" ht="14.4" customHeight="1" x14ac:dyDescent="0.35">
      <c r="A1449" s="1" t="s">
        <v>34</v>
      </c>
      <c r="B1449" s="2" t="s">
        <v>3503</v>
      </c>
      <c r="C1449" s="12" t="s">
        <v>1105</v>
      </c>
      <c r="O1449" s="2" t="s">
        <v>3513</v>
      </c>
    </row>
    <row r="1450" spans="1:20" ht="14.4" customHeight="1" x14ac:dyDescent="0.35">
      <c r="A1450" s="1" t="s">
        <v>34</v>
      </c>
      <c r="B1450" s="2" t="s">
        <v>3504</v>
      </c>
      <c r="C1450" s="12" t="s">
        <v>1106</v>
      </c>
      <c r="O1450" s="2" t="s">
        <v>3514</v>
      </c>
    </row>
    <row r="1451" spans="1:20" ht="14.4" customHeight="1" x14ac:dyDescent="0.35">
      <c r="A1451" s="1" t="s">
        <v>34</v>
      </c>
      <c r="B1451" s="2" t="s">
        <v>3505</v>
      </c>
      <c r="C1451" s="12" t="s">
        <v>1107</v>
      </c>
      <c r="O1451" s="2" t="s">
        <v>3515</v>
      </c>
    </row>
    <row r="1452" spans="1:20" ht="14.4" customHeight="1" x14ac:dyDescent="0.3">
      <c r="A1452" s="1" t="s">
        <v>34</v>
      </c>
      <c r="B1452" s="2" t="s">
        <v>3506</v>
      </c>
      <c r="C1452" s="13" t="s">
        <v>385</v>
      </c>
      <c r="O1452" s="2" t="s">
        <v>3516</v>
      </c>
    </row>
    <row r="1453" spans="1:20" ht="15" customHeight="1" x14ac:dyDescent="0.25">
      <c r="A1453" s="1" t="s">
        <v>3630</v>
      </c>
      <c r="B1453" s="2" t="s">
        <v>4206</v>
      </c>
      <c r="C1453" s="2" t="s">
        <v>3631</v>
      </c>
      <c r="F1453" s="2" t="s">
        <v>4358</v>
      </c>
    </row>
    <row r="1454" spans="1:20" ht="15" customHeight="1" x14ac:dyDescent="0.25">
      <c r="A1454" s="1" t="s">
        <v>2785</v>
      </c>
      <c r="B1454" s="2" t="s">
        <v>2786</v>
      </c>
      <c r="C1454" s="2" t="s">
        <v>2787</v>
      </c>
      <c r="D1454" s="2" t="s">
        <v>2996</v>
      </c>
      <c r="F1454" s="2" t="s">
        <v>112</v>
      </c>
      <c r="I1454" s="2" t="s">
        <v>97</v>
      </c>
      <c r="J1454" s="6" t="s">
        <v>109</v>
      </c>
      <c r="L1454" s="2" t="s">
        <v>3568</v>
      </c>
      <c r="T1454" s="2" t="s">
        <v>2788</v>
      </c>
    </row>
    <row r="1455" spans="1:20" ht="15" customHeight="1" x14ac:dyDescent="0.25">
      <c r="A1455" s="1" t="s">
        <v>2785</v>
      </c>
      <c r="B1455" s="2" t="s">
        <v>2789</v>
      </c>
      <c r="C1455" s="2" t="s">
        <v>2790</v>
      </c>
      <c r="D1455" s="2" t="s">
        <v>3000</v>
      </c>
      <c r="F1455" s="2" t="s">
        <v>112</v>
      </c>
      <c r="I1455" s="2" t="s">
        <v>97</v>
      </c>
      <c r="J1455" s="6" t="s">
        <v>109</v>
      </c>
      <c r="L1455" s="2" t="s">
        <v>3568</v>
      </c>
      <c r="T1455" s="2" t="s">
        <v>2791</v>
      </c>
    </row>
    <row r="1456" spans="1:20" ht="14.4" customHeight="1" x14ac:dyDescent="0.25">
      <c r="A1456" s="1" t="s">
        <v>2785</v>
      </c>
      <c r="B1456" s="2" t="s">
        <v>2792</v>
      </c>
      <c r="C1456" s="2" t="s">
        <v>2793</v>
      </c>
      <c r="D1456" s="2" t="s">
        <v>2996</v>
      </c>
      <c r="F1456" s="2" t="s">
        <v>112</v>
      </c>
      <c r="I1456" s="2" t="s">
        <v>97</v>
      </c>
      <c r="J1456" s="6" t="s">
        <v>109</v>
      </c>
      <c r="L1456" s="2" t="s">
        <v>3568</v>
      </c>
      <c r="T1456" s="2" t="s">
        <v>2794</v>
      </c>
    </row>
    <row r="1457" spans="1:20" ht="14.4" customHeight="1" x14ac:dyDescent="0.25">
      <c r="A1457" s="1" t="s">
        <v>2785</v>
      </c>
      <c r="B1457" s="2" t="s">
        <v>2795</v>
      </c>
      <c r="C1457" s="2" t="s">
        <v>3223</v>
      </c>
      <c r="D1457" s="2" t="s">
        <v>2996</v>
      </c>
      <c r="F1457" s="2" t="s">
        <v>112</v>
      </c>
      <c r="I1457" s="2" t="s">
        <v>97</v>
      </c>
      <c r="J1457" s="6" t="s">
        <v>109</v>
      </c>
      <c r="L1457" s="2" t="s">
        <v>3568</v>
      </c>
      <c r="T1457" s="2" t="s">
        <v>2796</v>
      </c>
    </row>
    <row r="1458" spans="1:20" ht="14.4" customHeight="1" x14ac:dyDescent="0.25">
      <c r="A1458" s="1" t="s">
        <v>2797</v>
      </c>
      <c r="B1458" s="2" t="s">
        <v>2798</v>
      </c>
      <c r="C1458" s="2" t="s">
        <v>2799</v>
      </c>
      <c r="D1458" s="2" t="s">
        <v>3014</v>
      </c>
      <c r="F1458" s="2" t="s">
        <v>112</v>
      </c>
      <c r="I1458" s="2" t="s">
        <v>97</v>
      </c>
      <c r="J1458" s="6" t="s">
        <v>109</v>
      </c>
      <c r="L1458" s="2" t="s">
        <v>3568</v>
      </c>
      <c r="T1458" s="2" t="s">
        <v>2800</v>
      </c>
    </row>
    <row r="1459" spans="1:20" ht="14.4" customHeight="1" x14ac:dyDescent="0.25">
      <c r="A1459" s="1" t="s">
        <v>34</v>
      </c>
      <c r="B1459" s="2" t="s">
        <v>2801</v>
      </c>
      <c r="O1459" s="2" t="s">
        <v>2802</v>
      </c>
    </row>
    <row r="1460" spans="1:20" ht="14.4" customHeight="1" x14ac:dyDescent="0.25">
      <c r="A1460" s="1" t="s">
        <v>44</v>
      </c>
      <c r="B1460" s="2" t="s">
        <v>2803</v>
      </c>
      <c r="C1460" s="2" t="s">
        <v>2804</v>
      </c>
      <c r="E1460" s="2" t="s">
        <v>3775</v>
      </c>
      <c r="L1460" s="2" t="s">
        <v>3568</v>
      </c>
    </row>
    <row r="1461" spans="1:20" ht="14.4" customHeight="1" x14ac:dyDescent="0.25">
      <c r="A1461" s="1" t="s">
        <v>2797</v>
      </c>
      <c r="B1461" s="2" t="s">
        <v>2805</v>
      </c>
      <c r="C1461" s="2" t="s">
        <v>2806</v>
      </c>
      <c r="D1461" s="2" t="s">
        <v>3002</v>
      </c>
      <c r="I1461" s="2" t="s">
        <v>97</v>
      </c>
      <c r="J1461" s="6" t="s">
        <v>109</v>
      </c>
      <c r="L1461" s="2" t="s">
        <v>3568</v>
      </c>
      <c r="T1461" s="2" t="s">
        <v>2800</v>
      </c>
    </row>
    <row r="1462" spans="1:20" ht="14.4" customHeight="1" x14ac:dyDescent="0.25">
      <c r="A1462" s="1" t="s">
        <v>2859</v>
      </c>
      <c r="B1462" s="2" t="s">
        <v>2871</v>
      </c>
      <c r="C1462" s="2" t="s">
        <v>2807</v>
      </c>
      <c r="D1462" s="2" t="s">
        <v>3007</v>
      </c>
      <c r="E1462" s="2" t="s">
        <v>3579</v>
      </c>
      <c r="J1462" s="6"/>
      <c r="L1462" s="2" t="s">
        <v>3568</v>
      </c>
    </row>
    <row r="1463" spans="1:20" ht="14.4" customHeight="1" x14ac:dyDescent="0.25">
      <c r="A1463" s="1" t="s">
        <v>2859</v>
      </c>
      <c r="B1463" s="2" t="s">
        <v>2872</v>
      </c>
      <c r="C1463" s="2" t="s">
        <v>2808</v>
      </c>
      <c r="D1463" s="2" t="s">
        <v>3007</v>
      </c>
      <c r="E1463" s="2" t="s">
        <v>3580</v>
      </c>
      <c r="J1463" s="6"/>
      <c r="L1463" s="2" t="s">
        <v>3568</v>
      </c>
    </row>
    <row r="1464" spans="1:20" ht="14.4" customHeight="1" x14ac:dyDescent="0.25">
      <c r="A1464" s="1" t="s">
        <v>2859</v>
      </c>
      <c r="B1464" s="2" t="s">
        <v>2873</v>
      </c>
      <c r="C1464" s="2" t="s">
        <v>2809</v>
      </c>
      <c r="D1464" s="2" t="s">
        <v>3007</v>
      </c>
      <c r="E1464" s="2" t="s">
        <v>3581</v>
      </c>
      <c r="J1464" s="6"/>
      <c r="L1464" s="2" t="s">
        <v>3568</v>
      </c>
    </row>
    <row r="1465" spans="1:20" ht="14.4" customHeight="1" x14ac:dyDescent="0.25">
      <c r="A1465" s="1" t="s">
        <v>2859</v>
      </c>
      <c r="B1465" s="2" t="s">
        <v>2874</v>
      </c>
      <c r="C1465" s="2" t="s">
        <v>2810</v>
      </c>
      <c r="D1465" s="2" t="s">
        <v>3007</v>
      </c>
      <c r="E1465" s="2" t="s">
        <v>3582</v>
      </c>
      <c r="J1465" s="6"/>
      <c r="L1465" s="2" t="s">
        <v>3568</v>
      </c>
    </row>
    <row r="1466" spans="1:20" ht="14.4" customHeight="1" x14ac:dyDescent="0.25">
      <c r="A1466" s="1" t="s">
        <v>2859</v>
      </c>
      <c r="B1466" s="2" t="s">
        <v>2875</v>
      </c>
      <c r="C1466" s="2" t="s">
        <v>2811</v>
      </c>
      <c r="D1466" s="2" t="s">
        <v>3007</v>
      </c>
      <c r="E1466" s="2" t="s">
        <v>3583</v>
      </c>
      <c r="J1466" s="6"/>
      <c r="L1466" s="2" t="s">
        <v>3568</v>
      </c>
    </row>
    <row r="1467" spans="1:20" ht="14.4" customHeight="1" x14ac:dyDescent="0.25">
      <c r="A1467" s="1" t="s">
        <v>2859</v>
      </c>
      <c r="B1467" s="2" t="s">
        <v>2876</v>
      </c>
      <c r="C1467" s="2" t="s">
        <v>2812</v>
      </c>
      <c r="D1467" s="2" t="s">
        <v>3007</v>
      </c>
      <c r="E1467" s="2" t="s">
        <v>3584</v>
      </c>
      <c r="J1467" s="6"/>
      <c r="L1467" s="2" t="s">
        <v>3568</v>
      </c>
    </row>
    <row r="1468" spans="1:20" ht="14.4" customHeight="1" x14ac:dyDescent="0.25">
      <c r="A1468" s="1" t="s">
        <v>2859</v>
      </c>
      <c r="B1468" s="2" t="s">
        <v>2877</v>
      </c>
      <c r="C1468" s="2" t="s">
        <v>2813</v>
      </c>
      <c r="D1468" s="2" t="s">
        <v>3007</v>
      </c>
      <c r="E1468" s="2" t="s">
        <v>3585</v>
      </c>
      <c r="J1468" s="6"/>
      <c r="L1468" s="2" t="s">
        <v>3568</v>
      </c>
    </row>
    <row r="1469" spans="1:20" ht="14.4" customHeight="1" x14ac:dyDescent="0.25">
      <c r="A1469" s="1" t="s">
        <v>2859</v>
      </c>
      <c r="B1469" s="2" t="s">
        <v>2878</v>
      </c>
      <c r="C1469" s="2" t="s">
        <v>2814</v>
      </c>
      <c r="D1469" s="2" t="s">
        <v>3007</v>
      </c>
      <c r="E1469" s="2" t="s">
        <v>3586</v>
      </c>
      <c r="J1469" s="6"/>
      <c r="L1469" s="2" t="s">
        <v>3568</v>
      </c>
    </row>
    <row r="1470" spans="1:20" ht="14.4" customHeight="1" x14ac:dyDescent="0.25">
      <c r="A1470" s="1" t="s">
        <v>2859</v>
      </c>
      <c r="B1470" s="2" t="s">
        <v>2879</v>
      </c>
      <c r="C1470" s="2" t="s">
        <v>2815</v>
      </c>
      <c r="D1470" s="2" t="s">
        <v>3007</v>
      </c>
      <c r="E1470" s="2" t="s">
        <v>3587</v>
      </c>
      <c r="J1470" s="6"/>
      <c r="L1470" s="2" t="s">
        <v>3568</v>
      </c>
    </row>
    <row r="1471" spans="1:20" ht="14.4" customHeight="1" x14ac:dyDescent="0.25">
      <c r="A1471" s="1" t="s">
        <v>2859</v>
      </c>
      <c r="B1471" s="2" t="s">
        <v>2880</v>
      </c>
      <c r="C1471" s="2" t="s">
        <v>2816</v>
      </c>
      <c r="D1471" s="2" t="s">
        <v>3007</v>
      </c>
      <c r="E1471" s="2" t="s">
        <v>3588</v>
      </c>
      <c r="J1471" s="6"/>
      <c r="L1471" s="2" t="s">
        <v>3568</v>
      </c>
    </row>
    <row r="1472" spans="1:20" ht="14.4" customHeight="1" x14ac:dyDescent="0.25">
      <c r="A1472" s="1" t="s">
        <v>2817</v>
      </c>
      <c r="B1472" s="2" t="s">
        <v>2881</v>
      </c>
      <c r="C1472" s="2" t="s">
        <v>2818</v>
      </c>
      <c r="D1472" s="2" t="s">
        <v>3003</v>
      </c>
      <c r="L1472" s="2" t="s">
        <v>3568</v>
      </c>
    </row>
    <row r="1473" spans="1:20" ht="14.4" customHeight="1" x14ac:dyDescent="0.25">
      <c r="A1473" s="1" t="s">
        <v>44</v>
      </c>
      <c r="B1473" s="2" t="s">
        <v>2882</v>
      </c>
      <c r="C1473" s="2" t="s">
        <v>385</v>
      </c>
      <c r="E1473" s="2" t="s">
        <v>2819</v>
      </c>
      <c r="L1473" s="2" t="s">
        <v>3568</v>
      </c>
    </row>
    <row r="1474" spans="1:20" ht="14.4" customHeight="1" x14ac:dyDescent="0.25">
      <c r="A1474" s="1" t="s">
        <v>2820</v>
      </c>
      <c r="B1474" s="2" t="s">
        <v>2883</v>
      </c>
      <c r="C1474" s="2" t="s">
        <v>2821</v>
      </c>
      <c r="D1474" s="2" t="s">
        <v>3003</v>
      </c>
      <c r="L1474" s="2" t="s">
        <v>3568</v>
      </c>
    </row>
    <row r="1475" spans="1:20" ht="14.4" customHeight="1" x14ac:dyDescent="0.25">
      <c r="A1475" s="1" t="s">
        <v>2822</v>
      </c>
      <c r="B1475" s="2" t="s">
        <v>2884</v>
      </c>
      <c r="C1475" s="2" t="s">
        <v>2823</v>
      </c>
      <c r="D1475" s="2" t="s">
        <v>3003</v>
      </c>
      <c r="L1475" s="2" t="s">
        <v>3568</v>
      </c>
    </row>
    <row r="1476" spans="1:20" ht="14.4" customHeight="1" x14ac:dyDescent="0.25">
      <c r="A1476" s="1" t="s">
        <v>44</v>
      </c>
      <c r="B1476" s="2" t="s">
        <v>2824</v>
      </c>
      <c r="C1476" s="2" t="s">
        <v>385</v>
      </c>
      <c r="E1476" s="2" t="s">
        <v>2825</v>
      </c>
      <c r="L1476" s="2" t="s">
        <v>3568</v>
      </c>
    </row>
    <row r="1477" spans="1:20" ht="14.4" customHeight="1" x14ac:dyDescent="0.25">
      <c r="A1477" s="1" t="s">
        <v>2826</v>
      </c>
      <c r="B1477" s="2" t="s">
        <v>2885</v>
      </c>
      <c r="C1477" s="2" t="s">
        <v>2827</v>
      </c>
      <c r="D1477" s="2" t="s">
        <v>3003</v>
      </c>
      <c r="L1477" s="2" t="s">
        <v>3568</v>
      </c>
    </row>
    <row r="1478" spans="1:20" ht="14.4" customHeight="1" x14ac:dyDescent="0.25">
      <c r="A1478" s="1" t="s">
        <v>2828</v>
      </c>
      <c r="B1478" s="2" t="s">
        <v>2829</v>
      </c>
      <c r="C1478" s="2" t="s">
        <v>2830</v>
      </c>
      <c r="D1478" s="2" t="s">
        <v>3004</v>
      </c>
      <c r="L1478" s="2" t="s">
        <v>3568</v>
      </c>
    </row>
    <row r="1479" spans="1:20" ht="14.4" customHeight="1" x14ac:dyDescent="0.25">
      <c r="A1479" s="1" t="s">
        <v>44</v>
      </c>
      <c r="B1479" s="2" t="s">
        <v>2831</v>
      </c>
      <c r="C1479" s="2" t="s">
        <v>385</v>
      </c>
      <c r="E1479" s="2" t="s">
        <v>2832</v>
      </c>
      <c r="L1479" s="2" t="s">
        <v>3568</v>
      </c>
    </row>
    <row r="1480" spans="1:20" ht="14.4" customHeight="1" x14ac:dyDescent="0.25">
      <c r="A1480" s="1" t="s">
        <v>20</v>
      </c>
      <c r="B1480" s="2" t="s">
        <v>2833</v>
      </c>
      <c r="C1480" s="2" t="s">
        <v>3525</v>
      </c>
    </row>
    <row r="1481" spans="1:20" ht="14.4" customHeight="1" x14ac:dyDescent="0.25">
      <c r="A1481" s="1" t="s">
        <v>2690</v>
      </c>
      <c r="B1481" s="2" t="s">
        <v>2834</v>
      </c>
      <c r="C1481" s="2" t="s">
        <v>2835</v>
      </c>
      <c r="D1481" s="2" t="s">
        <v>3006</v>
      </c>
      <c r="F1481" s="2" t="s">
        <v>112</v>
      </c>
      <c r="I1481" s="2" t="s">
        <v>97</v>
      </c>
      <c r="J1481" s="6" t="s">
        <v>109</v>
      </c>
      <c r="L1481" s="2" t="s">
        <v>3568</v>
      </c>
      <c r="T1481" s="2" t="s">
        <v>2836</v>
      </c>
    </row>
    <row r="1482" spans="1:20" ht="14.4" customHeight="1" x14ac:dyDescent="0.25">
      <c r="A1482" s="1" t="s">
        <v>2690</v>
      </c>
      <c r="B1482" s="2" t="s">
        <v>2837</v>
      </c>
      <c r="C1482" s="2" t="s">
        <v>2838</v>
      </c>
      <c r="D1482" s="2" t="s">
        <v>3006</v>
      </c>
      <c r="F1482" s="2" t="s">
        <v>112</v>
      </c>
      <c r="I1482" s="2" t="s">
        <v>97</v>
      </c>
      <c r="J1482" s="6" t="s">
        <v>109</v>
      </c>
      <c r="L1482" s="2" t="s">
        <v>3568</v>
      </c>
      <c r="T1482" s="2" t="s">
        <v>2836</v>
      </c>
    </row>
    <row r="1483" spans="1:20" ht="14.4" customHeight="1" x14ac:dyDescent="0.25">
      <c r="A1483" s="1" t="s">
        <v>2690</v>
      </c>
      <c r="B1483" s="2" t="s">
        <v>2839</v>
      </c>
      <c r="C1483" s="2" t="s">
        <v>2840</v>
      </c>
      <c r="D1483" s="2" t="s">
        <v>3006</v>
      </c>
      <c r="F1483" s="2" t="s">
        <v>112</v>
      </c>
      <c r="I1483" s="2" t="s">
        <v>97</v>
      </c>
      <c r="J1483" s="6" t="s">
        <v>109</v>
      </c>
      <c r="L1483" s="2" t="s">
        <v>3568</v>
      </c>
      <c r="T1483" s="2" t="s">
        <v>2836</v>
      </c>
    </row>
    <row r="1484" spans="1:20" ht="14.4" customHeight="1" x14ac:dyDescent="0.25">
      <c r="A1484" s="1" t="s">
        <v>2690</v>
      </c>
      <c r="B1484" s="2" t="s">
        <v>2841</v>
      </c>
      <c r="C1484" s="2" t="s">
        <v>2842</v>
      </c>
      <c r="D1484" s="2" t="s">
        <v>3006</v>
      </c>
      <c r="F1484" s="2" t="s">
        <v>112</v>
      </c>
      <c r="I1484" s="2" t="s">
        <v>97</v>
      </c>
      <c r="J1484" s="6" t="s">
        <v>109</v>
      </c>
      <c r="L1484" s="2" t="s">
        <v>3568</v>
      </c>
      <c r="T1484" s="2" t="s">
        <v>2836</v>
      </c>
    </row>
    <row r="1485" spans="1:20" ht="14.4" customHeight="1" x14ac:dyDescent="0.25">
      <c r="A1485" s="1" t="s">
        <v>2690</v>
      </c>
      <c r="B1485" s="2" t="s">
        <v>2843</v>
      </c>
      <c r="C1485" s="2" t="s">
        <v>2844</v>
      </c>
      <c r="D1485" s="2" t="s">
        <v>3006</v>
      </c>
      <c r="F1485" s="2" t="s">
        <v>112</v>
      </c>
      <c r="I1485" s="2" t="s">
        <v>97</v>
      </c>
      <c r="J1485" s="6" t="s">
        <v>109</v>
      </c>
      <c r="L1485" s="2" t="s">
        <v>3568</v>
      </c>
      <c r="T1485" s="2" t="s">
        <v>2836</v>
      </c>
    </row>
    <row r="1486" spans="1:20" ht="14.4" customHeight="1" x14ac:dyDescent="0.25">
      <c r="A1486" s="1" t="s">
        <v>2690</v>
      </c>
      <c r="B1486" s="2" t="s">
        <v>2845</v>
      </c>
      <c r="C1486" s="2" t="s">
        <v>2846</v>
      </c>
      <c r="D1486" s="2" t="s">
        <v>3006</v>
      </c>
      <c r="F1486" s="2" t="s">
        <v>112</v>
      </c>
      <c r="I1486" s="2" t="s">
        <v>97</v>
      </c>
      <c r="J1486" s="6" t="s">
        <v>109</v>
      </c>
      <c r="L1486" s="2" t="s">
        <v>3568</v>
      </c>
      <c r="T1486" s="2" t="s">
        <v>2836</v>
      </c>
    </row>
    <row r="1487" spans="1:20" ht="14.4" customHeight="1" x14ac:dyDescent="0.25">
      <c r="A1487" s="1" t="s">
        <v>2690</v>
      </c>
      <c r="B1487" s="2" t="s">
        <v>2847</v>
      </c>
      <c r="C1487" s="2" t="s">
        <v>2848</v>
      </c>
      <c r="D1487" s="2" t="s">
        <v>3006</v>
      </c>
      <c r="F1487" s="2" t="s">
        <v>112</v>
      </c>
      <c r="I1487" s="2" t="s">
        <v>97</v>
      </c>
      <c r="J1487" s="6" t="s">
        <v>109</v>
      </c>
      <c r="L1487" s="2" t="s">
        <v>3568</v>
      </c>
      <c r="T1487" s="2" t="s">
        <v>2836</v>
      </c>
    </row>
    <row r="1488" spans="1:20" ht="14.4" customHeight="1" x14ac:dyDescent="0.25">
      <c r="A1488" s="1" t="s">
        <v>2690</v>
      </c>
      <c r="B1488" s="2" t="s">
        <v>2849</v>
      </c>
      <c r="C1488" s="2" t="s">
        <v>2850</v>
      </c>
      <c r="D1488" s="2" t="s">
        <v>3006</v>
      </c>
      <c r="F1488" s="2" t="s">
        <v>112</v>
      </c>
      <c r="I1488" s="2" t="s">
        <v>97</v>
      </c>
      <c r="J1488" s="6" t="s">
        <v>109</v>
      </c>
      <c r="L1488" s="2" t="s">
        <v>3568</v>
      </c>
      <c r="T1488" s="2" t="s">
        <v>2836</v>
      </c>
    </row>
    <row r="1489" spans="1:20" ht="14.4" customHeight="1" x14ac:dyDescent="0.25">
      <c r="A1489" s="1" t="s">
        <v>2690</v>
      </c>
      <c r="B1489" s="2" t="s">
        <v>2851</v>
      </c>
      <c r="C1489" s="2" t="s">
        <v>2852</v>
      </c>
      <c r="D1489" s="2" t="s">
        <v>3006</v>
      </c>
      <c r="F1489" s="2" t="s">
        <v>112</v>
      </c>
      <c r="I1489" s="2" t="s">
        <v>97</v>
      </c>
      <c r="J1489" s="6" t="s">
        <v>109</v>
      </c>
      <c r="L1489" s="2" t="s">
        <v>3568</v>
      </c>
      <c r="T1489" s="2" t="s">
        <v>2836</v>
      </c>
    </row>
    <row r="1490" spans="1:20" ht="14.4" customHeight="1" x14ac:dyDescent="0.25">
      <c r="A1490" s="1" t="s">
        <v>2690</v>
      </c>
      <c r="B1490" s="2" t="s">
        <v>2853</v>
      </c>
      <c r="C1490" s="2" t="s">
        <v>2854</v>
      </c>
      <c r="D1490" s="2" t="s">
        <v>3006</v>
      </c>
      <c r="F1490" s="2" t="s">
        <v>112</v>
      </c>
      <c r="I1490" s="2" t="s">
        <v>97</v>
      </c>
      <c r="J1490" s="6" t="s">
        <v>109</v>
      </c>
      <c r="L1490" s="2" t="s">
        <v>3568</v>
      </c>
      <c r="T1490" s="2" t="s">
        <v>2836</v>
      </c>
    </row>
    <row r="1491" spans="1:20" ht="14.4" customHeight="1" x14ac:dyDescent="0.25">
      <c r="A1491" s="1" t="s">
        <v>2690</v>
      </c>
      <c r="B1491" s="2" t="s">
        <v>2855</v>
      </c>
      <c r="C1491" s="2" t="s">
        <v>2856</v>
      </c>
      <c r="D1491" s="2" t="s">
        <v>3006</v>
      </c>
      <c r="F1491" s="2" t="s">
        <v>112</v>
      </c>
      <c r="I1491" s="2" t="s">
        <v>97</v>
      </c>
      <c r="J1491" s="6" t="s">
        <v>109</v>
      </c>
      <c r="L1491" s="2" t="s">
        <v>3568</v>
      </c>
      <c r="T1491" s="2" t="s">
        <v>2836</v>
      </c>
    </row>
    <row r="1492" spans="1:20" ht="12.65" customHeight="1" x14ac:dyDescent="0.25">
      <c r="A1492" s="1" t="s">
        <v>52</v>
      </c>
      <c r="B1492" s="2" t="s">
        <v>2679</v>
      </c>
      <c r="J1492" s="6"/>
    </row>
    <row r="1493" spans="1:20" ht="15" customHeight="1" x14ac:dyDescent="0.25">
      <c r="A1493" s="1" t="s">
        <v>52</v>
      </c>
      <c r="B1493" s="2" t="s">
        <v>757</v>
      </c>
    </row>
    <row r="1494" spans="1:20" ht="15" customHeight="1" x14ac:dyDescent="0.25">
      <c r="A1494" s="1" t="s">
        <v>52</v>
      </c>
      <c r="B1494" s="2" t="s">
        <v>250</v>
      </c>
    </row>
    <row r="1495" spans="1:20" ht="15" customHeight="1" x14ac:dyDescent="0.25">
      <c r="A1495" s="1" t="s">
        <v>52</v>
      </c>
      <c r="B1495" s="2" t="s">
        <v>105</v>
      </c>
    </row>
    <row r="1496" spans="1:20" ht="15" customHeight="1" x14ac:dyDescent="0.25">
      <c r="A1496" s="1" t="s">
        <v>52</v>
      </c>
      <c r="B1496" s="2" t="s">
        <v>99</v>
      </c>
    </row>
    <row r="1497" spans="1:20" ht="15" customHeight="1" x14ac:dyDescent="0.25">
      <c r="A1497" s="1" t="s">
        <v>52</v>
      </c>
      <c r="B1497" s="2" t="s">
        <v>93</v>
      </c>
    </row>
    <row r="1498" spans="1:20" ht="15" customHeight="1" x14ac:dyDescent="0.25">
      <c r="A1498" s="1" t="s">
        <v>52</v>
      </c>
      <c r="B1498" s="2" t="s">
        <v>64</v>
      </c>
    </row>
    <row r="1499" spans="1:20" ht="15" customHeight="1" x14ac:dyDescent="0.25">
      <c r="A1499" s="1" t="s">
        <v>52</v>
      </c>
      <c r="B1499" s="2" t="s">
        <v>59</v>
      </c>
    </row>
    <row r="1500" spans="1:20" ht="15" customHeight="1" x14ac:dyDescent="0.25">
      <c r="A1500" s="1" t="s">
        <v>52</v>
      </c>
      <c r="B1500" s="2" t="s">
        <v>53</v>
      </c>
    </row>
    <row r="1501" spans="1:20" ht="15" customHeight="1" x14ac:dyDescent="0.25">
      <c r="A1501" s="1" t="s">
        <v>39</v>
      </c>
      <c r="B1501" s="2" t="s">
        <v>4084</v>
      </c>
      <c r="C1501" s="2" t="s">
        <v>4085</v>
      </c>
      <c r="E1501" s="2" t="s">
        <v>3748</v>
      </c>
    </row>
    <row r="1502" spans="1:20" ht="15" customHeight="1" x14ac:dyDescent="0.25">
      <c r="A1502" s="1" t="s">
        <v>20</v>
      </c>
      <c r="B1502" s="2" t="s">
        <v>4129</v>
      </c>
      <c r="C1502" s="2" t="s">
        <v>4096</v>
      </c>
    </row>
    <row r="1503" spans="1:20" ht="15" customHeight="1" x14ac:dyDescent="0.25">
      <c r="A1503" s="1" t="s">
        <v>4131</v>
      </c>
      <c r="B1503" s="2" t="s">
        <v>4119</v>
      </c>
      <c r="C1503" s="2" t="s">
        <v>4130</v>
      </c>
      <c r="D1503" s="2" t="s">
        <v>4024</v>
      </c>
      <c r="L1503" s="2" t="s">
        <v>43</v>
      </c>
    </row>
    <row r="1504" spans="1:20" ht="15" customHeight="1" x14ac:dyDescent="0.25">
      <c r="A1504" s="1" t="s">
        <v>44</v>
      </c>
      <c r="B1504" s="2" t="s">
        <v>4169</v>
      </c>
      <c r="C1504" s="2" t="s">
        <v>4170</v>
      </c>
      <c r="E1504" s="2" t="s">
        <v>4253</v>
      </c>
      <c r="L1504" s="2" t="s">
        <v>43</v>
      </c>
    </row>
    <row r="1505" spans="1:20" ht="15" customHeight="1" x14ac:dyDescent="0.25">
      <c r="A1505" s="1" t="s">
        <v>4168</v>
      </c>
      <c r="B1505" s="2" t="s">
        <v>4120</v>
      </c>
      <c r="C1505" s="2" t="s">
        <v>4097</v>
      </c>
      <c r="L1505" s="2" t="s">
        <v>43</v>
      </c>
      <c r="T1505" s="2" t="s">
        <v>4182</v>
      </c>
    </row>
    <row r="1506" spans="1:20" ht="15" customHeight="1" x14ac:dyDescent="0.25">
      <c r="A1506" s="1" t="s">
        <v>44</v>
      </c>
      <c r="B1506" s="2" t="s">
        <v>4171</v>
      </c>
      <c r="C1506" s="2" t="s">
        <v>4170</v>
      </c>
      <c r="E1506" s="2" t="s">
        <v>4254</v>
      </c>
      <c r="L1506" s="2" t="s">
        <v>43</v>
      </c>
    </row>
    <row r="1507" spans="1:20" ht="15" customHeight="1" x14ac:dyDescent="0.25">
      <c r="A1507" s="1" t="s">
        <v>4159</v>
      </c>
      <c r="B1507" s="2" t="s">
        <v>3543</v>
      </c>
      <c r="C1507" s="2" t="s">
        <v>4098</v>
      </c>
      <c r="L1507" s="2" t="s">
        <v>43</v>
      </c>
    </row>
    <row r="1508" spans="1:20" ht="15" customHeight="1" x14ac:dyDescent="0.35">
      <c r="A1508" s="1" t="s">
        <v>4172</v>
      </c>
      <c r="B1508" s="2" t="s">
        <v>3544</v>
      </c>
      <c r="C1508" s="2" t="s">
        <v>4099</v>
      </c>
      <c r="I1508" t="s">
        <v>4173</v>
      </c>
      <c r="J1508" s="25" t="s">
        <v>4174</v>
      </c>
      <c r="L1508" s="2" t="s">
        <v>43</v>
      </c>
    </row>
    <row r="1509" spans="1:20" ht="15" customHeight="1" x14ac:dyDescent="0.25">
      <c r="A1509" s="1" t="s">
        <v>4160</v>
      </c>
      <c r="B1509" s="2" t="s">
        <v>4175</v>
      </c>
      <c r="C1509" s="2" t="s">
        <v>4100</v>
      </c>
      <c r="L1509" s="2" t="s">
        <v>43</v>
      </c>
    </row>
    <row r="1510" spans="1:20" ht="15" customHeight="1" x14ac:dyDescent="0.25">
      <c r="A1510" s="1" t="s">
        <v>3630</v>
      </c>
      <c r="B1510" s="2" t="s">
        <v>4218</v>
      </c>
      <c r="C1510" s="2" t="s">
        <v>3631</v>
      </c>
      <c r="F1510" s="2" t="s">
        <v>4219</v>
      </c>
    </row>
    <row r="1511" spans="1:20" ht="15" customHeight="1" x14ac:dyDescent="0.25">
      <c r="A1511" s="1" t="s">
        <v>4161</v>
      </c>
      <c r="B1511" s="2" t="s">
        <v>3545</v>
      </c>
      <c r="C1511" s="2" t="s">
        <v>4101</v>
      </c>
      <c r="L1511" s="2" t="s">
        <v>43</v>
      </c>
    </row>
    <row r="1512" spans="1:20" ht="15" customHeight="1" x14ac:dyDescent="0.25">
      <c r="A1512" s="1" t="s">
        <v>4162</v>
      </c>
      <c r="B1512" s="2" t="s">
        <v>3546</v>
      </c>
      <c r="C1512" s="2" t="s">
        <v>4102</v>
      </c>
      <c r="E1512" s="2" t="s">
        <v>4176</v>
      </c>
      <c r="L1512" s="2" t="s">
        <v>43</v>
      </c>
    </row>
    <row r="1513" spans="1:20" ht="15" customHeight="1" x14ac:dyDescent="0.25">
      <c r="A1513" s="1" t="s">
        <v>4163</v>
      </c>
      <c r="B1513" s="2" t="s">
        <v>3547</v>
      </c>
      <c r="C1513" s="2" t="s">
        <v>4103</v>
      </c>
      <c r="E1513" s="2" t="s">
        <v>4177</v>
      </c>
      <c r="L1513" s="2" t="s">
        <v>43</v>
      </c>
    </row>
    <row r="1514" spans="1:20" ht="15" customHeight="1" x14ac:dyDescent="0.25">
      <c r="A1514" s="1" t="s">
        <v>4164</v>
      </c>
      <c r="B1514" s="2" t="s">
        <v>3548</v>
      </c>
      <c r="C1514" s="2" t="s">
        <v>4104</v>
      </c>
      <c r="L1514" s="2" t="s">
        <v>43</v>
      </c>
    </row>
    <row r="1515" spans="1:20" ht="15" customHeight="1" x14ac:dyDescent="0.25">
      <c r="A1515" s="1" t="s">
        <v>4380</v>
      </c>
      <c r="B1515" s="2" t="s">
        <v>3549</v>
      </c>
      <c r="C1515" s="2" t="s">
        <v>4105</v>
      </c>
      <c r="E1515" s="2" t="s">
        <v>4178</v>
      </c>
      <c r="L1515" s="2" t="s">
        <v>43</v>
      </c>
    </row>
    <row r="1516" spans="1:20" ht="15" customHeight="1" x14ac:dyDescent="0.25">
      <c r="A1516" s="1" t="s">
        <v>39</v>
      </c>
      <c r="B1516" s="2" t="s">
        <v>4179</v>
      </c>
      <c r="F1516" s="2" t="s">
        <v>3517</v>
      </c>
    </row>
    <row r="1517" spans="1:20" ht="15" customHeight="1" x14ac:dyDescent="0.25">
      <c r="A1517" s="1" t="s">
        <v>20</v>
      </c>
      <c r="B1517" s="2" t="s">
        <v>4046</v>
      </c>
      <c r="C1517" s="2" t="s">
        <v>4106</v>
      </c>
    </row>
    <row r="1518" spans="1:20" ht="15" customHeight="1" x14ac:dyDescent="0.25">
      <c r="A1518" s="1" t="s">
        <v>4165</v>
      </c>
      <c r="B1518" s="2" t="s">
        <v>4121</v>
      </c>
      <c r="C1518" s="2" t="s">
        <v>4107</v>
      </c>
      <c r="L1518" s="2" t="s">
        <v>43</v>
      </c>
    </row>
    <row r="1519" spans="1:20" ht="15" customHeight="1" x14ac:dyDescent="0.25">
      <c r="A1519" s="1" t="s">
        <v>4165</v>
      </c>
      <c r="B1519" s="2" t="s">
        <v>4122</v>
      </c>
      <c r="C1519" s="2" t="s">
        <v>4108</v>
      </c>
      <c r="L1519" s="2" t="s">
        <v>43</v>
      </c>
    </row>
    <row r="1520" spans="1:20" ht="15" customHeight="1" x14ac:dyDescent="0.25">
      <c r="A1520" s="1" t="s">
        <v>4165</v>
      </c>
      <c r="B1520" s="2" t="s">
        <v>4123</v>
      </c>
      <c r="C1520" s="2" t="s">
        <v>4109</v>
      </c>
      <c r="L1520" s="2" t="s">
        <v>43</v>
      </c>
    </row>
    <row r="1521" spans="1:12" ht="15" customHeight="1" x14ac:dyDescent="0.25">
      <c r="A1521" s="1" t="s">
        <v>4165</v>
      </c>
      <c r="B1521" s="2" t="s">
        <v>4124</v>
      </c>
      <c r="C1521" s="2" t="s">
        <v>4110</v>
      </c>
      <c r="L1521" s="2" t="s">
        <v>43</v>
      </c>
    </row>
    <row r="1522" spans="1:12" ht="15" customHeight="1" x14ac:dyDescent="0.25">
      <c r="A1522" s="1" t="s">
        <v>4165</v>
      </c>
      <c r="B1522" s="2" t="s">
        <v>4125</v>
      </c>
      <c r="C1522" s="2" t="s">
        <v>4111</v>
      </c>
      <c r="L1522" s="2" t="s">
        <v>43</v>
      </c>
    </row>
    <row r="1523" spans="1:12" ht="15" customHeight="1" x14ac:dyDescent="0.25">
      <c r="A1523" s="1" t="s">
        <v>4165</v>
      </c>
      <c r="B1523" s="2" t="s">
        <v>4126</v>
      </c>
      <c r="C1523" s="2" t="s">
        <v>4112</v>
      </c>
      <c r="L1523" s="2" t="s">
        <v>43</v>
      </c>
    </row>
    <row r="1524" spans="1:12" ht="15" customHeight="1" x14ac:dyDescent="0.25">
      <c r="A1524" s="1" t="s">
        <v>4165</v>
      </c>
      <c r="B1524" s="2" t="s">
        <v>4127</v>
      </c>
      <c r="C1524" s="2" t="s">
        <v>4113</v>
      </c>
      <c r="L1524" s="2" t="s">
        <v>43</v>
      </c>
    </row>
    <row r="1525" spans="1:12" ht="15" customHeight="1" x14ac:dyDescent="0.25">
      <c r="A1525" s="1" t="s">
        <v>4165</v>
      </c>
      <c r="B1525" s="2" t="s">
        <v>4128</v>
      </c>
      <c r="C1525" s="2" t="s">
        <v>4114</v>
      </c>
      <c r="L1525" s="2" t="s">
        <v>43</v>
      </c>
    </row>
    <row r="1526" spans="1:12" ht="15" customHeight="1" x14ac:dyDescent="0.25">
      <c r="A1526" s="1" t="s">
        <v>52</v>
      </c>
      <c r="B1526" s="2" t="s">
        <v>4179</v>
      </c>
    </row>
    <row r="1527" spans="1:12" ht="15" customHeight="1" x14ac:dyDescent="0.25"/>
    <row r="1528" spans="1:12" ht="15" customHeight="1" x14ac:dyDescent="0.25">
      <c r="A1528" s="1" t="s">
        <v>4166</v>
      </c>
      <c r="B1528" s="2" t="s">
        <v>3550</v>
      </c>
      <c r="C1528" s="2" t="s">
        <v>4115</v>
      </c>
      <c r="L1528" s="2" t="s">
        <v>43</v>
      </c>
    </row>
    <row r="1529" spans="1:12" ht="15" customHeight="1" x14ac:dyDescent="0.25">
      <c r="A1529" s="1" t="s">
        <v>44</v>
      </c>
      <c r="B1529" s="2" t="s">
        <v>3551</v>
      </c>
      <c r="C1529" s="2" t="s">
        <v>4116</v>
      </c>
      <c r="E1529" s="2" t="s">
        <v>4180</v>
      </c>
      <c r="L1529" s="2" t="s">
        <v>43</v>
      </c>
    </row>
    <row r="1530" spans="1:12" ht="15" customHeight="1" x14ac:dyDescent="0.25">
      <c r="A1530" s="1" t="s">
        <v>4167</v>
      </c>
      <c r="B1530" s="2" t="s">
        <v>3570</v>
      </c>
      <c r="C1530" s="2" t="s">
        <v>4117</v>
      </c>
      <c r="L1530" s="2" t="s">
        <v>43</v>
      </c>
    </row>
    <row r="1531" spans="1:12" ht="15" customHeight="1" x14ac:dyDescent="0.35">
      <c r="A1531" s="1" t="s">
        <v>4381</v>
      </c>
      <c r="B1531" s="2" t="s">
        <v>3571</v>
      </c>
      <c r="C1531" s="2" t="s">
        <v>4118</v>
      </c>
      <c r="E1531" s="2" t="s">
        <v>4181</v>
      </c>
      <c r="I1531" t="s">
        <v>4173</v>
      </c>
      <c r="J1531" s="25" t="s">
        <v>4174</v>
      </c>
      <c r="L1531" s="2" t="s">
        <v>43</v>
      </c>
    </row>
    <row r="1532" spans="1:12" ht="15" customHeight="1" x14ac:dyDescent="0.25">
      <c r="A1532" s="1" t="s">
        <v>4267</v>
      </c>
      <c r="B1532" s="2" t="s">
        <v>4268</v>
      </c>
      <c r="C1532" s="2" t="s">
        <v>4269</v>
      </c>
      <c r="L1532" s="2" t="s">
        <v>43</v>
      </c>
    </row>
    <row r="1533" spans="1:12" ht="15" customHeight="1" x14ac:dyDescent="0.25">
      <c r="A1533" s="1" t="s">
        <v>4271</v>
      </c>
      <c r="B1533" s="2" t="s">
        <v>4272</v>
      </c>
      <c r="C1533" s="2" t="s">
        <v>4275</v>
      </c>
      <c r="E1533" s="2" t="s">
        <v>4273</v>
      </c>
      <c r="L1533" s="2" t="s">
        <v>43</v>
      </c>
    </row>
    <row r="1534" spans="1:12" ht="15" customHeight="1" x14ac:dyDescent="0.25">
      <c r="A1534" s="1" t="s">
        <v>39</v>
      </c>
      <c r="B1534" s="2" t="s">
        <v>4391</v>
      </c>
      <c r="E1534" s="2" t="s">
        <v>4273</v>
      </c>
    </row>
    <row r="1535" spans="1:12" ht="15" customHeight="1" x14ac:dyDescent="0.25">
      <c r="A1535" s="1" t="s">
        <v>20</v>
      </c>
      <c r="B1535" s="2" t="s">
        <v>4344</v>
      </c>
      <c r="C1535" s="2" t="s">
        <v>4279</v>
      </c>
    </row>
    <row r="1536" spans="1:12" ht="15" customHeight="1" x14ac:dyDescent="0.25">
      <c r="A1536" s="1" t="s">
        <v>4274</v>
      </c>
      <c r="B1536" s="2" t="s">
        <v>4343</v>
      </c>
      <c r="C1536" s="2" t="s">
        <v>4345</v>
      </c>
      <c r="L1536" s="2" t="s">
        <v>43</v>
      </c>
    </row>
    <row r="1537" spans="1:20" ht="15" customHeight="1" x14ac:dyDescent="0.25">
      <c r="A1537" s="1" t="s">
        <v>44</v>
      </c>
      <c r="B1537" s="2" t="s">
        <v>4370</v>
      </c>
      <c r="C1537" s="2" t="s">
        <v>4369</v>
      </c>
      <c r="E1537" s="2" t="s">
        <v>4375</v>
      </c>
      <c r="L1537" s="2" t="s">
        <v>43</v>
      </c>
    </row>
    <row r="1538" spans="1:20" ht="15" customHeight="1" x14ac:dyDescent="0.25">
      <c r="A1538" s="1" t="s">
        <v>4274</v>
      </c>
      <c r="B1538" s="2" t="s">
        <v>4346</v>
      </c>
      <c r="C1538" s="2" t="s">
        <v>4350</v>
      </c>
      <c r="L1538" s="2" t="s">
        <v>43</v>
      </c>
      <c r="T1538" s="2" t="s">
        <v>4354</v>
      </c>
    </row>
    <row r="1539" spans="1:20" ht="15" customHeight="1" x14ac:dyDescent="0.25">
      <c r="A1539" s="1" t="s">
        <v>44</v>
      </c>
      <c r="B1539" s="2" t="s">
        <v>4371</v>
      </c>
      <c r="C1539" s="2" t="s">
        <v>4369</v>
      </c>
      <c r="E1539" s="2" t="s">
        <v>4376</v>
      </c>
      <c r="L1539" s="2" t="s">
        <v>43</v>
      </c>
    </row>
    <row r="1540" spans="1:20" ht="15" customHeight="1" x14ac:dyDescent="0.25">
      <c r="A1540" s="1" t="s">
        <v>4274</v>
      </c>
      <c r="B1540" s="2" t="s">
        <v>4347</v>
      </c>
      <c r="C1540" s="2" t="s">
        <v>4351</v>
      </c>
      <c r="L1540" s="2" t="s">
        <v>43</v>
      </c>
      <c r="T1540" s="2" t="s">
        <v>4355</v>
      </c>
    </row>
    <row r="1541" spans="1:20" ht="15" customHeight="1" x14ac:dyDescent="0.25">
      <c r="A1541" s="1" t="s">
        <v>44</v>
      </c>
      <c r="B1541" s="2" t="s">
        <v>4372</v>
      </c>
      <c r="C1541" s="2" t="s">
        <v>4369</v>
      </c>
      <c r="E1541" s="2" t="s">
        <v>4377</v>
      </c>
      <c r="L1541" s="2" t="s">
        <v>43</v>
      </c>
    </row>
    <row r="1542" spans="1:20" ht="15" customHeight="1" x14ac:dyDescent="0.25">
      <c r="A1542" s="1" t="s">
        <v>4274</v>
      </c>
      <c r="B1542" s="2" t="s">
        <v>4348</v>
      </c>
      <c r="C1542" s="2" t="s">
        <v>4352</v>
      </c>
      <c r="L1542" s="2" t="s">
        <v>43</v>
      </c>
      <c r="T1542" s="2" t="s">
        <v>4356</v>
      </c>
    </row>
    <row r="1543" spans="1:20" ht="15" customHeight="1" x14ac:dyDescent="0.25">
      <c r="A1543" s="1" t="s">
        <v>44</v>
      </c>
      <c r="B1543" s="2" t="s">
        <v>4373</v>
      </c>
      <c r="C1543" s="2" t="s">
        <v>4369</v>
      </c>
      <c r="E1543" s="2" t="s">
        <v>4378</v>
      </c>
      <c r="L1543" s="2" t="s">
        <v>43</v>
      </c>
    </row>
    <row r="1544" spans="1:20" ht="15" customHeight="1" x14ac:dyDescent="0.25">
      <c r="A1544" s="1" t="s">
        <v>4274</v>
      </c>
      <c r="B1544" s="2" t="s">
        <v>4349</v>
      </c>
      <c r="C1544" s="2" t="s">
        <v>4353</v>
      </c>
      <c r="L1544" s="2" t="s">
        <v>43</v>
      </c>
      <c r="T1544" s="2" t="s">
        <v>4357</v>
      </c>
    </row>
    <row r="1545" spans="1:20" ht="15" customHeight="1" x14ac:dyDescent="0.25">
      <c r="A1545" s="1" t="s">
        <v>44</v>
      </c>
      <c r="B1545" s="2" t="s">
        <v>4374</v>
      </c>
      <c r="C1545" s="2" t="s">
        <v>4369</v>
      </c>
      <c r="E1545" s="2" t="s">
        <v>4379</v>
      </c>
      <c r="L1545" s="2" t="s">
        <v>43</v>
      </c>
    </row>
    <row r="1546" spans="1:20" ht="15" customHeight="1" x14ac:dyDescent="0.25">
      <c r="A1546" s="1" t="s">
        <v>52</v>
      </c>
      <c r="B1546" s="2" t="s">
        <v>4391</v>
      </c>
    </row>
    <row r="1547" spans="1:20" ht="15" customHeight="1" x14ac:dyDescent="0.25">
      <c r="A1547" s="1" t="s">
        <v>52</v>
      </c>
      <c r="B1547" s="2" t="s">
        <v>4084</v>
      </c>
    </row>
    <row r="1548" spans="1:20" ht="15" customHeight="1" x14ac:dyDescent="0.25"/>
    <row r="1549" spans="1:20" ht="15" customHeight="1" x14ac:dyDescent="0.25">
      <c r="A1549" s="1" t="s">
        <v>39</v>
      </c>
      <c r="B1549" s="2" t="s">
        <v>2893</v>
      </c>
      <c r="C1549" s="2" t="s">
        <v>2894</v>
      </c>
      <c r="E1549" s="2" t="s">
        <v>3748</v>
      </c>
    </row>
    <row r="1550" spans="1:20" ht="15" customHeight="1" x14ac:dyDescent="0.25">
      <c r="A1550" s="1" t="s">
        <v>100</v>
      </c>
      <c r="B1550" s="2" t="s">
        <v>487</v>
      </c>
      <c r="C1550" s="2" t="s">
        <v>488</v>
      </c>
      <c r="F1550" s="2" t="s">
        <v>489</v>
      </c>
      <c r="I1550" s="2" t="s">
        <v>502</v>
      </c>
      <c r="L1550" s="2" t="s">
        <v>43</v>
      </c>
    </row>
    <row r="1551" spans="1:20" s="26" customFormat="1" ht="15" customHeight="1" x14ac:dyDescent="0.35">
      <c r="A1551" s="28" t="s">
        <v>39</v>
      </c>
      <c r="B1551" s="26" t="s">
        <v>4382</v>
      </c>
      <c r="C1551" s="26" t="s">
        <v>4383</v>
      </c>
      <c r="F1551" s="26" t="s">
        <v>3517</v>
      </c>
    </row>
    <row r="1552" spans="1:20" ht="15" customHeight="1" x14ac:dyDescent="0.25">
      <c r="A1552" s="1" t="s">
        <v>20</v>
      </c>
      <c r="B1552" s="2" t="s">
        <v>4386</v>
      </c>
      <c r="C1552" s="2" t="s">
        <v>499</v>
      </c>
    </row>
    <row r="1553" spans="1:15" ht="14.4" customHeight="1" x14ac:dyDescent="0.35">
      <c r="A1553" s="1" t="s">
        <v>100</v>
      </c>
      <c r="B1553" s="2" t="s">
        <v>496</v>
      </c>
      <c r="C1553" s="12" t="s">
        <v>491</v>
      </c>
      <c r="L1553" s="2" t="s">
        <v>3568</v>
      </c>
    </row>
    <row r="1554" spans="1:15" ht="15" customHeight="1" x14ac:dyDescent="0.35">
      <c r="A1554" s="1" t="s">
        <v>100</v>
      </c>
      <c r="B1554" s="2" t="s">
        <v>497</v>
      </c>
      <c r="C1554" s="12" t="s">
        <v>492</v>
      </c>
      <c r="L1554" s="2" t="s">
        <v>3568</v>
      </c>
    </row>
    <row r="1555" spans="1:15" ht="15" customHeight="1" x14ac:dyDescent="0.35">
      <c r="A1555" s="1" t="s">
        <v>100</v>
      </c>
      <c r="B1555" s="2" t="s">
        <v>498</v>
      </c>
      <c r="C1555" s="12" t="s">
        <v>493</v>
      </c>
      <c r="L1555" s="2" t="s">
        <v>3568</v>
      </c>
    </row>
    <row r="1556" spans="1:15" ht="15" customHeight="1" x14ac:dyDescent="0.35">
      <c r="A1556" s="1" t="s">
        <v>100</v>
      </c>
      <c r="B1556" s="2" t="s">
        <v>500</v>
      </c>
      <c r="C1556" s="12" t="s">
        <v>494</v>
      </c>
      <c r="L1556" s="2" t="s">
        <v>3568</v>
      </c>
    </row>
    <row r="1557" spans="1:15" ht="15" customHeight="1" x14ac:dyDescent="0.35">
      <c r="A1557" s="1" t="s">
        <v>100</v>
      </c>
      <c r="B1557" s="2" t="s">
        <v>501</v>
      </c>
      <c r="C1557" s="12" t="s">
        <v>495</v>
      </c>
      <c r="L1557" s="2" t="s">
        <v>3568</v>
      </c>
    </row>
    <row r="1558" spans="1:15" s="26" customFormat="1" ht="15" customHeight="1" x14ac:dyDescent="0.35">
      <c r="A1558" s="28" t="s">
        <v>52</v>
      </c>
      <c r="B1558" s="26" t="s">
        <v>4382</v>
      </c>
    </row>
    <row r="1559" spans="1:15" s="26" customFormat="1" ht="15" customHeight="1" x14ac:dyDescent="0.35">
      <c r="A1559" s="28" t="s">
        <v>34</v>
      </c>
      <c r="B1559" s="26" t="s">
        <v>4384</v>
      </c>
      <c r="C1559" s="26" t="s">
        <v>4385</v>
      </c>
      <c r="O1559" s="26" t="s">
        <v>4387</v>
      </c>
    </row>
    <row r="1560" spans="1:15" s="26" customFormat="1" ht="15" customHeight="1" x14ac:dyDescent="0.35">
      <c r="A1560" s="28" t="s">
        <v>20</v>
      </c>
      <c r="B1560" s="26" t="s">
        <v>4388</v>
      </c>
      <c r="C1560" s="26" t="s">
        <v>4389</v>
      </c>
      <c r="E1560" s="26" t="s">
        <v>4390</v>
      </c>
    </row>
    <row r="1561" spans="1:15" ht="15" customHeight="1" x14ac:dyDescent="0.35">
      <c r="A1561" s="1" t="s">
        <v>506</v>
      </c>
      <c r="B1561" s="2" t="s">
        <v>503</v>
      </c>
      <c r="C1561" s="12" t="s">
        <v>504</v>
      </c>
      <c r="D1561" s="2" t="s">
        <v>505</v>
      </c>
      <c r="L1561" s="2" t="s">
        <v>3568</v>
      </c>
    </row>
    <row r="1562" spans="1:15" ht="15" customHeight="1" x14ac:dyDescent="0.35">
      <c r="A1562" s="1" t="s">
        <v>516</v>
      </c>
      <c r="B1562" s="2" t="s">
        <v>525</v>
      </c>
      <c r="C1562" s="12" t="s">
        <v>526</v>
      </c>
      <c r="L1562" s="2" t="s">
        <v>3568</v>
      </c>
    </row>
    <row r="1563" spans="1:15" ht="15" customHeight="1" x14ac:dyDescent="0.35">
      <c r="A1563" s="1" t="s">
        <v>52</v>
      </c>
      <c r="B1563" s="2" t="s">
        <v>2893</v>
      </c>
      <c r="C1563" s="12"/>
    </row>
    <row r="1564" spans="1:15" ht="15" customHeight="1" x14ac:dyDescent="0.25">
      <c r="A1564" s="1" t="s">
        <v>4212</v>
      </c>
      <c r="B1564" s="2" t="s">
        <v>4207</v>
      </c>
      <c r="C1564" s="2" t="s">
        <v>4208</v>
      </c>
    </row>
    <row r="1565" spans="1:15" customFormat="1" ht="15.5" x14ac:dyDescent="0.35">
      <c r="A1565" t="s">
        <v>4213</v>
      </c>
      <c r="B1565" t="s">
        <v>4214</v>
      </c>
      <c r="C1565" t="s">
        <v>4216</v>
      </c>
      <c r="E1565" s="26" t="s">
        <v>4217</v>
      </c>
      <c r="F1565" t="s">
        <v>4215</v>
      </c>
      <c r="I1565" s="27"/>
      <c r="K1565" s="2"/>
      <c r="L1565" t="s">
        <v>43</v>
      </c>
    </row>
    <row r="1566" spans="1:15" ht="15" customHeight="1" x14ac:dyDescent="0.25">
      <c r="A1566" s="1" t="s">
        <v>3630</v>
      </c>
      <c r="B1566" s="2" t="s">
        <v>3632</v>
      </c>
      <c r="C1566" s="2" t="s">
        <v>3631</v>
      </c>
      <c r="F1566" s="2" t="s">
        <v>3676</v>
      </c>
    </row>
    <row r="1567" spans="1:15" ht="15" customHeight="1" x14ac:dyDescent="0.25">
      <c r="A1567" s="1" t="s">
        <v>3630</v>
      </c>
      <c r="B1567" s="2" t="s">
        <v>3634</v>
      </c>
      <c r="C1567" s="2" t="s">
        <v>3633</v>
      </c>
      <c r="F1567" s="2" t="s">
        <v>3663</v>
      </c>
    </row>
    <row r="1568" spans="1:15" ht="15" customHeight="1" x14ac:dyDescent="0.25">
      <c r="A1568" s="1" t="s">
        <v>3630</v>
      </c>
      <c r="B1568" s="2" t="s">
        <v>3635</v>
      </c>
      <c r="C1568" s="2" t="s">
        <v>3636</v>
      </c>
      <c r="F1568" s="2" t="s">
        <v>3664</v>
      </c>
    </row>
    <row r="1569" spans="1:6" ht="15" customHeight="1" x14ac:dyDescent="0.25">
      <c r="A1569" s="1" t="s">
        <v>3630</v>
      </c>
      <c r="B1569" s="2" t="s">
        <v>3637</v>
      </c>
      <c r="C1569" s="2" t="s">
        <v>3647</v>
      </c>
      <c r="F1569" s="2" t="s">
        <v>3665</v>
      </c>
    </row>
    <row r="1570" spans="1:6" ht="15" customHeight="1" x14ac:dyDescent="0.25">
      <c r="A1570" s="1" t="s">
        <v>3630</v>
      </c>
      <c r="B1570" s="2" t="s">
        <v>3638</v>
      </c>
      <c r="C1570" s="2" t="s">
        <v>3648</v>
      </c>
      <c r="F1570" s="2" t="s">
        <v>3666</v>
      </c>
    </row>
    <row r="1571" spans="1:6" ht="15" customHeight="1" x14ac:dyDescent="0.25">
      <c r="A1571" s="1" t="s">
        <v>3630</v>
      </c>
      <c r="B1571" s="2" t="s">
        <v>3639</v>
      </c>
      <c r="C1571" s="2" t="s">
        <v>3649</v>
      </c>
      <c r="F1571" s="2" t="s">
        <v>3667</v>
      </c>
    </row>
    <row r="1572" spans="1:6" ht="15" customHeight="1" x14ac:dyDescent="0.25">
      <c r="A1572" s="1" t="s">
        <v>3630</v>
      </c>
      <c r="B1572" s="2" t="s">
        <v>3640</v>
      </c>
      <c r="C1572" s="2" t="s">
        <v>3650</v>
      </c>
      <c r="F1572" s="2" t="s">
        <v>3668</v>
      </c>
    </row>
    <row r="1573" spans="1:6" ht="15" customHeight="1" x14ac:dyDescent="0.25">
      <c r="A1573" s="1" t="s">
        <v>3630</v>
      </c>
      <c r="B1573" s="2" t="s">
        <v>3641</v>
      </c>
      <c r="C1573" s="2" t="s">
        <v>3651</v>
      </c>
      <c r="F1573" s="2" t="s">
        <v>3669</v>
      </c>
    </row>
    <row r="1574" spans="1:6" ht="15" customHeight="1" x14ac:dyDescent="0.25">
      <c r="A1574" s="1" t="s">
        <v>3630</v>
      </c>
      <c r="B1574" s="2" t="s">
        <v>3646</v>
      </c>
      <c r="C1574" s="2" t="s">
        <v>3652</v>
      </c>
      <c r="F1574" s="2" t="s">
        <v>3670</v>
      </c>
    </row>
    <row r="1575" spans="1:6" ht="15" customHeight="1" x14ac:dyDescent="0.25">
      <c r="A1575" s="1" t="s">
        <v>3630</v>
      </c>
      <c r="B1575" s="2" t="s">
        <v>3642</v>
      </c>
      <c r="C1575" s="2" t="s">
        <v>3653</v>
      </c>
      <c r="F1575" s="2" t="s">
        <v>3671</v>
      </c>
    </row>
    <row r="1576" spans="1:6" ht="15" customHeight="1" x14ac:dyDescent="0.25">
      <c r="A1576" s="1" t="s">
        <v>3630</v>
      </c>
      <c r="B1576" s="2" t="s">
        <v>3643</v>
      </c>
      <c r="C1576" s="2" t="s">
        <v>3654</v>
      </c>
      <c r="F1576" s="2" t="s">
        <v>3672</v>
      </c>
    </row>
    <row r="1577" spans="1:6" ht="15" customHeight="1" x14ac:dyDescent="0.25">
      <c r="A1577" s="1" t="s">
        <v>3630</v>
      </c>
      <c r="B1577" s="2" t="s">
        <v>3644</v>
      </c>
      <c r="C1577" s="2" t="s">
        <v>3655</v>
      </c>
      <c r="F1577" s="2" t="s">
        <v>3673</v>
      </c>
    </row>
    <row r="1578" spans="1:6" ht="15" customHeight="1" x14ac:dyDescent="0.25">
      <c r="A1578" s="1" t="s">
        <v>3630</v>
      </c>
      <c r="B1578" s="2" t="s">
        <v>3645</v>
      </c>
      <c r="C1578" s="2" t="s">
        <v>3656</v>
      </c>
      <c r="F1578" s="2" t="s">
        <v>3674</v>
      </c>
    </row>
    <row r="1579" spans="1:6" ht="15" customHeight="1" x14ac:dyDescent="0.25">
      <c r="A1579" s="1" t="s">
        <v>3630</v>
      </c>
      <c r="B1579" s="2" t="s">
        <v>3657</v>
      </c>
      <c r="C1579" s="2" t="s">
        <v>3658</v>
      </c>
      <c r="F1579" s="2" t="s">
        <v>3675</v>
      </c>
    </row>
    <row r="1580" spans="1:6" ht="15" customHeight="1" x14ac:dyDescent="0.25">
      <c r="A1580" s="1" t="s">
        <v>3630</v>
      </c>
      <c r="B1580" s="2" t="s">
        <v>4220</v>
      </c>
      <c r="C1580" s="2" t="s">
        <v>4221</v>
      </c>
      <c r="F1580" s="2" t="s">
        <v>4222</v>
      </c>
    </row>
    <row r="1581" spans="1:6" ht="15" customHeight="1" x14ac:dyDescent="0.25">
      <c r="A1581" s="1" t="s">
        <v>3630</v>
      </c>
      <c r="B1581" s="2" t="s">
        <v>4223</v>
      </c>
      <c r="C1581" s="2" t="s">
        <v>4224</v>
      </c>
      <c r="F1581" s="2" t="s">
        <v>4225</v>
      </c>
    </row>
    <row r="1582" spans="1:6" ht="15" customHeight="1" x14ac:dyDescent="0.25">
      <c r="A1582" s="1" t="s">
        <v>3630</v>
      </c>
      <c r="B1582" s="2" t="s">
        <v>4226</v>
      </c>
      <c r="C1582" s="2" t="s">
        <v>4227</v>
      </c>
      <c r="F1582" s="2" t="s">
        <v>4228</v>
      </c>
    </row>
    <row r="1583" spans="1:6" ht="15" customHeight="1" x14ac:dyDescent="0.25">
      <c r="A1583" s="1" t="s">
        <v>3630</v>
      </c>
      <c r="B1583" s="2" t="s">
        <v>4229</v>
      </c>
      <c r="C1583" s="2" t="s">
        <v>4230</v>
      </c>
      <c r="F1583" s="2" t="s">
        <v>4231</v>
      </c>
    </row>
    <row r="1584" spans="1:6" ht="15" customHeight="1" x14ac:dyDescent="0.25">
      <c r="A1584" s="1" t="s">
        <v>3630</v>
      </c>
      <c r="B1584" s="2" t="s">
        <v>4232</v>
      </c>
      <c r="C1584" s="2" t="s">
        <v>4233</v>
      </c>
      <c r="F1584" s="2" t="s">
        <v>4234</v>
      </c>
    </row>
    <row r="1585" spans="1:23" ht="15" customHeight="1" x14ac:dyDescent="0.25">
      <c r="A1585" s="1" t="s">
        <v>3630</v>
      </c>
      <c r="B1585" s="2" t="s">
        <v>4235</v>
      </c>
      <c r="C1585" s="2" t="s">
        <v>4236</v>
      </c>
      <c r="F1585" s="2" t="s">
        <v>4237</v>
      </c>
    </row>
    <row r="1586" spans="1:23" ht="15" customHeight="1" x14ac:dyDescent="0.25">
      <c r="A1586" s="1" t="s">
        <v>3630</v>
      </c>
      <c r="B1586" s="2" t="s">
        <v>4238</v>
      </c>
      <c r="C1586" s="2" t="s">
        <v>4239</v>
      </c>
      <c r="F1586" s="2" t="s">
        <v>4240</v>
      </c>
    </row>
    <row r="1587" spans="1:23" ht="15" customHeight="1" x14ac:dyDescent="0.25">
      <c r="A1587" s="1" t="s">
        <v>3630</v>
      </c>
      <c r="B1587" s="2" t="s">
        <v>4241</v>
      </c>
      <c r="C1587" s="2" t="s">
        <v>4242</v>
      </c>
      <c r="F1587" s="2" t="s">
        <v>4243</v>
      </c>
    </row>
    <row r="1588" spans="1:23" ht="15" customHeight="1" x14ac:dyDescent="0.25">
      <c r="A1588" s="1" t="s">
        <v>3630</v>
      </c>
      <c r="B1588" s="2" t="s">
        <v>4244</v>
      </c>
      <c r="C1588" s="2" t="s">
        <v>4245</v>
      </c>
      <c r="F1588" s="2" t="s">
        <v>4246</v>
      </c>
    </row>
    <row r="1589" spans="1:23" ht="15" customHeight="1" x14ac:dyDescent="0.25">
      <c r="A1589" s="1" t="s">
        <v>3630</v>
      </c>
      <c r="B1589" s="2" t="s">
        <v>4247</v>
      </c>
      <c r="C1589" s="2" t="s">
        <v>4248</v>
      </c>
      <c r="F1589" s="2" t="s">
        <v>4249</v>
      </c>
    </row>
    <row r="1590" spans="1:23" ht="15" customHeight="1" x14ac:dyDescent="0.25">
      <c r="A1590" s="1" t="s">
        <v>3630</v>
      </c>
      <c r="B1590" s="2" t="s">
        <v>4250</v>
      </c>
      <c r="C1590" s="2" t="s">
        <v>4251</v>
      </c>
      <c r="F1590" s="2" t="s">
        <v>4252</v>
      </c>
    </row>
    <row r="1591" spans="1:23" ht="15" customHeight="1" x14ac:dyDescent="0.25">
      <c r="A1591" s="1" t="s">
        <v>20</v>
      </c>
      <c r="B1591" s="2" t="s">
        <v>114</v>
      </c>
      <c r="C1591" s="2" t="s">
        <v>115</v>
      </c>
    </row>
    <row r="1592" spans="1:23" ht="15" customHeight="1" x14ac:dyDescent="0.25">
      <c r="A1592" s="1" t="s">
        <v>40</v>
      </c>
      <c r="B1592" s="2" t="s">
        <v>41</v>
      </c>
      <c r="C1592" s="2" t="s">
        <v>42</v>
      </c>
      <c r="L1592" s="2" t="s">
        <v>3568</v>
      </c>
    </row>
    <row r="1593" spans="1:23" ht="15" customHeight="1" x14ac:dyDescent="0.25">
      <c r="A1593" s="1" t="s">
        <v>44</v>
      </c>
      <c r="B1593" s="2" t="s">
        <v>126</v>
      </c>
      <c r="C1593" s="2" t="s">
        <v>45</v>
      </c>
      <c r="L1593" s="2" t="s">
        <v>3568</v>
      </c>
    </row>
    <row r="1594" spans="1:23" ht="15" customHeight="1" x14ac:dyDescent="0.25">
      <c r="A1594" s="1" t="s">
        <v>44</v>
      </c>
      <c r="B1594" s="2" t="s">
        <v>127</v>
      </c>
      <c r="C1594" s="2" t="s">
        <v>46</v>
      </c>
      <c r="L1594" s="2" t="s">
        <v>3568</v>
      </c>
    </row>
    <row r="1595" spans="1:23" ht="15" customHeight="1" x14ac:dyDescent="0.25">
      <c r="A1595" s="1" t="s">
        <v>44</v>
      </c>
      <c r="B1595" s="2" t="s">
        <v>128</v>
      </c>
      <c r="C1595" s="2" t="s">
        <v>47</v>
      </c>
      <c r="F1595" s="2" t="s">
        <v>48</v>
      </c>
      <c r="I1595" s="2" t="s">
        <v>49</v>
      </c>
      <c r="J1595" s="2" t="s">
        <v>50</v>
      </c>
      <c r="L1595" s="2" t="s">
        <v>3568</v>
      </c>
    </row>
    <row r="1596" spans="1:23" ht="15" customHeight="1" x14ac:dyDescent="0.25">
      <c r="A1596" s="1" t="s">
        <v>44</v>
      </c>
      <c r="B1596" s="2" t="s">
        <v>129</v>
      </c>
      <c r="C1596" s="2" t="s">
        <v>51</v>
      </c>
      <c r="L1596" s="2" t="s">
        <v>3568</v>
      </c>
    </row>
    <row r="1597" spans="1:23" ht="15" customHeight="1" x14ac:dyDescent="0.25">
      <c r="A1597" s="1" t="s">
        <v>3659</v>
      </c>
      <c r="B1597" s="2" t="s">
        <v>4481</v>
      </c>
      <c r="C1597" s="14" t="s">
        <v>3660</v>
      </c>
      <c r="H1597" s="2">
        <v>5</v>
      </c>
      <c r="L1597" s="2" t="s">
        <v>43</v>
      </c>
    </row>
    <row r="1598" spans="1:23" s="36" customFormat="1" ht="42" x14ac:dyDescent="0.4">
      <c r="A1598" s="30" t="s">
        <v>20</v>
      </c>
      <c r="B1598" s="31" t="s">
        <v>4478</v>
      </c>
      <c r="C1598" s="32" t="s">
        <v>4479</v>
      </c>
      <c r="D1598" s="33"/>
      <c r="E1598" s="30" t="s">
        <v>4480</v>
      </c>
      <c r="G1598" s="30"/>
      <c r="H1598" s="30"/>
      <c r="I1598" s="34"/>
      <c r="J1598" s="35"/>
      <c r="K1598" s="30"/>
      <c r="L1598" s="30" t="s">
        <v>43</v>
      </c>
      <c r="M1598" s="30"/>
      <c r="N1598" s="30"/>
      <c r="O1598" s="30"/>
      <c r="P1598" s="30"/>
      <c r="Q1598" s="30"/>
      <c r="R1598" s="30"/>
      <c r="S1598" s="30"/>
      <c r="T1598" s="30"/>
      <c r="U1598" s="30"/>
      <c r="V1598" s="30"/>
      <c r="W1598" s="30"/>
    </row>
    <row r="1599" spans="1:23" ht="15" customHeight="1" x14ac:dyDescent="0.25">
      <c r="A1599" s="1" t="s">
        <v>34</v>
      </c>
      <c r="B1599" s="2" t="s">
        <v>116</v>
      </c>
      <c r="O1599" s="2" t="str">
        <f ca="1">TEXT(YEAR(NOW())-2000, "00") &amp; TEXT(MONTH(NOW()), "00") &amp; TEXT(DAY(NOW()), "00") &amp; TEXT(HOUR(NOW()), "00") &amp; TEXT(MINUTE(NOW()), "00")</f>
        <v>2607081059</v>
      </c>
    </row>
  </sheetData>
  <autoFilter ref="A1:X1599" xr:uid="{B48C2B23-171C-44E3-B5A8-45A4501CAB47}"/>
  <phoneticPr fontId="8" type="noConversion"/>
  <conditionalFormatting sqref="A840:B842 D840:X842 A1566:X1596">
    <cfRule type="expression" dxfId="357" priority="563">
      <formula>$A840="type"</formula>
    </cfRule>
    <cfRule type="expression" dxfId="356" priority="564">
      <formula>$A840="text"</formula>
    </cfRule>
    <cfRule type="expression" dxfId="355" priority="565">
      <formula>$A840="calculate"</formula>
    </cfRule>
    <cfRule type="expression" dxfId="354" priority="566">
      <formula>$A840="integer"</formula>
    </cfRule>
    <cfRule type="expression" dxfId="353" priority="567">
      <formula>$A840="end group"</formula>
    </cfRule>
    <cfRule type="expression" dxfId="352" priority="568">
      <formula>$A840="begin group"</formula>
    </cfRule>
    <cfRule type="expression" dxfId="351" priority="569">
      <formula>$A840="note"</formula>
    </cfRule>
    <cfRule type="expression" dxfId="350" priority="570">
      <formula>AND(LEFT($A840,15)="select_multiple",LEN($A840)&gt;14)</formula>
    </cfRule>
    <cfRule type="expression" dxfId="349" priority="571">
      <formula>AND(LEFT($A840, 10)="select_one", LEN($A840)&gt;9)</formula>
    </cfRule>
  </conditionalFormatting>
  <conditionalFormatting sqref="A1565:D1565 F1565:J1565 L1565:P1565 R1565:W1565">
    <cfRule type="expression" dxfId="348" priority="319" stopIfTrue="1">
      <formula>OR(AND(LEFT($A1565, 14)="sensor_stream ", LEN($A1565)&gt;14, NOT(ISNUMBER(SEARCH(" ", $A1565, 15)))), AND(LEFT($A1565, 17)="sensor_statistic ", LEN($A1565)&gt;17, NOT(ISNUMBER(SEARCH(" ", $A1565, 18)))))</formula>
    </cfRule>
    <cfRule type="expression" dxfId="347" priority="320" stopIfTrue="1">
      <formula>$A1565="comments"</formula>
    </cfRule>
    <cfRule type="expression" dxfId="346" priority="321" stopIfTrue="1">
      <formula>$A1565="image"</formula>
    </cfRule>
    <cfRule type="expression" dxfId="345" priority="322" stopIfTrue="1">
      <formula>OR($A1565="date", $A1565="datetime")</formula>
    </cfRule>
    <cfRule type="expression" dxfId="344" priority="323" stopIfTrue="1">
      <formula>OR($A1565="calculate", $A1565="calculate_here")</formula>
    </cfRule>
    <cfRule type="expression" dxfId="343" priority="324" stopIfTrue="1">
      <formula>$A1565="note"</formula>
    </cfRule>
    <cfRule type="expression" dxfId="342" priority="325" stopIfTrue="1">
      <formula>$A1565="barcode"</formula>
    </cfRule>
    <cfRule type="expression" dxfId="341" priority="326" stopIfTrue="1">
      <formula>OR($A1565="geopoint", $A1565="geoshape", $A1565="geotrace")</formula>
    </cfRule>
    <cfRule type="expression" dxfId="340" priority="327" stopIfTrue="1">
      <formula>OR($A1565="audio audit", $A1565="text audit", $A1565="speed violations count", $A1565="speed violations list", $A1565="speed violations audit")</formula>
    </cfRule>
    <cfRule type="expression" dxfId="339" priority="328" stopIfTrue="1">
      <formula>OR($A1565="username", $A1565="phonenumber", $A1565="start", $A1565="end", $A1565="deviceid", $A1565="subscriberid", $A1565="simserial", $A1565="caseid")</formula>
    </cfRule>
    <cfRule type="expression" dxfId="338" priority="329" stopIfTrue="1">
      <formula>OR(AND(LEFT($A1565, 16)="select_multiple ", LEN($A1565)&gt;16, NOT(ISNUMBER(SEARCH(" ", $A1565, 17)))), AND(LEFT($A1565, 11)="select_one ", LEN($A1565)&gt;11, NOT(ISNUMBER(SEARCH(" ", $A1565, 12)))))</formula>
    </cfRule>
    <cfRule type="expression" dxfId="337" priority="330" stopIfTrue="1">
      <formula>$A1565="decimal"</formula>
    </cfRule>
    <cfRule type="expression" dxfId="336" priority="331" stopIfTrue="1">
      <formula>$A1565="integer"</formula>
    </cfRule>
    <cfRule type="expression" dxfId="335" priority="332" stopIfTrue="1">
      <formula>$A1565="text"</formula>
    </cfRule>
    <cfRule type="expression" dxfId="334" priority="333" stopIfTrue="1">
      <formula>$A1565="end repeat"</formula>
    </cfRule>
    <cfRule type="expression" dxfId="333" priority="334" stopIfTrue="1">
      <formula>$A1565="begin repeat"</formula>
    </cfRule>
    <cfRule type="expression" dxfId="332" priority="335" stopIfTrue="1">
      <formula>$A1565="end group"</formula>
    </cfRule>
    <cfRule type="expression" dxfId="331" priority="336" stopIfTrue="1">
      <formula>$A1565="begin group"</formula>
    </cfRule>
    <cfRule type="expression" dxfId="330" priority="337" stopIfTrue="1">
      <formula>OR($A1565="audio", $A1565="video")</formula>
    </cfRule>
  </conditionalFormatting>
  <conditionalFormatting sqref="A1508:H1508 K1508 A1509:K1509 A1528:K1530 A1531:H1531 K1531 A1597:K1597 A1605:X1048576">
    <cfRule type="expression" dxfId="329" priority="631">
      <formula>$A1508="text"</formula>
    </cfRule>
    <cfRule type="expression" dxfId="328" priority="632">
      <formula>$A1508="calculate"</formula>
    </cfRule>
    <cfRule type="expression" dxfId="327" priority="633">
      <formula>$A1508="integer"</formula>
    </cfRule>
    <cfRule type="expression" dxfId="326" priority="634">
      <formula>$A1508="end group"</formula>
    </cfRule>
    <cfRule type="expression" dxfId="325" priority="635">
      <formula>$A1508="begin group"</formula>
    </cfRule>
    <cfRule type="expression" dxfId="324" priority="636">
      <formula>$A1508="note"</formula>
    </cfRule>
    <cfRule type="expression" dxfId="323" priority="637">
      <formula>AND(LEFT($A1508,15)="select_multiple",LEN($A1508)&gt;14)</formula>
    </cfRule>
    <cfRule type="expression" dxfId="322" priority="638">
      <formula>AND(LEFT($A1508, 10)="select_one", LEN($A1508)&gt;9)</formula>
    </cfRule>
  </conditionalFormatting>
  <conditionalFormatting sqref="A1597:K1597 A1508:H1508 K1508 A1509:K1509 A1528:K1530 A1531:H1531 K1531 A1605:X1048576">
    <cfRule type="expression" dxfId="321" priority="630">
      <formula>$A1508="type"</formula>
    </cfRule>
  </conditionalFormatting>
  <conditionalFormatting sqref="A1551:W1551">
    <cfRule type="expression" dxfId="320" priority="204">
      <formula>$A1551="calculate"</formula>
    </cfRule>
    <cfRule type="expression" dxfId="319" priority="205">
      <formula>$A1551="integer"</formula>
    </cfRule>
    <cfRule type="expression" dxfId="318" priority="206">
      <formula>$A1551="end group"</formula>
    </cfRule>
    <cfRule type="expression" dxfId="317" priority="207">
      <formula>$A1551="begin group"</formula>
    </cfRule>
    <cfRule type="expression" dxfId="316" priority="208">
      <formula>$A1551="note"</formula>
    </cfRule>
    <cfRule type="expression" dxfId="315" priority="209">
      <formula>AND(LEFT($A1551,15)="select_multiple",LEN($A1551)&gt;14)</formula>
    </cfRule>
    <cfRule type="expression" dxfId="314" priority="210">
      <formula>AND(LEFT($A1551, 10)="select_one", LEN($A1551)&gt;9)</formula>
    </cfRule>
    <cfRule type="expression" dxfId="313" priority="211">
      <formula>$A1551="type"</formula>
    </cfRule>
    <cfRule type="expression" dxfId="312" priority="212">
      <formula>$A1551="text"</formula>
    </cfRule>
  </conditionalFormatting>
  <conditionalFormatting sqref="A1558:W1560">
    <cfRule type="expression" dxfId="311" priority="186">
      <formula>$A1558="calculate"</formula>
    </cfRule>
    <cfRule type="expression" dxfId="310" priority="187">
      <formula>$A1558="integer"</formula>
    </cfRule>
    <cfRule type="expression" dxfId="309" priority="188">
      <formula>$A1558="end group"</formula>
    </cfRule>
    <cfRule type="expression" dxfId="308" priority="189">
      <formula>$A1558="begin group"</formula>
    </cfRule>
    <cfRule type="expression" dxfId="307" priority="190">
      <formula>$A1558="note"</formula>
    </cfRule>
    <cfRule type="expression" dxfId="306" priority="191">
      <formula>AND(LEFT($A1558,15)="select_multiple",LEN($A1558)&gt;14)</formula>
    </cfRule>
    <cfRule type="expression" dxfId="305" priority="192">
      <formula>AND(LEFT($A1558, 10)="select_one", LEN($A1558)&gt;9)</formula>
    </cfRule>
    <cfRule type="expression" dxfId="304" priority="193">
      <formula>$A1558="type"</formula>
    </cfRule>
    <cfRule type="expression" dxfId="303" priority="194">
      <formula>$A1558="text"</formula>
    </cfRule>
  </conditionalFormatting>
  <conditionalFormatting sqref="A1:X839 A1504:K1507 L1504:X1509 A1532:X1550 A1552:X1557 A1561:X1564">
    <cfRule type="expression" dxfId="302" priority="545">
      <formula>$A1="type"</formula>
    </cfRule>
    <cfRule type="expression" dxfId="301" priority="546">
      <formula>$A1="text"</formula>
    </cfRule>
    <cfRule type="expression" dxfId="300" priority="547">
      <formula>$A1="calculate"</formula>
    </cfRule>
    <cfRule type="expression" dxfId="299" priority="548">
      <formula>$A1="integer"</formula>
    </cfRule>
    <cfRule type="expression" dxfId="298" priority="549">
      <formula>$A1="end group"</formula>
    </cfRule>
    <cfRule type="expression" dxfId="297" priority="550">
      <formula>$A1="begin group"</formula>
    </cfRule>
    <cfRule type="expression" dxfId="296" priority="551">
      <formula>$A1="note"</formula>
    </cfRule>
    <cfRule type="expression" dxfId="295" priority="552">
      <formula>AND(LEFT($A1,15)="select_multiple",LEN($A1)&gt;14)</formula>
    </cfRule>
    <cfRule type="expression" dxfId="294" priority="553">
      <formula>AND(LEFT($A1, 10)="select_one", LEN($A1)&gt;9)</formula>
    </cfRule>
  </conditionalFormatting>
  <conditionalFormatting sqref="A843:X1503">
    <cfRule type="expression" dxfId="293" priority="347">
      <formula>$A843="type"</formula>
    </cfRule>
    <cfRule type="expression" dxfId="292" priority="348">
      <formula>$A843="text"</formula>
    </cfRule>
    <cfRule type="expression" dxfId="291" priority="349">
      <formula>$A843="calculate"</formula>
    </cfRule>
    <cfRule type="expression" dxfId="290" priority="350">
      <formula>$A843="integer"</formula>
    </cfRule>
    <cfRule type="expression" dxfId="289" priority="351">
      <formula>$A843="end group"</formula>
    </cfRule>
    <cfRule type="expression" dxfId="288" priority="352">
      <formula>$A843="begin group"</formula>
    </cfRule>
    <cfRule type="expression" dxfId="287" priority="353">
      <formula>$A843="note"</formula>
    </cfRule>
    <cfRule type="expression" dxfId="286" priority="354">
      <formula>AND(LEFT($A843,15)="select_multiple",LEN($A843)&gt;14)</formula>
    </cfRule>
    <cfRule type="expression" dxfId="285" priority="355">
      <formula>AND(LEFT($A843, 10)="select_one", LEN($A843)&gt;9)</formula>
    </cfRule>
  </conditionalFormatting>
  <conditionalFormatting sqref="A1510:X1527">
    <cfRule type="expression" dxfId="284" priority="258">
      <formula>$A1510="type"</formula>
    </cfRule>
    <cfRule type="expression" dxfId="283" priority="259">
      <formula>$A1510="text"</formula>
    </cfRule>
    <cfRule type="expression" dxfId="282" priority="260">
      <formula>$A1510="calculate"</formula>
    </cfRule>
    <cfRule type="expression" dxfId="281" priority="261">
      <formula>$A1510="integer"</formula>
    </cfRule>
    <cfRule type="expression" dxfId="280" priority="262">
      <formula>$A1510="end group"</formula>
    </cfRule>
    <cfRule type="expression" dxfId="279" priority="263">
      <formula>$A1510="begin group"</formula>
    </cfRule>
    <cfRule type="expression" dxfId="278" priority="264">
      <formula>$A1510="note"</formula>
    </cfRule>
    <cfRule type="expression" dxfId="277" priority="265">
      <formula>AND(LEFT($A1510,15)="select_multiple",LEN($A1510)&gt;14)</formula>
    </cfRule>
    <cfRule type="expression" dxfId="276" priority="266">
      <formula>AND(LEFT($A1510, 10)="select_one", LEN($A1510)&gt;9)</formula>
    </cfRule>
  </conditionalFormatting>
  <conditionalFormatting sqref="A1599:X1600">
    <cfRule type="expression" dxfId="275" priority="648">
      <formula>$A1599="type"</formula>
    </cfRule>
    <cfRule type="expression" dxfId="274" priority="649">
      <formula>$A1599="text"</formula>
    </cfRule>
    <cfRule type="expression" dxfId="273" priority="650">
      <formula>$A1599="calculate"</formula>
    </cfRule>
    <cfRule type="expression" dxfId="272" priority="651">
      <formula>$A1599="integer"</formula>
    </cfRule>
    <cfRule type="expression" dxfId="271" priority="652">
      <formula>$A1599="end group"</formula>
    </cfRule>
    <cfRule type="expression" dxfId="270" priority="653">
      <formula>$A1599="begin group"</formula>
    </cfRule>
    <cfRule type="expression" dxfId="269" priority="654">
      <formula>$A1599="note"</formula>
    </cfRule>
    <cfRule type="expression" dxfId="268" priority="655">
      <formula>AND(LEFT($A1599,15)="select_multiple",LEN($A1599)&gt;14)</formula>
    </cfRule>
    <cfRule type="expression" dxfId="267" priority="656">
      <formula>AND(LEFT($A1599, 10)="select_one", LEN($A1599)&gt;9)</formula>
    </cfRule>
  </conditionalFormatting>
  <conditionalFormatting sqref="A1602:X1603">
    <cfRule type="expression" dxfId="266" priority="2619">
      <formula>$A1602="type"</formula>
    </cfRule>
    <cfRule type="expression" dxfId="265" priority="2620">
      <formula>$A1602="text"</formula>
    </cfRule>
    <cfRule type="expression" dxfId="264" priority="2621">
      <formula>$A1602="calculate"</formula>
    </cfRule>
    <cfRule type="expression" dxfId="263" priority="2622">
      <formula>$A1602="integer"</formula>
    </cfRule>
    <cfRule type="expression" dxfId="262" priority="2623">
      <formula>$A1602="end group"</formula>
    </cfRule>
    <cfRule type="expression" dxfId="261" priority="2624">
      <formula>$A1602="begin group"</formula>
    </cfRule>
    <cfRule type="expression" dxfId="260" priority="2625">
      <formula>$A1602="note"</formula>
    </cfRule>
    <cfRule type="expression" dxfId="259" priority="2626">
      <formula>AND(LEFT($A1602,15)="select_multiple",LEN($A1602)&gt;14)</formula>
    </cfRule>
    <cfRule type="expression" dxfId="258" priority="2627">
      <formula>AND(LEFT($A1602, 10)="select_one", LEN($A1602)&gt;9)</formula>
    </cfRule>
  </conditionalFormatting>
  <conditionalFormatting sqref="B1565 F1565:G1565 G1598 E1598">
    <cfRule type="expression" dxfId="257" priority="286" stopIfTrue="1">
      <formula>OR($A1565="audio audit", $A1565="text audit", $A1565="speed violations count", $A1565="speed violations list", $A1565="speed violations audit")</formula>
    </cfRule>
    <cfRule type="expression" dxfId="256" priority="318" stopIfTrue="1">
      <formula>OR(AND(LEFT($A1565, 14)="sensor_stream ", LEN($A1565)&gt;14, NOT(ISNUMBER(SEARCH(" ", $A1565, 15)))), AND(LEFT($A1565, 17)="sensor_statistic ", LEN($A1565)&gt;17, NOT(ISNUMBER(SEARCH(" ", $A1565, 18)))))</formula>
    </cfRule>
  </conditionalFormatting>
  <conditionalFormatting sqref="B1565 O1565">
    <cfRule type="expression" dxfId="255" priority="317" stopIfTrue="1">
      <formula>OR($A1565="calculate", $A1565="calculate_here")</formula>
    </cfRule>
  </conditionalFormatting>
  <conditionalFormatting sqref="B1565">
    <cfRule type="expression" dxfId="254" priority="316" stopIfTrue="1">
      <formula>$A1565="comments"</formula>
    </cfRule>
  </conditionalFormatting>
  <conditionalFormatting sqref="B1565:D1565 F1565:G1565">
    <cfRule type="expression" dxfId="253" priority="287" stopIfTrue="1">
      <formula>$A1565="text"</formula>
    </cfRule>
    <cfRule type="expression" dxfId="252" priority="311" stopIfTrue="1">
      <formula>OR($A1565="date", $A1565="datetime")</formula>
    </cfRule>
    <cfRule type="expression" dxfId="251" priority="312" stopIfTrue="1">
      <formula>OR(AND(LEFT($A1565, 16)="select_multiple ", LEN($A1565)&gt;16, NOT(ISNUMBER(SEARCH(" ", $A1565, 17)))), AND(LEFT($A1565, 11)="select_one ", LEN($A1565)&gt;11, NOT(ISNUMBER(SEARCH(" ", $A1565, 12)))))</formula>
    </cfRule>
    <cfRule type="expression" dxfId="250" priority="313" stopIfTrue="1">
      <formula>$A1565="image"</formula>
    </cfRule>
  </conditionalFormatting>
  <conditionalFormatting sqref="B1565:D1565 H1565:I1565">
    <cfRule type="expression" dxfId="249" priority="314" stopIfTrue="1">
      <formula>$A1565="decimal"</formula>
    </cfRule>
    <cfRule type="expression" dxfId="248" priority="315" stopIfTrue="1">
      <formula>$A1565="integer"</formula>
    </cfRule>
  </conditionalFormatting>
  <conditionalFormatting sqref="B1565:D1565 J1565 F1565:G1565 G1598 E1598">
    <cfRule type="expression" dxfId="247" priority="310" stopIfTrue="1">
      <formula>$A1565="begin group"</formula>
    </cfRule>
  </conditionalFormatting>
  <conditionalFormatting sqref="B1565:D1565">
    <cfRule type="expression" dxfId="246" priority="305" stopIfTrue="1">
      <formula>$A1565="begin repeat"</formula>
    </cfRule>
    <cfRule type="expression" dxfId="245" priority="306" stopIfTrue="1">
      <formula>$A1565="note"</formula>
    </cfRule>
    <cfRule type="expression" dxfId="244" priority="307" stopIfTrue="1">
      <formula>$A1565="barcode"</formula>
    </cfRule>
    <cfRule type="expression" dxfId="243" priority="308" stopIfTrue="1">
      <formula>OR($A1565="geopoint", $A1565="geoshape", $A1565="geotrace")</formula>
    </cfRule>
    <cfRule type="expression" dxfId="242" priority="309" stopIfTrue="1">
      <formula>OR($A1565="audio", $A1565="video")</formula>
    </cfRule>
  </conditionalFormatting>
  <conditionalFormatting sqref="D1565">
    <cfRule type="expression" dxfId="241" priority="288" stopIfTrue="1">
      <formula>OR($A1565="date", $A1565="datetime")</formula>
    </cfRule>
    <cfRule type="expression" dxfId="240" priority="289" stopIfTrue="1">
      <formula>OR($A1565="calculate", $A1565="calculate_here")</formula>
    </cfRule>
    <cfRule type="expression" dxfId="239" priority="290" stopIfTrue="1">
      <formula>$A1565="note"</formula>
    </cfRule>
    <cfRule type="expression" dxfId="238" priority="291" stopIfTrue="1">
      <formula>$A1565="barcode"</formula>
    </cfRule>
    <cfRule type="expression" dxfId="237" priority="292" stopIfTrue="1">
      <formula>OR($A1565="geopoint", $A1565="geoshape", $A1565="geotrace")</formula>
    </cfRule>
    <cfRule type="expression" dxfId="236" priority="293" stopIfTrue="1">
      <formula>OR($A1565="audio audit", $A1565="text audit", $A1565="speed violations count", $A1565="speed violations list", $A1565="speed violations audit")</formula>
    </cfRule>
    <cfRule type="expression" dxfId="235" priority="294" stopIfTrue="1">
      <formula>OR($A1565="username", $A1565="phonenumber", $A1565="start", $A1565="end", $A1565="deviceid", $A1565="subscriberid", $A1565="simserial", $A1565="caseid")</formula>
    </cfRule>
    <cfRule type="expression" dxfId="234" priority="295" stopIfTrue="1">
      <formula>OR(AND(LEFT($A1565, 16)="select_multiple ", LEN($A1565)&gt;16, NOT(ISNUMBER(SEARCH(" ", $A1565, 17)))), AND(LEFT($A1565, 11)="select_one ", LEN($A1565)&gt;11, NOT(ISNUMBER(SEARCH(" ", $A1565, 12)))))</formula>
    </cfRule>
    <cfRule type="expression" dxfId="233" priority="296" stopIfTrue="1">
      <formula>$A1565="decimal"</formula>
    </cfRule>
    <cfRule type="expression" dxfId="232" priority="297" stopIfTrue="1">
      <formula>$A1565="integer"</formula>
    </cfRule>
    <cfRule type="expression" dxfId="231" priority="298" stopIfTrue="1">
      <formula>$A1565="text"</formula>
    </cfRule>
    <cfRule type="expression" dxfId="230" priority="299" stopIfTrue="1">
      <formula>$A1565="end repeat"</formula>
    </cfRule>
    <cfRule type="expression" dxfId="229" priority="300" stopIfTrue="1">
      <formula>$A1565="begin repeat"</formula>
    </cfRule>
    <cfRule type="expression" dxfId="228" priority="301" stopIfTrue="1">
      <formula>$A1565="end group"</formula>
    </cfRule>
    <cfRule type="expression" dxfId="227" priority="302" stopIfTrue="1">
      <formula>$A1565="begin group"</formula>
    </cfRule>
    <cfRule type="expression" dxfId="226" priority="303" stopIfTrue="1">
      <formula>$A1565="image"</formula>
    </cfRule>
  </conditionalFormatting>
  <conditionalFormatting sqref="H1597">
    <cfRule type="expression" dxfId="225" priority="628">
      <formula>$A1597="begin repeat"</formula>
    </cfRule>
    <cfRule type="expression" dxfId="224" priority="629">
      <formula>$A1597="end repeat"</formula>
    </cfRule>
  </conditionalFormatting>
  <conditionalFormatting sqref="J1565 P1565">
    <cfRule type="expression" dxfId="223" priority="304" stopIfTrue="1">
      <formula>$A1565="begin repeat"</formula>
    </cfRule>
  </conditionalFormatting>
  <conditionalFormatting sqref="L1597">
    <cfRule type="expression" dxfId="222" priority="617">
      <formula>$A1597="begin repeat"</formula>
    </cfRule>
    <cfRule type="expression" dxfId="221" priority="618">
      <formula>$A1597="end repeat"</formula>
    </cfRule>
  </conditionalFormatting>
  <conditionalFormatting sqref="L1528:X1531">
    <cfRule type="expression" dxfId="220" priority="446">
      <formula>$A1528="type"</formula>
    </cfRule>
    <cfRule type="expression" dxfId="219" priority="447">
      <formula>$A1528="text"</formula>
    </cfRule>
    <cfRule type="expression" dxfId="218" priority="448">
      <formula>$A1528="calculate"</formula>
    </cfRule>
    <cfRule type="expression" dxfId="217" priority="449">
      <formula>$A1528="integer"</formula>
    </cfRule>
    <cfRule type="expression" dxfId="216" priority="450">
      <formula>$A1528="end group"</formula>
    </cfRule>
    <cfRule type="expression" dxfId="215" priority="451">
      <formula>$A1528="begin group"</formula>
    </cfRule>
    <cfRule type="expression" dxfId="214" priority="452">
      <formula>$A1528="note"</formula>
    </cfRule>
    <cfRule type="expression" dxfId="213" priority="453">
      <formula>AND(LEFT($A1528,15)="select_multiple",LEN($A1528)&gt;14)</formula>
    </cfRule>
    <cfRule type="expression" dxfId="212" priority="454">
      <formula>AND(LEFT($A1528, 10)="select_one", LEN($A1528)&gt;9)</formula>
    </cfRule>
  </conditionalFormatting>
  <conditionalFormatting sqref="L1597:X1597">
    <cfRule type="expression" dxfId="211" priority="619">
      <formula>$A1597="type"</formula>
    </cfRule>
    <cfRule type="expression" dxfId="210" priority="620">
      <formula>$A1597="text"</formula>
    </cfRule>
    <cfRule type="expression" dxfId="209" priority="621">
      <formula>$A1597="calculate"</formula>
    </cfRule>
    <cfRule type="expression" dxfId="208" priority="622">
      <formula>$A1597="integer"</formula>
    </cfRule>
    <cfRule type="expression" dxfId="207" priority="623">
      <formula>$A1597="end group"</formula>
    </cfRule>
    <cfRule type="expression" dxfId="206" priority="624">
      <formula>$A1597="begin group"</formula>
    </cfRule>
    <cfRule type="expression" dxfId="205" priority="625">
      <formula>$A1597="note"</formula>
    </cfRule>
    <cfRule type="expression" dxfId="204" priority="626">
      <formula>AND(LEFT($A1597,15)="select_multiple",LEN($A1597)&gt;14)</formula>
    </cfRule>
    <cfRule type="expression" dxfId="203" priority="627">
      <formula>AND(LEFT($A1597, 10)="select_one", LEN($A1597)&gt;9)</formula>
    </cfRule>
  </conditionalFormatting>
  <conditionalFormatting sqref="Q1565">
    <cfRule type="expression" dxfId="202" priority="267" stopIfTrue="1">
      <formula>#REF!="comments"</formula>
    </cfRule>
    <cfRule type="expression" dxfId="201" priority="268" stopIfTrue="1">
      <formula>OR(#REF!="audio", #REF!="video")</formula>
    </cfRule>
    <cfRule type="expression" dxfId="200" priority="269" stopIfTrue="1">
      <formula>#REF!="image"</formula>
    </cfRule>
    <cfRule type="expression" dxfId="199" priority="270" stopIfTrue="1">
      <formula>OR(#REF!="date", #REF!="datetime")</formula>
    </cfRule>
    <cfRule type="expression" dxfId="198" priority="271" stopIfTrue="1">
      <formula>OR(#REF!="calculate", #REF!="calculate_here")</formula>
    </cfRule>
    <cfRule type="expression" dxfId="197" priority="272" stopIfTrue="1">
      <formula>#REF!="note"</formula>
    </cfRule>
    <cfRule type="expression" dxfId="196" priority="273" stopIfTrue="1">
      <formula>#REF!="barcode"</formula>
    </cfRule>
    <cfRule type="expression" dxfId="195" priority="274" stopIfTrue="1">
      <formula>OR(#REF!="geopoint", #REF!="geoshape", #REF!="geotrace")</formula>
    </cfRule>
    <cfRule type="expression" dxfId="194" priority="275" stopIfTrue="1">
      <formula>OR(#REF!="audio audit", #REF!="text audit", #REF!="speed violations count", #REF!="speed violations list", #REF!="speed violations audit")</formula>
    </cfRule>
    <cfRule type="expression" dxfId="193" priority="276" stopIfTrue="1">
      <formula>OR(#REF!="username", #REF!="phonenumber", #REF!="start", #REF!="end", #REF!="deviceid", #REF!="subscriberid", #REF!="simserial", #REF!="caseid")</formula>
    </cfRule>
    <cfRule type="expression" dxfId="192" priority="277" stopIfTrue="1">
      <formula>OR(AND(LEFT(#REF!, 16)="select_multiple ", LEN(#REF!)&gt;16, NOT(ISNUMBER(SEARCH(" ", #REF!, 17)))), AND(LEFT(#REF!, 11)="select_one ", LEN(#REF!)&gt;11, NOT(ISNUMBER(SEARCH(" ", #REF!, 12)))))</formula>
    </cfRule>
    <cfRule type="expression" dxfId="191" priority="278" stopIfTrue="1">
      <formula>#REF!="decimal"</formula>
    </cfRule>
    <cfRule type="expression" dxfId="190" priority="279" stopIfTrue="1">
      <formula>#REF!="integer"</formula>
    </cfRule>
    <cfRule type="expression" dxfId="189" priority="280" stopIfTrue="1">
      <formula>#REF!="text"</formula>
    </cfRule>
    <cfRule type="expression" dxfId="188" priority="281" stopIfTrue="1">
      <formula>#REF!="end repeat"</formula>
    </cfRule>
    <cfRule type="expression" dxfId="187" priority="282" stopIfTrue="1">
      <formula>#REF!="begin repeat"</formula>
    </cfRule>
    <cfRule type="expression" dxfId="186" priority="283" stopIfTrue="1">
      <formula>#REF!="end group"</formula>
    </cfRule>
    <cfRule type="expression" dxfId="185" priority="284" stopIfTrue="1">
      <formula>#REF!="begin group"</formula>
    </cfRule>
    <cfRule type="expression" dxfId="184" priority="285" stopIfTrue="1">
      <formula>OR(AND(LEFT(#REF!, 14)="sensor_stream ", LEN(#REF!)&gt;14, NOT(ISNUMBER(SEARCH(" ", #REF!, 15)))), AND(LEFT(#REF!, 17)="sensor_statistic ", LEN(#REF!)&gt;17, NOT(ISNUMBER(SEARCH(" ", #REF!, 18)))))</formula>
    </cfRule>
  </conditionalFormatting>
  <conditionalFormatting sqref="R1598:W1598">
    <cfRule type="expression" dxfId="183" priority="12" stopIfTrue="1">
      <formula>$A1598="comments"</formula>
    </cfRule>
    <cfRule type="expression" dxfId="182" priority="13" stopIfTrue="1">
      <formula>OR($A1598="audio", $A1598="video")</formula>
    </cfRule>
    <cfRule type="expression" dxfId="181" priority="14" stopIfTrue="1">
      <formula>$A1598="image"</formula>
    </cfRule>
    <cfRule type="expression" dxfId="180" priority="15" stopIfTrue="1">
      <formula>OR($A1598="date", $A1598="datetime")</formula>
    </cfRule>
    <cfRule type="expression" dxfId="179" priority="16" stopIfTrue="1">
      <formula>OR($A1598="calculate", $A1598="calculate_here")</formula>
    </cfRule>
    <cfRule type="expression" dxfId="178" priority="17" stopIfTrue="1">
      <formula>$A1598="note"</formula>
    </cfRule>
    <cfRule type="expression" dxfId="177" priority="18" stopIfTrue="1">
      <formula>$A1598="barcode"</formula>
    </cfRule>
    <cfRule type="expression" dxfId="176" priority="19" stopIfTrue="1">
      <formula>OR($A1598="geopoint", $A1598="geoshape", $A1598="geotrace")</formula>
    </cfRule>
    <cfRule type="expression" dxfId="175" priority="20" stopIfTrue="1">
      <formula>OR($A1598="audio audit", $A1598="text audit", $A1598="speed violations count", $A1598="speed violations list", $A1598="speed violations audit")</formula>
    </cfRule>
    <cfRule type="expression" dxfId="174" priority="21" stopIfTrue="1">
      <formula>OR($A1598="username", $A1598="phonenumber", $A1598="start", $A1598="end", $A1598="deviceid", $A1598="subscriberid", $A1598="simserial", $A1598="caseid")</formula>
    </cfRule>
  </conditionalFormatting>
  <conditionalFormatting sqref="M1598:P1598 A1598">
    <cfRule type="expression" dxfId="173" priority="131" stopIfTrue="1">
      <formula>OR(AND(LEFT($A1598, 14)="sensor_stream ", LEN($A1598)&gt;14, NOT(ISNUMBER(SEARCH(" ", $A1598, 15)))), AND(LEFT($A1598, 17)="sensor_statistic ", LEN($A1598)&gt;17, NOT(ISNUMBER(SEARCH(" ", $A1598, 18)))))</formula>
    </cfRule>
    <cfRule type="expression" dxfId="172" priority="132" stopIfTrue="1">
      <formula>$A1598="comments"</formula>
    </cfRule>
    <cfRule type="expression" dxfId="171" priority="133" stopIfTrue="1">
      <formula>OR($A1598="audio", $A1598="video")</formula>
    </cfRule>
    <cfRule type="expression" dxfId="170" priority="134" stopIfTrue="1">
      <formula>$A1598="image"</formula>
    </cfRule>
    <cfRule type="expression" dxfId="169" priority="135" stopIfTrue="1">
      <formula>OR($A1598="date", $A1598="datetime")</formula>
    </cfRule>
    <cfRule type="expression" dxfId="168" priority="136" stopIfTrue="1">
      <formula>OR($A1598="calculate", $A1598="calculate_here")</formula>
    </cfRule>
    <cfRule type="expression" dxfId="167" priority="137" stopIfTrue="1">
      <formula>$A1598="note"</formula>
    </cfRule>
    <cfRule type="expression" dxfId="166" priority="138" stopIfTrue="1">
      <formula>$A1598="barcode"</formula>
    </cfRule>
    <cfRule type="expression" dxfId="165" priority="139" stopIfTrue="1">
      <formula>OR($A1598="geopoint", $A1598="geoshape", $A1598="geotrace")</formula>
    </cfRule>
    <cfRule type="expression" dxfId="164" priority="140" stopIfTrue="1">
      <formula>OR($A1598="audio audit", $A1598="text audit", $A1598="speed violations count", $A1598="speed violations list", $A1598="speed violations audit")</formula>
    </cfRule>
    <cfRule type="expression" dxfId="163" priority="141" stopIfTrue="1">
      <formula>OR($A1598="username", $A1598="phonenumber", $A1598="start", $A1598="end", $A1598="deviceid", $A1598="subscriberid", $A1598="simserial", $A1598="caseid")</formula>
    </cfRule>
    <cfRule type="expression" dxfId="162" priority="142" stopIfTrue="1">
      <formula>OR(AND(LEFT($A1598, 16)="select_multiple ", LEN($A1598)&gt;16, NOT(ISNUMBER(SEARCH(" ", $A1598, 17)))), AND(LEFT($A1598, 11)="select_one ", LEN($A1598)&gt;11, NOT(ISNUMBER(SEARCH(" ", $A1598, 12)))))</formula>
    </cfRule>
    <cfRule type="expression" dxfId="161" priority="143" stopIfTrue="1">
      <formula>$A1598="decimal"</formula>
    </cfRule>
    <cfRule type="expression" dxfId="160" priority="144" stopIfTrue="1">
      <formula>$A1598="integer"</formula>
    </cfRule>
    <cfRule type="expression" dxfId="159" priority="145" stopIfTrue="1">
      <formula>$A1598="text"</formula>
    </cfRule>
    <cfRule type="expression" dxfId="158" priority="146" stopIfTrue="1">
      <formula>$A1598="end repeat"</formula>
    </cfRule>
    <cfRule type="expression" dxfId="157" priority="147" stopIfTrue="1">
      <formula>$A1598="begin repeat"</formula>
    </cfRule>
    <cfRule type="expression" dxfId="156" priority="148" stopIfTrue="1">
      <formula>$A1598="end group"</formula>
    </cfRule>
    <cfRule type="expression" dxfId="155" priority="149" stopIfTrue="1">
      <formula>$A1598="begin group"</formula>
    </cfRule>
  </conditionalFormatting>
  <conditionalFormatting sqref="G1598 E1598">
    <cfRule type="expression" dxfId="154" priority="1" stopIfTrue="1">
      <formula>OR($A1598="date", $A1598="datetime")</formula>
    </cfRule>
    <cfRule type="expression" dxfId="153" priority="2" stopIfTrue="1">
      <formula>$A1598="image"</formula>
    </cfRule>
    <cfRule type="expression" dxfId="152" priority="3" stopIfTrue="1">
      <formula>OR(AND(LEFT($A1598, 16)="select_multiple ", LEN($A1598)&gt;16, NOT(ISNUMBER(SEARCH(" ", $A1598, 17)))), AND(LEFT($A1598, 11)="select_one ", LEN($A1598)&gt;11, NOT(ISNUMBER(SEARCH(" ", $A1598, 12)))))</formula>
    </cfRule>
  </conditionalFormatting>
  <conditionalFormatting sqref="H1598:I1598">
    <cfRule type="expression" dxfId="151" priority="9" stopIfTrue="1">
      <formula>$A1598="decimal"</formula>
    </cfRule>
    <cfRule type="expression" dxfId="150" priority="10" stopIfTrue="1">
      <formula>$A1598="integer"</formula>
    </cfRule>
  </conditionalFormatting>
  <conditionalFormatting sqref="P1598">
    <cfRule type="expression" dxfId="149" priority="8" stopIfTrue="1">
      <formula>$A1598="begin repeat"</formula>
    </cfRule>
  </conditionalFormatting>
  <conditionalFormatting sqref="G1598 E1598">
    <cfRule type="expression" dxfId="148" priority="7" stopIfTrue="1">
      <formula>$A1598="text"</formula>
    </cfRule>
  </conditionalFormatting>
  <conditionalFormatting sqref="O1598">
    <cfRule type="expression" dxfId="147" priority="6" stopIfTrue="1">
      <formula>OR($A1598="calculate", $A1598="calculate_here")</formula>
    </cfRule>
  </conditionalFormatting>
  <conditionalFormatting sqref="B1598">
    <cfRule type="expression" dxfId="146" priority="119" stopIfTrue="1">
      <formula>OR($A1598="calculate", $A1598="calculate_here")</formula>
    </cfRule>
  </conditionalFormatting>
  <conditionalFormatting sqref="B1598">
    <cfRule type="expression" dxfId="145" priority="98" stopIfTrue="1">
      <formula>OR(AND(LEFT($A1598, 14)="sensor_stream ", LEN($A1598)&gt;14, NOT(ISNUMBER(SEARCH(" ", $A1598, 15)))), AND(LEFT($A1598, 17)="sensor_statistic ", LEN($A1598)&gt;17, NOT(ISNUMBER(SEARCH(" ", $A1598, 18)))))</formula>
    </cfRule>
    <cfRule type="expression" dxfId="144" priority="99" stopIfTrue="1">
      <formula>$A1598="comments"</formula>
    </cfRule>
    <cfRule type="expression" dxfId="143" priority="100" stopIfTrue="1">
      <formula>$A1598="enumerator"</formula>
    </cfRule>
    <cfRule type="expression" dxfId="142" priority="101" stopIfTrue="1">
      <formula>OR($A1598="audio", $A1598="video")</formula>
    </cfRule>
    <cfRule type="expression" dxfId="141" priority="102" stopIfTrue="1">
      <formula>$A1598="image"</formula>
    </cfRule>
    <cfRule type="expression" dxfId="140" priority="103" stopIfTrue="1">
      <formula>OR($A1598="date", $A1598="datetime", $A1598="time")</formula>
    </cfRule>
    <cfRule type="expression" dxfId="139" priority="104" stopIfTrue="1">
      <formula>OR($A1598="calculate", $A1598="calculate_here")</formula>
    </cfRule>
    <cfRule type="expression" dxfId="138" priority="105" stopIfTrue="1">
      <formula>$A1598="note"</formula>
    </cfRule>
    <cfRule type="expression" dxfId="137" priority="106" stopIfTrue="1">
      <formula>$A1598="barcode"</formula>
    </cfRule>
    <cfRule type="expression" dxfId="136" priority="107" stopIfTrue="1">
      <formula>OR($A1598="geopoint", $A1598="geoshape", $A1598="geotrace")</formula>
    </cfRule>
    <cfRule type="expression" dxfId="135" priority="108" stopIfTrue="1">
      <formula>OR($A1598="audio audit", $A1598="text audit", $A1598="speed violations count", $A1598="speed violations list", $A1598="speed violations audit")</formula>
    </cfRule>
    <cfRule type="expression" dxfId="134" priority="109" stopIfTrue="1">
      <formula>OR($A1598="username", $A1598="phonenumber", $A1598="start", $A1598="end", $A1598="deviceid", $A1598="subscriberid", $A1598="simserial", $A1598="caseid")</formula>
    </cfRule>
    <cfRule type="expression" dxfId="133" priority="110" stopIfTrue="1">
      <formula>OR(AND(LEFT($A1598, 16)="select_multiple ", LEN($A1598)&gt;16, NOT(ISNUMBER(SEARCH(" ", $A1598, 17)))), AND(LEFT($A1598, 11)="select_one ", LEN($A1598)&gt;11, NOT(ISNUMBER(SEARCH(" ", $A1598, 12)))))</formula>
    </cfRule>
    <cfRule type="expression" dxfId="132" priority="111" stopIfTrue="1">
      <formula>$A1598="decimal"</formula>
    </cfRule>
    <cfRule type="expression" dxfId="131" priority="112" stopIfTrue="1">
      <formula>$A1598="integer"</formula>
    </cfRule>
    <cfRule type="expression" dxfId="130" priority="113" stopIfTrue="1">
      <formula>$A1598="text"</formula>
    </cfRule>
    <cfRule type="expression" dxfId="129" priority="114" stopIfTrue="1">
      <formula>$A1598="end repeat"</formula>
    </cfRule>
    <cfRule type="expression" dxfId="128" priority="115" stopIfTrue="1">
      <formula>$A1598="begin repeat"</formula>
    </cfRule>
    <cfRule type="expression" dxfId="127" priority="116" stopIfTrue="1">
      <formula>$A1598="end group"</formula>
    </cfRule>
    <cfRule type="expression" dxfId="126" priority="117" stopIfTrue="1">
      <formula>$A1598="begin group"</formula>
    </cfRule>
    <cfRule type="expression" dxfId="125" priority="118" stopIfTrue="1">
      <formula>$A1598="comments"</formula>
    </cfRule>
    <cfRule type="expression" dxfId="124" priority="120" stopIfTrue="1">
      <formula>OR(AND(LEFT($A1598, 14)="sensor_stream ", LEN($A1598)&gt;14, NOT(ISNUMBER(SEARCH(" ", $A1598, 15)))), AND(LEFT($A1598, 17)="sensor_statistic ", LEN($A1598)&gt;17, NOT(ISNUMBER(SEARCH(" ", $A1598, 18)))))</formula>
    </cfRule>
    <cfRule type="expression" dxfId="123" priority="121" stopIfTrue="1">
      <formula>OR($A1598="audio audit", $A1598="text audit", $A1598="speed violations count", $A1598="speed violations list", $A1598="speed violations audit")</formula>
    </cfRule>
  </conditionalFormatting>
  <conditionalFormatting sqref="D1598">
    <cfRule type="expression" dxfId="122" priority="95" stopIfTrue="1">
      <formula>OR($A1598="date", $A1598="datetime")</formula>
    </cfRule>
    <cfRule type="expression" dxfId="121" priority="96" stopIfTrue="1">
      <formula>$A1598="image"</formula>
    </cfRule>
    <cfRule type="expression" dxfId="120" priority="97" stopIfTrue="1">
      <formula>OR(AND(LEFT($A1598, 16)="select_multiple ", LEN($A1598)&gt;16, NOT(ISNUMBER(SEARCH(" ", $A1598, 17)))), AND(LEFT($A1598, 11)="select_one ", LEN($A1598)&gt;11, NOT(ISNUMBER(SEARCH(" ", $A1598, 12)))))</formula>
    </cfRule>
  </conditionalFormatting>
  <conditionalFormatting sqref="B1598:C1598">
    <cfRule type="expression" dxfId="119" priority="81" stopIfTrue="1">
      <formula>OR($A1598="audio", $A1598="video")</formula>
    </cfRule>
    <cfRule type="expression" dxfId="118" priority="82" stopIfTrue="1">
      <formula>$A1598="note"</formula>
    </cfRule>
    <cfRule type="expression" dxfId="117" priority="83" stopIfTrue="1">
      <formula>$A1598="barcode"</formula>
    </cfRule>
    <cfRule type="expression" dxfId="116" priority="84" stopIfTrue="1">
      <formula>OR($A1598="geopoint", $A1598="geoshape", $A1598="geotrace")</formula>
    </cfRule>
    <cfRule type="expression" dxfId="115" priority="90" stopIfTrue="1">
      <formula>$A1598="begin repeat"</formula>
    </cfRule>
    <cfRule type="expression" dxfId="114" priority="94" stopIfTrue="1">
      <formula>$A1598="begin group"</formula>
    </cfRule>
  </conditionalFormatting>
  <conditionalFormatting sqref="B1598:C1598">
    <cfRule type="expression" dxfId="113" priority="80" stopIfTrue="1">
      <formula>$A1598="file"</formula>
    </cfRule>
    <cfRule type="expression" dxfId="112" priority="85" stopIfTrue="1">
      <formula>$A1598="file"</formula>
    </cfRule>
    <cfRule type="expression" dxfId="111" priority="86" stopIfTrue="1">
      <formula>$A1598="decimal"</formula>
    </cfRule>
    <cfRule type="expression" dxfId="110" priority="87" stopIfTrue="1">
      <formula>$A1598="integer"</formula>
    </cfRule>
    <cfRule type="expression" dxfId="109" priority="88" stopIfTrue="1">
      <formula>$A1598="enumerator"</formula>
    </cfRule>
    <cfRule type="expression" dxfId="108" priority="89" stopIfTrue="1">
      <formula>$A1598="text"</formula>
    </cfRule>
    <cfRule type="expression" dxfId="107" priority="91" stopIfTrue="1">
      <formula>$A1598="image"</formula>
    </cfRule>
    <cfRule type="expression" dxfId="106" priority="92" stopIfTrue="1">
      <formula>OR($A1598="date", $A1598="datetime", $A1598="time")</formula>
    </cfRule>
    <cfRule type="expression" dxfId="105" priority="93" stopIfTrue="1">
      <formula>OR(AND(LEFT($A1598, 16)="select_multiple ", LEN($A1598)&gt;16, NOT(ISNUMBER(SEARCH(" ", $A1598, 17)))), AND(LEFT($A1598, 11)="select_one ", LEN($A1598)&gt;11, NOT(ISNUMBER(SEARCH(" ", $A1598, 12)))))</formula>
    </cfRule>
  </conditionalFormatting>
  <conditionalFormatting sqref="C1598">
    <cfRule type="expression" dxfId="104" priority="60" stopIfTrue="1">
      <formula>$A1598="enumerator"</formula>
    </cfRule>
    <cfRule type="expression" dxfId="103" priority="61" stopIfTrue="1">
      <formula>OR(AND(LEFT($A1598, 14)="sensor_stream ", LEN($A1598)&gt;14, NOT(ISNUMBER(SEARCH(" ", $A1598, 15)))), AND(LEFT($A1598, 17)="sensor_statistic ", LEN($A1598)&gt;17, NOT(ISNUMBER(SEARCH(" ", $A1598, 18)))))</formula>
    </cfRule>
    <cfRule type="expression" dxfId="102" priority="62" stopIfTrue="1">
      <formula>$A1598="comments"</formula>
    </cfRule>
    <cfRule type="expression" dxfId="101" priority="63" stopIfTrue="1">
      <formula>OR($A1598="audio", $A1598="video")</formula>
    </cfRule>
    <cfRule type="expression" dxfId="100" priority="64" stopIfTrue="1">
      <formula>$A1598="image"</formula>
    </cfRule>
    <cfRule type="expression" dxfId="99" priority="65" stopIfTrue="1">
      <formula>OR($A1598="date", $A1598="datetime", $A1598="time")</formula>
    </cfRule>
    <cfRule type="expression" dxfId="98" priority="66" stopIfTrue="1">
      <formula>OR($A1598="calculate", $A1598="calculate_here")</formula>
    </cfRule>
    <cfRule type="expression" dxfId="97" priority="67" stopIfTrue="1">
      <formula>$A1598="note"</formula>
    </cfRule>
    <cfRule type="expression" dxfId="96" priority="68" stopIfTrue="1">
      <formula>$A1598="barcode"</formula>
    </cfRule>
    <cfRule type="expression" dxfId="95" priority="69" stopIfTrue="1">
      <formula>OR($A1598="geopoint", $A1598="geoshape", $A1598="geotrace")</formula>
    </cfRule>
    <cfRule type="expression" dxfId="94" priority="70" stopIfTrue="1">
      <formula>OR($A1598="audio audit", $A1598="text audit", $A1598="speed violations count", $A1598="speed violations list", $A1598="speed violations audit")</formula>
    </cfRule>
    <cfRule type="expression" dxfId="93" priority="71" stopIfTrue="1">
      <formula>OR($A1598="username", $A1598="phonenumber", $A1598="start", $A1598="end", $A1598="deviceid", $A1598="subscriberid", $A1598="simserial", $A1598="caseid")</formula>
    </cfRule>
    <cfRule type="expression" dxfId="92" priority="72" stopIfTrue="1">
      <formula>OR(AND(LEFT($A1598, 16)="select_multiple ", LEN($A1598)&gt;16, NOT(ISNUMBER(SEARCH(" ", $A1598, 17)))), AND(LEFT($A1598, 11)="select_one ", LEN($A1598)&gt;11, NOT(ISNUMBER(SEARCH(" ", $A1598, 12)))))</formula>
    </cfRule>
    <cfRule type="expression" dxfId="91" priority="73" stopIfTrue="1">
      <formula>$A1598="decimal"</formula>
    </cfRule>
    <cfRule type="expression" dxfId="90" priority="74" stopIfTrue="1">
      <formula>$A1598="integer"</formula>
    </cfRule>
    <cfRule type="expression" dxfId="89" priority="75" stopIfTrue="1">
      <formula>$A1598="text"</formula>
    </cfRule>
    <cfRule type="expression" dxfId="88" priority="76" stopIfTrue="1">
      <formula>$A1598="end repeat"</formula>
    </cfRule>
    <cfRule type="expression" dxfId="87" priority="77" stopIfTrue="1">
      <formula>$A1598="begin repeat"</formula>
    </cfRule>
    <cfRule type="expression" dxfId="86" priority="78" stopIfTrue="1">
      <formula>$A1598="end group"</formula>
    </cfRule>
    <cfRule type="expression" dxfId="85" priority="79" stopIfTrue="1">
      <formula>$A1598="begin group"</formula>
    </cfRule>
  </conditionalFormatting>
  <conditionalFormatting sqref="D1598:E1598">
    <cfRule type="expression" dxfId="84" priority="127" stopIfTrue="1">
      <formula>$A1598="begin repeat"</formula>
    </cfRule>
  </conditionalFormatting>
  <conditionalFormatting sqref="D1598">
    <cfRule type="expression" dxfId="83" priority="128" stopIfTrue="1">
      <formula>$A1598="begin group"</formula>
    </cfRule>
  </conditionalFormatting>
  <conditionalFormatting sqref="D1598">
    <cfRule type="expression" dxfId="82" priority="123" stopIfTrue="1">
      <formula>OR($A1598="audio", $A1598="video")</formula>
    </cfRule>
    <cfRule type="expression" dxfId="81" priority="124" stopIfTrue="1">
      <formula>$A1598="note"</formula>
    </cfRule>
    <cfRule type="expression" dxfId="80" priority="125" stopIfTrue="1">
      <formula>$A1598="barcode"</formula>
    </cfRule>
    <cfRule type="expression" dxfId="79" priority="126" stopIfTrue="1">
      <formula>OR($A1598="geopoint", $A1598="geoshape", $A1598="geotrace")</formula>
    </cfRule>
    <cfRule type="expression" dxfId="78" priority="150" stopIfTrue="1">
      <formula>OR($A1598="audio", $A1598="video")</formula>
    </cfRule>
    <cfRule type="expression" dxfId="77" priority="151" stopIfTrue="1">
      <formula>$A1598="image"</formula>
    </cfRule>
    <cfRule type="expression" dxfId="76" priority="152" stopIfTrue="1">
      <formula>OR($A1598="date", $A1598="datetime")</formula>
    </cfRule>
    <cfRule type="expression" dxfId="75" priority="153" stopIfTrue="1">
      <formula>OR($A1598="calculate", $A1598="calculate_here")</formula>
    </cfRule>
    <cfRule type="expression" dxfId="74" priority="154" stopIfTrue="1">
      <formula>$A1598="note"</formula>
    </cfRule>
    <cfRule type="expression" dxfId="73" priority="155" stopIfTrue="1">
      <formula>$A1598="barcode"</formula>
    </cfRule>
    <cfRule type="expression" dxfId="72" priority="156" stopIfTrue="1">
      <formula>OR($A1598="geopoint", $A1598="geoshape", $A1598="geotrace")</formula>
    </cfRule>
    <cfRule type="expression" dxfId="71" priority="157" stopIfTrue="1">
      <formula>OR($A1598="audio audit", $A1598="text audit", $A1598="speed violations count", $A1598="speed violations list", $A1598="speed violations audit")</formula>
    </cfRule>
    <cfRule type="expression" dxfId="70" priority="158" stopIfTrue="1">
      <formula>OR($A1598="username", $A1598="phonenumber", $A1598="start", $A1598="end", $A1598="deviceid", $A1598="subscriberid", $A1598="simserial", $A1598="caseid")</formula>
    </cfRule>
    <cfRule type="expression" dxfId="69" priority="159" stopIfTrue="1">
      <formula>OR(AND(LEFT($A1598, 16)="select_multiple ", LEN($A1598)&gt;16, NOT(ISNUMBER(SEARCH(" ", $A1598, 17)))), AND(LEFT($A1598, 11)="select_one ", LEN($A1598)&gt;11, NOT(ISNUMBER(SEARCH(" ", $A1598, 12)))))</formula>
    </cfRule>
    <cfRule type="expression" dxfId="68" priority="160" stopIfTrue="1">
      <formula>$A1598="decimal"</formula>
    </cfRule>
    <cfRule type="expression" dxfId="67" priority="161" stopIfTrue="1">
      <formula>$A1598="integer"</formula>
    </cfRule>
    <cfRule type="expression" dxfId="66" priority="162" stopIfTrue="1">
      <formula>$A1598="text"</formula>
    </cfRule>
    <cfRule type="expression" dxfId="65" priority="163" stopIfTrue="1">
      <formula>$A1598="end repeat"</formula>
    </cfRule>
    <cfRule type="expression" dxfId="64" priority="164" stopIfTrue="1">
      <formula>$A1598="begin repeat"</formula>
    </cfRule>
    <cfRule type="expression" dxfId="63" priority="165" stopIfTrue="1">
      <formula>$A1598="end group"</formula>
    </cfRule>
    <cfRule type="expression" dxfId="62" priority="166" stopIfTrue="1">
      <formula>$A1598="begin group"</formula>
    </cfRule>
  </conditionalFormatting>
  <conditionalFormatting sqref="D1598">
    <cfRule type="expression" dxfId="61" priority="122" stopIfTrue="1">
      <formula>$A1598="text"</formula>
    </cfRule>
    <cfRule type="expression" dxfId="60" priority="129" stopIfTrue="1">
      <formula>$A1598="decimal"</formula>
    </cfRule>
    <cfRule type="expression" dxfId="59" priority="130" stopIfTrue="1">
      <formula>$A1598="integer"</formula>
    </cfRule>
  </conditionalFormatting>
  <conditionalFormatting sqref="K1598 G1598:I1598 D1598:E1598">
    <cfRule type="expression" dxfId="58" priority="167" stopIfTrue="1">
      <formula>OR(AND(LEFT($A1598, 14)="sensor_stream ", LEN($A1598)&gt;14, NOT(ISNUMBER(SEARCH(" ", $A1598, 15)))), AND(LEFT($A1598, 17)="sensor_statistic ", LEN($A1598)&gt;17, NOT(ISNUMBER(SEARCH(" ", $A1598, 18)))))</formula>
    </cfRule>
    <cfRule type="expression" dxfId="57" priority="168" stopIfTrue="1">
      <formula>$A1598="comments"</formula>
    </cfRule>
    <cfRule type="expression" dxfId="56" priority="169" stopIfTrue="1">
      <formula>OR($A1598="audio", $A1598="video")</formula>
    </cfRule>
    <cfRule type="expression" dxfId="55" priority="170" stopIfTrue="1">
      <formula>$A1598="image"</formula>
    </cfRule>
    <cfRule type="expression" dxfId="54" priority="171" stopIfTrue="1">
      <formula>OR($A1598="date", $A1598="datetime")</formula>
    </cfRule>
    <cfRule type="expression" dxfId="53" priority="172" stopIfTrue="1">
      <formula>OR($A1598="calculate", $A1598="calculate_here")</formula>
    </cfRule>
    <cfRule type="expression" dxfId="52" priority="173" stopIfTrue="1">
      <formula>$A1598="note"</formula>
    </cfRule>
    <cfRule type="expression" dxfId="51" priority="174" stopIfTrue="1">
      <formula>$A1598="barcode"</formula>
    </cfRule>
    <cfRule type="expression" dxfId="50" priority="175" stopIfTrue="1">
      <formula>OR($A1598="geopoint", $A1598="geoshape", $A1598="geotrace")</formula>
    </cfRule>
    <cfRule type="expression" dxfId="49" priority="176" stopIfTrue="1">
      <formula>OR($A1598="audio audit", $A1598="text audit", $A1598="speed violations count", $A1598="speed violations list", $A1598="speed violations audit")</formula>
    </cfRule>
    <cfRule type="expression" dxfId="48" priority="177" stopIfTrue="1">
      <formula>OR($A1598="username", $A1598="phonenumber", $A1598="start", $A1598="end", $A1598="deviceid", $A1598="subscriberid", $A1598="simserial", $A1598="caseid")</formula>
    </cfRule>
  </conditionalFormatting>
  <conditionalFormatting sqref="R1598:W1598">
    <cfRule type="expression" dxfId="47" priority="11" stopIfTrue="1">
      <formula>OR(AND(LEFT($A1598, 14)="sensor_stream ", LEN($A1598)&gt;14, NOT(ISNUMBER(SEARCH(" ", $A1598, 15)))), AND(LEFT($A1598, 17)="sensor_statistic ", LEN($A1598)&gt;17, NOT(ISNUMBER(SEARCH(" ", $A1598, 18)))))</formula>
    </cfRule>
  </conditionalFormatting>
  <conditionalFormatting sqref="L1598">
    <cfRule type="expression" dxfId="46" priority="41" stopIfTrue="1">
      <formula>OR(AND(LEFT($A1598, 14)="sensor_stream ", LEN($A1598)&gt;14, NOT(ISNUMBER(SEARCH(" ", $A1598, 15)))), AND(LEFT($A1598, 17)="sensor_statistic ", LEN($A1598)&gt;17, NOT(ISNUMBER(SEARCH(" ", $A1598, 18)))))</formula>
    </cfRule>
    <cfRule type="expression" dxfId="45" priority="42" stopIfTrue="1">
      <formula>$A1598="comments"</formula>
    </cfRule>
    <cfRule type="expression" dxfId="44" priority="43" stopIfTrue="1">
      <formula>OR($A1598="audio", $A1598="video")</formula>
    </cfRule>
    <cfRule type="expression" dxfId="43" priority="44" stopIfTrue="1">
      <formula>$A1598="image"</formula>
    </cfRule>
    <cfRule type="expression" dxfId="42" priority="45" stopIfTrue="1">
      <formula>OR($A1598="date", $A1598="datetime")</formula>
    </cfRule>
    <cfRule type="expression" dxfId="41" priority="46" stopIfTrue="1">
      <formula>OR($A1598="calculate", $A1598="calculate_here")</formula>
    </cfRule>
    <cfRule type="expression" dxfId="40" priority="47" stopIfTrue="1">
      <formula>$A1598="note"</formula>
    </cfRule>
    <cfRule type="expression" dxfId="39" priority="48" stopIfTrue="1">
      <formula>$A1598="barcode"</formula>
    </cfRule>
    <cfRule type="expression" dxfId="38" priority="49" stopIfTrue="1">
      <formula>OR($A1598="geopoint", $A1598="geoshape", $A1598="geotrace")</formula>
    </cfRule>
    <cfRule type="expression" dxfId="37" priority="50" stopIfTrue="1">
      <formula>OR($A1598="audio audit", $A1598="text audit", $A1598="speed violations count", $A1598="speed violations list", $A1598="speed violations audit")</formula>
    </cfRule>
    <cfRule type="expression" dxfId="36" priority="51" stopIfTrue="1">
      <formula>OR($A1598="username", $A1598="phonenumber", $A1598="start", $A1598="end", $A1598="deviceid", $A1598="subscriberid", $A1598="simserial", $A1598="caseid")</formula>
    </cfRule>
    <cfRule type="expression" dxfId="35" priority="52" stopIfTrue="1">
      <formula>OR(AND(LEFT($A1598, 16)="select_multiple ", LEN($A1598)&gt;16, NOT(ISNUMBER(SEARCH(" ", $A1598, 17)))), AND(LEFT($A1598, 11)="select_one ", LEN($A1598)&gt;11, NOT(ISNUMBER(SEARCH(" ", $A1598, 12)))))</formula>
    </cfRule>
    <cfRule type="expression" dxfId="34" priority="53" stopIfTrue="1">
      <formula>$A1598="decimal"</formula>
    </cfRule>
    <cfRule type="expression" dxfId="33" priority="54" stopIfTrue="1">
      <formula>$A1598="integer"</formula>
    </cfRule>
    <cfRule type="expression" dxfId="32" priority="55" stopIfTrue="1">
      <formula>$A1598="text"</formula>
    </cfRule>
    <cfRule type="expression" dxfId="31" priority="56" stopIfTrue="1">
      <formula>$A1598="end repeat"</formula>
    </cfRule>
    <cfRule type="expression" dxfId="30" priority="57" stopIfTrue="1">
      <formula>$A1598="begin repeat"</formula>
    </cfRule>
    <cfRule type="expression" dxfId="29" priority="58" stopIfTrue="1">
      <formula>$A1598="end group"</formula>
    </cfRule>
    <cfRule type="expression" dxfId="28" priority="59" stopIfTrue="1">
      <formula>$A1598="begin group"</formula>
    </cfRule>
  </conditionalFormatting>
  <conditionalFormatting sqref="Q1598">
    <cfRule type="expression" dxfId="27" priority="22" stopIfTrue="1">
      <formula>OR(AND(LEFT($A1597, 14)="sensor_stream ", LEN($A1597)&gt;14, NOT(ISNUMBER(SEARCH(" ", $A1597, 15)))), AND(LEFT($A1597, 17)="sensor_statistic ", LEN($A1597)&gt;17, NOT(ISNUMBER(SEARCH(" ", $A1597, 18)))))</formula>
    </cfRule>
    <cfRule type="expression" dxfId="26" priority="23" stopIfTrue="1">
      <formula>$A1597="comments"</formula>
    </cfRule>
    <cfRule type="expression" dxfId="25" priority="24" stopIfTrue="1">
      <formula>OR($A1597="audio", $A1597="video")</formula>
    </cfRule>
    <cfRule type="expression" dxfId="24" priority="25" stopIfTrue="1">
      <formula>$A1597="image"</formula>
    </cfRule>
    <cfRule type="expression" dxfId="23" priority="26" stopIfTrue="1">
      <formula>OR($A1597="date", $A1597="datetime")</formula>
    </cfRule>
    <cfRule type="expression" dxfId="22" priority="27" stopIfTrue="1">
      <formula>OR($A1597="calculate", $A1597="calculate_here")</formula>
    </cfRule>
    <cfRule type="expression" dxfId="21" priority="28" stopIfTrue="1">
      <formula>$A1597="note"</formula>
    </cfRule>
    <cfRule type="expression" dxfId="20" priority="29" stopIfTrue="1">
      <formula>$A1597="barcode"</formula>
    </cfRule>
    <cfRule type="expression" dxfId="19" priority="30" stopIfTrue="1">
      <formula>OR($A1597="geopoint", $A1597="geoshape", $A1597="geotrace")</formula>
    </cfRule>
    <cfRule type="expression" dxfId="18" priority="31" stopIfTrue="1">
      <formula>OR($A1597="audio audit", $A1597="text audit", $A1597="speed violations count", $A1597="speed violations list", $A1597="speed violations audit")</formula>
    </cfRule>
    <cfRule type="expression" dxfId="17" priority="32" stopIfTrue="1">
      <formula>OR($A1597="username", $A1597="phonenumber", $A1597="start", $A1597="end", $A1597="deviceid", $A1597="subscriberid", $A1597="simserial", $A1597="caseid")</formula>
    </cfRule>
    <cfRule type="expression" dxfId="16" priority="33" stopIfTrue="1">
      <formula>OR(AND(LEFT($A1597, 16)="select_multiple ", LEN($A1597)&gt;16, NOT(ISNUMBER(SEARCH(" ", $A1597, 17)))), AND(LEFT($A1597, 11)="select_one ", LEN($A1597)&gt;11, NOT(ISNUMBER(SEARCH(" ", $A1597, 12)))))</formula>
    </cfRule>
    <cfRule type="expression" dxfId="15" priority="34" stopIfTrue="1">
      <formula>$A1597="decimal"</formula>
    </cfRule>
    <cfRule type="expression" dxfId="14" priority="35" stopIfTrue="1">
      <formula>$A1597="integer"</formula>
    </cfRule>
    <cfRule type="expression" dxfId="13" priority="36" stopIfTrue="1">
      <formula>$A1597="text"</formula>
    </cfRule>
    <cfRule type="expression" dxfId="12" priority="37" stopIfTrue="1">
      <formula>$A1597="end repeat"</formula>
    </cfRule>
    <cfRule type="expression" dxfId="11" priority="38" stopIfTrue="1">
      <formula>$A1597="begin repeat"</formula>
    </cfRule>
    <cfRule type="expression" dxfId="10" priority="39" stopIfTrue="1">
      <formula>$A1597="end group"</formula>
    </cfRule>
    <cfRule type="expression" dxfId="9" priority="40" stopIfTrue="1">
      <formula>$A1597="begin group"</formula>
    </cfRule>
  </conditionalFormatting>
  <conditionalFormatting sqref="R1598:W1598 K1598 G1598:I1598 D1598:E1598">
    <cfRule type="expression" dxfId="8" priority="178" stopIfTrue="1">
      <formula>OR(AND(LEFT($A1598, 16)="select_multiple ", LEN($A1598)&gt;16, NOT(ISNUMBER(SEARCH(" ", $A1598, 17)))), AND(LEFT($A1598, 11)="select_one ", LEN($A1598)&gt;11, NOT(ISNUMBER(SEARCH(" ", $A1598, 12)))))</formula>
    </cfRule>
    <cfRule type="expression" dxfId="7" priority="179" stopIfTrue="1">
      <formula>$A1598="decimal"</formula>
    </cfRule>
    <cfRule type="expression" dxfId="6" priority="180" stopIfTrue="1">
      <formula>$A1598="integer"</formula>
    </cfRule>
    <cfRule type="expression" dxfId="5" priority="181" stopIfTrue="1">
      <formula>$A1598="text"</formula>
    </cfRule>
    <cfRule type="expression" dxfId="4" priority="182" stopIfTrue="1">
      <formula>$A1598="end repeat"</formula>
    </cfRule>
    <cfRule type="expression" dxfId="3" priority="183" stopIfTrue="1">
      <formula>$A1598="begin repeat"</formula>
    </cfRule>
    <cfRule type="expression" dxfId="2" priority="184" stopIfTrue="1">
      <formula>$A1598="end group"</formula>
    </cfRule>
    <cfRule type="expression" dxfId="1" priority="185" stopIfTrue="1">
      <formula>$A1598="begin group"</formula>
    </cfRule>
  </conditionalFormatting>
  <dataValidations count="1">
    <dataValidation type="list" allowBlank="1" sqref="A1598" xr:uid="{6A6F3018-8686-48A9-BF3B-92E70CC05F1A}">
      <formula1>#REF!</formula1>
    </dataValidation>
  </dataValidation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23797C-11CF-49D3-9411-A44BF70CFF6F}">
  <dimension ref="A1:H1586"/>
  <sheetViews>
    <sheetView zoomScale="102" workbookViewId="0">
      <pane ySplit="1" topLeftCell="A1096" activePane="bottomLeft" state="frozen"/>
      <selection pane="bottomLeft" activeCell="A1231" sqref="A1231"/>
    </sheetView>
  </sheetViews>
  <sheetFormatPr defaultColWidth="8.90625" defaultRowHeight="14.5" x14ac:dyDescent="0.35"/>
  <cols>
    <col min="1" max="1" width="11" style="12" customWidth="1"/>
    <col min="2" max="2" width="8.90625" style="12"/>
    <col min="3" max="3" width="26.6328125" style="12" customWidth="1"/>
    <col min="4" max="16384" width="8.90625" style="12"/>
  </cols>
  <sheetData>
    <row r="1" spans="1:8" s="2" customFormat="1" ht="15" customHeight="1" x14ac:dyDescent="0.25">
      <c r="A1" s="2" t="s">
        <v>117</v>
      </c>
      <c r="B1" s="2" t="s">
        <v>1</v>
      </c>
      <c r="C1" s="2" t="s">
        <v>2</v>
      </c>
      <c r="D1" s="2" t="s">
        <v>118</v>
      </c>
    </row>
    <row r="2" spans="1:8" x14ac:dyDescent="0.35">
      <c r="A2" s="2" t="s">
        <v>130</v>
      </c>
      <c r="B2" s="2">
        <v>1</v>
      </c>
      <c r="C2" s="14" t="s">
        <v>131</v>
      </c>
    </row>
    <row r="3" spans="1:8" x14ac:dyDescent="0.35">
      <c r="A3" s="2" t="s">
        <v>130</v>
      </c>
      <c r="B3" s="2">
        <v>2</v>
      </c>
      <c r="C3" s="14" t="s">
        <v>132</v>
      </c>
    </row>
    <row r="4" spans="1:8" x14ac:dyDescent="0.35">
      <c r="A4" s="2" t="s">
        <v>130</v>
      </c>
      <c r="B4" s="2">
        <v>3</v>
      </c>
      <c r="C4" s="14" t="s">
        <v>133</v>
      </c>
    </row>
    <row r="5" spans="1:8" x14ac:dyDescent="0.35">
      <c r="A5" s="2" t="s">
        <v>130</v>
      </c>
      <c r="B5" s="2">
        <v>4</v>
      </c>
      <c r="C5" s="14" t="s">
        <v>134</v>
      </c>
    </row>
    <row r="6" spans="1:8" ht="16" x14ac:dyDescent="0.35">
      <c r="A6" s="2"/>
      <c r="B6" s="2"/>
      <c r="C6" s="14"/>
      <c r="G6" s="19"/>
      <c r="H6" s="19"/>
    </row>
    <row r="7" spans="1:8" ht="16" x14ac:dyDescent="0.35">
      <c r="A7" s="2" t="s">
        <v>137</v>
      </c>
      <c r="B7" s="2">
        <v>1</v>
      </c>
      <c r="C7" s="12" t="s">
        <v>138</v>
      </c>
      <c r="D7" s="12">
        <v>1</v>
      </c>
      <c r="G7" s="19"/>
      <c r="H7" s="19"/>
    </row>
    <row r="8" spans="1:8" ht="16" x14ac:dyDescent="0.35">
      <c r="A8" s="2" t="s">
        <v>137</v>
      </c>
      <c r="B8" s="2">
        <v>2</v>
      </c>
      <c r="C8" s="12" t="s">
        <v>139</v>
      </c>
      <c r="D8" s="12">
        <v>2</v>
      </c>
      <c r="G8" s="19"/>
      <c r="H8" s="19"/>
    </row>
    <row r="9" spans="1:8" ht="16" x14ac:dyDescent="0.35">
      <c r="A9" s="2" t="s">
        <v>137</v>
      </c>
      <c r="B9" s="2">
        <v>3</v>
      </c>
      <c r="C9" s="12" t="s">
        <v>140</v>
      </c>
      <c r="D9" s="12">
        <v>3</v>
      </c>
      <c r="G9" s="19"/>
      <c r="H9" s="19"/>
    </row>
    <row r="10" spans="1:8" ht="16" x14ac:dyDescent="0.35">
      <c r="A10" s="2" t="s">
        <v>137</v>
      </c>
      <c r="B10" s="2">
        <v>4</v>
      </c>
      <c r="C10" s="12" t="s">
        <v>141</v>
      </c>
      <c r="D10" s="12">
        <v>4</v>
      </c>
      <c r="G10" s="19"/>
      <c r="H10" s="19"/>
    </row>
    <row r="11" spans="1:8" ht="16" x14ac:dyDescent="0.35">
      <c r="A11" s="2" t="s">
        <v>137</v>
      </c>
      <c r="B11" s="2">
        <v>5</v>
      </c>
      <c r="C11" s="12" t="s">
        <v>142</v>
      </c>
      <c r="D11" s="12">
        <v>5</v>
      </c>
      <c r="G11" s="19"/>
      <c r="H11" s="19"/>
    </row>
    <row r="12" spans="1:8" ht="16" x14ac:dyDescent="0.35">
      <c r="A12" s="2" t="s">
        <v>137</v>
      </c>
      <c r="B12" s="2">
        <v>6</v>
      </c>
      <c r="C12" s="12" t="s">
        <v>143</v>
      </c>
      <c r="D12" s="12">
        <v>6</v>
      </c>
      <c r="G12" s="19"/>
      <c r="H12" s="19"/>
    </row>
    <row r="13" spans="1:8" ht="16" x14ac:dyDescent="0.35">
      <c r="A13" s="2" t="s">
        <v>137</v>
      </c>
      <c r="B13" s="2">
        <v>7</v>
      </c>
      <c r="C13" s="12" t="s">
        <v>144</v>
      </c>
      <c r="D13" s="12">
        <v>7</v>
      </c>
      <c r="G13" s="19"/>
      <c r="H13" s="19"/>
    </row>
    <row r="14" spans="1:8" ht="16" x14ac:dyDescent="0.35">
      <c r="A14" s="2" t="s">
        <v>137</v>
      </c>
      <c r="B14" s="2">
        <v>8</v>
      </c>
      <c r="C14" s="12" t="s">
        <v>145</v>
      </c>
      <c r="D14" s="12">
        <v>8</v>
      </c>
      <c r="G14" s="19"/>
      <c r="H14" s="19"/>
    </row>
    <row r="15" spans="1:8" ht="16" x14ac:dyDescent="0.35">
      <c r="A15" s="2" t="s">
        <v>137</v>
      </c>
      <c r="B15" s="2">
        <v>9</v>
      </c>
      <c r="C15" s="12" t="s">
        <v>146</v>
      </c>
      <c r="D15" s="12">
        <v>9</v>
      </c>
      <c r="G15" s="19"/>
      <c r="H15" s="19"/>
    </row>
    <row r="16" spans="1:8" ht="16" x14ac:dyDescent="0.35">
      <c r="A16" s="2" t="s">
        <v>137</v>
      </c>
      <c r="B16" s="2">
        <v>10</v>
      </c>
      <c r="C16" s="12" t="s">
        <v>147</v>
      </c>
      <c r="D16" s="12">
        <v>10</v>
      </c>
      <c r="G16" s="19"/>
      <c r="H16" s="19"/>
    </row>
    <row r="17" spans="1:8" ht="16" x14ac:dyDescent="0.35">
      <c r="A17" s="2" t="s">
        <v>137</v>
      </c>
      <c r="B17" s="2">
        <v>11</v>
      </c>
      <c r="C17" s="12" t="s">
        <v>148</v>
      </c>
      <c r="D17" s="12">
        <v>11</v>
      </c>
      <c r="G17" s="20"/>
      <c r="H17" s="20"/>
    </row>
    <row r="18" spans="1:8" x14ac:dyDescent="0.35">
      <c r="A18" s="2" t="s">
        <v>137</v>
      </c>
      <c r="B18" s="2">
        <v>12</v>
      </c>
      <c r="C18" s="12" t="s">
        <v>149</v>
      </c>
      <c r="D18" s="12">
        <v>12</v>
      </c>
    </row>
    <row r="19" spans="1:8" x14ac:dyDescent="0.35">
      <c r="A19" s="2" t="s">
        <v>137</v>
      </c>
      <c r="B19" s="2">
        <v>13</v>
      </c>
      <c r="C19" s="12" t="s">
        <v>150</v>
      </c>
      <c r="D19" s="12">
        <v>13</v>
      </c>
    </row>
    <row r="20" spans="1:8" x14ac:dyDescent="0.35">
      <c r="A20" s="2" t="s">
        <v>137</v>
      </c>
      <c r="B20" s="2">
        <v>14</v>
      </c>
      <c r="C20" s="12" t="s">
        <v>151</v>
      </c>
      <c r="D20" s="12">
        <v>14</v>
      </c>
    </row>
    <row r="21" spans="1:8" x14ac:dyDescent="0.35">
      <c r="A21" s="2" t="s">
        <v>137</v>
      </c>
      <c r="B21" s="2">
        <v>15</v>
      </c>
      <c r="C21" s="12" t="s">
        <v>152</v>
      </c>
      <c r="D21" s="12">
        <v>15</v>
      </c>
    </row>
    <row r="23" spans="1:8" x14ac:dyDescent="0.35">
      <c r="A23" s="2" t="s">
        <v>153</v>
      </c>
      <c r="B23" s="2">
        <v>1</v>
      </c>
      <c r="C23" s="12" t="s">
        <v>43</v>
      </c>
    </row>
    <row r="24" spans="1:8" x14ac:dyDescent="0.35">
      <c r="A24" s="2" t="s">
        <v>153</v>
      </c>
      <c r="B24" s="2">
        <v>2</v>
      </c>
      <c r="C24" s="12" t="s">
        <v>154</v>
      </c>
    </row>
    <row r="26" spans="1:8" x14ac:dyDescent="0.35">
      <c r="A26" s="2" t="s">
        <v>67</v>
      </c>
      <c r="B26" s="2">
        <v>1</v>
      </c>
      <c r="C26" s="15" t="s">
        <v>157</v>
      </c>
    </row>
    <row r="27" spans="1:8" x14ac:dyDescent="0.35">
      <c r="A27" s="2" t="s">
        <v>67</v>
      </c>
      <c r="B27" s="2">
        <v>2</v>
      </c>
      <c r="C27" s="15" t="s">
        <v>158</v>
      </c>
    </row>
    <row r="28" spans="1:8" x14ac:dyDescent="0.35">
      <c r="A28" s="2" t="s">
        <v>67</v>
      </c>
      <c r="B28" s="2">
        <v>3</v>
      </c>
      <c r="C28" s="15" t="s">
        <v>159</v>
      </c>
    </row>
    <row r="29" spans="1:8" x14ac:dyDescent="0.35">
      <c r="A29" s="2" t="s">
        <v>67</v>
      </c>
      <c r="B29" s="2">
        <v>4</v>
      </c>
      <c r="C29" s="15" t="s">
        <v>160</v>
      </c>
    </row>
    <row r="31" spans="1:8" x14ac:dyDescent="0.35">
      <c r="A31" s="2" t="s">
        <v>214</v>
      </c>
      <c r="B31" s="2">
        <v>1</v>
      </c>
      <c r="C31" s="12" t="s">
        <v>215</v>
      </c>
    </row>
    <row r="32" spans="1:8" x14ac:dyDescent="0.35">
      <c r="A32" s="2" t="s">
        <v>214</v>
      </c>
      <c r="B32" s="2">
        <v>2</v>
      </c>
      <c r="C32" s="12" t="s">
        <v>216</v>
      </c>
    </row>
    <row r="33" spans="1:3" x14ac:dyDescent="0.35">
      <c r="A33" s="2" t="s">
        <v>214</v>
      </c>
      <c r="B33" s="2">
        <v>3</v>
      </c>
      <c r="C33" s="12" t="s">
        <v>217</v>
      </c>
    </row>
    <row r="34" spans="1:3" x14ac:dyDescent="0.35">
      <c r="A34" s="2" t="s">
        <v>214</v>
      </c>
      <c r="B34" s="2">
        <v>4</v>
      </c>
      <c r="C34" s="12" t="s">
        <v>218</v>
      </c>
    </row>
    <row r="35" spans="1:3" x14ac:dyDescent="0.35">
      <c r="A35" s="2" t="s">
        <v>214</v>
      </c>
      <c r="B35" s="2">
        <v>5</v>
      </c>
      <c r="C35" s="12" t="s">
        <v>219</v>
      </c>
    </row>
    <row r="36" spans="1:3" x14ac:dyDescent="0.35">
      <c r="A36" s="2" t="s">
        <v>214</v>
      </c>
      <c r="B36" s="2">
        <v>6</v>
      </c>
      <c r="C36" s="12" t="s">
        <v>220</v>
      </c>
    </row>
    <row r="37" spans="1:3" x14ac:dyDescent="0.35">
      <c r="A37" s="2" t="s">
        <v>214</v>
      </c>
      <c r="B37" s="2">
        <v>7</v>
      </c>
      <c r="C37" s="12" t="s">
        <v>221</v>
      </c>
    </row>
    <row r="38" spans="1:3" x14ac:dyDescent="0.35">
      <c r="A38" s="2" t="s">
        <v>214</v>
      </c>
      <c r="B38" s="2">
        <v>8</v>
      </c>
      <c r="C38" s="12" t="s">
        <v>222</v>
      </c>
    </row>
    <row r="39" spans="1:3" x14ac:dyDescent="0.35">
      <c r="A39" s="2" t="s">
        <v>214</v>
      </c>
      <c r="B39" s="2">
        <v>9</v>
      </c>
      <c r="C39" s="12" t="s">
        <v>223</v>
      </c>
    </row>
    <row r="40" spans="1:3" x14ac:dyDescent="0.35">
      <c r="A40" s="2" t="s">
        <v>214</v>
      </c>
      <c r="B40" s="2">
        <v>10</v>
      </c>
      <c r="C40" s="12" t="s">
        <v>224</v>
      </c>
    </row>
    <row r="41" spans="1:3" x14ac:dyDescent="0.35">
      <c r="A41" s="2" t="s">
        <v>214</v>
      </c>
      <c r="B41" s="2">
        <v>11</v>
      </c>
      <c r="C41" s="12" t="s">
        <v>225</v>
      </c>
    </row>
    <row r="42" spans="1:3" x14ac:dyDescent="0.35">
      <c r="A42" s="2" t="s">
        <v>214</v>
      </c>
      <c r="B42" s="2">
        <v>12</v>
      </c>
      <c r="C42" s="12" t="s">
        <v>226</v>
      </c>
    </row>
    <row r="43" spans="1:3" x14ac:dyDescent="0.35">
      <c r="A43" s="2" t="s">
        <v>214</v>
      </c>
      <c r="B43" s="2">
        <v>13</v>
      </c>
      <c r="C43" s="12" t="s">
        <v>227</v>
      </c>
    </row>
    <row r="44" spans="1:3" x14ac:dyDescent="0.35">
      <c r="A44" s="2" t="s">
        <v>214</v>
      </c>
      <c r="B44" s="2">
        <v>14</v>
      </c>
      <c r="C44" s="12" t="s">
        <v>228</v>
      </c>
    </row>
    <row r="45" spans="1:3" x14ac:dyDescent="0.35">
      <c r="A45" s="2" t="s">
        <v>214</v>
      </c>
      <c r="B45" s="2">
        <v>15</v>
      </c>
      <c r="C45" s="12" t="s">
        <v>229</v>
      </c>
    </row>
    <row r="46" spans="1:3" x14ac:dyDescent="0.35">
      <c r="A46" s="2" t="s">
        <v>214</v>
      </c>
      <c r="B46" s="2">
        <v>16</v>
      </c>
      <c r="C46" s="12" t="s">
        <v>238</v>
      </c>
    </row>
    <row r="48" spans="1:3" x14ac:dyDescent="0.35">
      <c r="A48" s="2" t="s">
        <v>108</v>
      </c>
      <c r="B48" s="2">
        <v>1</v>
      </c>
      <c r="C48" s="12" t="s">
        <v>239</v>
      </c>
    </row>
    <row r="49" spans="1:3" x14ac:dyDescent="0.35">
      <c r="A49" s="2" t="s">
        <v>108</v>
      </c>
      <c r="B49" s="2">
        <v>2</v>
      </c>
      <c r="C49" s="12" t="s">
        <v>240</v>
      </c>
    </row>
    <row r="50" spans="1:3" x14ac:dyDescent="0.35">
      <c r="A50" s="2"/>
      <c r="B50" s="2"/>
    </row>
    <row r="51" spans="1:3" x14ac:dyDescent="0.35">
      <c r="A51" s="12" t="s">
        <v>234</v>
      </c>
      <c r="B51" s="12">
        <v>1</v>
      </c>
      <c r="C51" s="12" t="s">
        <v>235</v>
      </c>
    </row>
    <row r="52" spans="1:3" x14ac:dyDescent="0.35">
      <c r="A52" s="12" t="s">
        <v>234</v>
      </c>
      <c r="B52" s="12">
        <v>2</v>
      </c>
      <c r="C52" s="12" t="s">
        <v>236</v>
      </c>
    </row>
    <row r="53" spans="1:3" x14ac:dyDescent="0.35">
      <c r="A53" s="12" t="s">
        <v>234</v>
      </c>
      <c r="B53" s="12">
        <v>3</v>
      </c>
      <c r="C53" s="12" t="s">
        <v>237</v>
      </c>
    </row>
    <row r="55" spans="1:3" x14ac:dyDescent="0.35">
      <c r="A55" s="12" t="s">
        <v>244</v>
      </c>
      <c r="B55" s="12">
        <v>1</v>
      </c>
      <c r="C55" s="12" t="s">
        <v>245</v>
      </c>
    </row>
    <row r="56" spans="1:3" x14ac:dyDescent="0.35">
      <c r="A56" s="12" t="s">
        <v>244</v>
      </c>
      <c r="B56" s="12">
        <v>2</v>
      </c>
      <c r="C56" s="12" t="s">
        <v>246</v>
      </c>
    </row>
    <row r="57" spans="1:3" x14ac:dyDescent="0.35">
      <c r="A57" s="12" t="s">
        <v>244</v>
      </c>
      <c r="B57" s="12">
        <v>3</v>
      </c>
      <c r="C57" s="12" t="s">
        <v>247</v>
      </c>
    </row>
    <row r="58" spans="1:3" x14ac:dyDescent="0.35">
      <c r="A58" s="12" t="s">
        <v>244</v>
      </c>
      <c r="B58" s="12">
        <v>4</v>
      </c>
      <c r="C58" s="12" t="s">
        <v>248</v>
      </c>
    </row>
    <row r="60" spans="1:3" x14ac:dyDescent="0.35">
      <c r="A60" s="2" t="s">
        <v>253</v>
      </c>
      <c r="B60" s="2">
        <v>1</v>
      </c>
      <c r="C60" s="14" t="s">
        <v>336</v>
      </c>
    </row>
    <row r="61" spans="1:3" x14ac:dyDescent="0.35">
      <c r="A61" s="2" t="s">
        <v>253</v>
      </c>
      <c r="B61" s="2">
        <v>2</v>
      </c>
      <c r="C61" s="2" t="s">
        <v>337</v>
      </c>
    </row>
    <row r="62" spans="1:3" x14ac:dyDescent="0.35">
      <c r="A62" s="2" t="s">
        <v>253</v>
      </c>
      <c r="B62" s="2">
        <v>3</v>
      </c>
      <c r="C62" s="14" t="s">
        <v>338</v>
      </c>
    </row>
    <row r="63" spans="1:3" x14ac:dyDescent="0.35">
      <c r="A63" s="2" t="s">
        <v>253</v>
      </c>
      <c r="B63" s="2">
        <v>4</v>
      </c>
      <c r="C63" s="14" t="s">
        <v>339</v>
      </c>
    </row>
    <row r="64" spans="1:3" x14ac:dyDescent="0.35">
      <c r="A64" s="2" t="s">
        <v>253</v>
      </c>
      <c r="B64" s="2">
        <v>5</v>
      </c>
      <c r="C64" s="14" t="s">
        <v>340</v>
      </c>
    </row>
    <row r="65" spans="1:3" x14ac:dyDescent="0.35">
      <c r="A65" s="2" t="s">
        <v>253</v>
      </c>
      <c r="B65" s="2">
        <v>6</v>
      </c>
      <c r="C65" s="14" t="s">
        <v>341</v>
      </c>
    </row>
    <row r="66" spans="1:3" x14ac:dyDescent="0.35">
      <c r="A66" s="2" t="s">
        <v>253</v>
      </c>
      <c r="B66" s="2">
        <v>7</v>
      </c>
      <c r="C66" s="14" t="s">
        <v>342</v>
      </c>
    </row>
    <row r="67" spans="1:3" x14ac:dyDescent="0.35">
      <c r="A67" s="2" t="s">
        <v>253</v>
      </c>
      <c r="B67" s="2">
        <v>8</v>
      </c>
      <c r="C67" s="14" t="s">
        <v>343</v>
      </c>
    </row>
    <row r="68" spans="1:3" x14ac:dyDescent="0.35">
      <c r="A68" s="2" t="s">
        <v>253</v>
      </c>
      <c r="B68" s="2">
        <v>9</v>
      </c>
      <c r="C68" s="14" t="s">
        <v>344</v>
      </c>
    </row>
    <row r="69" spans="1:3" x14ac:dyDescent="0.35">
      <c r="A69" s="2" t="s">
        <v>253</v>
      </c>
      <c r="B69" s="2">
        <v>10</v>
      </c>
      <c r="C69" s="14" t="s">
        <v>345</v>
      </c>
    </row>
    <row r="70" spans="1:3" x14ac:dyDescent="0.35">
      <c r="A70" s="2" t="s">
        <v>253</v>
      </c>
      <c r="B70" s="2">
        <v>11</v>
      </c>
      <c r="C70" s="14" t="s">
        <v>346</v>
      </c>
    </row>
    <row r="71" spans="1:3" x14ac:dyDescent="0.35">
      <c r="A71" s="2" t="s">
        <v>253</v>
      </c>
      <c r="B71" s="2">
        <v>12</v>
      </c>
      <c r="C71" s="14" t="s">
        <v>347</v>
      </c>
    </row>
    <row r="72" spans="1:3" x14ac:dyDescent="0.35">
      <c r="A72" s="2" t="s">
        <v>253</v>
      </c>
      <c r="B72" s="2">
        <v>13</v>
      </c>
      <c r="C72" s="14" t="s">
        <v>348</v>
      </c>
    </row>
    <row r="73" spans="1:3" x14ac:dyDescent="0.35">
      <c r="A73" s="2" t="s">
        <v>253</v>
      </c>
      <c r="B73" s="2">
        <v>14</v>
      </c>
      <c r="C73" s="14" t="s">
        <v>349</v>
      </c>
    </row>
    <row r="74" spans="1:3" x14ac:dyDescent="0.35">
      <c r="A74" s="2" t="s">
        <v>253</v>
      </c>
      <c r="B74" s="2">
        <v>15</v>
      </c>
      <c r="C74" s="14" t="s">
        <v>350</v>
      </c>
    </row>
    <row r="75" spans="1:3" x14ac:dyDescent="0.35">
      <c r="A75" s="2" t="s">
        <v>253</v>
      </c>
      <c r="B75" s="2">
        <v>16</v>
      </c>
      <c r="C75" s="14" t="s">
        <v>351</v>
      </c>
    </row>
    <row r="76" spans="1:3" x14ac:dyDescent="0.35">
      <c r="A76"/>
      <c r="B76"/>
      <c r="C76"/>
    </row>
    <row r="77" spans="1:3" x14ac:dyDescent="0.35">
      <c r="A77" s="2" t="s">
        <v>288</v>
      </c>
      <c r="B77" s="2">
        <v>1</v>
      </c>
      <c r="C77" s="2" t="s">
        <v>352</v>
      </c>
    </row>
    <row r="78" spans="1:3" x14ac:dyDescent="0.35">
      <c r="A78" s="2" t="s">
        <v>288</v>
      </c>
      <c r="B78" s="2">
        <v>2</v>
      </c>
      <c r="C78" s="14" t="s">
        <v>353</v>
      </c>
    </row>
    <row r="79" spans="1:3" x14ac:dyDescent="0.35">
      <c r="A79" s="2" t="s">
        <v>288</v>
      </c>
      <c r="B79" s="2">
        <v>3</v>
      </c>
      <c r="C79" s="14" t="s">
        <v>354</v>
      </c>
    </row>
    <row r="80" spans="1:3" x14ac:dyDescent="0.35">
      <c r="A80" s="2" t="s">
        <v>288</v>
      </c>
      <c r="B80" s="2">
        <v>4</v>
      </c>
      <c r="C80" s="14" t="s">
        <v>355</v>
      </c>
    </row>
    <row r="81" spans="1:3" x14ac:dyDescent="0.35">
      <c r="A81" s="2" t="s">
        <v>288</v>
      </c>
      <c r="B81" s="2">
        <v>5</v>
      </c>
      <c r="C81" s="14" t="s">
        <v>356</v>
      </c>
    </row>
    <row r="82" spans="1:3" x14ac:dyDescent="0.35">
      <c r="A82" s="2"/>
      <c r="B82" s="2"/>
      <c r="C82" s="14"/>
    </row>
    <row r="83" spans="1:3" x14ac:dyDescent="0.35">
      <c r="A83" s="2" t="s">
        <v>303</v>
      </c>
      <c r="B83" s="2">
        <v>1</v>
      </c>
      <c r="C83" s="14" t="s">
        <v>357</v>
      </c>
    </row>
    <row r="84" spans="1:3" x14ac:dyDescent="0.35">
      <c r="A84" s="2" t="s">
        <v>303</v>
      </c>
      <c r="B84" s="2">
        <v>2</v>
      </c>
      <c r="C84" s="14" t="s">
        <v>358</v>
      </c>
    </row>
    <row r="85" spans="1:3" x14ac:dyDescent="0.35">
      <c r="A85" s="2" t="s">
        <v>303</v>
      </c>
      <c r="B85" s="2">
        <v>3</v>
      </c>
      <c r="C85" s="14" t="s">
        <v>359</v>
      </c>
    </row>
    <row r="86" spans="1:3" x14ac:dyDescent="0.35">
      <c r="A86" s="2" t="s">
        <v>303</v>
      </c>
      <c r="B86" s="2">
        <v>4</v>
      </c>
      <c r="C86" s="14" t="s">
        <v>360</v>
      </c>
    </row>
    <row r="87" spans="1:3" x14ac:dyDescent="0.35">
      <c r="A87" s="2"/>
      <c r="B87" s="2"/>
      <c r="C87" s="14"/>
    </row>
    <row r="88" spans="1:3" x14ac:dyDescent="0.35">
      <c r="A88" s="2" t="s">
        <v>308</v>
      </c>
      <c r="B88" s="2">
        <v>1</v>
      </c>
      <c r="C88" s="14" t="s">
        <v>361</v>
      </c>
    </row>
    <row r="89" spans="1:3" x14ac:dyDescent="0.35">
      <c r="A89" s="2" t="s">
        <v>308</v>
      </c>
      <c r="B89" s="2">
        <v>2</v>
      </c>
      <c r="C89" s="14" t="s">
        <v>362</v>
      </c>
    </row>
    <row r="90" spans="1:3" x14ac:dyDescent="0.35">
      <c r="A90" s="2" t="s">
        <v>308</v>
      </c>
      <c r="B90" s="2">
        <v>3</v>
      </c>
      <c r="C90" s="14" t="s">
        <v>363</v>
      </c>
    </row>
    <row r="91" spans="1:3" x14ac:dyDescent="0.35">
      <c r="A91" s="2" t="s">
        <v>308</v>
      </c>
      <c r="B91" s="2">
        <v>4</v>
      </c>
      <c r="C91" s="14" t="s">
        <v>364</v>
      </c>
    </row>
    <row r="92" spans="1:3" x14ac:dyDescent="0.35">
      <c r="A92" s="2" t="s">
        <v>308</v>
      </c>
      <c r="B92" s="2">
        <v>5</v>
      </c>
      <c r="C92" s="14" t="s">
        <v>365</v>
      </c>
    </row>
    <row r="93" spans="1:3" x14ac:dyDescent="0.35">
      <c r="A93" s="2"/>
      <c r="B93" s="2"/>
      <c r="C93" s="14"/>
    </row>
    <row r="94" spans="1:3" x14ac:dyDescent="0.35">
      <c r="A94" s="2" t="s">
        <v>313</v>
      </c>
      <c r="B94" s="2">
        <v>1</v>
      </c>
      <c r="C94" s="14" t="s">
        <v>366</v>
      </c>
    </row>
    <row r="95" spans="1:3" x14ac:dyDescent="0.35">
      <c r="A95" s="2" t="s">
        <v>313</v>
      </c>
      <c r="B95" s="2">
        <v>2</v>
      </c>
      <c r="C95" s="14" t="s">
        <v>367</v>
      </c>
    </row>
    <row r="96" spans="1:3" x14ac:dyDescent="0.35">
      <c r="A96" s="2" t="s">
        <v>313</v>
      </c>
      <c r="B96" s="2">
        <v>3</v>
      </c>
      <c r="C96" s="14" t="s">
        <v>368</v>
      </c>
    </row>
    <row r="97" spans="1:3" x14ac:dyDescent="0.35">
      <c r="A97" s="2" t="s">
        <v>313</v>
      </c>
      <c r="B97" s="2">
        <v>4</v>
      </c>
      <c r="C97" s="14" t="s">
        <v>369</v>
      </c>
    </row>
    <row r="98" spans="1:3" x14ac:dyDescent="0.35">
      <c r="A98" s="2" t="s">
        <v>313</v>
      </c>
      <c r="B98" s="2">
        <v>5</v>
      </c>
      <c r="C98" s="14" t="s">
        <v>370</v>
      </c>
    </row>
    <row r="99" spans="1:3" x14ac:dyDescent="0.35">
      <c r="A99" s="2" t="s">
        <v>313</v>
      </c>
      <c r="B99" s="2">
        <v>6</v>
      </c>
      <c r="C99" s="14" t="s">
        <v>371</v>
      </c>
    </row>
    <row r="100" spans="1:3" x14ac:dyDescent="0.35">
      <c r="A100" s="2" t="s">
        <v>313</v>
      </c>
      <c r="B100" s="2">
        <v>7</v>
      </c>
      <c r="C100" s="14" t="s">
        <v>372</v>
      </c>
    </row>
    <row r="101" spans="1:3" x14ac:dyDescent="0.35">
      <c r="A101" s="2" t="s">
        <v>313</v>
      </c>
      <c r="B101" s="2">
        <v>8</v>
      </c>
      <c r="C101" s="14" t="s">
        <v>373</v>
      </c>
    </row>
    <row r="102" spans="1:3" x14ac:dyDescent="0.35">
      <c r="A102" s="2" t="s">
        <v>313</v>
      </c>
      <c r="B102" s="2">
        <v>9</v>
      </c>
      <c r="C102" s="14" t="s">
        <v>374</v>
      </c>
    </row>
    <row r="103" spans="1:3" x14ac:dyDescent="0.35">
      <c r="A103" s="2"/>
      <c r="B103" s="2"/>
      <c r="C103" s="14"/>
    </row>
    <row r="104" spans="1:3" x14ac:dyDescent="0.35">
      <c r="A104" s="2" t="s">
        <v>318</v>
      </c>
      <c r="B104" s="2">
        <v>1</v>
      </c>
      <c r="C104" s="14" t="s">
        <v>375</v>
      </c>
    </row>
    <row r="105" spans="1:3" x14ac:dyDescent="0.35">
      <c r="A105" s="2" t="s">
        <v>318</v>
      </c>
      <c r="B105" s="2">
        <v>2</v>
      </c>
      <c r="C105" s="14" t="s">
        <v>376</v>
      </c>
    </row>
    <row r="106" spans="1:3" x14ac:dyDescent="0.35">
      <c r="A106" s="2" t="s">
        <v>318</v>
      </c>
      <c r="B106" s="2">
        <v>3</v>
      </c>
      <c r="C106" s="14" t="s">
        <v>377</v>
      </c>
    </row>
    <row r="107" spans="1:3" x14ac:dyDescent="0.35">
      <c r="A107" s="2"/>
      <c r="B107" s="2"/>
      <c r="C107" s="14"/>
    </row>
    <row r="108" spans="1:3" x14ac:dyDescent="0.35">
      <c r="A108" s="2" t="s">
        <v>323</v>
      </c>
      <c r="B108" s="2">
        <v>1</v>
      </c>
      <c r="C108" s="14" t="s">
        <v>378</v>
      </c>
    </row>
    <row r="109" spans="1:3" x14ac:dyDescent="0.35">
      <c r="A109" s="2" t="s">
        <v>323</v>
      </c>
      <c r="B109" s="2">
        <v>2</v>
      </c>
      <c r="C109" s="2" t="s">
        <v>379</v>
      </c>
    </row>
    <row r="110" spans="1:3" x14ac:dyDescent="0.35">
      <c r="A110" s="2" t="s">
        <v>323</v>
      </c>
      <c r="B110" s="2">
        <v>3</v>
      </c>
      <c r="C110" s="14" t="s">
        <v>380</v>
      </c>
    </row>
    <row r="111" spans="1:3" x14ac:dyDescent="0.35">
      <c r="A111" s="2" t="s">
        <v>323</v>
      </c>
      <c r="B111" s="2">
        <v>4</v>
      </c>
      <c r="C111" s="14" t="s">
        <v>381</v>
      </c>
    </row>
    <row r="112" spans="1:3" x14ac:dyDescent="0.35">
      <c r="A112" s="2" t="s">
        <v>323</v>
      </c>
      <c r="B112" s="2">
        <v>5</v>
      </c>
      <c r="C112" s="14" t="s">
        <v>382</v>
      </c>
    </row>
    <row r="113" spans="1:4" x14ac:dyDescent="0.35">
      <c r="A113" s="2" t="s">
        <v>323</v>
      </c>
      <c r="B113" s="2">
        <v>6</v>
      </c>
      <c r="C113" s="14" t="s">
        <v>383</v>
      </c>
    </row>
    <row r="114" spans="1:4" x14ac:dyDescent="0.35">
      <c r="A114" s="2" t="s">
        <v>323</v>
      </c>
      <c r="B114" s="2">
        <v>7</v>
      </c>
      <c r="C114" s="14" t="s">
        <v>384</v>
      </c>
    </row>
    <row r="115" spans="1:4" x14ac:dyDescent="0.35">
      <c r="A115" s="2" t="s">
        <v>323</v>
      </c>
      <c r="B115" s="2">
        <v>8</v>
      </c>
      <c r="C115" s="14" t="s">
        <v>385</v>
      </c>
    </row>
    <row r="116" spans="1:4" x14ac:dyDescent="0.35">
      <c r="A116" s="2"/>
      <c r="B116" s="2"/>
      <c r="C116" s="14"/>
    </row>
    <row r="117" spans="1:4" x14ac:dyDescent="0.35">
      <c r="A117" s="2" t="s">
        <v>328</v>
      </c>
      <c r="B117" s="2">
        <v>1</v>
      </c>
      <c r="C117" s="14" t="s">
        <v>386</v>
      </c>
    </row>
    <row r="118" spans="1:4" x14ac:dyDescent="0.35">
      <c r="A118" s="2" t="s">
        <v>328</v>
      </c>
      <c r="B118" s="2">
        <v>2</v>
      </c>
      <c r="C118" s="14" t="s">
        <v>387</v>
      </c>
    </row>
    <row r="119" spans="1:4" x14ac:dyDescent="0.35">
      <c r="A119" s="2" t="s">
        <v>328</v>
      </c>
      <c r="B119" s="2">
        <v>3</v>
      </c>
      <c r="C119" s="14" t="s">
        <v>388</v>
      </c>
    </row>
    <row r="120" spans="1:4" x14ac:dyDescent="0.35">
      <c r="A120" s="2" t="s">
        <v>328</v>
      </c>
      <c r="B120" s="2">
        <v>4</v>
      </c>
      <c r="C120" s="14" t="s">
        <v>389</v>
      </c>
    </row>
    <row r="121" spans="1:4" x14ac:dyDescent="0.35">
      <c r="A121" s="2" t="s">
        <v>328</v>
      </c>
      <c r="B121" s="2">
        <v>5</v>
      </c>
      <c r="C121" s="14" t="s">
        <v>390</v>
      </c>
    </row>
    <row r="122" spans="1:4" x14ac:dyDescent="0.35">
      <c r="A122" s="2" t="s">
        <v>328</v>
      </c>
      <c r="B122" s="2">
        <v>6</v>
      </c>
      <c r="C122" s="14" t="s">
        <v>391</v>
      </c>
    </row>
    <row r="123" spans="1:4" x14ac:dyDescent="0.35">
      <c r="A123" s="2" t="s">
        <v>328</v>
      </c>
      <c r="B123" s="2">
        <v>7</v>
      </c>
      <c r="C123" s="14" t="s">
        <v>392</v>
      </c>
    </row>
    <row r="124" spans="1:4" x14ac:dyDescent="0.35">
      <c r="A124" s="2" t="s">
        <v>328</v>
      </c>
      <c r="B124" s="2">
        <v>8</v>
      </c>
      <c r="C124" s="14" t="s">
        <v>385</v>
      </c>
    </row>
    <row r="126" spans="1:4" x14ac:dyDescent="0.35">
      <c r="A126" s="12" t="s">
        <v>432</v>
      </c>
      <c r="B126" s="12">
        <v>1</v>
      </c>
      <c r="C126" s="12" t="s">
        <v>437</v>
      </c>
      <c r="D126" s="12">
        <v>1</v>
      </c>
    </row>
    <row r="127" spans="1:4" x14ac:dyDescent="0.35">
      <c r="A127" s="12" t="s">
        <v>432</v>
      </c>
      <c r="B127" s="12">
        <v>2</v>
      </c>
      <c r="C127" s="12" t="s">
        <v>176</v>
      </c>
      <c r="D127" s="12">
        <v>2</v>
      </c>
    </row>
    <row r="128" spans="1:4" x14ac:dyDescent="0.35">
      <c r="A128" s="12" t="s">
        <v>432</v>
      </c>
      <c r="B128" s="12">
        <v>3</v>
      </c>
      <c r="C128" s="12" t="s">
        <v>438</v>
      </c>
      <c r="D128" s="12">
        <v>3</v>
      </c>
    </row>
    <row r="129" spans="1:4" x14ac:dyDescent="0.35">
      <c r="A129" s="12" t="s">
        <v>432</v>
      </c>
      <c r="B129" s="12">
        <v>4</v>
      </c>
      <c r="C129" s="12" t="s">
        <v>439</v>
      </c>
      <c r="D129" s="12">
        <v>4</v>
      </c>
    </row>
    <row r="130" spans="1:4" x14ac:dyDescent="0.35">
      <c r="A130" s="12" t="s">
        <v>432</v>
      </c>
      <c r="B130" s="12">
        <v>5</v>
      </c>
      <c r="C130" s="12" t="s">
        <v>178</v>
      </c>
      <c r="D130" s="12">
        <v>5</v>
      </c>
    </row>
    <row r="131" spans="1:4" x14ac:dyDescent="0.35">
      <c r="A131" s="12" t="s">
        <v>432</v>
      </c>
      <c r="B131" s="12">
        <v>6</v>
      </c>
      <c r="C131" s="12" t="s">
        <v>174</v>
      </c>
      <c r="D131" s="12">
        <v>6</v>
      </c>
    </row>
    <row r="132" spans="1:4" x14ac:dyDescent="0.35">
      <c r="A132" s="12" t="s">
        <v>432</v>
      </c>
      <c r="B132" s="12">
        <v>7</v>
      </c>
      <c r="C132" s="12" t="s">
        <v>175</v>
      </c>
      <c r="D132" s="12">
        <v>7</v>
      </c>
    </row>
    <row r="133" spans="1:4" x14ac:dyDescent="0.35">
      <c r="A133" s="12" t="s">
        <v>432</v>
      </c>
      <c r="B133" s="12">
        <v>8</v>
      </c>
      <c r="C133" s="12" t="s">
        <v>440</v>
      </c>
      <c r="D133" s="12">
        <v>8</v>
      </c>
    </row>
    <row r="134" spans="1:4" x14ac:dyDescent="0.35">
      <c r="A134" s="12" t="s">
        <v>432</v>
      </c>
      <c r="B134" s="12">
        <v>9</v>
      </c>
      <c r="C134" s="12" t="s">
        <v>441</v>
      </c>
      <c r="D134" s="12">
        <v>9</v>
      </c>
    </row>
    <row r="135" spans="1:4" x14ac:dyDescent="0.35">
      <c r="A135" s="12" t="s">
        <v>432</v>
      </c>
      <c r="B135" s="12">
        <v>10</v>
      </c>
      <c r="C135" s="12" t="s">
        <v>442</v>
      </c>
      <c r="D135" s="12">
        <v>10</v>
      </c>
    </row>
    <row r="136" spans="1:4" x14ac:dyDescent="0.35">
      <c r="A136" s="12" t="s">
        <v>432</v>
      </c>
      <c r="B136" s="12">
        <v>11</v>
      </c>
      <c r="C136" s="12" t="s">
        <v>443</v>
      </c>
      <c r="D136" s="12">
        <v>11</v>
      </c>
    </row>
    <row r="137" spans="1:4" x14ac:dyDescent="0.35">
      <c r="A137" s="12" t="s">
        <v>432</v>
      </c>
      <c r="B137" s="12">
        <v>12</v>
      </c>
      <c r="C137" s="12" t="s">
        <v>444</v>
      </c>
      <c r="D137" s="12">
        <v>12</v>
      </c>
    </row>
    <row r="138" spans="1:4" x14ac:dyDescent="0.35">
      <c r="A138" s="12" t="s">
        <v>432</v>
      </c>
      <c r="B138" s="12">
        <v>13</v>
      </c>
      <c r="C138" s="12" t="s">
        <v>445</v>
      </c>
      <c r="D138" s="12">
        <v>13</v>
      </c>
    </row>
    <row r="139" spans="1:4" x14ac:dyDescent="0.35">
      <c r="A139" s="12" t="s">
        <v>432</v>
      </c>
      <c r="B139" s="12">
        <v>14</v>
      </c>
      <c r="C139" s="12" t="s">
        <v>172</v>
      </c>
      <c r="D139" s="12">
        <v>14</v>
      </c>
    </row>
    <row r="140" spans="1:4" x14ac:dyDescent="0.35">
      <c r="A140" s="12" t="s">
        <v>432</v>
      </c>
      <c r="B140" s="12">
        <v>15</v>
      </c>
      <c r="C140" s="12" t="s">
        <v>446</v>
      </c>
      <c r="D140" s="12">
        <v>15</v>
      </c>
    </row>
    <row r="141" spans="1:4" x14ac:dyDescent="0.35">
      <c r="A141" s="12" t="s">
        <v>432</v>
      </c>
      <c r="B141" s="12">
        <v>99</v>
      </c>
      <c r="C141" s="12" t="s">
        <v>360</v>
      </c>
      <c r="D141" s="12">
        <v>99</v>
      </c>
    </row>
    <row r="143" spans="1:4" x14ac:dyDescent="0.35">
      <c r="A143" s="12" t="s">
        <v>433</v>
      </c>
      <c r="B143" s="12">
        <v>1</v>
      </c>
      <c r="C143" s="12" t="s">
        <v>447</v>
      </c>
      <c r="D143" s="12">
        <v>1</v>
      </c>
    </row>
    <row r="144" spans="1:4" x14ac:dyDescent="0.35">
      <c r="A144" s="12" t="s">
        <v>433</v>
      </c>
      <c r="B144" s="12">
        <v>2</v>
      </c>
      <c r="C144" s="12" t="s">
        <v>184</v>
      </c>
      <c r="D144" s="12">
        <v>2</v>
      </c>
    </row>
    <row r="145" spans="1:4" x14ac:dyDescent="0.35">
      <c r="A145" s="12" t="s">
        <v>433</v>
      </c>
      <c r="B145" s="12">
        <v>3</v>
      </c>
      <c r="C145" s="12" t="s">
        <v>448</v>
      </c>
      <c r="D145" s="12">
        <v>3</v>
      </c>
    </row>
    <row r="146" spans="1:4" x14ac:dyDescent="0.35">
      <c r="A146" s="12" t="s">
        <v>433</v>
      </c>
      <c r="B146" s="12">
        <v>4</v>
      </c>
      <c r="C146" s="12" t="s">
        <v>449</v>
      </c>
      <c r="D146" s="12">
        <v>4</v>
      </c>
    </row>
    <row r="147" spans="1:4" x14ac:dyDescent="0.35">
      <c r="A147" s="12" t="s">
        <v>433</v>
      </c>
      <c r="B147" s="12">
        <v>99</v>
      </c>
      <c r="C147" s="12" t="s">
        <v>360</v>
      </c>
      <c r="D147" s="12">
        <v>99</v>
      </c>
    </row>
    <row r="149" spans="1:4" x14ac:dyDescent="0.35">
      <c r="A149" s="12" t="s">
        <v>434</v>
      </c>
      <c r="B149" s="12">
        <v>1</v>
      </c>
      <c r="C149" s="12" t="s">
        <v>450</v>
      </c>
      <c r="D149" s="12">
        <v>1</v>
      </c>
    </row>
    <row r="150" spans="1:4" x14ac:dyDescent="0.35">
      <c r="A150" s="12" t="s">
        <v>434</v>
      </c>
      <c r="B150" s="12">
        <v>2</v>
      </c>
      <c r="C150" s="12" t="s">
        <v>451</v>
      </c>
      <c r="D150" s="12">
        <v>2</v>
      </c>
    </row>
    <row r="151" spans="1:4" x14ac:dyDescent="0.35">
      <c r="A151" s="12" t="s">
        <v>434</v>
      </c>
      <c r="B151" s="12">
        <v>3</v>
      </c>
      <c r="C151" s="12" t="s">
        <v>182</v>
      </c>
      <c r="D151" s="12">
        <v>3</v>
      </c>
    </row>
    <row r="152" spans="1:4" x14ac:dyDescent="0.35">
      <c r="A152" s="12" t="s">
        <v>434</v>
      </c>
      <c r="B152" s="12">
        <v>4</v>
      </c>
      <c r="C152" s="12" t="s">
        <v>179</v>
      </c>
      <c r="D152" s="12">
        <v>4</v>
      </c>
    </row>
    <row r="153" spans="1:4" x14ac:dyDescent="0.35">
      <c r="A153" s="12" t="s">
        <v>434</v>
      </c>
      <c r="B153" s="12">
        <v>5</v>
      </c>
      <c r="C153" s="12" t="s">
        <v>452</v>
      </c>
      <c r="D153" s="12">
        <v>5</v>
      </c>
    </row>
    <row r="154" spans="1:4" x14ac:dyDescent="0.35">
      <c r="A154" s="12" t="s">
        <v>434</v>
      </c>
      <c r="B154" s="12">
        <v>6</v>
      </c>
      <c r="C154" s="12" t="s">
        <v>453</v>
      </c>
      <c r="D154" s="12">
        <v>6</v>
      </c>
    </row>
    <row r="155" spans="1:4" x14ac:dyDescent="0.35">
      <c r="A155" s="12" t="s">
        <v>434</v>
      </c>
      <c r="B155" s="12">
        <v>7</v>
      </c>
      <c r="C155" s="12" t="s">
        <v>454</v>
      </c>
      <c r="D155" s="12">
        <v>7</v>
      </c>
    </row>
    <row r="156" spans="1:4" x14ac:dyDescent="0.35">
      <c r="A156" s="12" t="s">
        <v>434</v>
      </c>
      <c r="B156" s="12">
        <v>8</v>
      </c>
      <c r="C156" s="12" t="s">
        <v>455</v>
      </c>
      <c r="D156" s="12">
        <v>8</v>
      </c>
    </row>
    <row r="157" spans="1:4" x14ac:dyDescent="0.35">
      <c r="A157" s="12" t="s">
        <v>434</v>
      </c>
      <c r="B157" s="12">
        <v>9</v>
      </c>
      <c r="C157" s="12" t="s">
        <v>456</v>
      </c>
      <c r="D157" s="12">
        <v>9</v>
      </c>
    </row>
    <row r="158" spans="1:4" x14ac:dyDescent="0.35">
      <c r="A158" s="12" t="s">
        <v>434</v>
      </c>
      <c r="B158" s="12">
        <v>10</v>
      </c>
      <c r="C158" s="12" t="s">
        <v>457</v>
      </c>
      <c r="D158" s="12">
        <v>10</v>
      </c>
    </row>
    <row r="159" spans="1:4" x14ac:dyDescent="0.35">
      <c r="A159" s="12" t="s">
        <v>434</v>
      </c>
      <c r="B159" s="12">
        <v>99</v>
      </c>
      <c r="C159" s="12" t="s">
        <v>360</v>
      </c>
      <c r="D159" s="12">
        <v>99</v>
      </c>
    </row>
    <row r="161" spans="1:4" x14ac:dyDescent="0.35">
      <c r="A161" s="12" t="s">
        <v>435</v>
      </c>
      <c r="B161" s="12">
        <v>1</v>
      </c>
      <c r="C161" s="12" t="s">
        <v>181</v>
      </c>
      <c r="D161" s="12">
        <v>1</v>
      </c>
    </row>
    <row r="162" spans="1:4" x14ac:dyDescent="0.35">
      <c r="A162" s="12" t="s">
        <v>435</v>
      </c>
      <c r="B162" s="12">
        <v>2</v>
      </c>
      <c r="C162" s="12" t="s">
        <v>110</v>
      </c>
      <c r="D162" s="12">
        <v>2</v>
      </c>
    </row>
    <row r="163" spans="1:4" x14ac:dyDescent="0.35">
      <c r="A163" s="12" t="s">
        <v>435</v>
      </c>
      <c r="B163" s="12">
        <v>3</v>
      </c>
      <c r="C163" s="12" t="s">
        <v>111</v>
      </c>
      <c r="D163" s="12">
        <v>3</v>
      </c>
    </row>
    <row r="164" spans="1:4" x14ac:dyDescent="0.35">
      <c r="A164" s="12" t="s">
        <v>435</v>
      </c>
      <c r="B164" s="12">
        <v>4</v>
      </c>
      <c r="C164" s="12" t="s">
        <v>458</v>
      </c>
      <c r="D164" s="12">
        <v>4</v>
      </c>
    </row>
    <row r="165" spans="1:4" x14ac:dyDescent="0.35">
      <c r="A165" s="12" t="s">
        <v>435</v>
      </c>
      <c r="B165" s="12">
        <v>5</v>
      </c>
      <c r="C165" s="12" t="s">
        <v>459</v>
      </c>
      <c r="D165" s="12">
        <v>5</v>
      </c>
    </row>
    <row r="166" spans="1:4" x14ac:dyDescent="0.35">
      <c r="A166" s="12" t="s">
        <v>435</v>
      </c>
      <c r="B166" s="12">
        <v>6</v>
      </c>
      <c r="C166" s="12" t="s">
        <v>460</v>
      </c>
      <c r="D166" s="12">
        <v>6</v>
      </c>
    </row>
    <row r="167" spans="1:4" x14ac:dyDescent="0.35">
      <c r="A167" s="12" t="s">
        <v>435</v>
      </c>
      <c r="B167" s="12">
        <v>7</v>
      </c>
      <c r="C167" s="12" t="s">
        <v>461</v>
      </c>
      <c r="D167" s="12">
        <v>7</v>
      </c>
    </row>
    <row r="168" spans="1:4" x14ac:dyDescent="0.35">
      <c r="A168" s="12" t="s">
        <v>435</v>
      </c>
      <c r="B168" s="12">
        <v>8</v>
      </c>
      <c r="C168" s="12" t="s">
        <v>462</v>
      </c>
      <c r="D168" s="12">
        <v>8</v>
      </c>
    </row>
    <row r="169" spans="1:4" x14ac:dyDescent="0.35">
      <c r="A169" s="12" t="s">
        <v>435</v>
      </c>
      <c r="B169" s="12">
        <v>9</v>
      </c>
      <c r="C169" s="12" t="s">
        <v>463</v>
      </c>
      <c r="D169" s="12">
        <v>9</v>
      </c>
    </row>
    <row r="170" spans="1:4" x14ac:dyDescent="0.35">
      <c r="A170" s="12" t="s">
        <v>435</v>
      </c>
      <c r="B170" s="12">
        <v>10</v>
      </c>
      <c r="C170" s="12" t="s">
        <v>464</v>
      </c>
      <c r="D170" s="12">
        <v>10</v>
      </c>
    </row>
    <row r="171" spans="1:4" x14ac:dyDescent="0.35">
      <c r="A171" s="12" t="s">
        <v>435</v>
      </c>
      <c r="B171" s="12">
        <v>11</v>
      </c>
      <c r="C171" s="12" t="s">
        <v>465</v>
      </c>
      <c r="D171" s="12">
        <v>11</v>
      </c>
    </row>
    <row r="172" spans="1:4" x14ac:dyDescent="0.35">
      <c r="A172" s="12" t="s">
        <v>435</v>
      </c>
      <c r="B172" s="12">
        <v>99</v>
      </c>
      <c r="C172" s="12" t="s">
        <v>360</v>
      </c>
      <c r="D172" s="12">
        <v>99</v>
      </c>
    </row>
    <row r="174" spans="1:4" x14ac:dyDescent="0.35">
      <c r="A174" s="12" t="s">
        <v>436</v>
      </c>
      <c r="B174" s="12">
        <v>1</v>
      </c>
      <c r="C174" s="12" t="s">
        <v>466</v>
      </c>
      <c r="D174" s="12">
        <v>1</v>
      </c>
    </row>
    <row r="175" spans="1:4" x14ac:dyDescent="0.35">
      <c r="A175" s="12" t="s">
        <v>436</v>
      </c>
      <c r="B175" s="12">
        <v>2</v>
      </c>
      <c r="C175" s="12" t="s">
        <v>467</v>
      </c>
      <c r="D175" s="12">
        <v>2</v>
      </c>
    </row>
    <row r="176" spans="1:4" x14ac:dyDescent="0.35">
      <c r="A176" s="12" t="s">
        <v>436</v>
      </c>
      <c r="B176" s="12">
        <v>3</v>
      </c>
      <c r="C176" s="12" t="s">
        <v>468</v>
      </c>
      <c r="D176" s="12">
        <v>3</v>
      </c>
    </row>
    <row r="177" spans="1:4" x14ac:dyDescent="0.35">
      <c r="A177" s="12" t="s">
        <v>436</v>
      </c>
      <c r="B177" s="12">
        <v>4</v>
      </c>
      <c r="C177" s="12" t="s">
        <v>469</v>
      </c>
      <c r="D177" s="12">
        <v>4</v>
      </c>
    </row>
    <row r="178" spans="1:4" x14ac:dyDescent="0.35">
      <c r="A178" s="12" t="s">
        <v>436</v>
      </c>
      <c r="B178" s="12">
        <v>99</v>
      </c>
      <c r="C178" s="12" t="s">
        <v>360</v>
      </c>
      <c r="D178" s="12">
        <v>99</v>
      </c>
    </row>
    <row r="180" spans="1:4" x14ac:dyDescent="0.35">
      <c r="A180" s="12" t="s">
        <v>490</v>
      </c>
      <c r="B180" s="12">
        <v>1</v>
      </c>
      <c r="C180" s="12" t="s">
        <v>491</v>
      </c>
    </row>
    <row r="181" spans="1:4" x14ac:dyDescent="0.35">
      <c r="A181" s="12" t="s">
        <v>490</v>
      </c>
      <c r="B181" s="12">
        <v>2</v>
      </c>
      <c r="C181" s="12" t="s">
        <v>492</v>
      </c>
    </row>
    <row r="182" spans="1:4" x14ac:dyDescent="0.35">
      <c r="A182" s="12" t="s">
        <v>490</v>
      </c>
      <c r="B182" s="12">
        <v>3</v>
      </c>
      <c r="C182" s="12" t="s">
        <v>493</v>
      </c>
    </row>
    <row r="183" spans="1:4" x14ac:dyDescent="0.35">
      <c r="A183" s="12" t="s">
        <v>490</v>
      </c>
      <c r="B183" s="12">
        <v>4</v>
      </c>
      <c r="C183" s="12" t="s">
        <v>494</v>
      </c>
    </row>
    <row r="184" spans="1:4" x14ac:dyDescent="0.35">
      <c r="A184" s="12" t="s">
        <v>490</v>
      </c>
      <c r="B184" s="12">
        <v>5</v>
      </c>
      <c r="C184" s="12" t="s">
        <v>495</v>
      </c>
    </row>
    <row r="186" spans="1:4" x14ac:dyDescent="0.35">
      <c r="A186" s="12" t="s">
        <v>507</v>
      </c>
      <c r="B186" s="12">
        <v>1</v>
      </c>
      <c r="C186" s="12" t="s">
        <v>508</v>
      </c>
    </row>
    <row r="187" spans="1:4" x14ac:dyDescent="0.35">
      <c r="A187" s="12" t="s">
        <v>507</v>
      </c>
      <c r="B187" s="12">
        <v>2</v>
      </c>
      <c r="C187" s="12" t="s">
        <v>509</v>
      </c>
    </row>
    <row r="188" spans="1:4" x14ac:dyDescent="0.35">
      <c r="A188" s="12" t="s">
        <v>507</v>
      </c>
      <c r="B188" s="12">
        <v>3</v>
      </c>
      <c r="C188" s="12" t="s">
        <v>510</v>
      </c>
    </row>
    <row r="189" spans="1:4" x14ac:dyDescent="0.35">
      <c r="A189" s="12" t="s">
        <v>507</v>
      </c>
      <c r="B189" s="12">
        <v>4</v>
      </c>
      <c r="C189" s="12" t="s">
        <v>511</v>
      </c>
    </row>
    <row r="190" spans="1:4" x14ac:dyDescent="0.35">
      <c r="A190" s="12" t="s">
        <v>507</v>
      </c>
      <c r="B190" s="12">
        <v>5</v>
      </c>
      <c r="C190" s="12" t="s">
        <v>512</v>
      </c>
    </row>
    <row r="191" spans="1:4" x14ac:dyDescent="0.35">
      <c r="A191" s="12" t="s">
        <v>507</v>
      </c>
      <c r="B191" s="12">
        <v>6</v>
      </c>
      <c r="C191" s="12" t="s">
        <v>513</v>
      </c>
    </row>
    <row r="192" spans="1:4" x14ac:dyDescent="0.35">
      <c r="A192" s="12" t="s">
        <v>507</v>
      </c>
      <c r="B192" s="12">
        <v>7</v>
      </c>
      <c r="C192" s="12" t="s">
        <v>514</v>
      </c>
    </row>
    <row r="193" spans="1:4" x14ac:dyDescent="0.35">
      <c r="A193" s="12" t="s">
        <v>507</v>
      </c>
      <c r="B193" s="12">
        <v>8</v>
      </c>
      <c r="C193" s="12" t="s">
        <v>515</v>
      </c>
    </row>
    <row r="195" spans="1:4" x14ac:dyDescent="0.35">
      <c r="A195" s="12" t="s">
        <v>517</v>
      </c>
      <c r="B195" s="12">
        <v>1</v>
      </c>
      <c r="C195" s="12" t="s">
        <v>518</v>
      </c>
    </row>
    <row r="196" spans="1:4" x14ac:dyDescent="0.35">
      <c r="A196" s="12" t="s">
        <v>517</v>
      </c>
      <c r="B196" s="12">
        <v>2</v>
      </c>
      <c r="C196" s="12" t="s">
        <v>519</v>
      </c>
    </row>
    <row r="197" spans="1:4" x14ac:dyDescent="0.35">
      <c r="A197" s="12" t="s">
        <v>517</v>
      </c>
      <c r="B197" s="12">
        <v>3</v>
      </c>
      <c r="C197" s="12" t="s">
        <v>520</v>
      </c>
    </row>
    <row r="198" spans="1:4" x14ac:dyDescent="0.35">
      <c r="A198" s="12" t="s">
        <v>517</v>
      </c>
      <c r="B198" s="12">
        <v>4</v>
      </c>
      <c r="C198" s="12" t="s">
        <v>521</v>
      </c>
    </row>
    <row r="199" spans="1:4" x14ac:dyDescent="0.35">
      <c r="A199" s="12" t="s">
        <v>517</v>
      </c>
      <c r="B199" s="12">
        <v>5</v>
      </c>
      <c r="C199" s="12" t="s">
        <v>522</v>
      </c>
    </row>
    <row r="200" spans="1:4" x14ac:dyDescent="0.35">
      <c r="A200" s="12" t="s">
        <v>517</v>
      </c>
      <c r="B200" s="12">
        <v>6</v>
      </c>
      <c r="C200" s="12" t="s">
        <v>523</v>
      </c>
    </row>
    <row r="201" spans="1:4" x14ac:dyDescent="0.35">
      <c r="A201" s="12" t="s">
        <v>517</v>
      </c>
      <c r="B201" s="12">
        <v>7</v>
      </c>
      <c r="C201" s="12" t="s">
        <v>524</v>
      </c>
    </row>
    <row r="203" spans="1:4" x14ac:dyDescent="0.35">
      <c r="A203" s="12" t="s">
        <v>528</v>
      </c>
      <c r="B203" s="12">
        <v>1</v>
      </c>
      <c r="C203" s="12" t="s">
        <v>529</v>
      </c>
      <c r="D203" s="12">
        <v>1</v>
      </c>
    </row>
    <row r="204" spans="1:4" x14ac:dyDescent="0.35">
      <c r="A204" s="12" t="s">
        <v>528</v>
      </c>
      <c r="B204" s="12">
        <v>2</v>
      </c>
      <c r="C204" s="12" t="s">
        <v>530</v>
      </c>
      <c r="D204" s="12">
        <v>2</v>
      </c>
    </row>
    <row r="205" spans="1:4" x14ac:dyDescent="0.35">
      <c r="A205" s="12" t="s">
        <v>528</v>
      </c>
      <c r="B205" s="12">
        <v>3</v>
      </c>
      <c r="C205" s="12" t="s">
        <v>531</v>
      </c>
      <c r="D205" s="12">
        <v>3</v>
      </c>
    </row>
    <row r="206" spans="1:4" x14ac:dyDescent="0.35">
      <c r="A206" s="12" t="s">
        <v>528</v>
      </c>
      <c r="B206" s="12">
        <v>4</v>
      </c>
      <c r="C206" s="12" t="s">
        <v>532</v>
      </c>
      <c r="D206" s="12">
        <v>4</v>
      </c>
    </row>
    <row r="207" spans="1:4" x14ac:dyDescent="0.35">
      <c r="A207" s="12" t="s">
        <v>528</v>
      </c>
      <c r="B207" s="12">
        <v>5</v>
      </c>
      <c r="C207" s="12" t="s">
        <v>533</v>
      </c>
      <c r="D207" s="12">
        <v>5</v>
      </c>
    </row>
    <row r="208" spans="1:4" x14ac:dyDescent="0.35">
      <c r="A208" s="12" t="s">
        <v>528</v>
      </c>
      <c r="B208" s="12">
        <v>6</v>
      </c>
      <c r="C208" s="12" t="s">
        <v>534</v>
      </c>
      <c r="D208" s="12">
        <v>6</v>
      </c>
    </row>
    <row r="209" spans="1:4" x14ac:dyDescent="0.35">
      <c r="A209" s="12" t="s">
        <v>528</v>
      </c>
      <c r="B209" s="12">
        <v>7</v>
      </c>
      <c r="C209" s="12" t="s">
        <v>535</v>
      </c>
      <c r="D209" s="12">
        <v>7</v>
      </c>
    </row>
    <row r="210" spans="1:4" x14ac:dyDescent="0.35">
      <c r="A210" s="12" t="s">
        <v>528</v>
      </c>
      <c r="B210" s="12">
        <v>8</v>
      </c>
      <c r="C210" s="12" t="s">
        <v>536</v>
      </c>
      <c r="D210" s="12">
        <v>8</v>
      </c>
    </row>
    <row r="211" spans="1:4" x14ac:dyDescent="0.35">
      <c r="A211" s="12" t="s">
        <v>528</v>
      </c>
      <c r="B211" s="12">
        <v>9</v>
      </c>
      <c r="C211" s="12" t="s">
        <v>537</v>
      </c>
      <c r="D211" s="12">
        <v>9</v>
      </c>
    </row>
    <row r="212" spans="1:4" x14ac:dyDescent="0.35">
      <c r="A212" s="12" t="s">
        <v>528</v>
      </c>
      <c r="B212" s="12">
        <v>10</v>
      </c>
      <c r="C212" s="12" t="s">
        <v>538</v>
      </c>
      <c r="D212" s="12">
        <v>10</v>
      </c>
    </row>
    <row r="213" spans="1:4" x14ac:dyDescent="0.35">
      <c r="A213" s="12" t="s">
        <v>528</v>
      </c>
      <c r="B213" s="12">
        <v>11</v>
      </c>
      <c r="C213" s="12" t="s">
        <v>539</v>
      </c>
      <c r="D213" s="12">
        <v>11</v>
      </c>
    </row>
    <row r="214" spans="1:4" x14ac:dyDescent="0.35">
      <c r="A214" s="12" t="s">
        <v>528</v>
      </c>
      <c r="B214" s="12">
        <v>12</v>
      </c>
      <c r="C214" s="12" t="s">
        <v>540</v>
      </c>
      <c r="D214" s="12">
        <v>12</v>
      </c>
    </row>
    <row r="215" spans="1:4" x14ac:dyDescent="0.35">
      <c r="A215" s="12" t="s">
        <v>528</v>
      </c>
      <c r="B215" s="12">
        <v>13</v>
      </c>
      <c r="C215" s="12" t="s">
        <v>541</v>
      </c>
      <c r="D215" s="12">
        <v>13</v>
      </c>
    </row>
    <row r="216" spans="1:4" x14ac:dyDescent="0.35">
      <c r="A216" s="12" t="s">
        <v>528</v>
      </c>
      <c r="B216" s="12">
        <v>98</v>
      </c>
      <c r="C216" s="12" t="s">
        <v>700</v>
      </c>
      <c r="D216" s="12">
        <v>98</v>
      </c>
    </row>
    <row r="217" spans="1:4" x14ac:dyDescent="0.35">
      <c r="A217" s="12" t="s">
        <v>528</v>
      </c>
      <c r="B217" s="12">
        <v>99</v>
      </c>
      <c r="C217" s="12" t="s">
        <v>542</v>
      </c>
      <c r="D217" s="12">
        <v>99</v>
      </c>
    </row>
    <row r="219" spans="1:4" x14ac:dyDescent="0.35">
      <c r="A219" s="12" t="s">
        <v>578</v>
      </c>
      <c r="B219" s="12">
        <v>1</v>
      </c>
      <c r="C219" s="12" t="s">
        <v>579</v>
      </c>
    </row>
    <row r="220" spans="1:4" x14ac:dyDescent="0.35">
      <c r="A220" s="12" t="s">
        <v>578</v>
      </c>
      <c r="B220" s="12">
        <v>2</v>
      </c>
      <c r="C220" s="12" t="s">
        <v>580</v>
      </c>
    </row>
    <row r="221" spans="1:4" x14ac:dyDescent="0.35">
      <c r="A221" s="12" t="s">
        <v>578</v>
      </c>
      <c r="B221" s="12">
        <v>3</v>
      </c>
      <c r="C221" s="12" t="s">
        <v>581</v>
      </c>
    </row>
    <row r="222" spans="1:4" x14ac:dyDescent="0.35">
      <c r="A222" s="12" t="s">
        <v>578</v>
      </c>
      <c r="B222" s="12">
        <v>4</v>
      </c>
      <c r="C222" s="12" t="s">
        <v>582</v>
      </c>
    </row>
    <row r="223" spans="1:4" x14ac:dyDescent="0.35">
      <c r="A223" s="12" t="s">
        <v>578</v>
      </c>
      <c r="B223" s="12">
        <v>5</v>
      </c>
      <c r="C223" s="12" t="s">
        <v>583</v>
      </c>
    </row>
    <row r="224" spans="1:4" x14ac:dyDescent="0.35">
      <c r="A224" s="12" t="s">
        <v>578</v>
      </c>
      <c r="B224" s="12">
        <v>6</v>
      </c>
      <c r="C224" s="12" t="s">
        <v>584</v>
      </c>
    </row>
    <row r="225" spans="1:3" x14ac:dyDescent="0.35">
      <c r="A225" s="12" t="s">
        <v>578</v>
      </c>
      <c r="B225" s="12">
        <v>7</v>
      </c>
      <c r="C225" s="12" t="s">
        <v>585</v>
      </c>
    </row>
    <row r="226" spans="1:3" x14ac:dyDescent="0.35">
      <c r="A226" s="12" t="s">
        <v>578</v>
      </c>
      <c r="B226" s="12">
        <v>8</v>
      </c>
      <c r="C226" s="12" t="s">
        <v>586</v>
      </c>
    </row>
    <row r="227" spans="1:3" x14ac:dyDescent="0.35">
      <c r="A227" s="12" t="s">
        <v>578</v>
      </c>
      <c r="B227" s="12">
        <v>9</v>
      </c>
      <c r="C227" s="12" t="s">
        <v>587</v>
      </c>
    </row>
    <row r="228" spans="1:3" x14ac:dyDescent="0.35">
      <c r="A228" s="12" t="s">
        <v>578</v>
      </c>
      <c r="B228" s="12">
        <v>10</v>
      </c>
      <c r="C228" s="12" t="s">
        <v>588</v>
      </c>
    </row>
    <row r="229" spans="1:3" x14ac:dyDescent="0.35">
      <c r="A229" s="12" t="s">
        <v>578</v>
      </c>
      <c r="B229" s="12">
        <v>11</v>
      </c>
      <c r="C229" s="12" t="s">
        <v>589</v>
      </c>
    </row>
    <row r="230" spans="1:3" x14ac:dyDescent="0.35">
      <c r="A230" s="12" t="s">
        <v>578</v>
      </c>
      <c r="B230" s="12">
        <v>12</v>
      </c>
      <c r="C230" s="12" t="s">
        <v>590</v>
      </c>
    </row>
    <row r="231" spans="1:3" x14ac:dyDescent="0.35">
      <c r="A231" s="12" t="s">
        <v>578</v>
      </c>
      <c r="B231" s="12">
        <v>13</v>
      </c>
      <c r="C231" s="12" t="s">
        <v>591</v>
      </c>
    </row>
    <row r="232" spans="1:3" x14ac:dyDescent="0.35">
      <c r="A232" s="12" t="s">
        <v>578</v>
      </c>
      <c r="B232" s="12">
        <v>14</v>
      </c>
      <c r="C232" s="12" t="s">
        <v>592</v>
      </c>
    </row>
    <row r="233" spans="1:3" x14ac:dyDescent="0.35">
      <c r="A233" s="12" t="s">
        <v>578</v>
      </c>
      <c r="B233" s="12">
        <v>15</v>
      </c>
      <c r="C233" s="12" t="s">
        <v>593</v>
      </c>
    </row>
    <row r="234" spans="1:3" x14ac:dyDescent="0.35">
      <c r="A234" s="12" t="s">
        <v>578</v>
      </c>
      <c r="B234" s="12">
        <v>16</v>
      </c>
      <c r="C234" s="12" t="s">
        <v>594</v>
      </c>
    </row>
    <row r="235" spans="1:3" x14ac:dyDescent="0.35">
      <c r="A235" s="12" t="s">
        <v>578</v>
      </c>
      <c r="B235" s="12">
        <v>17</v>
      </c>
      <c r="C235" s="12" t="s">
        <v>595</v>
      </c>
    </row>
    <row r="236" spans="1:3" x14ac:dyDescent="0.35">
      <c r="A236" s="12" t="s">
        <v>578</v>
      </c>
      <c r="B236" s="12">
        <v>18</v>
      </c>
      <c r="C236" s="12" t="s">
        <v>596</v>
      </c>
    </row>
    <row r="237" spans="1:3" x14ac:dyDescent="0.35">
      <c r="A237" s="12" t="s">
        <v>578</v>
      </c>
      <c r="B237" s="12">
        <v>19</v>
      </c>
      <c r="C237" s="12" t="s">
        <v>597</v>
      </c>
    </row>
    <row r="238" spans="1:3" x14ac:dyDescent="0.35">
      <c r="A238" s="12" t="s">
        <v>578</v>
      </c>
      <c r="B238" s="12">
        <v>20</v>
      </c>
      <c r="C238" s="12" t="s">
        <v>598</v>
      </c>
    </row>
    <row r="239" spans="1:3" x14ac:dyDescent="0.35">
      <c r="A239" s="12" t="s">
        <v>578</v>
      </c>
      <c r="B239" s="12">
        <v>21</v>
      </c>
      <c r="C239" s="12" t="s">
        <v>599</v>
      </c>
    </row>
    <row r="240" spans="1:3" x14ac:dyDescent="0.35">
      <c r="A240" s="12" t="s">
        <v>578</v>
      </c>
      <c r="B240" s="12">
        <v>22</v>
      </c>
      <c r="C240" s="12" t="s">
        <v>600</v>
      </c>
    </row>
    <row r="241" spans="1:3" x14ac:dyDescent="0.35">
      <c r="A241" s="12" t="s">
        <v>578</v>
      </c>
      <c r="B241" s="12">
        <v>23</v>
      </c>
      <c r="C241" s="12" t="s">
        <v>3776</v>
      </c>
    </row>
    <row r="242" spans="1:3" x14ac:dyDescent="0.35">
      <c r="A242" s="12" t="s">
        <v>578</v>
      </c>
      <c r="B242" s="12">
        <v>24</v>
      </c>
      <c r="C242" s="12" t="s">
        <v>3777</v>
      </c>
    </row>
    <row r="243" spans="1:3" x14ac:dyDescent="0.35">
      <c r="A243" s="12" t="s">
        <v>578</v>
      </c>
      <c r="B243" s="12">
        <v>25</v>
      </c>
      <c r="C243" s="12" t="s">
        <v>3778</v>
      </c>
    </row>
    <row r="244" spans="1:3" x14ac:dyDescent="0.35">
      <c r="A244" s="12" t="s">
        <v>578</v>
      </c>
      <c r="B244" s="12">
        <v>98</v>
      </c>
      <c r="C244" s="12" t="s">
        <v>385</v>
      </c>
    </row>
    <row r="245" spans="1:3" x14ac:dyDescent="0.35">
      <c r="A245" s="12" t="s">
        <v>578</v>
      </c>
      <c r="B245" s="12">
        <v>99</v>
      </c>
      <c r="C245" s="12" t="s">
        <v>542</v>
      </c>
    </row>
    <row r="247" spans="1:3" x14ac:dyDescent="0.35">
      <c r="A247" s="12" t="s">
        <v>601</v>
      </c>
      <c r="B247" s="12">
        <v>1</v>
      </c>
      <c r="C247" s="12" t="s">
        <v>715</v>
      </c>
    </row>
    <row r="248" spans="1:3" x14ac:dyDescent="0.35">
      <c r="A248" s="12" t="s">
        <v>601</v>
      </c>
      <c r="B248" s="12">
        <v>2</v>
      </c>
      <c r="C248" s="12" t="s">
        <v>716</v>
      </c>
    </row>
    <row r="249" spans="1:3" x14ac:dyDescent="0.35">
      <c r="A249" s="12" t="s">
        <v>601</v>
      </c>
      <c r="B249" s="12">
        <v>3</v>
      </c>
      <c r="C249" s="12" t="s">
        <v>717</v>
      </c>
    </row>
    <row r="250" spans="1:3" x14ac:dyDescent="0.35">
      <c r="A250" s="12" t="s">
        <v>601</v>
      </c>
      <c r="B250" s="12">
        <v>4</v>
      </c>
      <c r="C250" s="12" t="s">
        <v>718</v>
      </c>
    </row>
    <row r="251" spans="1:3" x14ac:dyDescent="0.35">
      <c r="A251" s="12" t="s">
        <v>601</v>
      </c>
      <c r="B251" s="12">
        <v>5</v>
      </c>
      <c r="C251" s="12" t="s">
        <v>719</v>
      </c>
    </row>
    <row r="252" spans="1:3" x14ac:dyDescent="0.35">
      <c r="A252" s="12" t="s">
        <v>601</v>
      </c>
      <c r="B252" s="12">
        <v>6</v>
      </c>
      <c r="C252" s="12" t="s">
        <v>720</v>
      </c>
    </row>
    <row r="253" spans="1:3" x14ac:dyDescent="0.35">
      <c r="A253" s="12" t="s">
        <v>601</v>
      </c>
      <c r="B253" s="12">
        <v>7</v>
      </c>
      <c r="C253" s="12" t="s">
        <v>721</v>
      </c>
    </row>
    <row r="255" spans="1:3" x14ac:dyDescent="0.35">
      <c r="A255" s="12" t="s">
        <v>602</v>
      </c>
      <c r="B255" s="12">
        <v>1</v>
      </c>
      <c r="C255" s="12" t="s">
        <v>726</v>
      </c>
    </row>
    <row r="256" spans="1:3" x14ac:dyDescent="0.35">
      <c r="A256" s="12" t="s">
        <v>602</v>
      </c>
      <c r="B256" s="12">
        <v>2</v>
      </c>
      <c r="C256" s="12" t="s">
        <v>727</v>
      </c>
    </row>
    <row r="257" spans="1:3" x14ac:dyDescent="0.35">
      <c r="A257" s="12" t="s">
        <v>602</v>
      </c>
      <c r="B257" s="12">
        <v>3</v>
      </c>
      <c r="C257" s="12" t="s">
        <v>728</v>
      </c>
    </row>
    <row r="258" spans="1:3" x14ac:dyDescent="0.35">
      <c r="A258" s="12" t="s">
        <v>602</v>
      </c>
      <c r="B258" s="12">
        <v>4</v>
      </c>
      <c r="C258" s="12" t="s">
        <v>729</v>
      </c>
    </row>
    <row r="259" spans="1:3" x14ac:dyDescent="0.35">
      <c r="A259" s="12" t="s">
        <v>602</v>
      </c>
      <c r="B259" s="12">
        <v>5</v>
      </c>
      <c r="C259" s="12" t="s">
        <v>730</v>
      </c>
    </row>
    <row r="261" spans="1:3" x14ac:dyDescent="0.35">
      <c r="A261" s="12" t="s">
        <v>732</v>
      </c>
      <c r="B261" s="12">
        <v>1</v>
      </c>
      <c r="C261" s="12" t="s">
        <v>733</v>
      </c>
    </row>
    <row r="262" spans="1:3" x14ac:dyDescent="0.35">
      <c r="A262" s="12" t="s">
        <v>732</v>
      </c>
      <c r="B262" s="12">
        <v>2</v>
      </c>
      <c r="C262" s="12" t="s">
        <v>734</v>
      </c>
    </row>
    <row r="263" spans="1:3" x14ac:dyDescent="0.35">
      <c r="A263" s="12" t="s">
        <v>732</v>
      </c>
      <c r="B263" s="12">
        <v>3</v>
      </c>
      <c r="C263" s="12" t="s">
        <v>735</v>
      </c>
    </row>
    <row r="264" spans="1:3" x14ac:dyDescent="0.35">
      <c r="A264" s="12" t="s">
        <v>732</v>
      </c>
      <c r="B264" s="12">
        <v>4</v>
      </c>
      <c r="C264" s="12" t="s">
        <v>736</v>
      </c>
    </row>
    <row r="265" spans="1:3" x14ac:dyDescent="0.35">
      <c r="A265" s="12" t="s">
        <v>732</v>
      </c>
      <c r="B265" s="12">
        <v>5</v>
      </c>
      <c r="C265" s="12" t="s">
        <v>737</v>
      </c>
    </row>
    <row r="266" spans="1:3" x14ac:dyDescent="0.35">
      <c r="A266" s="12" t="s">
        <v>732</v>
      </c>
      <c r="B266" s="12">
        <v>6</v>
      </c>
      <c r="C266" s="12" t="s">
        <v>738</v>
      </c>
    </row>
    <row r="267" spans="1:3" x14ac:dyDescent="0.35">
      <c r="A267" s="12" t="s">
        <v>732</v>
      </c>
      <c r="B267" s="12">
        <v>7</v>
      </c>
      <c r="C267" s="12" t="s">
        <v>739</v>
      </c>
    </row>
    <row r="268" spans="1:3" x14ac:dyDescent="0.35">
      <c r="A268" s="12" t="s">
        <v>732</v>
      </c>
      <c r="B268" s="12">
        <v>8</v>
      </c>
      <c r="C268" s="12" t="s">
        <v>740</v>
      </c>
    </row>
    <row r="269" spans="1:3" x14ac:dyDescent="0.35">
      <c r="A269" s="12" t="s">
        <v>732</v>
      </c>
      <c r="B269" s="12">
        <v>9</v>
      </c>
      <c r="C269" s="12" t="s">
        <v>741</v>
      </c>
    </row>
    <row r="270" spans="1:3" x14ac:dyDescent="0.35">
      <c r="A270" s="12" t="s">
        <v>732</v>
      </c>
      <c r="B270" s="12">
        <v>10</v>
      </c>
      <c r="C270" s="12" t="s">
        <v>742</v>
      </c>
    </row>
    <row r="271" spans="1:3" x14ac:dyDescent="0.35">
      <c r="A271" s="12" t="s">
        <v>732</v>
      </c>
      <c r="B271" s="12">
        <v>98</v>
      </c>
      <c r="C271" s="12" t="s">
        <v>385</v>
      </c>
    </row>
    <row r="273" spans="1:3" x14ac:dyDescent="0.35">
      <c r="A273" s="12" t="s">
        <v>947</v>
      </c>
      <c r="B273" s="12">
        <v>1</v>
      </c>
      <c r="C273" s="12" t="s">
        <v>948</v>
      </c>
    </row>
    <row r="274" spans="1:3" x14ac:dyDescent="0.35">
      <c r="A274" s="12" t="s">
        <v>947</v>
      </c>
      <c r="B274" s="12">
        <v>2</v>
      </c>
      <c r="C274" s="12" t="s">
        <v>949</v>
      </c>
    </row>
    <row r="275" spans="1:3" x14ac:dyDescent="0.35">
      <c r="A275" s="12" t="s">
        <v>947</v>
      </c>
      <c r="B275" s="12">
        <v>3</v>
      </c>
      <c r="C275" s="12" t="s">
        <v>950</v>
      </c>
    </row>
    <row r="276" spans="1:3" x14ac:dyDescent="0.35">
      <c r="A276" s="12" t="s">
        <v>947</v>
      </c>
      <c r="B276" s="12">
        <v>4</v>
      </c>
      <c r="C276" s="12" t="s">
        <v>951</v>
      </c>
    </row>
    <row r="277" spans="1:3" x14ac:dyDescent="0.35">
      <c r="A277" s="12" t="s">
        <v>947</v>
      </c>
      <c r="B277" s="12">
        <v>5</v>
      </c>
      <c r="C277" s="12" t="s">
        <v>952</v>
      </c>
    </row>
    <row r="278" spans="1:3" x14ac:dyDescent="0.35">
      <c r="A278" s="12" t="s">
        <v>947</v>
      </c>
      <c r="B278" s="12">
        <v>6</v>
      </c>
      <c r="C278" s="12" t="s">
        <v>953</v>
      </c>
    </row>
    <row r="279" spans="1:3" x14ac:dyDescent="0.35">
      <c r="A279" s="12" t="s">
        <v>947</v>
      </c>
      <c r="B279" s="12">
        <v>7</v>
      </c>
      <c r="C279" s="12" t="s">
        <v>954</v>
      </c>
    </row>
    <row r="280" spans="1:3" x14ac:dyDescent="0.35">
      <c r="A280" s="12" t="s">
        <v>947</v>
      </c>
      <c r="B280" s="12">
        <v>8</v>
      </c>
      <c r="C280" s="12" t="s">
        <v>955</v>
      </c>
    </row>
    <row r="281" spans="1:3" x14ac:dyDescent="0.35">
      <c r="A281" s="12" t="s">
        <v>947</v>
      </c>
      <c r="B281" s="12">
        <v>9</v>
      </c>
      <c r="C281" s="12" t="s">
        <v>956</v>
      </c>
    </row>
    <row r="282" spans="1:3" x14ac:dyDescent="0.35">
      <c r="A282" s="12" t="s">
        <v>947</v>
      </c>
      <c r="B282" s="12">
        <v>10</v>
      </c>
      <c r="C282" s="12" t="s">
        <v>957</v>
      </c>
    </row>
    <row r="283" spans="1:3" x14ac:dyDescent="0.35">
      <c r="A283" s="12" t="s">
        <v>947</v>
      </c>
      <c r="B283" s="12">
        <v>11</v>
      </c>
      <c r="C283" s="12" t="s">
        <v>958</v>
      </c>
    </row>
    <row r="285" spans="1:3" x14ac:dyDescent="0.35">
      <c r="A285" s="12" t="s">
        <v>961</v>
      </c>
      <c r="B285" s="12">
        <v>1</v>
      </c>
      <c r="C285" s="12" t="s">
        <v>962</v>
      </c>
    </row>
    <row r="286" spans="1:3" x14ac:dyDescent="0.35">
      <c r="A286" s="12" t="s">
        <v>961</v>
      </c>
      <c r="B286" s="12">
        <v>2</v>
      </c>
      <c r="C286" s="12" t="s">
        <v>963</v>
      </c>
    </row>
    <row r="287" spans="1:3" x14ac:dyDescent="0.35">
      <c r="A287" s="12" t="s">
        <v>961</v>
      </c>
      <c r="B287" s="12">
        <v>3</v>
      </c>
      <c r="C287" s="12" t="s">
        <v>964</v>
      </c>
    </row>
    <row r="288" spans="1:3" x14ac:dyDescent="0.35">
      <c r="A288" s="12" t="s">
        <v>961</v>
      </c>
      <c r="B288" s="12">
        <v>4</v>
      </c>
      <c r="C288" s="12" t="s">
        <v>965</v>
      </c>
    </row>
    <row r="290" spans="1:3" x14ac:dyDescent="0.35">
      <c r="A290" s="12" t="s">
        <v>966</v>
      </c>
      <c r="B290" s="12">
        <v>1</v>
      </c>
      <c r="C290" s="12" t="s">
        <v>967</v>
      </c>
    </row>
    <row r="291" spans="1:3" x14ac:dyDescent="0.35">
      <c r="A291" s="12" t="s">
        <v>966</v>
      </c>
      <c r="B291" s="12">
        <v>2</v>
      </c>
      <c r="C291" s="12" t="s">
        <v>968</v>
      </c>
    </row>
    <row r="292" spans="1:3" x14ac:dyDescent="0.35">
      <c r="A292" s="12" t="s">
        <v>966</v>
      </c>
      <c r="B292" s="12">
        <v>3</v>
      </c>
      <c r="C292" s="12" t="s">
        <v>969</v>
      </c>
    </row>
    <row r="293" spans="1:3" x14ac:dyDescent="0.35">
      <c r="A293" s="12" t="s">
        <v>966</v>
      </c>
      <c r="B293" s="12">
        <v>4</v>
      </c>
      <c r="C293" s="12" t="s">
        <v>970</v>
      </c>
    </row>
    <row r="294" spans="1:3" x14ac:dyDescent="0.35">
      <c r="A294" s="12" t="s">
        <v>966</v>
      </c>
      <c r="B294" s="12">
        <v>5</v>
      </c>
      <c r="C294" s="12" t="s">
        <v>971</v>
      </c>
    </row>
    <row r="296" spans="1:3" x14ac:dyDescent="0.35">
      <c r="A296" s="12" t="s">
        <v>974</v>
      </c>
      <c r="B296" s="12">
        <v>1</v>
      </c>
      <c r="C296" s="12" t="s">
        <v>976</v>
      </c>
    </row>
    <row r="297" spans="1:3" x14ac:dyDescent="0.35">
      <c r="A297" s="12" t="s">
        <v>974</v>
      </c>
      <c r="B297" s="12">
        <v>2</v>
      </c>
      <c r="C297" s="12" t="s">
        <v>977</v>
      </c>
    </row>
    <row r="298" spans="1:3" x14ac:dyDescent="0.35">
      <c r="A298" s="12" t="s">
        <v>974</v>
      </c>
      <c r="B298" s="12">
        <v>3</v>
      </c>
      <c r="C298" s="12" t="s">
        <v>978</v>
      </c>
    </row>
    <row r="300" spans="1:3" x14ac:dyDescent="0.35">
      <c r="A300" s="12" t="s">
        <v>984</v>
      </c>
      <c r="B300" s="12">
        <v>1</v>
      </c>
      <c r="C300" s="12" t="s">
        <v>976</v>
      </c>
    </row>
    <row r="301" spans="1:3" x14ac:dyDescent="0.35">
      <c r="A301" s="12" t="s">
        <v>984</v>
      </c>
      <c r="B301" s="12">
        <v>2</v>
      </c>
      <c r="C301" s="12" t="s">
        <v>986</v>
      </c>
    </row>
    <row r="302" spans="1:3" x14ac:dyDescent="0.35">
      <c r="A302" s="12" t="s">
        <v>984</v>
      </c>
      <c r="B302" s="12">
        <v>3</v>
      </c>
      <c r="C302" s="12" t="s">
        <v>987</v>
      </c>
    </row>
    <row r="305" spans="1:4" x14ac:dyDescent="0.35">
      <c r="A305" s="12" t="s">
        <v>774</v>
      </c>
      <c r="B305" s="12">
        <v>1</v>
      </c>
      <c r="C305" s="12" t="s">
        <v>779</v>
      </c>
      <c r="D305" s="12">
        <v>1</v>
      </c>
    </row>
    <row r="306" spans="1:4" x14ac:dyDescent="0.35">
      <c r="A306" s="12" t="s">
        <v>774</v>
      </c>
      <c r="B306" s="12">
        <v>2</v>
      </c>
      <c r="C306" s="12" t="s">
        <v>780</v>
      </c>
      <c r="D306" s="12">
        <v>2</v>
      </c>
    </row>
    <row r="307" spans="1:4" x14ac:dyDescent="0.35">
      <c r="A307" s="12" t="s">
        <v>774</v>
      </c>
      <c r="B307" s="12">
        <v>3</v>
      </c>
      <c r="C307" s="12" t="s">
        <v>781</v>
      </c>
      <c r="D307" s="12">
        <v>3</v>
      </c>
    </row>
    <row r="308" spans="1:4" x14ac:dyDescent="0.35">
      <c r="A308" s="12" t="s">
        <v>774</v>
      </c>
      <c r="B308" s="12">
        <v>4</v>
      </c>
      <c r="C308" s="12" t="s">
        <v>782</v>
      </c>
      <c r="D308" s="12">
        <v>4</v>
      </c>
    </row>
    <row r="309" spans="1:4" x14ac:dyDescent="0.35">
      <c r="A309" s="12" t="s">
        <v>774</v>
      </c>
      <c r="B309" s="12">
        <v>5</v>
      </c>
      <c r="C309" s="12" t="s">
        <v>783</v>
      </c>
      <c r="D309" s="12">
        <v>5</v>
      </c>
    </row>
    <row r="310" spans="1:4" x14ac:dyDescent="0.35">
      <c r="A310" s="12" t="s">
        <v>774</v>
      </c>
      <c r="B310" s="12">
        <v>6</v>
      </c>
      <c r="C310" s="12" t="s">
        <v>784</v>
      </c>
      <c r="D310" s="12">
        <v>6</v>
      </c>
    </row>
    <row r="311" spans="1:4" x14ac:dyDescent="0.35">
      <c r="A311" s="12" t="s">
        <v>774</v>
      </c>
      <c r="B311" s="12">
        <v>7</v>
      </c>
      <c r="C311" s="12" t="s">
        <v>785</v>
      </c>
      <c r="D311" s="12">
        <v>7</v>
      </c>
    </row>
    <row r="312" spans="1:4" x14ac:dyDescent="0.35">
      <c r="A312" s="12" t="s">
        <v>774</v>
      </c>
      <c r="B312" s="12">
        <v>8</v>
      </c>
      <c r="C312" s="12" t="s">
        <v>786</v>
      </c>
      <c r="D312" s="12">
        <v>8</v>
      </c>
    </row>
    <row r="313" spans="1:4" x14ac:dyDescent="0.35">
      <c r="A313" s="12" t="s">
        <v>774</v>
      </c>
      <c r="B313" s="12">
        <v>9</v>
      </c>
      <c r="C313" s="12" t="s">
        <v>787</v>
      </c>
      <c r="D313" s="12">
        <v>9</v>
      </c>
    </row>
    <row r="314" spans="1:4" x14ac:dyDescent="0.35">
      <c r="A314" s="12" t="s">
        <v>774</v>
      </c>
      <c r="B314" s="12">
        <v>10</v>
      </c>
      <c r="C314" s="12" t="s">
        <v>788</v>
      </c>
      <c r="D314" s="12">
        <v>10</v>
      </c>
    </row>
    <row r="315" spans="1:4" x14ac:dyDescent="0.35">
      <c r="A315" s="12" t="s">
        <v>774</v>
      </c>
      <c r="B315" s="12">
        <v>11</v>
      </c>
      <c r="C315" s="12" t="s">
        <v>789</v>
      </c>
      <c r="D315" s="12">
        <v>11</v>
      </c>
    </row>
    <row r="316" spans="1:4" x14ac:dyDescent="0.35">
      <c r="A316" s="12" t="s">
        <v>774</v>
      </c>
      <c r="B316" s="12">
        <v>12</v>
      </c>
      <c r="C316" s="12" t="s">
        <v>790</v>
      </c>
      <c r="D316" s="12">
        <v>12</v>
      </c>
    </row>
    <row r="317" spans="1:4" x14ac:dyDescent="0.35">
      <c r="A317" s="12" t="s">
        <v>774</v>
      </c>
      <c r="B317" s="12">
        <v>98</v>
      </c>
      <c r="C317" s="12" t="s">
        <v>385</v>
      </c>
      <c r="D317" s="12">
        <v>98</v>
      </c>
    </row>
    <row r="318" spans="1:4" x14ac:dyDescent="0.35">
      <c r="A318" s="12" t="s">
        <v>774</v>
      </c>
      <c r="B318" s="12">
        <v>99</v>
      </c>
      <c r="C318" s="12" t="s">
        <v>360</v>
      </c>
      <c r="D318" s="12">
        <v>99</v>
      </c>
    </row>
    <row r="320" spans="1:4" x14ac:dyDescent="0.35">
      <c r="A320" s="12" t="s">
        <v>775</v>
      </c>
      <c r="B320" s="12">
        <v>1</v>
      </c>
      <c r="C320" s="12" t="s">
        <v>579</v>
      </c>
    </row>
    <row r="321" spans="1:3" x14ac:dyDescent="0.35">
      <c r="A321" s="12" t="s">
        <v>775</v>
      </c>
      <c r="B321" s="12">
        <v>2</v>
      </c>
      <c r="C321" s="12" t="s">
        <v>580</v>
      </c>
    </row>
    <row r="322" spans="1:3" x14ac:dyDescent="0.35">
      <c r="A322" s="12" t="s">
        <v>775</v>
      </c>
      <c r="B322" s="12">
        <v>3</v>
      </c>
      <c r="C322" s="12" t="s">
        <v>581</v>
      </c>
    </row>
    <row r="323" spans="1:3" x14ac:dyDescent="0.35">
      <c r="A323" s="12" t="s">
        <v>775</v>
      </c>
      <c r="B323" s="12">
        <v>4</v>
      </c>
      <c r="C323" s="12" t="s">
        <v>582</v>
      </c>
    </row>
    <row r="324" spans="1:3" x14ac:dyDescent="0.35">
      <c r="A324" s="12" t="s">
        <v>775</v>
      </c>
      <c r="B324" s="12">
        <v>5</v>
      </c>
      <c r="C324" s="12" t="s">
        <v>583</v>
      </c>
    </row>
    <row r="325" spans="1:3" x14ac:dyDescent="0.35">
      <c r="A325" s="12" t="s">
        <v>775</v>
      </c>
      <c r="B325" s="12">
        <v>6</v>
      </c>
      <c r="C325" s="12" t="s">
        <v>584</v>
      </c>
    </row>
    <row r="326" spans="1:3" x14ac:dyDescent="0.35">
      <c r="A326" s="12" t="s">
        <v>775</v>
      </c>
      <c r="B326" s="12">
        <v>7</v>
      </c>
      <c r="C326" s="12" t="s">
        <v>585</v>
      </c>
    </row>
    <row r="327" spans="1:3" x14ac:dyDescent="0.35">
      <c r="A327" s="12" t="s">
        <v>775</v>
      </c>
      <c r="B327" s="12">
        <v>8</v>
      </c>
      <c r="C327" s="12" t="s">
        <v>586</v>
      </c>
    </row>
    <row r="328" spans="1:3" x14ac:dyDescent="0.35">
      <c r="A328" s="12" t="s">
        <v>775</v>
      </c>
      <c r="B328" s="12">
        <v>9</v>
      </c>
      <c r="C328" s="12" t="s">
        <v>587</v>
      </c>
    </row>
    <row r="329" spans="1:3" x14ac:dyDescent="0.35">
      <c r="A329" s="12" t="s">
        <v>775</v>
      </c>
      <c r="B329" s="12">
        <v>10</v>
      </c>
      <c r="C329" s="12" t="s">
        <v>588</v>
      </c>
    </row>
    <row r="330" spans="1:3" x14ac:dyDescent="0.35">
      <c r="A330" s="12" t="s">
        <v>775</v>
      </c>
      <c r="B330" s="12">
        <v>11</v>
      </c>
      <c r="C330" s="12" t="s">
        <v>590</v>
      </c>
    </row>
    <row r="331" spans="1:3" x14ac:dyDescent="0.35">
      <c r="A331" s="12" t="s">
        <v>775</v>
      </c>
      <c r="B331" s="12">
        <v>12</v>
      </c>
      <c r="C331" s="12" t="s">
        <v>591</v>
      </c>
    </row>
    <row r="332" spans="1:3" x14ac:dyDescent="0.35">
      <c r="A332" s="12" t="s">
        <v>775</v>
      </c>
      <c r="B332" s="12">
        <v>13</v>
      </c>
      <c r="C332" s="12" t="s">
        <v>592</v>
      </c>
    </row>
    <row r="333" spans="1:3" x14ac:dyDescent="0.35">
      <c r="A333" s="12" t="s">
        <v>775</v>
      </c>
      <c r="B333" s="12">
        <v>14</v>
      </c>
      <c r="C333" s="12" t="s">
        <v>593</v>
      </c>
    </row>
    <row r="334" spans="1:3" x14ac:dyDescent="0.35">
      <c r="A334" s="12" t="s">
        <v>775</v>
      </c>
      <c r="B334" s="12">
        <v>15</v>
      </c>
      <c r="C334" s="12" t="s">
        <v>594</v>
      </c>
    </row>
    <row r="335" spans="1:3" x14ac:dyDescent="0.35">
      <c r="A335" s="12" t="s">
        <v>775</v>
      </c>
      <c r="B335" s="12">
        <v>16</v>
      </c>
      <c r="C335" s="12" t="s">
        <v>595</v>
      </c>
    </row>
    <row r="336" spans="1:3" x14ac:dyDescent="0.35">
      <c r="A336" s="12" t="s">
        <v>775</v>
      </c>
      <c r="B336" s="12">
        <v>17</v>
      </c>
      <c r="C336" s="12" t="s">
        <v>596</v>
      </c>
    </row>
    <row r="337" spans="1:3" x14ac:dyDescent="0.35">
      <c r="A337" s="12" t="s">
        <v>775</v>
      </c>
      <c r="B337" s="12">
        <v>18</v>
      </c>
      <c r="C337" s="12" t="s">
        <v>597</v>
      </c>
    </row>
    <row r="338" spans="1:3" x14ac:dyDescent="0.35">
      <c r="A338" s="12" t="s">
        <v>775</v>
      </c>
      <c r="B338" s="12">
        <v>19</v>
      </c>
      <c r="C338" s="12" t="s">
        <v>598</v>
      </c>
    </row>
    <row r="339" spans="1:3" x14ac:dyDescent="0.35">
      <c r="A339" s="12" t="s">
        <v>775</v>
      </c>
      <c r="B339" s="12">
        <v>20</v>
      </c>
      <c r="C339" s="12" t="s">
        <v>599</v>
      </c>
    </row>
    <row r="340" spans="1:3" x14ac:dyDescent="0.35">
      <c r="A340" s="12" t="s">
        <v>775</v>
      </c>
      <c r="B340" s="12">
        <v>21</v>
      </c>
      <c r="C340" s="12" t="s">
        <v>600</v>
      </c>
    </row>
    <row r="341" spans="1:3" x14ac:dyDescent="0.35">
      <c r="A341" s="12" t="s">
        <v>775</v>
      </c>
      <c r="B341" s="12">
        <v>22</v>
      </c>
      <c r="C341" s="12" t="s">
        <v>3776</v>
      </c>
    </row>
    <row r="342" spans="1:3" x14ac:dyDescent="0.35">
      <c r="A342" s="12" t="s">
        <v>775</v>
      </c>
      <c r="B342" s="12">
        <v>23</v>
      </c>
      <c r="C342" s="12" t="s">
        <v>3777</v>
      </c>
    </row>
    <row r="343" spans="1:3" x14ac:dyDescent="0.35">
      <c r="A343" s="12" t="s">
        <v>775</v>
      </c>
      <c r="B343" s="12">
        <v>24</v>
      </c>
      <c r="C343" s="12" t="s">
        <v>3778</v>
      </c>
    </row>
    <row r="344" spans="1:3" x14ac:dyDescent="0.35">
      <c r="A344" s="12" t="s">
        <v>775</v>
      </c>
      <c r="B344" s="12">
        <v>98</v>
      </c>
      <c r="C344" s="12" t="s">
        <v>385</v>
      </c>
    </row>
    <row r="345" spans="1:3" x14ac:dyDescent="0.35">
      <c r="A345" s="12" t="s">
        <v>775</v>
      </c>
      <c r="B345" s="12">
        <v>99</v>
      </c>
      <c r="C345" s="12" t="s">
        <v>542</v>
      </c>
    </row>
    <row r="347" spans="1:3" x14ac:dyDescent="0.35">
      <c r="A347" s="12" t="s">
        <v>776</v>
      </c>
      <c r="B347" s="12">
        <v>1</v>
      </c>
      <c r="C347" s="12" t="s">
        <v>791</v>
      </c>
    </row>
    <row r="348" spans="1:3" x14ac:dyDescent="0.35">
      <c r="A348" s="12" t="s">
        <v>776</v>
      </c>
      <c r="B348" s="12">
        <v>2</v>
      </c>
      <c r="C348" s="12" t="s">
        <v>720</v>
      </c>
    </row>
    <row r="349" spans="1:3" x14ac:dyDescent="0.35">
      <c r="A349" s="12" t="s">
        <v>776</v>
      </c>
      <c r="B349" s="12">
        <v>3</v>
      </c>
      <c r="C349" s="12" t="s">
        <v>792</v>
      </c>
    </row>
    <row r="350" spans="1:3" x14ac:dyDescent="0.35">
      <c r="A350" s="12" t="s">
        <v>776</v>
      </c>
      <c r="B350" s="12">
        <v>4</v>
      </c>
      <c r="C350" s="12" t="s">
        <v>793</v>
      </c>
    </row>
    <row r="352" spans="1:3" x14ac:dyDescent="0.35">
      <c r="A352" s="12" t="s">
        <v>777</v>
      </c>
      <c r="B352" s="12">
        <v>1</v>
      </c>
      <c r="C352" s="12" t="s">
        <v>794</v>
      </c>
    </row>
    <row r="353" spans="1:3" x14ac:dyDescent="0.35">
      <c r="A353" s="12" t="s">
        <v>777</v>
      </c>
      <c r="B353" s="12">
        <v>2</v>
      </c>
      <c r="C353" s="12" t="s">
        <v>795</v>
      </c>
    </row>
    <row r="354" spans="1:3" x14ac:dyDescent="0.35">
      <c r="A354" s="12" t="s">
        <v>777</v>
      </c>
      <c r="B354" s="12">
        <v>3</v>
      </c>
      <c r="C354" s="12" t="s">
        <v>796</v>
      </c>
    </row>
    <row r="355" spans="1:3" x14ac:dyDescent="0.35">
      <c r="A355" s="12" t="s">
        <v>777</v>
      </c>
      <c r="B355" s="12">
        <v>4</v>
      </c>
      <c r="C355" s="12" t="s">
        <v>797</v>
      </c>
    </row>
    <row r="356" spans="1:3" x14ac:dyDescent="0.35">
      <c r="A356" s="12" t="s">
        <v>777</v>
      </c>
      <c r="B356" s="12">
        <v>5</v>
      </c>
      <c r="C356" s="12" t="s">
        <v>798</v>
      </c>
    </row>
    <row r="357" spans="1:3" x14ac:dyDescent="0.35">
      <c r="A357" s="12" t="s">
        <v>777</v>
      </c>
      <c r="B357" s="12">
        <v>6</v>
      </c>
      <c r="C357" s="12" t="s">
        <v>799</v>
      </c>
    </row>
    <row r="358" spans="1:3" x14ac:dyDescent="0.35">
      <c r="A358" s="12" t="s">
        <v>777</v>
      </c>
      <c r="B358" s="12">
        <v>7</v>
      </c>
      <c r="C358" s="12" t="s">
        <v>800</v>
      </c>
    </row>
    <row r="359" spans="1:3" x14ac:dyDescent="0.35">
      <c r="A359" s="12" t="s">
        <v>777</v>
      </c>
      <c r="B359" s="12">
        <v>8</v>
      </c>
      <c r="C359" s="12" t="s">
        <v>801</v>
      </c>
    </row>
    <row r="360" spans="1:3" x14ac:dyDescent="0.35">
      <c r="A360" s="12" t="s">
        <v>777</v>
      </c>
      <c r="B360" s="12">
        <v>9</v>
      </c>
      <c r="C360" s="12" t="s">
        <v>802</v>
      </c>
    </row>
    <row r="361" spans="1:3" x14ac:dyDescent="0.35">
      <c r="A361" s="12" t="s">
        <v>777</v>
      </c>
      <c r="B361" s="12">
        <v>10</v>
      </c>
      <c r="C361" s="12" t="s">
        <v>803</v>
      </c>
    </row>
    <row r="362" spans="1:3" x14ac:dyDescent="0.35">
      <c r="A362" s="12" t="s">
        <v>777</v>
      </c>
      <c r="B362" s="12">
        <v>11</v>
      </c>
      <c r="C362" s="12" t="s">
        <v>804</v>
      </c>
    </row>
    <row r="363" spans="1:3" x14ac:dyDescent="0.35">
      <c r="A363" s="12" t="s">
        <v>777</v>
      </c>
      <c r="B363" s="12">
        <v>12</v>
      </c>
      <c r="C363" s="12" t="s">
        <v>805</v>
      </c>
    </row>
    <row r="364" spans="1:3" x14ac:dyDescent="0.35">
      <c r="A364" s="12" t="s">
        <v>777</v>
      </c>
      <c r="B364" s="12">
        <v>13</v>
      </c>
      <c r="C364" s="12" t="s">
        <v>806</v>
      </c>
    </row>
    <row r="365" spans="1:3" x14ac:dyDescent="0.35">
      <c r="A365" s="12" t="s">
        <v>777</v>
      </c>
      <c r="B365" s="12">
        <v>14</v>
      </c>
      <c r="C365" s="12" t="s">
        <v>807</v>
      </c>
    </row>
    <row r="366" spans="1:3" x14ac:dyDescent="0.35">
      <c r="A366" s="12" t="s">
        <v>777</v>
      </c>
      <c r="B366" s="12">
        <v>15</v>
      </c>
      <c r="C366" s="12" t="s">
        <v>808</v>
      </c>
    </row>
    <row r="367" spans="1:3" x14ac:dyDescent="0.35">
      <c r="A367" s="12" t="s">
        <v>777</v>
      </c>
      <c r="B367" s="12">
        <v>16</v>
      </c>
      <c r="C367" s="12" t="s">
        <v>809</v>
      </c>
    </row>
    <row r="368" spans="1:3" x14ac:dyDescent="0.35">
      <c r="A368" s="12" t="s">
        <v>777</v>
      </c>
      <c r="B368" s="12">
        <v>17</v>
      </c>
      <c r="C368" s="12" t="s">
        <v>810</v>
      </c>
    </row>
    <row r="369" spans="1:3" x14ac:dyDescent="0.35">
      <c r="A369" s="12" t="s">
        <v>777</v>
      </c>
      <c r="B369" s="12">
        <v>18</v>
      </c>
      <c r="C369" s="12" t="s">
        <v>811</v>
      </c>
    </row>
    <row r="371" spans="1:3" x14ac:dyDescent="0.35">
      <c r="A371" s="12" t="s">
        <v>778</v>
      </c>
      <c r="B371" s="12">
        <v>1</v>
      </c>
      <c r="C371" s="12" t="s">
        <v>733</v>
      </c>
    </row>
    <row r="372" spans="1:3" x14ac:dyDescent="0.35">
      <c r="A372" s="12" t="s">
        <v>778</v>
      </c>
      <c r="B372" s="12">
        <v>2</v>
      </c>
      <c r="C372" s="12" t="s">
        <v>734</v>
      </c>
    </row>
    <row r="373" spans="1:3" x14ac:dyDescent="0.35">
      <c r="A373" s="12" t="s">
        <v>778</v>
      </c>
      <c r="B373" s="12">
        <v>3</v>
      </c>
      <c r="C373" s="12" t="s">
        <v>735</v>
      </c>
    </row>
    <row r="374" spans="1:3" x14ac:dyDescent="0.35">
      <c r="A374" s="12" t="s">
        <v>778</v>
      </c>
      <c r="B374" s="12">
        <v>4</v>
      </c>
      <c r="C374" s="12" t="s">
        <v>736</v>
      </c>
    </row>
    <row r="375" spans="1:3" x14ac:dyDescent="0.35">
      <c r="A375" s="12" t="s">
        <v>778</v>
      </c>
      <c r="B375" s="12">
        <v>5</v>
      </c>
      <c r="C375" s="12" t="s">
        <v>737</v>
      </c>
    </row>
    <row r="376" spans="1:3" x14ac:dyDescent="0.35">
      <c r="A376" s="12" t="s">
        <v>778</v>
      </c>
      <c r="B376" s="12">
        <v>6</v>
      </c>
      <c r="C376" s="12" t="s">
        <v>738</v>
      </c>
    </row>
    <row r="377" spans="1:3" x14ac:dyDescent="0.35">
      <c r="A377" s="12" t="s">
        <v>778</v>
      </c>
      <c r="B377" s="12">
        <v>7</v>
      </c>
      <c r="C377" s="12" t="s">
        <v>739</v>
      </c>
    </row>
    <row r="378" spans="1:3" x14ac:dyDescent="0.35">
      <c r="A378" s="12" t="s">
        <v>778</v>
      </c>
      <c r="B378" s="12">
        <v>8</v>
      </c>
      <c r="C378" s="12" t="s">
        <v>740</v>
      </c>
    </row>
    <row r="379" spans="1:3" x14ac:dyDescent="0.35">
      <c r="A379" s="12" t="s">
        <v>778</v>
      </c>
      <c r="B379" s="12">
        <v>9</v>
      </c>
      <c r="C379" s="12" t="s">
        <v>741</v>
      </c>
    </row>
    <row r="380" spans="1:3" x14ac:dyDescent="0.35">
      <c r="A380" s="12" t="s">
        <v>778</v>
      </c>
      <c r="B380" s="12">
        <v>10</v>
      </c>
      <c r="C380" s="12" t="s">
        <v>742</v>
      </c>
    </row>
    <row r="381" spans="1:3" x14ac:dyDescent="0.35">
      <c r="A381" s="12" t="s">
        <v>778</v>
      </c>
      <c r="B381" s="12">
        <v>98</v>
      </c>
      <c r="C381" s="12" t="s">
        <v>385</v>
      </c>
    </row>
    <row r="385" spans="1:4" x14ac:dyDescent="0.35">
      <c r="A385" s="12" t="s">
        <v>812</v>
      </c>
      <c r="B385" s="12">
        <v>1</v>
      </c>
      <c r="C385" s="12" t="s">
        <v>834</v>
      </c>
      <c r="D385" s="12">
        <v>1</v>
      </c>
    </row>
    <row r="386" spans="1:4" x14ac:dyDescent="0.35">
      <c r="A386" s="12" t="s">
        <v>812</v>
      </c>
      <c r="B386" s="12">
        <v>2</v>
      </c>
      <c r="C386" s="12" t="s">
        <v>835</v>
      </c>
      <c r="D386" s="12">
        <v>2</v>
      </c>
    </row>
    <row r="387" spans="1:4" x14ac:dyDescent="0.35">
      <c r="A387" s="12" t="s">
        <v>812</v>
      </c>
      <c r="B387" s="12">
        <v>3</v>
      </c>
      <c r="C387" s="12" t="s">
        <v>836</v>
      </c>
      <c r="D387" s="12">
        <v>3</v>
      </c>
    </row>
    <row r="388" spans="1:4" x14ac:dyDescent="0.35">
      <c r="A388" s="12" t="s">
        <v>812</v>
      </c>
      <c r="B388" s="12">
        <v>4</v>
      </c>
      <c r="C388" s="12" t="s">
        <v>837</v>
      </c>
      <c r="D388" s="12">
        <v>4</v>
      </c>
    </row>
    <row r="389" spans="1:4" x14ac:dyDescent="0.35">
      <c r="A389" s="12" t="s">
        <v>812</v>
      </c>
      <c r="B389" s="12">
        <v>5</v>
      </c>
      <c r="C389" s="12" t="s">
        <v>838</v>
      </c>
      <c r="D389" s="12">
        <v>5</v>
      </c>
    </row>
    <row r="390" spans="1:4" x14ac:dyDescent="0.35">
      <c r="A390" s="12" t="s">
        <v>812</v>
      </c>
      <c r="B390" s="12">
        <v>6</v>
      </c>
      <c r="C390" s="12" t="s">
        <v>839</v>
      </c>
      <c r="D390" s="12">
        <v>6</v>
      </c>
    </row>
    <row r="391" spans="1:4" x14ac:dyDescent="0.35">
      <c r="A391" s="12" t="s">
        <v>812</v>
      </c>
      <c r="B391" s="12">
        <v>7</v>
      </c>
      <c r="C391" s="12" t="s">
        <v>840</v>
      </c>
      <c r="D391" s="12">
        <v>7</v>
      </c>
    </row>
    <row r="392" spans="1:4" x14ac:dyDescent="0.35">
      <c r="A392" s="12" t="s">
        <v>812</v>
      </c>
      <c r="B392" s="12">
        <v>8</v>
      </c>
      <c r="C392" s="12" t="s">
        <v>841</v>
      </c>
      <c r="D392" s="12">
        <v>8</v>
      </c>
    </row>
    <row r="393" spans="1:4" x14ac:dyDescent="0.35">
      <c r="A393" s="12" t="s">
        <v>812</v>
      </c>
      <c r="B393" s="12">
        <v>9</v>
      </c>
      <c r="C393" s="12" t="s">
        <v>842</v>
      </c>
      <c r="D393" s="12">
        <v>9</v>
      </c>
    </row>
    <row r="394" spans="1:4" x14ac:dyDescent="0.35">
      <c r="A394" s="12" t="s">
        <v>812</v>
      </c>
      <c r="B394" s="12">
        <v>10</v>
      </c>
      <c r="C394" s="12" t="s">
        <v>843</v>
      </c>
      <c r="D394" s="12">
        <v>10</v>
      </c>
    </row>
    <row r="395" spans="1:4" x14ac:dyDescent="0.35">
      <c r="A395" s="12" t="s">
        <v>812</v>
      </c>
      <c r="B395" s="12">
        <v>11</v>
      </c>
      <c r="C395" s="12" t="s">
        <v>844</v>
      </c>
      <c r="D395" s="12">
        <v>11</v>
      </c>
    </row>
    <row r="396" spans="1:4" x14ac:dyDescent="0.35">
      <c r="A396" s="12" t="s">
        <v>812</v>
      </c>
      <c r="B396" s="12">
        <v>12</v>
      </c>
      <c r="C396" s="12" t="s">
        <v>845</v>
      </c>
      <c r="D396" s="12">
        <v>12</v>
      </c>
    </row>
    <row r="397" spans="1:4" x14ac:dyDescent="0.35">
      <c r="A397" s="12" t="s">
        <v>812</v>
      </c>
      <c r="B397" s="12">
        <v>13</v>
      </c>
      <c r="C397" s="12" t="s">
        <v>846</v>
      </c>
      <c r="D397" s="12">
        <v>13</v>
      </c>
    </row>
    <row r="398" spans="1:4" x14ac:dyDescent="0.35">
      <c r="A398" s="12" t="s">
        <v>812</v>
      </c>
      <c r="B398" s="12">
        <v>14</v>
      </c>
      <c r="C398" s="12" t="s">
        <v>847</v>
      </c>
      <c r="D398" s="12">
        <v>14</v>
      </c>
    </row>
    <row r="399" spans="1:4" x14ac:dyDescent="0.35">
      <c r="A399" s="12" t="s">
        <v>812</v>
      </c>
      <c r="B399" s="12">
        <v>15</v>
      </c>
      <c r="C399" s="12" t="s">
        <v>848</v>
      </c>
      <c r="D399" s="12">
        <v>15</v>
      </c>
    </row>
    <row r="400" spans="1:4" x14ac:dyDescent="0.35">
      <c r="A400" s="12" t="s">
        <v>812</v>
      </c>
      <c r="B400" s="12">
        <v>98</v>
      </c>
      <c r="C400" s="13" t="s">
        <v>385</v>
      </c>
      <c r="D400" s="12">
        <v>98</v>
      </c>
    </row>
    <row r="401" spans="1:4" x14ac:dyDescent="0.35">
      <c r="A401" s="12" t="s">
        <v>812</v>
      </c>
      <c r="B401" s="12">
        <v>99</v>
      </c>
      <c r="C401" s="12" t="s">
        <v>360</v>
      </c>
      <c r="D401" s="12">
        <v>99</v>
      </c>
    </row>
    <row r="404" spans="1:4" x14ac:dyDescent="0.35">
      <c r="A404" s="12" t="s">
        <v>813</v>
      </c>
      <c r="B404" s="12">
        <v>1</v>
      </c>
      <c r="C404" s="12" t="s">
        <v>579</v>
      </c>
    </row>
    <row r="405" spans="1:4" x14ac:dyDescent="0.35">
      <c r="A405" s="12" t="s">
        <v>813</v>
      </c>
      <c r="B405" s="12">
        <v>2</v>
      </c>
      <c r="C405" s="12" t="s">
        <v>580</v>
      </c>
    </row>
    <row r="406" spans="1:4" x14ac:dyDescent="0.35">
      <c r="A406" s="12" t="s">
        <v>813</v>
      </c>
      <c r="B406" s="12">
        <v>3</v>
      </c>
      <c r="C406" s="12" t="s">
        <v>581</v>
      </c>
    </row>
    <row r="407" spans="1:4" x14ac:dyDescent="0.35">
      <c r="A407" s="12" t="s">
        <v>813</v>
      </c>
      <c r="B407" s="12">
        <v>4</v>
      </c>
      <c r="C407" s="12" t="s">
        <v>582</v>
      </c>
    </row>
    <row r="408" spans="1:4" x14ac:dyDescent="0.35">
      <c r="A408" s="12" t="s">
        <v>813</v>
      </c>
      <c r="B408" s="12">
        <v>5</v>
      </c>
      <c r="C408" s="12" t="s">
        <v>583</v>
      </c>
    </row>
    <row r="409" spans="1:4" x14ac:dyDescent="0.35">
      <c r="A409" s="12" t="s">
        <v>813</v>
      </c>
      <c r="B409" s="12">
        <v>6</v>
      </c>
      <c r="C409" s="12" t="s">
        <v>584</v>
      </c>
    </row>
    <row r="410" spans="1:4" x14ac:dyDescent="0.35">
      <c r="A410" s="12" t="s">
        <v>813</v>
      </c>
      <c r="B410" s="12">
        <v>7</v>
      </c>
      <c r="C410" s="12" t="s">
        <v>585</v>
      </c>
    </row>
    <row r="411" spans="1:4" x14ac:dyDescent="0.35">
      <c r="A411" s="12" t="s">
        <v>813</v>
      </c>
      <c r="B411" s="12">
        <v>8</v>
      </c>
      <c r="C411" s="12" t="s">
        <v>586</v>
      </c>
    </row>
    <row r="412" spans="1:4" x14ac:dyDescent="0.35">
      <c r="A412" s="12" t="s">
        <v>813</v>
      </c>
      <c r="B412" s="12">
        <v>9</v>
      </c>
      <c r="C412" s="12" t="s">
        <v>587</v>
      </c>
    </row>
    <row r="413" spans="1:4" x14ac:dyDescent="0.35">
      <c r="A413" s="12" t="s">
        <v>813</v>
      </c>
      <c r="B413" s="12">
        <v>10</v>
      </c>
      <c r="C413" s="12" t="s">
        <v>588</v>
      </c>
    </row>
    <row r="414" spans="1:4" x14ac:dyDescent="0.35">
      <c r="A414" s="12" t="s">
        <v>813</v>
      </c>
      <c r="B414" s="12">
        <v>11</v>
      </c>
      <c r="C414" s="12" t="s">
        <v>589</v>
      </c>
    </row>
    <row r="415" spans="1:4" x14ac:dyDescent="0.35">
      <c r="A415" s="12" t="s">
        <v>813</v>
      </c>
      <c r="B415" s="12">
        <v>12</v>
      </c>
      <c r="C415" s="12" t="s">
        <v>590</v>
      </c>
    </row>
    <row r="416" spans="1:4" x14ac:dyDescent="0.35">
      <c r="A416" s="12" t="s">
        <v>813</v>
      </c>
      <c r="B416" s="12">
        <v>13</v>
      </c>
      <c r="C416" s="12" t="s">
        <v>591</v>
      </c>
    </row>
    <row r="417" spans="1:3" x14ac:dyDescent="0.35">
      <c r="A417" s="12" t="s">
        <v>813</v>
      </c>
      <c r="B417" s="12">
        <v>14</v>
      </c>
      <c r="C417" s="12" t="s">
        <v>592</v>
      </c>
    </row>
    <row r="418" spans="1:3" x14ac:dyDescent="0.35">
      <c r="A418" s="12" t="s">
        <v>813</v>
      </c>
      <c r="B418" s="12">
        <v>15</v>
      </c>
      <c r="C418" s="12" t="s">
        <v>593</v>
      </c>
    </row>
    <row r="419" spans="1:3" x14ac:dyDescent="0.35">
      <c r="A419" s="12" t="s">
        <v>813</v>
      </c>
      <c r="B419" s="12">
        <v>16</v>
      </c>
      <c r="C419" s="12" t="s">
        <v>594</v>
      </c>
    </row>
    <row r="420" spans="1:3" x14ac:dyDescent="0.35">
      <c r="A420" s="12" t="s">
        <v>813</v>
      </c>
      <c r="B420" s="12">
        <v>17</v>
      </c>
      <c r="C420" s="12" t="s">
        <v>595</v>
      </c>
    </row>
    <row r="421" spans="1:3" x14ac:dyDescent="0.35">
      <c r="A421" s="12" t="s">
        <v>813</v>
      </c>
      <c r="B421" s="12">
        <v>18</v>
      </c>
      <c r="C421" s="12" t="s">
        <v>596</v>
      </c>
    </row>
    <row r="422" spans="1:3" x14ac:dyDescent="0.35">
      <c r="A422" s="12" t="s">
        <v>813</v>
      </c>
      <c r="B422" s="12">
        <v>19</v>
      </c>
      <c r="C422" s="12" t="s">
        <v>597</v>
      </c>
    </row>
    <row r="423" spans="1:3" x14ac:dyDescent="0.35">
      <c r="A423" s="12" t="s">
        <v>813</v>
      </c>
      <c r="B423" s="12">
        <v>20</v>
      </c>
      <c r="C423" s="12" t="s">
        <v>598</v>
      </c>
    </row>
    <row r="424" spans="1:3" x14ac:dyDescent="0.35">
      <c r="A424" s="12" t="s">
        <v>813</v>
      </c>
      <c r="B424" s="12">
        <v>21</v>
      </c>
      <c r="C424" s="12" t="s">
        <v>599</v>
      </c>
    </row>
    <row r="425" spans="1:3" x14ac:dyDescent="0.35">
      <c r="A425" s="12" t="s">
        <v>813</v>
      </c>
      <c r="B425" s="12">
        <v>22</v>
      </c>
      <c r="C425" s="12" t="s">
        <v>600</v>
      </c>
    </row>
    <row r="426" spans="1:3" x14ac:dyDescent="0.35">
      <c r="A426" s="12" t="s">
        <v>813</v>
      </c>
      <c r="B426" s="12">
        <v>23</v>
      </c>
      <c r="C426" s="12" t="s">
        <v>3776</v>
      </c>
    </row>
    <row r="427" spans="1:3" x14ac:dyDescent="0.35">
      <c r="A427" s="12" t="s">
        <v>813</v>
      </c>
      <c r="B427" s="12">
        <v>24</v>
      </c>
      <c r="C427" s="12" t="s">
        <v>3777</v>
      </c>
    </row>
    <row r="428" spans="1:3" x14ac:dyDescent="0.35">
      <c r="A428" s="12" t="s">
        <v>813</v>
      </c>
      <c r="B428" s="12">
        <v>25</v>
      </c>
      <c r="C428" s="12" t="s">
        <v>3778</v>
      </c>
    </row>
    <row r="429" spans="1:3" x14ac:dyDescent="0.35">
      <c r="A429" s="12" t="s">
        <v>813</v>
      </c>
      <c r="B429" s="12">
        <v>98</v>
      </c>
      <c r="C429" s="12" t="s">
        <v>385</v>
      </c>
    </row>
    <row r="430" spans="1:3" x14ac:dyDescent="0.35">
      <c r="A430" s="12" t="s">
        <v>813</v>
      </c>
      <c r="B430" s="12">
        <v>99</v>
      </c>
      <c r="C430" s="12" t="s">
        <v>542</v>
      </c>
    </row>
    <row r="432" spans="1:3" x14ac:dyDescent="0.35">
      <c r="A432" s="12" t="s">
        <v>814</v>
      </c>
      <c r="B432" s="12">
        <v>1</v>
      </c>
      <c r="C432" s="12" t="s">
        <v>833</v>
      </c>
    </row>
    <row r="433" spans="1:3" x14ac:dyDescent="0.35">
      <c r="A433" s="12" t="s">
        <v>814</v>
      </c>
      <c r="B433" s="12">
        <v>2</v>
      </c>
      <c r="C433" s="12" t="s">
        <v>791</v>
      </c>
    </row>
    <row r="434" spans="1:3" x14ac:dyDescent="0.35">
      <c r="A434" s="12" t="s">
        <v>814</v>
      </c>
      <c r="B434" s="12">
        <v>3</v>
      </c>
      <c r="C434" s="12" t="s">
        <v>720</v>
      </c>
    </row>
    <row r="435" spans="1:3" x14ac:dyDescent="0.35">
      <c r="A435" s="12" t="s">
        <v>814</v>
      </c>
      <c r="B435" s="12">
        <v>4</v>
      </c>
      <c r="C435" s="12" t="s">
        <v>792</v>
      </c>
    </row>
    <row r="436" spans="1:3" x14ac:dyDescent="0.35">
      <c r="A436" s="12" t="s">
        <v>814</v>
      </c>
      <c r="B436" s="12">
        <v>5</v>
      </c>
      <c r="C436" s="12" t="s">
        <v>793</v>
      </c>
    </row>
    <row r="438" spans="1:3" x14ac:dyDescent="0.35">
      <c r="A438" s="12" t="s">
        <v>815</v>
      </c>
      <c r="B438" s="12">
        <v>1</v>
      </c>
      <c r="C438" s="12" t="s">
        <v>816</v>
      </c>
    </row>
    <row r="439" spans="1:3" x14ac:dyDescent="0.35">
      <c r="A439" s="12" t="s">
        <v>815</v>
      </c>
      <c r="B439" s="12">
        <v>2</v>
      </c>
      <c r="C439" s="12" t="s">
        <v>817</v>
      </c>
    </row>
    <row r="440" spans="1:3" x14ac:dyDescent="0.35">
      <c r="A440" s="12" t="s">
        <v>815</v>
      </c>
      <c r="B440" s="12">
        <v>3</v>
      </c>
      <c r="C440" s="12" t="s">
        <v>818</v>
      </c>
    </row>
    <row r="441" spans="1:3" x14ac:dyDescent="0.35">
      <c r="A441" s="12" t="s">
        <v>815</v>
      </c>
      <c r="B441" s="12">
        <v>4</v>
      </c>
      <c r="C441" s="12" t="s">
        <v>819</v>
      </c>
    </row>
    <row r="442" spans="1:3" x14ac:dyDescent="0.35">
      <c r="A442" s="12" t="s">
        <v>815</v>
      </c>
      <c r="B442" s="12">
        <v>5</v>
      </c>
      <c r="C442" s="12" t="s">
        <v>820</v>
      </c>
    </row>
    <row r="443" spans="1:3" x14ac:dyDescent="0.35">
      <c r="A443" s="12" t="s">
        <v>815</v>
      </c>
      <c r="B443" s="12">
        <v>6</v>
      </c>
      <c r="C443" s="12" t="s">
        <v>821</v>
      </c>
    </row>
    <row r="444" spans="1:3" x14ac:dyDescent="0.35">
      <c r="A444" s="12" t="s">
        <v>815</v>
      </c>
      <c r="B444" s="12">
        <v>7</v>
      </c>
      <c r="C444" s="12" t="s">
        <v>822</v>
      </c>
    </row>
    <row r="445" spans="1:3" x14ac:dyDescent="0.35">
      <c r="A445" s="12" t="s">
        <v>815</v>
      </c>
      <c r="B445" s="12">
        <v>8</v>
      </c>
      <c r="C445" s="12" t="s">
        <v>823</v>
      </c>
    </row>
    <row r="446" spans="1:3" x14ac:dyDescent="0.35">
      <c r="A446" s="12" t="s">
        <v>815</v>
      </c>
      <c r="B446" s="12">
        <v>9</v>
      </c>
      <c r="C446" s="12" t="s">
        <v>824</v>
      </c>
    </row>
    <row r="447" spans="1:3" x14ac:dyDescent="0.35">
      <c r="A447" s="12" t="s">
        <v>815</v>
      </c>
      <c r="B447" s="12">
        <v>10</v>
      </c>
      <c r="C447" s="12" t="s">
        <v>825</v>
      </c>
    </row>
    <row r="448" spans="1:3" x14ac:dyDescent="0.35">
      <c r="A448" s="12" t="s">
        <v>815</v>
      </c>
      <c r="B448" s="12">
        <v>11</v>
      </c>
      <c r="C448" s="12" t="s">
        <v>826</v>
      </c>
    </row>
    <row r="449" spans="1:4" x14ac:dyDescent="0.35">
      <c r="A449" s="12" t="s">
        <v>815</v>
      </c>
      <c r="B449" s="12">
        <v>12</v>
      </c>
      <c r="C449" s="12" t="s">
        <v>827</v>
      </c>
    </row>
    <row r="450" spans="1:4" x14ac:dyDescent="0.35">
      <c r="A450" s="12" t="s">
        <v>815</v>
      </c>
      <c r="B450" s="12">
        <v>13</v>
      </c>
      <c r="C450" s="12" t="s">
        <v>828</v>
      </c>
    </row>
    <row r="451" spans="1:4" x14ac:dyDescent="0.35">
      <c r="A451" s="12" t="s">
        <v>815</v>
      </c>
      <c r="B451" s="12">
        <v>14</v>
      </c>
      <c r="C451" s="12" t="s">
        <v>829</v>
      </c>
    </row>
    <row r="452" spans="1:4" x14ac:dyDescent="0.35">
      <c r="A452" s="12" t="s">
        <v>815</v>
      </c>
      <c r="B452" s="12">
        <v>15</v>
      </c>
      <c r="C452" s="12" t="s">
        <v>830</v>
      </c>
    </row>
    <row r="453" spans="1:4" x14ac:dyDescent="0.35">
      <c r="A453" s="12" t="s">
        <v>815</v>
      </c>
      <c r="B453" s="12">
        <v>16</v>
      </c>
      <c r="C453" s="12" t="s">
        <v>831</v>
      </c>
    </row>
    <row r="454" spans="1:4" x14ac:dyDescent="0.35">
      <c r="A454" s="12" t="s">
        <v>815</v>
      </c>
      <c r="B454" s="12">
        <v>17</v>
      </c>
      <c r="C454" s="12" t="s">
        <v>832</v>
      </c>
    </row>
    <row r="457" spans="1:4" x14ac:dyDescent="0.35">
      <c r="A457" s="12" t="s">
        <v>854</v>
      </c>
      <c r="B457" s="12">
        <v>1</v>
      </c>
      <c r="C457" s="12" t="s">
        <v>849</v>
      </c>
      <c r="D457" s="12">
        <v>1</v>
      </c>
    </row>
    <row r="458" spans="1:4" x14ac:dyDescent="0.35">
      <c r="A458" s="12" t="s">
        <v>854</v>
      </c>
      <c r="B458" s="12">
        <v>2</v>
      </c>
      <c r="C458" s="12" t="s">
        <v>850</v>
      </c>
      <c r="D458" s="12">
        <v>2</v>
      </c>
    </row>
    <row r="459" spans="1:4" x14ac:dyDescent="0.35">
      <c r="A459" s="12" t="s">
        <v>854</v>
      </c>
      <c r="B459" s="12">
        <v>3</v>
      </c>
      <c r="C459" s="12" t="s">
        <v>851</v>
      </c>
      <c r="D459" s="12">
        <v>3</v>
      </c>
    </row>
    <row r="460" spans="1:4" x14ac:dyDescent="0.35">
      <c r="A460" s="12" t="s">
        <v>854</v>
      </c>
      <c r="B460" s="12">
        <v>4</v>
      </c>
      <c r="C460" s="12" t="s">
        <v>852</v>
      </c>
      <c r="D460" s="12">
        <v>4</v>
      </c>
    </row>
    <row r="461" spans="1:4" x14ac:dyDescent="0.35">
      <c r="A461" s="12" t="s">
        <v>854</v>
      </c>
      <c r="B461" s="12">
        <v>5</v>
      </c>
      <c r="C461" s="12" t="s">
        <v>853</v>
      </c>
      <c r="D461" s="12">
        <v>5</v>
      </c>
    </row>
    <row r="462" spans="1:4" x14ac:dyDescent="0.35">
      <c r="A462" s="12" t="s">
        <v>854</v>
      </c>
      <c r="B462" s="12">
        <v>98</v>
      </c>
      <c r="C462" s="13" t="s">
        <v>385</v>
      </c>
      <c r="D462" s="12">
        <v>98</v>
      </c>
    </row>
    <row r="463" spans="1:4" x14ac:dyDescent="0.35">
      <c r="A463" s="12" t="s">
        <v>854</v>
      </c>
      <c r="B463" s="12">
        <v>99</v>
      </c>
      <c r="C463" s="12" t="s">
        <v>360</v>
      </c>
      <c r="D463" s="12">
        <v>99</v>
      </c>
    </row>
    <row r="466" spans="1:3" x14ac:dyDescent="0.35">
      <c r="A466" s="12" t="s">
        <v>855</v>
      </c>
      <c r="B466" s="12">
        <v>1</v>
      </c>
      <c r="C466" s="12" t="s">
        <v>579</v>
      </c>
    </row>
    <row r="467" spans="1:3" x14ac:dyDescent="0.35">
      <c r="A467" s="12" t="s">
        <v>855</v>
      </c>
      <c r="B467" s="12">
        <v>2</v>
      </c>
      <c r="C467" s="12" t="s">
        <v>580</v>
      </c>
    </row>
    <row r="468" spans="1:3" x14ac:dyDescent="0.35">
      <c r="A468" s="12" t="s">
        <v>855</v>
      </c>
      <c r="B468" s="12">
        <v>3</v>
      </c>
      <c r="C468" s="12" t="s">
        <v>581</v>
      </c>
    </row>
    <row r="469" spans="1:3" x14ac:dyDescent="0.35">
      <c r="A469" s="12" t="s">
        <v>855</v>
      </c>
      <c r="B469" s="12">
        <v>4</v>
      </c>
      <c r="C469" s="12" t="s">
        <v>582</v>
      </c>
    </row>
    <row r="470" spans="1:3" x14ac:dyDescent="0.35">
      <c r="A470" s="12" t="s">
        <v>855</v>
      </c>
      <c r="B470" s="12">
        <v>5</v>
      </c>
      <c r="C470" s="12" t="s">
        <v>583</v>
      </c>
    </row>
    <row r="471" spans="1:3" x14ac:dyDescent="0.35">
      <c r="A471" s="12" t="s">
        <v>855</v>
      </c>
      <c r="B471" s="12">
        <v>6</v>
      </c>
      <c r="C471" s="12" t="s">
        <v>584</v>
      </c>
    </row>
    <row r="472" spans="1:3" x14ac:dyDescent="0.35">
      <c r="A472" s="12" t="s">
        <v>855</v>
      </c>
      <c r="B472" s="12">
        <v>7</v>
      </c>
      <c r="C472" s="12" t="s">
        <v>585</v>
      </c>
    </row>
    <row r="473" spans="1:3" x14ac:dyDescent="0.35">
      <c r="A473" s="12" t="s">
        <v>855</v>
      </c>
      <c r="B473" s="12">
        <v>8</v>
      </c>
      <c r="C473" s="12" t="s">
        <v>586</v>
      </c>
    </row>
    <row r="474" spans="1:3" x14ac:dyDescent="0.35">
      <c r="A474" s="12" t="s">
        <v>855</v>
      </c>
      <c r="B474" s="12">
        <v>9</v>
      </c>
      <c r="C474" s="12" t="s">
        <v>587</v>
      </c>
    </row>
    <row r="475" spans="1:3" x14ac:dyDescent="0.35">
      <c r="A475" s="12" t="s">
        <v>855</v>
      </c>
      <c r="B475" s="12">
        <v>10</v>
      </c>
      <c r="C475" s="12" t="s">
        <v>588</v>
      </c>
    </row>
    <row r="476" spans="1:3" x14ac:dyDescent="0.35">
      <c r="A476" s="12" t="s">
        <v>855</v>
      </c>
      <c r="B476" s="12">
        <v>11</v>
      </c>
      <c r="C476" s="12" t="s">
        <v>589</v>
      </c>
    </row>
    <row r="477" spans="1:3" x14ac:dyDescent="0.35">
      <c r="A477" s="12" t="s">
        <v>855</v>
      </c>
      <c r="B477" s="12">
        <v>12</v>
      </c>
      <c r="C477" s="12" t="s">
        <v>590</v>
      </c>
    </row>
    <row r="478" spans="1:3" x14ac:dyDescent="0.35">
      <c r="A478" s="12" t="s">
        <v>855</v>
      </c>
      <c r="B478" s="12">
        <v>13</v>
      </c>
      <c r="C478" s="12" t="s">
        <v>591</v>
      </c>
    </row>
    <row r="479" spans="1:3" x14ac:dyDescent="0.35">
      <c r="A479" s="12" t="s">
        <v>855</v>
      </c>
      <c r="B479" s="12">
        <v>14</v>
      </c>
      <c r="C479" s="12" t="s">
        <v>592</v>
      </c>
    </row>
    <row r="480" spans="1:3" x14ac:dyDescent="0.35">
      <c r="A480" s="12" t="s">
        <v>855</v>
      </c>
      <c r="B480" s="12">
        <v>15</v>
      </c>
      <c r="C480" s="12" t="s">
        <v>593</v>
      </c>
    </row>
    <row r="481" spans="1:3" x14ac:dyDescent="0.35">
      <c r="A481" s="12" t="s">
        <v>855</v>
      </c>
      <c r="B481" s="12">
        <v>16</v>
      </c>
      <c r="C481" s="12" t="s">
        <v>594</v>
      </c>
    </row>
    <row r="482" spans="1:3" x14ac:dyDescent="0.35">
      <c r="A482" s="12" t="s">
        <v>855</v>
      </c>
      <c r="B482" s="12">
        <v>17</v>
      </c>
      <c r="C482" s="12" t="s">
        <v>595</v>
      </c>
    </row>
    <row r="483" spans="1:3" x14ac:dyDescent="0.35">
      <c r="A483" s="12" t="s">
        <v>855</v>
      </c>
      <c r="B483" s="12">
        <v>18</v>
      </c>
      <c r="C483" s="12" t="s">
        <v>596</v>
      </c>
    </row>
    <row r="484" spans="1:3" x14ac:dyDescent="0.35">
      <c r="A484" s="12" t="s">
        <v>855</v>
      </c>
      <c r="B484" s="12">
        <v>19</v>
      </c>
      <c r="C484" s="12" t="s">
        <v>597</v>
      </c>
    </row>
    <row r="485" spans="1:3" x14ac:dyDescent="0.35">
      <c r="A485" s="12" t="s">
        <v>855</v>
      </c>
      <c r="B485" s="12">
        <v>20</v>
      </c>
      <c r="C485" s="12" t="s">
        <v>598</v>
      </c>
    </row>
    <row r="486" spans="1:3" x14ac:dyDescent="0.35">
      <c r="A486" s="12" t="s">
        <v>855</v>
      </c>
      <c r="B486" s="12">
        <v>21</v>
      </c>
      <c r="C486" s="12" t="s">
        <v>599</v>
      </c>
    </row>
    <row r="487" spans="1:3" x14ac:dyDescent="0.35">
      <c r="A487" s="12" t="s">
        <v>855</v>
      </c>
      <c r="B487" s="12">
        <v>22</v>
      </c>
      <c r="C487" s="12" t="s">
        <v>600</v>
      </c>
    </row>
    <row r="488" spans="1:3" x14ac:dyDescent="0.35">
      <c r="A488" s="12" t="s">
        <v>855</v>
      </c>
      <c r="B488" s="12">
        <v>23</v>
      </c>
      <c r="C488" s="12" t="s">
        <v>3776</v>
      </c>
    </row>
    <row r="489" spans="1:3" x14ac:dyDescent="0.35">
      <c r="A489" s="12" t="s">
        <v>855</v>
      </c>
      <c r="B489" s="12">
        <v>24</v>
      </c>
      <c r="C489" s="12" t="s">
        <v>3777</v>
      </c>
    </row>
    <row r="490" spans="1:3" x14ac:dyDescent="0.35">
      <c r="A490" s="12" t="s">
        <v>855</v>
      </c>
      <c r="B490" s="12">
        <v>25</v>
      </c>
      <c r="C490" s="12" t="s">
        <v>3778</v>
      </c>
    </row>
    <row r="491" spans="1:3" x14ac:dyDescent="0.35">
      <c r="A491" s="12" t="s">
        <v>855</v>
      </c>
      <c r="B491" s="12">
        <v>98</v>
      </c>
      <c r="C491" s="12" t="s">
        <v>385</v>
      </c>
    </row>
    <row r="492" spans="1:3" x14ac:dyDescent="0.35">
      <c r="A492" s="12" t="s">
        <v>855</v>
      </c>
      <c r="B492" s="12">
        <v>99</v>
      </c>
      <c r="C492" s="12" t="s">
        <v>542</v>
      </c>
    </row>
    <row r="494" spans="1:3" x14ac:dyDescent="0.35">
      <c r="A494" s="12" t="s">
        <v>856</v>
      </c>
      <c r="B494" s="12">
        <v>1</v>
      </c>
      <c r="C494" s="12" t="s">
        <v>833</v>
      </c>
    </row>
    <row r="495" spans="1:3" x14ac:dyDescent="0.35">
      <c r="A495" s="12" t="s">
        <v>856</v>
      </c>
      <c r="B495" s="12">
        <v>2</v>
      </c>
      <c r="C495" s="12" t="s">
        <v>791</v>
      </c>
    </row>
    <row r="496" spans="1:3" x14ac:dyDescent="0.35">
      <c r="A496" s="12" t="s">
        <v>856</v>
      </c>
      <c r="B496" s="12">
        <v>3</v>
      </c>
      <c r="C496" s="12" t="s">
        <v>720</v>
      </c>
    </row>
    <row r="497" spans="1:3" x14ac:dyDescent="0.35">
      <c r="A497" s="12" t="s">
        <v>856</v>
      </c>
      <c r="B497" s="12">
        <v>4</v>
      </c>
      <c r="C497" s="12" t="s">
        <v>792</v>
      </c>
    </row>
    <row r="498" spans="1:3" x14ac:dyDescent="0.35">
      <c r="A498" s="12" t="s">
        <v>856</v>
      </c>
      <c r="B498" s="12">
        <v>5</v>
      </c>
      <c r="C498" s="12" t="s">
        <v>793</v>
      </c>
    </row>
    <row r="500" spans="1:3" x14ac:dyDescent="0.35">
      <c r="A500" s="12" t="s">
        <v>857</v>
      </c>
      <c r="B500" s="12">
        <v>1</v>
      </c>
      <c r="C500" s="12" t="s">
        <v>858</v>
      </c>
    </row>
    <row r="501" spans="1:3" x14ac:dyDescent="0.35">
      <c r="A501" s="12" t="s">
        <v>857</v>
      </c>
      <c r="B501" s="12">
        <v>2</v>
      </c>
      <c r="C501" s="12" t="s">
        <v>859</v>
      </c>
    </row>
    <row r="502" spans="1:3" x14ac:dyDescent="0.35">
      <c r="A502" s="12" t="s">
        <v>857</v>
      </c>
      <c r="B502" s="12">
        <v>3</v>
      </c>
      <c r="C502" s="12" t="s">
        <v>860</v>
      </c>
    </row>
    <row r="503" spans="1:3" x14ac:dyDescent="0.35">
      <c r="A503" s="12" t="s">
        <v>857</v>
      </c>
      <c r="B503" s="12">
        <v>4</v>
      </c>
      <c r="C503" s="12" t="s">
        <v>861</v>
      </c>
    </row>
    <row r="504" spans="1:3" x14ac:dyDescent="0.35">
      <c r="A504" s="12" t="s">
        <v>857</v>
      </c>
      <c r="B504" s="12">
        <v>5</v>
      </c>
      <c r="C504" s="12" t="s">
        <v>862</v>
      </c>
    </row>
    <row r="505" spans="1:3" x14ac:dyDescent="0.35">
      <c r="A505" s="12" t="s">
        <v>857</v>
      </c>
      <c r="B505" s="12">
        <v>6</v>
      </c>
      <c r="C505" s="12" t="s">
        <v>863</v>
      </c>
    </row>
    <row r="506" spans="1:3" x14ac:dyDescent="0.35">
      <c r="A506" s="12" t="s">
        <v>857</v>
      </c>
      <c r="B506" s="12">
        <v>7</v>
      </c>
      <c r="C506" s="12" t="s">
        <v>864</v>
      </c>
    </row>
    <row r="508" spans="1:3" x14ac:dyDescent="0.35">
      <c r="A508" s="12" t="s">
        <v>865</v>
      </c>
      <c r="B508" s="12">
        <v>1</v>
      </c>
      <c r="C508" s="12" t="s">
        <v>733</v>
      </c>
    </row>
    <row r="509" spans="1:3" x14ac:dyDescent="0.35">
      <c r="A509" s="12" t="s">
        <v>865</v>
      </c>
      <c r="B509" s="12">
        <v>2</v>
      </c>
      <c r="C509" s="12" t="s">
        <v>736</v>
      </c>
    </row>
    <row r="510" spans="1:3" x14ac:dyDescent="0.35">
      <c r="A510" s="12" t="s">
        <v>865</v>
      </c>
      <c r="B510" s="12">
        <v>3</v>
      </c>
      <c r="C510" s="12" t="s">
        <v>737</v>
      </c>
    </row>
    <row r="511" spans="1:3" x14ac:dyDescent="0.35">
      <c r="A511" s="12" t="s">
        <v>865</v>
      </c>
      <c r="B511" s="12">
        <v>4</v>
      </c>
      <c r="C511" s="12" t="s">
        <v>738</v>
      </c>
    </row>
    <row r="512" spans="1:3" x14ac:dyDescent="0.35">
      <c r="A512" s="12" t="s">
        <v>865</v>
      </c>
      <c r="B512" s="12">
        <v>5</v>
      </c>
      <c r="C512" s="12" t="s">
        <v>739</v>
      </c>
    </row>
    <row r="513" spans="1:3" x14ac:dyDescent="0.35">
      <c r="A513" s="12" t="s">
        <v>865</v>
      </c>
      <c r="B513" s="12">
        <v>6</v>
      </c>
      <c r="C513" s="12" t="s">
        <v>740</v>
      </c>
    </row>
    <row r="514" spans="1:3" x14ac:dyDescent="0.35">
      <c r="A514" s="12" t="s">
        <v>865</v>
      </c>
      <c r="B514" s="12">
        <v>7</v>
      </c>
      <c r="C514" s="12" t="s">
        <v>742</v>
      </c>
    </row>
    <row r="515" spans="1:3" x14ac:dyDescent="0.35">
      <c r="A515" s="12" t="s">
        <v>865</v>
      </c>
      <c r="B515" s="12">
        <v>8</v>
      </c>
      <c r="C515" s="12" t="s">
        <v>866</v>
      </c>
    </row>
    <row r="516" spans="1:3" x14ac:dyDescent="0.35">
      <c r="A516" s="12" t="s">
        <v>865</v>
      </c>
      <c r="B516" s="12">
        <v>9</v>
      </c>
      <c r="C516" s="12" t="s">
        <v>867</v>
      </c>
    </row>
    <row r="517" spans="1:3" x14ac:dyDescent="0.35">
      <c r="A517" s="12" t="s">
        <v>865</v>
      </c>
      <c r="B517" s="12">
        <v>10</v>
      </c>
      <c r="C517" s="12" t="s">
        <v>868</v>
      </c>
    </row>
    <row r="518" spans="1:3" x14ac:dyDescent="0.35">
      <c r="A518" s="12" t="s">
        <v>865</v>
      </c>
      <c r="B518" s="12">
        <v>11</v>
      </c>
      <c r="C518" s="12" t="s">
        <v>869</v>
      </c>
    </row>
    <row r="519" spans="1:3" x14ac:dyDescent="0.35">
      <c r="A519" s="12" t="s">
        <v>865</v>
      </c>
      <c r="B519" s="12">
        <v>98</v>
      </c>
      <c r="C519" s="12" t="s">
        <v>385</v>
      </c>
    </row>
    <row r="521" spans="1:3" x14ac:dyDescent="0.35">
      <c r="A521" s="12" t="s">
        <v>870</v>
      </c>
      <c r="B521" s="12">
        <v>1</v>
      </c>
      <c r="C521" s="12" t="s">
        <v>871</v>
      </c>
    </row>
    <row r="522" spans="1:3" x14ac:dyDescent="0.35">
      <c r="A522" s="12" t="s">
        <v>870</v>
      </c>
      <c r="B522" s="12">
        <v>2</v>
      </c>
      <c r="C522" s="12" t="s">
        <v>872</v>
      </c>
    </row>
    <row r="523" spans="1:3" x14ac:dyDescent="0.35">
      <c r="A523" s="12" t="s">
        <v>870</v>
      </c>
      <c r="B523" s="12">
        <v>3</v>
      </c>
      <c r="C523" s="12" t="s">
        <v>873</v>
      </c>
    </row>
    <row r="524" spans="1:3" x14ac:dyDescent="0.35">
      <c r="A524" s="12" t="s">
        <v>870</v>
      </c>
      <c r="B524" s="12">
        <v>4</v>
      </c>
      <c r="C524" s="12" t="s">
        <v>874</v>
      </c>
    </row>
    <row r="525" spans="1:3" x14ac:dyDescent="0.35">
      <c r="A525" s="12" t="s">
        <v>870</v>
      </c>
      <c r="B525" s="12">
        <v>5</v>
      </c>
      <c r="C525" s="12" t="s">
        <v>875</v>
      </c>
    </row>
    <row r="526" spans="1:3" x14ac:dyDescent="0.35">
      <c r="A526" s="12" t="s">
        <v>870</v>
      </c>
      <c r="B526" s="12">
        <v>6</v>
      </c>
      <c r="C526" s="12" t="s">
        <v>876</v>
      </c>
    </row>
    <row r="529" spans="1:4" x14ac:dyDescent="0.35">
      <c r="A529" s="12" t="s">
        <v>877</v>
      </c>
      <c r="B529" s="12">
        <v>1</v>
      </c>
      <c r="C529" s="12" t="s">
        <v>883</v>
      </c>
      <c r="D529" s="12">
        <v>1</v>
      </c>
    </row>
    <row r="530" spans="1:4" x14ac:dyDescent="0.35">
      <c r="A530" s="12" t="s">
        <v>877</v>
      </c>
      <c r="B530" s="12">
        <v>2</v>
      </c>
      <c r="C530" s="12" t="s">
        <v>884</v>
      </c>
      <c r="D530" s="12">
        <v>2</v>
      </c>
    </row>
    <row r="531" spans="1:4" x14ac:dyDescent="0.35">
      <c r="A531" s="12" t="s">
        <v>877</v>
      </c>
      <c r="B531" s="12">
        <v>3</v>
      </c>
      <c r="C531" s="12" t="s">
        <v>885</v>
      </c>
      <c r="D531" s="12">
        <v>3</v>
      </c>
    </row>
    <row r="532" spans="1:4" x14ac:dyDescent="0.35">
      <c r="A532" s="12" t="s">
        <v>877</v>
      </c>
      <c r="B532" s="12">
        <v>4</v>
      </c>
      <c r="C532" s="12" t="s">
        <v>886</v>
      </c>
      <c r="D532" s="12">
        <v>4</v>
      </c>
    </row>
    <row r="533" spans="1:4" x14ac:dyDescent="0.35">
      <c r="A533" s="12" t="s">
        <v>877</v>
      </c>
      <c r="B533" s="12">
        <v>5</v>
      </c>
      <c r="C533" s="12" t="s">
        <v>887</v>
      </c>
      <c r="D533" s="12">
        <v>5</v>
      </c>
    </row>
    <row r="534" spans="1:4" x14ac:dyDescent="0.35">
      <c r="A534" s="12" t="s">
        <v>877</v>
      </c>
      <c r="B534" s="12">
        <v>6</v>
      </c>
      <c r="C534" s="12" t="s">
        <v>888</v>
      </c>
      <c r="D534" s="12">
        <v>6</v>
      </c>
    </row>
    <row r="535" spans="1:4" x14ac:dyDescent="0.35">
      <c r="A535" s="12" t="s">
        <v>877</v>
      </c>
      <c r="B535" s="12">
        <v>7</v>
      </c>
      <c r="C535" s="12" t="s">
        <v>889</v>
      </c>
      <c r="D535" s="12">
        <v>7</v>
      </c>
    </row>
    <row r="536" spans="1:4" x14ac:dyDescent="0.35">
      <c r="A536" s="12" t="s">
        <v>877</v>
      </c>
      <c r="B536" s="12">
        <v>98</v>
      </c>
      <c r="C536" s="13" t="s">
        <v>385</v>
      </c>
      <c r="D536" s="12">
        <v>98</v>
      </c>
    </row>
    <row r="537" spans="1:4" x14ac:dyDescent="0.35">
      <c r="A537" s="12" t="s">
        <v>877</v>
      </c>
      <c r="B537" s="12">
        <v>99</v>
      </c>
      <c r="C537" s="12" t="s">
        <v>360</v>
      </c>
      <c r="D537" s="12">
        <v>99</v>
      </c>
    </row>
    <row r="540" spans="1:4" x14ac:dyDescent="0.35">
      <c r="A540" s="12" t="s">
        <v>878</v>
      </c>
      <c r="B540" s="12">
        <v>1</v>
      </c>
      <c r="C540" s="12" t="s">
        <v>579</v>
      </c>
    </row>
    <row r="541" spans="1:4" x14ac:dyDescent="0.35">
      <c r="A541" s="12" t="s">
        <v>878</v>
      </c>
      <c r="B541" s="12">
        <v>2</v>
      </c>
      <c r="C541" s="12" t="s">
        <v>580</v>
      </c>
    </row>
    <row r="542" spans="1:4" x14ac:dyDescent="0.35">
      <c r="A542" s="12" t="s">
        <v>878</v>
      </c>
      <c r="B542" s="12">
        <v>3</v>
      </c>
      <c r="C542" s="12" t="s">
        <v>581</v>
      </c>
    </row>
    <row r="543" spans="1:4" x14ac:dyDescent="0.35">
      <c r="A543" s="12" t="s">
        <v>878</v>
      </c>
      <c r="B543" s="12">
        <v>4</v>
      </c>
      <c r="C543" s="12" t="s">
        <v>582</v>
      </c>
    </row>
    <row r="544" spans="1:4" x14ac:dyDescent="0.35">
      <c r="A544" s="12" t="s">
        <v>878</v>
      </c>
      <c r="B544" s="12">
        <v>5</v>
      </c>
      <c r="C544" s="12" t="s">
        <v>583</v>
      </c>
    </row>
    <row r="545" spans="1:3" x14ac:dyDescent="0.35">
      <c r="A545" s="12" t="s">
        <v>878</v>
      </c>
      <c r="B545" s="12">
        <v>6</v>
      </c>
      <c r="C545" s="12" t="s">
        <v>584</v>
      </c>
    </row>
    <row r="546" spans="1:3" x14ac:dyDescent="0.35">
      <c r="A546" s="12" t="s">
        <v>878</v>
      </c>
      <c r="B546" s="12">
        <v>7</v>
      </c>
      <c r="C546" s="12" t="s">
        <v>585</v>
      </c>
    </row>
    <row r="547" spans="1:3" x14ac:dyDescent="0.35">
      <c r="A547" s="12" t="s">
        <v>878</v>
      </c>
      <c r="B547" s="12">
        <v>8</v>
      </c>
      <c r="C547" s="12" t="s">
        <v>586</v>
      </c>
    </row>
    <row r="548" spans="1:3" x14ac:dyDescent="0.35">
      <c r="A548" s="12" t="s">
        <v>878</v>
      </c>
      <c r="B548" s="12">
        <v>9</v>
      </c>
      <c r="C548" s="12" t="s">
        <v>587</v>
      </c>
    </row>
    <row r="549" spans="1:3" x14ac:dyDescent="0.35">
      <c r="A549" s="12" t="s">
        <v>878</v>
      </c>
      <c r="B549" s="12">
        <v>10</v>
      </c>
      <c r="C549" s="12" t="s">
        <v>588</v>
      </c>
    </row>
    <row r="550" spans="1:3" x14ac:dyDescent="0.35">
      <c r="A550" s="12" t="s">
        <v>878</v>
      </c>
      <c r="B550" s="12">
        <v>11</v>
      </c>
      <c r="C550" s="12" t="s">
        <v>589</v>
      </c>
    </row>
    <row r="551" spans="1:3" x14ac:dyDescent="0.35">
      <c r="A551" s="12" t="s">
        <v>878</v>
      </c>
      <c r="B551" s="12">
        <v>12</v>
      </c>
      <c r="C551" s="12" t="s">
        <v>590</v>
      </c>
    </row>
    <row r="552" spans="1:3" x14ac:dyDescent="0.35">
      <c r="A552" s="12" t="s">
        <v>878</v>
      </c>
      <c r="B552" s="12">
        <v>13</v>
      </c>
      <c r="C552" s="12" t="s">
        <v>591</v>
      </c>
    </row>
    <row r="553" spans="1:3" x14ac:dyDescent="0.35">
      <c r="A553" s="12" t="s">
        <v>878</v>
      </c>
      <c r="B553" s="12">
        <v>14</v>
      </c>
      <c r="C553" s="12" t="s">
        <v>592</v>
      </c>
    </row>
    <row r="554" spans="1:3" x14ac:dyDescent="0.35">
      <c r="A554" s="12" t="s">
        <v>878</v>
      </c>
      <c r="B554" s="12">
        <v>15</v>
      </c>
      <c r="C554" s="12" t="s">
        <v>593</v>
      </c>
    </row>
    <row r="555" spans="1:3" x14ac:dyDescent="0.35">
      <c r="A555" s="12" t="s">
        <v>878</v>
      </c>
      <c r="B555" s="12">
        <v>16</v>
      </c>
      <c r="C555" s="12" t="s">
        <v>594</v>
      </c>
    </row>
    <row r="556" spans="1:3" x14ac:dyDescent="0.35">
      <c r="A556" s="12" t="s">
        <v>878</v>
      </c>
      <c r="B556" s="12">
        <v>17</v>
      </c>
      <c r="C556" s="12" t="s">
        <v>595</v>
      </c>
    </row>
    <row r="557" spans="1:3" x14ac:dyDescent="0.35">
      <c r="A557" s="12" t="s">
        <v>878</v>
      </c>
      <c r="B557" s="12">
        <v>18</v>
      </c>
      <c r="C557" s="12" t="s">
        <v>596</v>
      </c>
    </row>
    <row r="558" spans="1:3" x14ac:dyDescent="0.35">
      <c r="A558" s="12" t="s">
        <v>878</v>
      </c>
      <c r="B558" s="12">
        <v>19</v>
      </c>
      <c r="C558" s="12" t="s">
        <v>597</v>
      </c>
    </row>
    <row r="559" spans="1:3" x14ac:dyDescent="0.35">
      <c r="A559" s="12" t="s">
        <v>878</v>
      </c>
      <c r="B559" s="12">
        <v>20</v>
      </c>
      <c r="C559" s="12" t="s">
        <v>598</v>
      </c>
    </row>
    <row r="560" spans="1:3" x14ac:dyDescent="0.35">
      <c r="A560" s="12" t="s">
        <v>878</v>
      </c>
      <c r="B560" s="12">
        <v>21</v>
      </c>
      <c r="C560" s="12" t="s">
        <v>599</v>
      </c>
    </row>
    <row r="561" spans="1:3" x14ac:dyDescent="0.35">
      <c r="A561" s="12" t="s">
        <v>878</v>
      </c>
      <c r="B561" s="12">
        <v>22</v>
      </c>
      <c r="C561" s="12" t="s">
        <v>600</v>
      </c>
    </row>
    <row r="562" spans="1:3" x14ac:dyDescent="0.35">
      <c r="A562" s="12" t="s">
        <v>878</v>
      </c>
      <c r="B562" s="12">
        <v>23</v>
      </c>
      <c r="C562" s="12" t="s">
        <v>3776</v>
      </c>
    </row>
    <row r="563" spans="1:3" x14ac:dyDescent="0.35">
      <c r="A563" s="12" t="s">
        <v>878</v>
      </c>
      <c r="B563" s="12">
        <v>24</v>
      </c>
      <c r="C563" s="12" t="s">
        <v>3777</v>
      </c>
    </row>
    <row r="564" spans="1:3" x14ac:dyDescent="0.35">
      <c r="A564" s="12" t="s">
        <v>878</v>
      </c>
      <c r="B564" s="12">
        <v>25</v>
      </c>
      <c r="C564" s="12" t="s">
        <v>3778</v>
      </c>
    </row>
    <row r="565" spans="1:3" x14ac:dyDescent="0.35">
      <c r="A565" s="12" t="s">
        <v>878</v>
      </c>
      <c r="B565" s="12">
        <v>98</v>
      </c>
      <c r="C565" s="12" t="s">
        <v>385</v>
      </c>
    </row>
    <row r="566" spans="1:3" x14ac:dyDescent="0.35">
      <c r="A566" s="12" t="s">
        <v>878</v>
      </c>
      <c r="B566" s="12">
        <v>99</v>
      </c>
      <c r="C566" s="12" t="s">
        <v>542</v>
      </c>
    </row>
    <row r="568" spans="1:3" x14ac:dyDescent="0.35">
      <c r="A568" s="12" t="s">
        <v>879</v>
      </c>
      <c r="B568" s="12">
        <v>1</v>
      </c>
      <c r="C568" s="12" t="s">
        <v>833</v>
      </c>
    </row>
    <row r="569" spans="1:3" x14ac:dyDescent="0.35">
      <c r="A569" s="12" t="s">
        <v>879</v>
      </c>
      <c r="B569" s="12">
        <v>2</v>
      </c>
      <c r="C569" s="12" t="s">
        <v>791</v>
      </c>
    </row>
    <row r="570" spans="1:3" x14ac:dyDescent="0.35">
      <c r="A570" s="12" t="s">
        <v>879</v>
      </c>
      <c r="B570" s="12">
        <v>3</v>
      </c>
      <c r="C570" s="12" t="s">
        <v>720</v>
      </c>
    </row>
    <row r="571" spans="1:3" x14ac:dyDescent="0.35">
      <c r="A571" s="12" t="s">
        <v>879</v>
      </c>
      <c r="B571" s="12">
        <v>4</v>
      </c>
      <c r="C571" s="12" t="s">
        <v>792</v>
      </c>
    </row>
    <row r="572" spans="1:3" x14ac:dyDescent="0.35">
      <c r="A572" s="12" t="s">
        <v>879</v>
      </c>
      <c r="B572" s="12">
        <v>5</v>
      </c>
      <c r="C572" s="12" t="s">
        <v>793</v>
      </c>
    </row>
    <row r="574" spans="1:3" x14ac:dyDescent="0.35">
      <c r="A574" s="12" t="s">
        <v>880</v>
      </c>
      <c r="B574" s="12">
        <v>1</v>
      </c>
      <c r="C574" s="12" t="s">
        <v>890</v>
      </c>
    </row>
    <row r="575" spans="1:3" x14ac:dyDescent="0.35">
      <c r="A575" s="12" t="s">
        <v>880</v>
      </c>
      <c r="B575" s="12">
        <v>2</v>
      </c>
      <c r="C575" s="12" t="s">
        <v>891</v>
      </c>
    </row>
    <row r="576" spans="1:3" x14ac:dyDescent="0.35">
      <c r="A576" s="12" t="s">
        <v>880</v>
      </c>
      <c r="B576" s="12">
        <v>3</v>
      </c>
      <c r="C576" s="12" t="s">
        <v>892</v>
      </c>
    </row>
    <row r="577" spans="1:3" x14ac:dyDescent="0.35">
      <c r="A577" s="12" t="s">
        <v>880</v>
      </c>
      <c r="B577" s="12">
        <v>4</v>
      </c>
      <c r="C577" s="12" t="s">
        <v>893</v>
      </c>
    </row>
    <row r="578" spans="1:3" x14ac:dyDescent="0.35">
      <c r="A578" s="12" t="s">
        <v>880</v>
      </c>
      <c r="B578" s="12">
        <v>5</v>
      </c>
      <c r="C578" s="12" t="s">
        <v>894</v>
      </c>
    </row>
    <row r="579" spans="1:3" x14ac:dyDescent="0.35">
      <c r="A579" s="12" t="s">
        <v>880</v>
      </c>
      <c r="B579" s="12">
        <v>6</v>
      </c>
      <c r="C579" s="12" t="s">
        <v>895</v>
      </c>
    </row>
    <row r="580" spans="1:3" x14ac:dyDescent="0.35">
      <c r="A580" s="12" t="s">
        <v>880</v>
      </c>
      <c r="B580" s="12">
        <v>7</v>
      </c>
      <c r="C580" s="12" t="s">
        <v>896</v>
      </c>
    </row>
    <row r="581" spans="1:3" x14ac:dyDescent="0.35">
      <c r="A581" s="12" t="s">
        <v>880</v>
      </c>
      <c r="B581" s="12">
        <v>8</v>
      </c>
      <c r="C581" s="12" t="s">
        <v>897</v>
      </c>
    </row>
    <row r="583" spans="1:3" x14ac:dyDescent="0.35">
      <c r="A583" s="12" t="s">
        <v>881</v>
      </c>
      <c r="B583" s="12">
        <v>1</v>
      </c>
      <c r="C583" s="12" t="s">
        <v>733</v>
      </c>
    </row>
    <row r="584" spans="1:3" x14ac:dyDescent="0.35">
      <c r="A584" s="12" t="s">
        <v>881</v>
      </c>
      <c r="B584" s="12">
        <v>2</v>
      </c>
      <c r="C584" s="12" t="s">
        <v>736</v>
      </c>
    </row>
    <row r="585" spans="1:3" x14ac:dyDescent="0.35">
      <c r="A585" s="12" t="s">
        <v>881</v>
      </c>
      <c r="B585" s="12">
        <v>3</v>
      </c>
      <c r="C585" s="12" t="s">
        <v>737</v>
      </c>
    </row>
    <row r="586" spans="1:3" x14ac:dyDescent="0.35">
      <c r="A586" s="12" t="s">
        <v>881</v>
      </c>
      <c r="B586" s="12">
        <v>4</v>
      </c>
      <c r="C586" s="12" t="s">
        <v>738</v>
      </c>
    </row>
    <row r="587" spans="1:3" x14ac:dyDescent="0.35">
      <c r="A587" s="12" t="s">
        <v>881</v>
      </c>
      <c r="B587" s="12">
        <v>5</v>
      </c>
      <c r="C587" s="12" t="s">
        <v>739</v>
      </c>
    </row>
    <row r="588" spans="1:3" x14ac:dyDescent="0.35">
      <c r="A588" s="12" t="s">
        <v>881</v>
      </c>
      <c r="B588" s="12">
        <v>6</v>
      </c>
      <c r="C588" s="12" t="s">
        <v>740</v>
      </c>
    </row>
    <row r="589" spans="1:3" x14ac:dyDescent="0.35">
      <c r="A589" s="12" t="s">
        <v>881</v>
      </c>
      <c r="B589" s="12">
        <v>7</v>
      </c>
      <c r="C589" s="12" t="s">
        <v>742</v>
      </c>
    </row>
    <row r="590" spans="1:3" x14ac:dyDescent="0.35">
      <c r="A590" s="12" t="s">
        <v>881</v>
      </c>
      <c r="B590" s="12">
        <v>8</v>
      </c>
      <c r="C590" s="12" t="s">
        <v>866</v>
      </c>
    </row>
    <row r="591" spans="1:3" x14ac:dyDescent="0.35">
      <c r="A591" s="12" t="s">
        <v>881</v>
      </c>
      <c r="B591" s="12">
        <v>9</v>
      </c>
      <c r="C591" s="12" t="s">
        <v>867</v>
      </c>
    </row>
    <row r="592" spans="1:3" x14ac:dyDescent="0.35">
      <c r="A592" s="12" t="s">
        <v>881</v>
      </c>
      <c r="B592" s="12">
        <v>10</v>
      </c>
      <c r="C592" s="12" t="s">
        <v>868</v>
      </c>
    </row>
    <row r="593" spans="1:4" x14ac:dyDescent="0.35">
      <c r="A593" s="12" t="s">
        <v>881</v>
      </c>
      <c r="B593" s="12">
        <v>11</v>
      </c>
      <c r="C593" s="12" t="s">
        <v>869</v>
      </c>
    </row>
    <row r="594" spans="1:4" x14ac:dyDescent="0.35">
      <c r="A594" s="12" t="s">
        <v>881</v>
      </c>
      <c r="B594" s="12">
        <v>98</v>
      </c>
      <c r="C594" s="12" t="s">
        <v>385</v>
      </c>
    </row>
    <row r="596" spans="1:4" x14ac:dyDescent="0.35">
      <c r="A596" s="12" t="s">
        <v>882</v>
      </c>
      <c r="B596" s="12">
        <v>1</v>
      </c>
      <c r="C596" s="12" t="s">
        <v>871</v>
      </c>
    </row>
    <row r="597" spans="1:4" x14ac:dyDescent="0.35">
      <c r="A597" s="12" t="s">
        <v>882</v>
      </c>
      <c r="B597" s="12">
        <v>2</v>
      </c>
      <c r="C597" s="12" t="s">
        <v>872</v>
      </c>
    </row>
    <row r="598" spans="1:4" x14ac:dyDescent="0.35">
      <c r="A598" s="12" t="s">
        <v>882</v>
      </c>
      <c r="B598" s="12">
        <v>3</v>
      </c>
      <c r="C598" s="12" t="s">
        <v>873</v>
      </c>
    </row>
    <row r="599" spans="1:4" x14ac:dyDescent="0.35">
      <c r="A599" s="12" t="s">
        <v>882</v>
      </c>
      <c r="B599" s="12">
        <v>4</v>
      </c>
      <c r="C599" s="12" t="s">
        <v>874</v>
      </c>
    </row>
    <row r="600" spans="1:4" x14ac:dyDescent="0.35">
      <c r="A600" s="12" t="s">
        <v>882</v>
      </c>
      <c r="B600" s="12">
        <v>5</v>
      </c>
      <c r="C600" s="12" t="s">
        <v>875</v>
      </c>
    </row>
    <row r="601" spans="1:4" x14ac:dyDescent="0.35">
      <c r="A601" s="12" t="s">
        <v>882</v>
      </c>
      <c r="B601" s="12">
        <v>6</v>
      </c>
      <c r="C601" s="12" t="s">
        <v>876</v>
      </c>
    </row>
    <row r="603" spans="1:4" x14ac:dyDescent="0.35">
      <c r="A603" s="12" t="s">
        <v>900</v>
      </c>
      <c r="B603" s="12">
        <v>1</v>
      </c>
      <c r="C603" s="12" t="s">
        <v>439</v>
      </c>
      <c r="D603" s="12">
        <v>1</v>
      </c>
    </row>
    <row r="604" spans="1:4" x14ac:dyDescent="0.35">
      <c r="A604" s="12" t="s">
        <v>900</v>
      </c>
      <c r="B604" s="12">
        <v>2</v>
      </c>
      <c r="C604" s="12" t="s">
        <v>181</v>
      </c>
      <c r="D604" s="12">
        <v>2</v>
      </c>
    </row>
    <row r="605" spans="1:4" x14ac:dyDescent="0.35">
      <c r="A605" s="12" t="s">
        <v>900</v>
      </c>
      <c r="B605" s="12">
        <v>3</v>
      </c>
      <c r="C605" s="12" t="s">
        <v>178</v>
      </c>
      <c r="D605" s="12">
        <v>3</v>
      </c>
    </row>
    <row r="606" spans="1:4" x14ac:dyDescent="0.35">
      <c r="A606" s="12" t="s">
        <v>900</v>
      </c>
      <c r="B606" s="12">
        <v>4</v>
      </c>
      <c r="C606" s="12" t="s">
        <v>179</v>
      </c>
      <c r="D606" s="12">
        <v>4</v>
      </c>
    </row>
    <row r="607" spans="1:4" x14ac:dyDescent="0.35">
      <c r="A607" s="12" t="s">
        <v>900</v>
      </c>
      <c r="B607" s="12">
        <v>5</v>
      </c>
      <c r="C607" s="12" t="s">
        <v>182</v>
      </c>
      <c r="D607" s="12">
        <v>5</v>
      </c>
    </row>
    <row r="608" spans="1:4" x14ac:dyDescent="0.35">
      <c r="A608" s="12" t="s">
        <v>900</v>
      </c>
      <c r="B608" s="12">
        <v>6</v>
      </c>
      <c r="C608" s="12" t="s">
        <v>907</v>
      </c>
      <c r="D608" s="12">
        <v>6</v>
      </c>
    </row>
    <row r="609" spans="1:4" x14ac:dyDescent="0.35">
      <c r="A609" s="12" t="s">
        <v>900</v>
      </c>
      <c r="B609" s="12">
        <v>7</v>
      </c>
      <c r="C609" s="12" t="s">
        <v>172</v>
      </c>
      <c r="D609" s="12">
        <v>7</v>
      </c>
    </row>
    <row r="610" spans="1:4" x14ac:dyDescent="0.35">
      <c r="A610" s="12" t="s">
        <v>900</v>
      </c>
      <c r="B610" s="12">
        <v>8</v>
      </c>
      <c r="C610" s="12" t="s">
        <v>909</v>
      </c>
      <c r="D610" s="12">
        <v>8</v>
      </c>
    </row>
    <row r="611" spans="1:4" x14ac:dyDescent="0.35">
      <c r="A611" s="12" t="s">
        <v>900</v>
      </c>
      <c r="B611" s="12">
        <v>9</v>
      </c>
      <c r="C611" s="12" t="s">
        <v>911</v>
      </c>
      <c r="D611" s="12">
        <v>9</v>
      </c>
    </row>
    <row r="612" spans="1:4" x14ac:dyDescent="0.35">
      <c r="A612" s="12" t="s">
        <v>900</v>
      </c>
      <c r="B612" s="12">
        <v>10</v>
      </c>
      <c r="C612" s="12" t="s">
        <v>913</v>
      </c>
      <c r="D612" s="12">
        <v>10</v>
      </c>
    </row>
    <row r="613" spans="1:4" x14ac:dyDescent="0.35">
      <c r="A613" s="12" t="s">
        <v>900</v>
      </c>
      <c r="B613" s="12">
        <v>11</v>
      </c>
      <c r="C613" s="12" t="s">
        <v>184</v>
      </c>
      <c r="D613" s="12">
        <v>11</v>
      </c>
    </row>
    <row r="615" spans="1:4" x14ac:dyDescent="0.35">
      <c r="A615" s="12" t="s">
        <v>928</v>
      </c>
      <c r="B615" s="12">
        <v>1</v>
      </c>
      <c r="C615" s="12" t="s">
        <v>929</v>
      </c>
      <c r="D615" s="12">
        <v>1</v>
      </c>
    </row>
    <row r="616" spans="1:4" x14ac:dyDescent="0.35">
      <c r="A616" s="12" t="s">
        <v>928</v>
      </c>
      <c r="B616" s="12">
        <v>2</v>
      </c>
      <c r="C616" s="12" t="s">
        <v>930</v>
      </c>
      <c r="D616" s="12">
        <v>2</v>
      </c>
    </row>
    <row r="617" spans="1:4" x14ac:dyDescent="0.35">
      <c r="A617" s="12" t="s">
        <v>928</v>
      </c>
      <c r="B617" s="12">
        <v>3</v>
      </c>
      <c r="C617" s="12" t="s">
        <v>931</v>
      </c>
      <c r="D617" s="12">
        <v>3</v>
      </c>
    </row>
    <row r="618" spans="1:4" x14ac:dyDescent="0.35">
      <c r="A618" s="12" t="s">
        <v>928</v>
      </c>
      <c r="B618" s="12">
        <v>4</v>
      </c>
      <c r="C618" s="12" t="s">
        <v>932</v>
      </c>
      <c r="D618" s="12">
        <v>4</v>
      </c>
    </row>
    <row r="619" spans="1:4" x14ac:dyDescent="0.35">
      <c r="A619" s="12" t="s">
        <v>928</v>
      </c>
      <c r="B619" s="12">
        <v>5</v>
      </c>
      <c r="C619" s="12" t="s">
        <v>933</v>
      </c>
      <c r="D619" s="12">
        <v>5</v>
      </c>
    </row>
    <row r="620" spans="1:4" x14ac:dyDescent="0.35">
      <c r="A620" s="12" t="s">
        <v>928</v>
      </c>
      <c r="B620" s="12">
        <v>8</v>
      </c>
      <c r="C620" s="12" t="s">
        <v>934</v>
      </c>
      <c r="D620" s="12">
        <v>8</v>
      </c>
    </row>
    <row r="621" spans="1:4" x14ac:dyDescent="0.35">
      <c r="A621" s="12" t="s">
        <v>928</v>
      </c>
      <c r="B621" s="12">
        <v>9</v>
      </c>
      <c r="C621" s="12" t="s">
        <v>3779</v>
      </c>
      <c r="D621" s="12">
        <v>9</v>
      </c>
    </row>
    <row r="622" spans="1:4" x14ac:dyDescent="0.35">
      <c r="A622" s="12" t="s">
        <v>928</v>
      </c>
      <c r="B622" s="12">
        <v>10</v>
      </c>
      <c r="C622" s="12" t="s">
        <v>3780</v>
      </c>
      <c r="D622" s="12">
        <v>10</v>
      </c>
    </row>
    <row r="623" spans="1:4" x14ac:dyDescent="0.35">
      <c r="A623" s="12" t="s">
        <v>928</v>
      </c>
      <c r="B623" s="12">
        <v>11</v>
      </c>
      <c r="C623" s="12" t="s">
        <v>3781</v>
      </c>
      <c r="D623" s="12">
        <v>11</v>
      </c>
    </row>
    <row r="624" spans="1:4" x14ac:dyDescent="0.35">
      <c r="A624" s="12" t="s">
        <v>928</v>
      </c>
      <c r="B624" s="12">
        <v>12</v>
      </c>
      <c r="C624" s="12" t="s">
        <v>3853</v>
      </c>
      <c r="D624" s="12">
        <v>12</v>
      </c>
    </row>
    <row r="625" spans="1:4" x14ac:dyDescent="0.35">
      <c r="A625" s="12" t="s">
        <v>928</v>
      </c>
      <c r="B625" s="12">
        <v>13</v>
      </c>
      <c r="C625" s="12" t="s">
        <v>3854</v>
      </c>
      <c r="D625" s="12">
        <v>13</v>
      </c>
    </row>
    <row r="626" spans="1:4" x14ac:dyDescent="0.35">
      <c r="A626" s="12" t="s">
        <v>928</v>
      </c>
      <c r="B626" s="12">
        <v>14</v>
      </c>
      <c r="C626" s="12" t="s">
        <v>3855</v>
      </c>
      <c r="D626" s="12">
        <v>14</v>
      </c>
    </row>
    <row r="627" spans="1:4" x14ac:dyDescent="0.35">
      <c r="A627" s="12" t="s">
        <v>928</v>
      </c>
      <c r="B627" s="12">
        <v>15</v>
      </c>
      <c r="C627" s="12" t="s">
        <v>3856</v>
      </c>
      <c r="D627" s="12">
        <v>15</v>
      </c>
    </row>
    <row r="628" spans="1:4" x14ac:dyDescent="0.35">
      <c r="A628" s="12" t="s">
        <v>928</v>
      </c>
      <c r="B628" s="12">
        <v>16</v>
      </c>
      <c r="C628" s="12" t="s">
        <v>3857</v>
      </c>
      <c r="D628" s="12">
        <v>16</v>
      </c>
    </row>
    <row r="629" spans="1:4" x14ac:dyDescent="0.35">
      <c r="A629" s="12" t="s">
        <v>928</v>
      </c>
      <c r="B629" s="12">
        <v>17</v>
      </c>
      <c r="C629" s="12" t="s">
        <v>3858</v>
      </c>
      <c r="D629" s="12">
        <v>17</v>
      </c>
    </row>
    <row r="630" spans="1:4" x14ac:dyDescent="0.35">
      <c r="A630" s="12" t="s">
        <v>928</v>
      </c>
      <c r="B630" s="12">
        <v>18</v>
      </c>
      <c r="C630" s="12" t="s">
        <v>3859</v>
      </c>
      <c r="D630" s="12">
        <v>18</v>
      </c>
    </row>
    <row r="631" spans="1:4" x14ac:dyDescent="0.35">
      <c r="A631" s="12" t="s">
        <v>928</v>
      </c>
      <c r="B631" s="12">
        <v>19</v>
      </c>
      <c r="C631" s="12" t="s">
        <v>3860</v>
      </c>
      <c r="D631" s="12">
        <v>19</v>
      </c>
    </row>
    <row r="632" spans="1:4" x14ac:dyDescent="0.35">
      <c r="A632" s="12" t="s">
        <v>928</v>
      </c>
      <c r="B632" s="12">
        <v>20</v>
      </c>
      <c r="C632" s="12" t="s">
        <v>4185</v>
      </c>
      <c r="D632" s="12">
        <v>20</v>
      </c>
    </row>
    <row r="633" spans="1:4" x14ac:dyDescent="0.35">
      <c r="A633" s="12" t="s">
        <v>928</v>
      </c>
      <c r="B633" s="12">
        <v>98</v>
      </c>
      <c r="C633" s="12" t="s">
        <v>385</v>
      </c>
      <c r="D633" s="12">
        <v>98</v>
      </c>
    </row>
    <row r="634" spans="1:4" x14ac:dyDescent="0.35">
      <c r="A634" s="12" t="s">
        <v>928</v>
      </c>
      <c r="B634" s="12">
        <v>99</v>
      </c>
      <c r="C634" s="12" t="s">
        <v>360</v>
      </c>
      <c r="D634" s="12">
        <v>99</v>
      </c>
    </row>
    <row r="636" spans="1:4" x14ac:dyDescent="0.35">
      <c r="A636" s="12" t="s">
        <v>937</v>
      </c>
      <c r="B636" s="12">
        <v>1</v>
      </c>
      <c r="C636" s="12" t="s">
        <v>579</v>
      </c>
    </row>
    <row r="637" spans="1:4" x14ac:dyDescent="0.35">
      <c r="A637" s="12" t="s">
        <v>937</v>
      </c>
      <c r="B637" s="12">
        <v>2</v>
      </c>
      <c r="C637" s="12" t="s">
        <v>580</v>
      </c>
    </row>
    <row r="638" spans="1:4" x14ac:dyDescent="0.35">
      <c r="A638" s="12" t="s">
        <v>937</v>
      </c>
      <c r="B638" s="12">
        <v>3</v>
      </c>
      <c r="C638" s="12" t="s">
        <v>581</v>
      </c>
    </row>
    <row r="639" spans="1:4" x14ac:dyDescent="0.35">
      <c r="A639" s="12" t="s">
        <v>937</v>
      </c>
      <c r="B639" s="12">
        <v>4</v>
      </c>
      <c r="C639" s="12" t="s">
        <v>582</v>
      </c>
    </row>
    <row r="640" spans="1:4" x14ac:dyDescent="0.35">
      <c r="A640" s="12" t="s">
        <v>937</v>
      </c>
      <c r="B640" s="12">
        <v>5</v>
      </c>
      <c r="C640" s="12" t="s">
        <v>583</v>
      </c>
    </row>
    <row r="641" spans="1:3" x14ac:dyDescent="0.35">
      <c r="A641" s="12" t="s">
        <v>937</v>
      </c>
      <c r="B641" s="12">
        <v>6</v>
      </c>
      <c r="C641" s="12" t="s">
        <v>584</v>
      </c>
    </row>
    <row r="642" spans="1:3" x14ac:dyDescent="0.35">
      <c r="A642" s="12" t="s">
        <v>937</v>
      </c>
      <c r="B642" s="12">
        <v>7</v>
      </c>
      <c r="C642" s="12" t="s">
        <v>585</v>
      </c>
    </row>
    <row r="643" spans="1:3" x14ac:dyDescent="0.35">
      <c r="A643" s="12" t="s">
        <v>937</v>
      </c>
      <c r="B643" s="12">
        <v>8</v>
      </c>
      <c r="C643" s="12" t="s">
        <v>586</v>
      </c>
    </row>
    <row r="644" spans="1:3" x14ac:dyDescent="0.35">
      <c r="A644" s="12" t="s">
        <v>937</v>
      </c>
      <c r="B644" s="12">
        <v>9</v>
      </c>
      <c r="C644" s="12" t="s">
        <v>587</v>
      </c>
    </row>
    <row r="645" spans="1:3" x14ac:dyDescent="0.35">
      <c r="A645" s="12" t="s">
        <v>937</v>
      </c>
      <c r="B645" s="12">
        <v>10</v>
      </c>
      <c r="C645" s="12" t="s">
        <v>588</v>
      </c>
    </row>
    <row r="646" spans="1:3" x14ac:dyDescent="0.35">
      <c r="A646" s="12" t="s">
        <v>937</v>
      </c>
      <c r="B646" s="12">
        <v>11</v>
      </c>
      <c r="C646" s="12" t="s">
        <v>589</v>
      </c>
    </row>
    <row r="647" spans="1:3" x14ac:dyDescent="0.35">
      <c r="A647" s="12" t="s">
        <v>937</v>
      </c>
      <c r="B647" s="12">
        <v>12</v>
      </c>
      <c r="C647" s="12" t="s">
        <v>590</v>
      </c>
    </row>
    <row r="648" spans="1:3" x14ac:dyDescent="0.35">
      <c r="A648" s="12" t="s">
        <v>937</v>
      </c>
      <c r="B648" s="12">
        <v>13</v>
      </c>
      <c r="C648" s="12" t="s">
        <v>591</v>
      </c>
    </row>
    <row r="649" spans="1:3" x14ac:dyDescent="0.35">
      <c r="A649" s="12" t="s">
        <v>937</v>
      </c>
      <c r="B649" s="12">
        <v>14</v>
      </c>
      <c r="C649" s="12" t="s">
        <v>592</v>
      </c>
    </row>
    <row r="650" spans="1:3" x14ac:dyDescent="0.35">
      <c r="A650" s="12" t="s">
        <v>937</v>
      </c>
      <c r="B650" s="12">
        <v>15</v>
      </c>
      <c r="C650" s="12" t="s">
        <v>593</v>
      </c>
    </row>
    <row r="651" spans="1:3" x14ac:dyDescent="0.35">
      <c r="A651" s="12" t="s">
        <v>937</v>
      </c>
      <c r="B651" s="12">
        <v>16</v>
      </c>
      <c r="C651" s="12" t="s">
        <v>594</v>
      </c>
    </row>
    <row r="652" spans="1:3" x14ac:dyDescent="0.35">
      <c r="A652" s="12" t="s">
        <v>937</v>
      </c>
      <c r="B652" s="12">
        <v>17</v>
      </c>
      <c r="C652" s="12" t="s">
        <v>595</v>
      </c>
    </row>
    <row r="653" spans="1:3" x14ac:dyDescent="0.35">
      <c r="A653" s="12" t="s">
        <v>937</v>
      </c>
      <c r="B653" s="12">
        <v>18</v>
      </c>
      <c r="C653" s="12" t="s">
        <v>596</v>
      </c>
    </row>
    <row r="654" spans="1:3" x14ac:dyDescent="0.35">
      <c r="A654" s="12" t="s">
        <v>937</v>
      </c>
      <c r="B654" s="12">
        <v>19</v>
      </c>
      <c r="C654" s="12" t="s">
        <v>597</v>
      </c>
    </row>
    <row r="655" spans="1:3" x14ac:dyDescent="0.35">
      <c r="A655" s="12" t="s">
        <v>937</v>
      </c>
      <c r="B655" s="12">
        <v>20</v>
      </c>
      <c r="C655" s="12" t="s">
        <v>598</v>
      </c>
    </row>
    <row r="656" spans="1:3" x14ac:dyDescent="0.35">
      <c r="A656" s="12" t="s">
        <v>937</v>
      </c>
      <c r="B656" s="12">
        <v>21</v>
      </c>
      <c r="C656" s="12" t="s">
        <v>599</v>
      </c>
    </row>
    <row r="657" spans="1:3" x14ac:dyDescent="0.35">
      <c r="A657" s="12" t="s">
        <v>937</v>
      </c>
      <c r="B657" s="12">
        <v>22</v>
      </c>
      <c r="C657" s="12" t="s">
        <v>600</v>
      </c>
    </row>
    <row r="658" spans="1:3" x14ac:dyDescent="0.35">
      <c r="A658" s="12" t="s">
        <v>937</v>
      </c>
      <c r="B658" s="12">
        <v>23</v>
      </c>
      <c r="C658" s="12" t="s">
        <v>3776</v>
      </c>
    </row>
    <row r="659" spans="1:3" x14ac:dyDescent="0.35">
      <c r="A659" s="12" t="s">
        <v>937</v>
      </c>
      <c r="B659" s="12">
        <v>24</v>
      </c>
      <c r="C659" s="12" t="s">
        <v>3777</v>
      </c>
    </row>
    <row r="660" spans="1:3" x14ac:dyDescent="0.35">
      <c r="A660" s="12" t="s">
        <v>937</v>
      </c>
      <c r="B660" s="12">
        <v>25</v>
      </c>
      <c r="C660" s="12" t="s">
        <v>3778</v>
      </c>
    </row>
    <row r="661" spans="1:3" x14ac:dyDescent="0.35">
      <c r="A661" s="12" t="s">
        <v>937</v>
      </c>
      <c r="B661" s="12">
        <v>98</v>
      </c>
      <c r="C661" s="12" t="s">
        <v>385</v>
      </c>
    </row>
    <row r="662" spans="1:3" x14ac:dyDescent="0.35">
      <c r="A662" s="12" t="s">
        <v>937</v>
      </c>
      <c r="B662" s="12">
        <v>99</v>
      </c>
      <c r="C662" s="12" t="s">
        <v>542</v>
      </c>
    </row>
    <row r="664" spans="1:3" x14ac:dyDescent="0.35">
      <c r="A664" s="12" t="s">
        <v>938</v>
      </c>
      <c r="B664" s="12">
        <v>1</v>
      </c>
      <c r="C664" s="12" t="s">
        <v>939</v>
      </c>
    </row>
    <row r="665" spans="1:3" x14ac:dyDescent="0.35">
      <c r="A665" s="12" t="s">
        <v>938</v>
      </c>
      <c r="B665" s="12">
        <v>2</v>
      </c>
      <c r="C665" s="12" t="s">
        <v>833</v>
      </c>
    </row>
    <row r="666" spans="1:3" x14ac:dyDescent="0.35">
      <c r="A666" s="12" t="s">
        <v>938</v>
      </c>
      <c r="B666" s="12">
        <v>3</v>
      </c>
      <c r="C666" s="12" t="s">
        <v>791</v>
      </c>
    </row>
    <row r="667" spans="1:3" x14ac:dyDescent="0.35">
      <c r="A667" s="12" t="s">
        <v>938</v>
      </c>
      <c r="B667" s="12">
        <v>4</v>
      </c>
      <c r="C667" s="12" t="s">
        <v>720</v>
      </c>
    </row>
    <row r="668" spans="1:3" x14ac:dyDescent="0.35">
      <c r="A668" s="12" t="s">
        <v>938</v>
      </c>
      <c r="B668" s="12">
        <v>5</v>
      </c>
      <c r="C668" s="12" t="s">
        <v>792</v>
      </c>
    </row>
    <row r="669" spans="1:3" x14ac:dyDescent="0.35">
      <c r="A669" s="12" t="s">
        <v>938</v>
      </c>
      <c r="B669" s="12">
        <v>6</v>
      </c>
      <c r="C669" s="12" t="s">
        <v>793</v>
      </c>
    </row>
    <row r="671" spans="1:3" x14ac:dyDescent="0.35">
      <c r="A671" s="12" t="s">
        <v>940</v>
      </c>
      <c r="B671" s="12">
        <v>6</v>
      </c>
      <c r="C671" s="12" t="s">
        <v>3811</v>
      </c>
    </row>
    <row r="672" spans="1:3" x14ac:dyDescent="0.35">
      <c r="A672" s="12" t="s">
        <v>940</v>
      </c>
      <c r="B672" s="12">
        <v>7</v>
      </c>
      <c r="C672" s="12" t="s">
        <v>3812</v>
      </c>
    </row>
    <row r="673" spans="1:3" x14ac:dyDescent="0.35">
      <c r="A673" s="12" t="s">
        <v>940</v>
      </c>
      <c r="B673" s="12">
        <v>8</v>
      </c>
      <c r="C673" s="12" t="s">
        <v>3813</v>
      </c>
    </row>
    <row r="674" spans="1:3" x14ac:dyDescent="0.35">
      <c r="A674" s="12" t="s">
        <v>940</v>
      </c>
      <c r="B674" s="12">
        <v>9</v>
      </c>
      <c r="C674" s="12" t="s">
        <v>3814</v>
      </c>
    </row>
    <row r="675" spans="1:3" x14ac:dyDescent="0.35">
      <c r="A675" s="12" t="s">
        <v>940</v>
      </c>
      <c r="B675" s="12">
        <v>10</v>
      </c>
      <c r="C675" s="12" t="s">
        <v>3815</v>
      </c>
    </row>
    <row r="676" spans="1:3" x14ac:dyDescent="0.35">
      <c r="A676" s="12" t="s">
        <v>940</v>
      </c>
      <c r="B676" s="12">
        <v>98</v>
      </c>
      <c r="C676" s="12" t="s">
        <v>3816</v>
      </c>
    </row>
    <row r="678" spans="1:3" x14ac:dyDescent="0.35">
      <c r="A678" s="12" t="s">
        <v>942</v>
      </c>
      <c r="B678" s="12">
        <v>1</v>
      </c>
      <c r="C678" s="12" t="s">
        <v>733</v>
      </c>
    </row>
    <row r="679" spans="1:3" x14ac:dyDescent="0.35">
      <c r="A679" s="12" t="s">
        <v>942</v>
      </c>
      <c r="B679" s="12">
        <v>2</v>
      </c>
      <c r="C679" s="12" t="s">
        <v>734</v>
      </c>
    </row>
    <row r="680" spans="1:3" x14ac:dyDescent="0.35">
      <c r="A680" s="12" t="s">
        <v>942</v>
      </c>
      <c r="B680" s="12">
        <v>3</v>
      </c>
      <c r="C680" s="12" t="s">
        <v>735</v>
      </c>
    </row>
    <row r="681" spans="1:3" x14ac:dyDescent="0.35">
      <c r="A681" s="12" t="s">
        <v>942</v>
      </c>
      <c r="B681" s="12">
        <v>4</v>
      </c>
      <c r="C681" s="12" t="s">
        <v>736</v>
      </c>
    </row>
    <row r="682" spans="1:3" x14ac:dyDescent="0.35">
      <c r="A682" s="12" t="s">
        <v>942</v>
      </c>
      <c r="B682" s="12">
        <v>5</v>
      </c>
      <c r="C682" s="12" t="s">
        <v>737</v>
      </c>
    </row>
    <row r="683" spans="1:3" x14ac:dyDescent="0.35">
      <c r="A683" s="12" t="s">
        <v>942</v>
      </c>
      <c r="B683" s="12">
        <v>6</v>
      </c>
      <c r="C683" s="12" t="s">
        <v>738</v>
      </c>
    </row>
    <row r="684" spans="1:3" x14ac:dyDescent="0.35">
      <c r="A684" s="12" t="s">
        <v>942</v>
      </c>
      <c r="B684" s="12">
        <v>7</v>
      </c>
      <c r="C684" s="12" t="s">
        <v>739</v>
      </c>
    </row>
    <row r="685" spans="1:3" x14ac:dyDescent="0.35">
      <c r="A685" s="12" t="s">
        <v>942</v>
      </c>
      <c r="B685" s="12">
        <v>8</v>
      </c>
      <c r="C685" s="12" t="s">
        <v>740</v>
      </c>
    </row>
    <row r="686" spans="1:3" x14ac:dyDescent="0.35">
      <c r="A686" s="12" t="s">
        <v>942</v>
      </c>
      <c r="B686" s="12">
        <v>9</v>
      </c>
      <c r="C686" s="12" t="s">
        <v>741</v>
      </c>
    </row>
    <row r="687" spans="1:3" x14ac:dyDescent="0.35">
      <c r="A687" s="12" t="s">
        <v>942</v>
      </c>
      <c r="B687" s="12">
        <v>10</v>
      </c>
      <c r="C687" s="12" t="s">
        <v>742</v>
      </c>
    </row>
    <row r="688" spans="1:3" x14ac:dyDescent="0.35">
      <c r="A688" s="12" t="s">
        <v>942</v>
      </c>
      <c r="B688" s="12">
        <v>11</v>
      </c>
      <c r="C688" s="12" t="s">
        <v>866</v>
      </c>
    </row>
    <row r="689" spans="1:3" x14ac:dyDescent="0.35">
      <c r="A689" s="12" t="s">
        <v>942</v>
      </c>
      <c r="B689" s="12">
        <v>12</v>
      </c>
      <c r="C689" s="12" t="s">
        <v>867</v>
      </c>
    </row>
    <row r="690" spans="1:3" x14ac:dyDescent="0.35">
      <c r="A690" s="12" t="s">
        <v>942</v>
      </c>
      <c r="B690" s="12">
        <v>13</v>
      </c>
      <c r="C690" s="12" t="s">
        <v>868</v>
      </c>
    </row>
    <row r="691" spans="1:3" x14ac:dyDescent="0.35">
      <c r="A691" s="12" t="s">
        <v>942</v>
      </c>
      <c r="B691" s="12">
        <v>14</v>
      </c>
      <c r="C691" s="12" t="s">
        <v>869</v>
      </c>
    </row>
    <row r="692" spans="1:3" x14ac:dyDescent="0.35">
      <c r="A692" s="12" t="s">
        <v>942</v>
      </c>
      <c r="B692" s="12">
        <v>98</v>
      </c>
      <c r="C692" s="12" t="s">
        <v>385</v>
      </c>
    </row>
    <row r="694" spans="1:3" x14ac:dyDescent="0.35">
      <c r="A694" s="12" t="s">
        <v>1890</v>
      </c>
      <c r="B694" s="12">
        <v>1</v>
      </c>
      <c r="C694" s="12" t="s">
        <v>2857</v>
      </c>
    </row>
    <row r="695" spans="1:3" x14ac:dyDescent="0.35">
      <c r="A695" s="12" t="s">
        <v>1890</v>
      </c>
      <c r="B695" s="12">
        <v>2</v>
      </c>
      <c r="C695" s="12" t="s">
        <v>125</v>
      </c>
    </row>
    <row r="696" spans="1:3" x14ac:dyDescent="0.35">
      <c r="A696" s="12" t="s">
        <v>1890</v>
      </c>
      <c r="B696" s="12">
        <v>3</v>
      </c>
      <c r="C696" s="12" t="s">
        <v>2858</v>
      </c>
    </row>
    <row r="698" spans="1:3" x14ac:dyDescent="0.35">
      <c r="A698" s="12" t="s">
        <v>3833</v>
      </c>
      <c r="B698" s="12">
        <v>1</v>
      </c>
      <c r="C698" s="12" t="s">
        <v>3820</v>
      </c>
    </row>
    <row r="699" spans="1:3" x14ac:dyDescent="0.35">
      <c r="A699" s="12" t="s">
        <v>3833</v>
      </c>
      <c r="B699" s="12">
        <v>2</v>
      </c>
      <c r="C699" s="12" t="s">
        <v>3821</v>
      </c>
    </row>
    <row r="700" spans="1:3" x14ac:dyDescent="0.35">
      <c r="A700" s="12" t="s">
        <v>3833</v>
      </c>
      <c r="B700" s="12">
        <v>3</v>
      </c>
      <c r="C700" s="12" t="s">
        <v>3822</v>
      </c>
    </row>
    <row r="701" spans="1:3" x14ac:dyDescent="0.35">
      <c r="A701" s="12" t="s">
        <v>3833</v>
      </c>
      <c r="B701" s="12">
        <v>4</v>
      </c>
      <c r="C701" s="12" t="s">
        <v>3823</v>
      </c>
    </row>
    <row r="702" spans="1:3" x14ac:dyDescent="0.35">
      <c r="A702" s="12" t="s">
        <v>3833</v>
      </c>
      <c r="B702" s="12">
        <v>5</v>
      </c>
      <c r="C702" s="12" t="s">
        <v>3824</v>
      </c>
    </row>
    <row r="703" spans="1:3" x14ac:dyDescent="0.35">
      <c r="A703" s="12" t="s">
        <v>3833</v>
      </c>
      <c r="B703" s="12">
        <v>6</v>
      </c>
      <c r="C703" s="12" t="s">
        <v>3825</v>
      </c>
    </row>
    <row r="704" spans="1:3" x14ac:dyDescent="0.35">
      <c r="A704" s="12" t="s">
        <v>3833</v>
      </c>
      <c r="B704" s="12">
        <v>7</v>
      </c>
      <c r="C704" s="12" t="s">
        <v>3826</v>
      </c>
    </row>
    <row r="705" spans="1:3" x14ac:dyDescent="0.35">
      <c r="A705" s="12" t="s">
        <v>3833</v>
      </c>
      <c r="B705" s="12">
        <v>8</v>
      </c>
      <c r="C705" s="12" t="s">
        <v>3827</v>
      </c>
    </row>
    <row r="706" spans="1:3" x14ac:dyDescent="0.35">
      <c r="A706" s="12" t="s">
        <v>3833</v>
      </c>
      <c r="B706" s="12">
        <v>9</v>
      </c>
      <c r="C706" s="12" t="s">
        <v>3828</v>
      </c>
    </row>
    <row r="707" spans="1:3" x14ac:dyDescent="0.35">
      <c r="A707" s="12" t="s">
        <v>3833</v>
      </c>
      <c r="B707" s="12">
        <v>10</v>
      </c>
      <c r="C707" s="12" t="s">
        <v>3829</v>
      </c>
    </row>
    <row r="708" spans="1:3" x14ac:dyDescent="0.35">
      <c r="A708" s="12" t="s">
        <v>3833</v>
      </c>
      <c r="B708" s="12">
        <v>11</v>
      </c>
      <c r="C708" s="12" t="s">
        <v>3830</v>
      </c>
    </row>
    <row r="709" spans="1:3" x14ac:dyDescent="0.35">
      <c r="A709" s="12" t="s">
        <v>3833</v>
      </c>
      <c r="B709" s="12">
        <v>12</v>
      </c>
      <c r="C709" s="12" t="s">
        <v>3831</v>
      </c>
    </row>
    <row r="710" spans="1:3" x14ac:dyDescent="0.35">
      <c r="A710" s="12" t="s">
        <v>3833</v>
      </c>
      <c r="B710" s="12">
        <v>13</v>
      </c>
      <c r="C710" s="12" t="s">
        <v>3832</v>
      </c>
    </row>
    <row r="712" spans="1:3" x14ac:dyDescent="0.35">
      <c r="A712" s="12" t="s">
        <v>3862</v>
      </c>
      <c r="B712" s="12">
        <v>1</v>
      </c>
      <c r="C712" s="12" t="s">
        <v>3867</v>
      </c>
    </row>
    <row r="713" spans="1:3" x14ac:dyDescent="0.35">
      <c r="A713" s="12" t="s">
        <v>3862</v>
      </c>
      <c r="B713" s="12">
        <v>2</v>
      </c>
      <c r="C713" s="12" t="s">
        <v>3868</v>
      </c>
    </row>
    <row r="714" spans="1:3" x14ac:dyDescent="0.35">
      <c r="A714" s="12" t="s">
        <v>3862</v>
      </c>
      <c r="B714" s="12">
        <v>3</v>
      </c>
      <c r="C714" s="12" t="s">
        <v>3869</v>
      </c>
    </row>
    <row r="716" spans="1:3" x14ac:dyDescent="0.35">
      <c r="A716" s="12" t="s">
        <v>3865</v>
      </c>
      <c r="B716" s="12">
        <v>1</v>
      </c>
      <c r="C716" s="12" t="s">
        <v>3870</v>
      </c>
    </row>
    <row r="717" spans="1:3" x14ac:dyDescent="0.35">
      <c r="A717" s="12" t="s">
        <v>3865</v>
      </c>
      <c r="B717" s="12">
        <v>2</v>
      </c>
      <c r="C717" s="12" t="s">
        <v>3871</v>
      </c>
    </row>
    <row r="718" spans="1:3" x14ac:dyDescent="0.35">
      <c r="A718" s="12" t="s">
        <v>3865</v>
      </c>
      <c r="B718" s="12">
        <v>3</v>
      </c>
      <c r="C718" s="12" t="s">
        <v>3872</v>
      </c>
    </row>
    <row r="719" spans="1:3" x14ac:dyDescent="0.35">
      <c r="A719" s="12" t="s">
        <v>3865</v>
      </c>
      <c r="B719" s="12">
        <v>4</v>
      </c>
      <c r="C719" s="12" t="s">
        <v>3873</v>
      </c>
    </row>
    <row r="721" spans="1:4" x14ac:dyDescent="0.35">
      <c r="A721" s="12" t="s">
        <v>3874</v>
      </c>
      <c r="B721" s="12">
        <v>1</v>
      </c>
      <c r="C721" s="12" t="s">
        <v>3875</v>
      </c>
    </row>
    <row r="722" spans="1:4" x14ac:dyDescent="0.35">
      <c r="A722" s="12" t="s">
        <v>3874</v>
      </c>
      <c r="B722" s="12">
        <v>2</v>
      </c>
      <c r="C722" s="12" t="s">
        <v>3876</v>
      </c>
    </row>
    <row r="723" spans="1:4" x14ac:dyDescent="0.35">
      <c r="A723" s="12" t="s">
        <v>3874</v>
      </c>
      <c r="B723" s="12">
        <v>3</v>
      </c>
      <c r="C723" s="12" t="s">
        <v>3877</v>
      </c>
    </row>
    <row r="724" spans="1:4" x14ac:dyDescent="0.35">
      <c r="A724" s="12" t="s">
        <v>3874</v>
      </c>
      <c r="B724" s="12">
        <v>4</v>
      </c>
      <c r="C724" s="12" t="s">
        <v>3878</v>
      </c>
    </row>
    <row r="725" spans="1:4" x14ac:dyDescent="0.35">
      <c r="A725" s="12" t="s">
        <v>3874</v>
      </c>
      <c r="B725" s="12">
        <v>5</v>
      </c>
      <c r="C725" s="12" t="s">
        <v>3879</v>
      </c>
    </row>
    <row r="729" spans="1:4" x14ac:dyDescent="0.35">
      <c r="A729" s="12" t="s">
        <v>1027</v>
      </c>
      <c r="B729" s="12">
        <v>1</v>
      </c>
      <c r="C729" s="12" t="s">
        <v>996</v>
      </c>
      <c r="D729" s="12">
        <v>1</v>
      </c>
    </row>
    <row r="730" spans="1:4" x14ac:dyDescent="0.35">
      <c r="A730" s="12" t="s">
        <v>1027</v>
      </c>
      <c r="B730" s="12">
        <v>2</v>
      </c>
      <c r="C730" s="12" t="s">
        <v>997</v>
      </c>
      <c r="D730" s="12">
        <v>2</v>
      </c>
    </row>
    <row r="731" spans="1:4" x14ac:dyDescent="0.35">
      <c r="A731" s="12" t="s">
        <v>1027</v>
      </c>
      <c r="B731" s="12">
        <v>3</v>
      </c>
      <c r="C731" s="12" t="s">
        <v>998</v>
      </c>
      <c r="D731" s="12">
        <v>3</v>
      </c>
    </row>
    <row r="732" spans="1:4" x14ac:dyDescent="0.35">
      <c r="A732" s="12" t="s">
        <v>1027</v>
      </c>
      <c r="B732" s="12">
        <v>4</v>
      </c>
      <c r="C732" s="12" t="s">
        <v>999</v>
      </c>
      <c r="D732" s="12">
        <v>4</v>
      </c>
    </row>
    <row r="733" spans="1:4" x14ac:dyDescent="0.35">
      <c r="A733" s="12" t="s">
        <v>1027</v>
      </c>
      <c r="B733" s="12">
        <v>5</v>
      </c>
      <c r="C733" s="12" t="s">
        <v>1000</v>
      </c>
      <c r="D733" s="12">
        <v>5</v>
      </c>
    </row>
    <row r="734" spans="1:4" x14ac:dyDescent="0.35">
      <c r="A734" s="12" t="s">
        <v>1027</v>
      </c>
      <c r="B734" s="12">
        <v>6</v>
      </c>
      <c r="C734" s="12" t="s">
        <v>1001</v>
      </c>
      <c r="D734" s="12">
        <v>6</v>
      </c>
    </row>
    <row r="735" spans="1:4" x14ac:dyDescent="0.35">
      <c r="A735" s="12" t="s">
        <v>1027</v>
      </c>
      <c r="B735" s="12">
        <v>7</v>
      </c>
      <c r="C735" s="12" t="s">
        <v>1002</v>
      </c>
      <c r="D735" s="12">
        <v>7</v>
      </c>
    </row>
    <row r="736" spans="1:4" x14ac:dyDescent="0.35">
      <c r="A736" s="12" t="s">
        <v>1027</v>
      </c>
      <c r="B736" s="12">
        <v>8</v>
      </c>
      <c r="C736" s="12" t="s">
        <v>1003</v>
      </c>
      <c r="D736" s="12">
        <v>8</v>
      </c>
    </row>
    <row r="737" spans="1:4" x14ac:dyDescent="0.35">
      <c r="A737" s="12" t="s">
        <v>1027</v>
      </c>
      <c r="B737" s="12">
        <v>9</v>
      </c>
      <c r="C737" s="12" t="s">
        <v>1004</v>
      </c>
      <c r="D737" s="12">
        <v>9</v>
      </c>
    </row>
    <row r="738" spans="1:4" x14ac:dyDescent="0.35">
      <c r="A738" s="12" t="s">
        <v>1027</v>
      </c>
      <c r="B738" s="12">
        <v>10</v>
      </c>
      <c r="C738" s="12" t="s">
        <v>1005</v>
      </c>
      <c r="D738" s="12">
        <v>10</v>
      </c>
    </row>
    <row r="739" spans="1:4" x14ac:dyDescent="0.35">
      <c r="A739" s="12" t="s">
        <v>1027</v>
      </c>
      <c r="B739" s="12">
        <v>11</v>
      </c>
      <c r="C739" s="12" t="s">
        <v>1006</v>
      </c>
      <c r="D739" s="12">
        <v>11</v>
      </c>
    </row>
    <row r="740" spans="1:4" x14ac:dyDescent="0.35">
      <c r="A740" s="12" t="s">
        <v>1027</v>
      </c>
      <c r="B740" s="12">
        <v>12</v>
      </c>
      <c r="C740" s="12" t="s">
        <v>1007</v>
      </c>
      <c r="D740" s="12">
        <v>12</v>
      </c>
    </row>
    <row r="741" spans="1:4" x14ac:dyDescent="0.35">
      <c r="A741" s="12" t="s">
        <v>1027</v>
      </c>
      <c r="B741" s="12">
        <v>13</v>
      </c>
      <c r="C741" s="12" t="s">
        <v>1008</v>
      </c>
      <c r="D741" s="12">
        <v>13</v>
      </c>
    </row>
    <row r="742" spans="1:4" x14ac:dyDescent="0.35">
      <c r="A742" s="12" t="s">
        <v>1027</v>
      </c>
      <c r="B742" s="12">
        <v>14</v>
      </c>
      <c r="C742" s="12" t="s">
        <v>1009</v>
      </c>
      <c r="D742" s="12">
        <v>14</v>
      </c>
    </row>
    <row r="743" spans="1:4" x14ac:dyDescent="0.35">
      <c r="A743" s="12" t="s">
        <v>1027</v>
      </c>
      <c r="B743" s="12">
        <v>15</v>
      </c>
      <c r="C743" s="12" t="s">
        <v>1010</v>
      </c>
      <c r="D743" s="12">
        <v>15</v>
      </c>
    </row>
    <row r="744" spans="1:4" x14ac:dyDescent="0.35">
      <c r="A744" s="12" t="s">
        <v>1027</v>
      </c>
      <c r="B744" s="12">
        <v>16</v>
      </c>
      <c r="C744" s="12" t="s">
        <v>1011</v>
      </c>
      <c r="D744" s="12">
        <v>16</v>
      </c>
    </row>
    <row r="745" spans="1:4" x14ac:dyDescent="0.35">
      <c r="A745" s="12" t="s">
        <v>1027</v>
      </c>
      <c r="B745" s="12">
        <v>17</v>
      </c>
      <c r="C745" s="12" t="s">
        <v>1012</v>
      </c>
      <c r="D745" s="12">
        <v>17</v>
      </c>
    </row>
    <row r="746" spans="1:4" x14ac:dyDescent="0.35">
      <c r="A746" s="12" t="s">
        <v>1027</v>
      </c>
      <c r="B746" s="12">
        <v>18</v>
      </c>
      <c r="C746" s="12" t="s">
        <v>1013</v>
      </c>
      <c r="D746" s="12">
        <v>18</v>
      </c>
    </row>
    <row r="747" spans="1:4" x14ac:dyDescent="0.35">
      <c r="A747" s="12" t="s">
        <v>1027</v>
      </c>
      <c r="B747" s="12">
        <v>19</v>
      </c>
      <c r="C747" s="12" t="s">
        <v>1014</v>
      </c>
      <c r="D747" s="12">
        <v>19</v>
      </c>
    </row>
    <row r="748" spans="1:4" x14ac:dyDescent="0.35">
      <c r="A748" s="12" t="s">
        <v>1027</v>
      </c>
      <c r="B748" s="12">
        <v>20</v>
      </c>
      <c r="C748" s="12" t="s">
        <v>1015</v>
      </c>
      <c r="D748" s="12">
        <v>20</v>
      </c>
    </row>
    <row r="749" spans="1:4" x14ac:dyDescent="0.35">
      <c r="A749" s="12" t="s">
        <v>1027</v>
      </c>
      <c r="B749" s="12">
        <v>21</v>
      </c>
      <c r="C749" s="12" t="s">
        <v>1016</v>
      </c>
      <c r="D749" s="12">
        <v>21</v>
      </c>
    </row>
    <row r="750" spans="1:4" x14ac:dyDescent="0.35">
      <c r="A750" s="12" t="s">
        <v>1027</v>
      </c>
      <c r="B750" s="12">
        <v>22</v>
      </c>
      <c r="C750" s="12" t="s">
        <v>1017</v>
      </c>
      <c r="D750" s="12">
        <v>22</v>
      </c>
    </row>
    <row r="751" spans="1:4" x14ac:dyDescent="0.35">
      <c r="A751" s="12" t="s">
        <v>1027</v>
      </c>
      <c r="B751" s="12">
        <v>23</v>
      </c>
      <c r="C751" s="12" t="s">
        <v>1018</v>
      </c>
      <c r="D751" s="12">
        <v>23</v>
      </c>
    </row>
    <row r="752" spans="1:4" x14ac:dyDescent="0.35">
      <c r="A752" s="12" t="s">
        <v>1027</v>
      </c>
      <c r="B752" s="12">
        <v>24</v>
      </c>
      <c r="C752" s="12" t="s">
        <v>1019</v>
      </c>
      <c r="D752" s="12">
        <v>24</v>
      </c>
    </row>
    <row r="753" spans="1:4" x14ac:dyDescent="0.35">
      <c r="A753" s="12" t="s">
        <v>1027</v>
      </c>
      <c r="B753" s="12">
        <v>25</v>
      </c>
      <c r="C753" s="12" t="s">
        <v>1020</v>
      </c>
      <c r="D753" s="12">
        <v>25</v>
      </c>
    </row>
    <row r="754" spans="1:4" x14ac:dyDescent="0.35">
      <c r="A754" s="12" t="s">
        <v>1027</v>
      </c>
      <c r="B754" s="12">
        <v>26</v>
      </c>
      <c r="C754" s="12" t="s">
        <v>1021</v>
      </c>
      <c r="D754" s="12">
        <v>26</v>
      </c>
    </row>
    <row r="755" spans="1:4" x14ac:dyDescent="0.35">
      <c r="A755" s="12" t="s">
        <v>1027</v>
      </c>
      <c r="B755" s="12">
        <v>27</v>
      </c>
      <c r="C755" s="12" t="s">
        <v>1022</v>
      </c>
      <c r="D755" s="12">
        <v>27</v>
      </c>
    </row>
    <row r="756" spans="1:4" x14ac:dyDescent="0.35">
      <c r="A756" s="12" t="s">
        <v>1027</v>
      </c>
      <c r="B756" s="12">
        <v>28</v>
      </c>
      <c r="C756" s="12" t="s">
        <v>1023</v>
      </c>
      <c r="D756" s="12">
        <v>28</v>
      </c>
    </row>
    <row r="757" spans="1:4" x14ac:dyDescent="0.35">
      <c r="A757" s="12" t="s">
        <v>1027</v>
      </c>
      <c r="B757" s="12">
        <v>29</v>
      </c>
      <c r="C757" s="12" t="s">
        <v>1024</v>
      </c>
      <c r="D757" s="12">
        <v>29</v>
      </c>
    </row>
    <row r="758" spans="1:4" x14ac:dyDescent="0.35">
      <c r="A758" s="12" t="s">
        <v>1027</v>
      </c>
      <c r="B758" s="12">
        <v>30</v>
      </c>
      <c r="C758" s="12" t="s">
        <v>1025</v>
      </c>
      <c r="D758" s="12">
        <v>30</v>
      </c>
    </row>
    <row r="759" spans="1:4" x14ac:dyDescent="0.35">
      <c r="A759" s="12" t="s">
        <v>1027</v>
      </c>
      <c r="B759" s="12">
        <v>31</v>
      </c>
      <c r="C759" s="12" t="s">
        <v>1026</v>
      </c>
      <c r="D759" s="12">
        <v>31</v>
      </c>
    </row>
    <row r="760" spans="1:4" x14ac:dyDescent="0.35">
      <c r="A760" s="12" t="s">
        <v>1027</v>
      </c>
      <c r="B760" s="12">
        <v>98</v>
      </c>
      <c r="C760" s="12" t="s">
        <v>385</v>
      </c>
      <c r="D760" s="12">
        <v>98</v>
      </c>
    </row>
    <row r="761" spans="1:4" x14ac:dyDescent="0.35">
      <c r="A761" s="12" t="s">
        <v>1027</v>
      </c>
      <c r="B761" s="12">
        <v>99</v>
      </c>
      <c r="C761" s="12" t="s">
        <v>360</v>
      </c>
      <c r="D761" s="12">
        <v>99</v>
      </c>
    </row>
    <row r="764" spans="1:4" x14ac:dyDescent="0.35">
      <c r="A764" s="12" t="s">
        <v>995</v>
      </c>
      <c r="B764" s="12">
        <v>1</v>
      </c>
      <c r="C764" s="12" t="s">
        <v>579</v>
      </c>
    </row>
    <row r="765" spans="1:4" x14ac:dyDescent="0.35">
      <c r="A765" s="12" t="s">
        <v>995</v>
      </c>
      <c r="B765" s="12">
        <v>2</v>
      </c>
      <c r="C765" s="12" t="s">
        <v>580</v>
      </c>
    </row>
    <row r="766" spans="1:4" x14ac:dyDescent="0.35">
      <c r="A766" s="12" t="s">
        <v>995</v>
      </c>
      <c r="B766" s="12">
        <v>3</v>
      </c>
      <c r="C766" s="12" t="s">
        <v>581</v>
      </c>
    </row>
    <row r="767" spans="1:4" x14ac:dyDescent="0.35">
      <c r="A767" s="12" t="s">
        <v>995</v>
      </c>
      <c r="B767" s="12">
        <v>4</v>
      </c>
      <c r="C767" s="12" t="s">
        <v>582</v>
      </c>
    </row>
    <row r="768" spans="1:4" x14ac:dyDescent="0.35">
      <c r="A768" s="12" t="s">
        <v>995</v>
      </c>
      <c r="B768" s="12">
        <v>5</v>
      </c>
      <c r="C768" s="12" t="s">
        <v>583</v>
      </c>
    </row>
    <row r="769" spans="1:3" x14ac:dyDescent="0.35">
      <c r="A769" s="12" t="s">
        <v>995</v>
      </c>
      <c r="B769" s="12">
        <v>6</v>
      </c>
      <c r="C769" s="12" t="s">
        <v>584</v>
      </c>
    </row>
    <row r="770" spans="1:3" x14ac:dyDescent="0.35">
      <c r="A770" s="12" t="s">
        <v>995</v>
      </c>
      <c r="B770" s="12">
        <v>7</v>
      </c>
      <c r="C770" s="12" t="s">
        <v>585</v>
      </c>
    </row>
    <row r="771" spans="1:3" x14ac:dyDescent="0.35">
      <c r="A771" s="12" t="s">
        <v>995</v>
      </c>
      <c r="B771" s="12">
        <v>8</v>
      </c>
      <c r="C771" s="12" t="s">
        <v>586</v>
      </c>
    </row>
    <row r="772" spans="1:3" x14ac:dyDescent="0.35">
      <c r="A772" s="12" t="s">
        <v>995</v>
      </c>
      <c r="B772" s="12">
        <v>9</v>
      </c>
      <c r="C772" s="12" t="s">
        <v>587</v>
      </c>
    </row>
    <row r="773" spans="1:3" x14ac:dyDescent="0.35">
      <c r="A773" s="12" t="s">
        <v>995</v>
      </c>
      <c r="B773" s="12">
        <v>10</v>
      </c>
      <c r="C773" s="12" t="s">
        <v>588</v>
      </c>
    </row>
    <row r="774" spans="1:3" x14ac:dyDescent="0.35">
      <c r="A774" s="12" t="s">
        <v>995</v>
      </c>
      <c r="B774" s="12">
        <v>11</v>
      </c>
      <c r="C774" s="12" t="s">
        <v>590</v>
      </c>
    </row>
    <row r="775" spans="1:3" x14ac:dyDescent="0.35">
      <c r="A775" s="12" t="s">
        <v>995</v>
      </c>
      <c r="B775" s="12">
        <v>12</v>
      </c>
      <c r="C775" s="12" t="s">
        <v>591</v>
      </c>
    </row>
    <row r="776" spans="1:3" x14ac:dyDescent="0.35">
      <c r="A776" s="12" t="s">
        <v>995</v>
      </c>
      <c r="B776" s="12">
        <v>13</v>
      </c>
      <c r="C776" s="12" t="s">
        <v>592</v>
      </c>
    </row>
    <row r="777" spans="1:3" x14ac:dyDescent="0.35">
      <c r="A777" s="12" t="s">
        <v>995</v>
      </c>
      <c r="B777" s="12">
        <v>14</v>
      </c>
      <c r="C777" s="12" t="s">
        <v>593</v>
      </c>
    </row>
    <row r="778" spans="1:3" x14ac:dyDescent="0.35">
      <c r="A778" s="12" t="s">
        <v>995</v>
      </c>
      <c r="B778" s="12">
        <v>15</v>
      </c>
      <c r="C778" s="12" t="s">
        <v>594</v>
      </c>
    </row>
    <row r="779" spans="1:3" x14ac:dyDescent="0.35">
      <c r="A779" s="12" t="s">
        <v>995</v>
      </c>
      <c r="B779" s="12">
        <v>16</v>
      </c>
      <c r="C779" s="12" t="s">
        <v>595</v>
      </c>
    </row>
    <row r="780" spans="1:3" x14ac:dyDescent="0.35">
      <c r="A780" s="12" t="s">
        <v>995</v>
      </c>
      <c r="B780" s="12">
        <v>17</v>
      </c>
      <c r="C780" s="12" t="s">
        <v>596</v>
      </c>
    </row>
    <row r="781" spans="1:3" x14ac:dyDescent="0.35">
      <c r="A781" s="12" t="s">
        <v>995</v>
      </c>
      <c r="B781" s="12">
        <v>18</v>
      </c>
      <c r="C781" s="12" t="s">
        <v>597</v>
      </c>
    </row>
    <row r="782" spans="1:3" x14ac:dyDescent="0.35">
      <c r="A782" s="12" t="s">
        <v>995</v>
      </c>
      <c r="B782" s="12">
        <v>19</v>
      </c>
      <c r="C782" s="12" t="s">
        <v>598</v>
      </c>
    </row>
    <row r="783" spans="1:3" x14ac:dyDescent="0.35">
      <c r="A783" s="12" t="s">
        <v>995</v>
      </c>
      <c r="B783" s="12">
        <v>20</v>
      </c>
      <c r="C783" s="12" t="s">
        <v>599</v>
      </c>
    </row>
    <row r="784" spans="1:3" x14ac:dyDescent="0.35">
      <c r="A784" s="12" t="s">
        <v>995</v>
      </c>
      <c r="B784" s="12">
        <v>21</v>
      </c>
      <c r="C784" s="12" t="s">
        <v>600</v>
      </c>
    </row>
    <row r="785" spans="1:3" x14ac:dyDescent="0.35">
      <c r="A785" s="12" t="s">
        <v>995</v>
      </c>
      <c r="B785" s="12">
        <v>22</v>
      </c>
      <c r="C785" s="12" t="s">
        <v>3776</v>
      </c>
    </row>
    <row r="786" spans="1:3" x14ac:dyDescent="0.35">
      <c r="A786" s="12" t="s">
        <v>995</v>
      </c>
      <c r="B786" s="12">
        <v>23</v>
      </c>
      <c r="C786" s="12" t="s">
        <v>3777</v>
      </c>
    </row>
    <row r="787" spans="1:3" x14ac:dyDescent="0.35">
      <c r="A787" s="12" t="s">
        <v>995</v>
      </c>
      <c r="B787" s="12">
        <v>24</v>
      </c>
      <c r="C787" s="12" t="s">
        <v>3778</v>
      </c>
    </row>
    <row r="788" spans="1:3" x14ac:dyDescent="0.35">
      <c r="A788" s="12" t="s">
        <v>995</v>
      </c>
      <c r="B788" s="12">
        <v>98</v>
      </c>
      <c r="C788" s="12" t="s">
        <v>385</v>
      </c>
    </row>
    <row r="789" spans="1:3" x14ac:dyDescent="0.35">
      <c r="A789" s="12" t="s">
        <v>995</v>
      </c>
      <c r="B789" s="12">
        <v>99</v>
      </c>
      <c r="C789" s="12" t="s">
        <v>542</v>
      </c>
    </row>
    <row r="791" spans="1:3" x14ac:dyDescent="0.35">
      <c r="A791" s="12" t="s">
        <v>1028</v>
      </c>
      <c r="B791" s="12">
        <v>1</v>
      </c>
      <c r="C791" s="12" t="s">
        <v>939</v>
      </c>
    </row>
    <row r="792" spans="1:3" x14ac:dyDescent="0.35">
      <c r="A792" s="12" t="s">
        <v>1028</v>
      </c>
      <c r="B792" s="12">
        <v>2</v>
      </c>
      <c r="C792" s="12" t="s">
        <v>833</v>
      </c>
    </row>
    <row r="793" spans="1:3" x14ac:dyDescent="0.35">
      <c r="A793" s="12" t="s">
        <v>1028</v>
      </c>
      <c r="B793" s="12">
        <v>3</v>
      </c>
      <c r="C793" s="12" t="s">
        <v>791</v>
      </c>
    </row>
    <row r="794" spans="1:3" x14ac:dyDescent="0.35">
      <c r="A794" s="12" t="s">
        <v>1028</v>
      </c>
      <c r="B794" s="12">
        <v>4</v>
      </c>
      <c r="C794" s="12" t="s">
        <v>720</v>
      </c>
    </row>
    <row r="795" spans="1:3" x14ac:dyDescent="0.35">
      <c r="A795" s="12" t="s">
        <v>1028</v>
      </c>
      <c r="B795" s="12">
        <v>5</v>
      </c>
      <c r="C795" s="12" t="s">
        <v>792</v>
      </c>
    </row>
    <row r="796" spans="1:3" x14ac:dyDescent="0.35">
      <c r="A796" s="12" t="s">
        <v>1028</v>
      </c>
      <c r="B796" s="12">
        <v>6</v>
      </c>
      <c r="C796" s="12" t="s">
        <v>793</v>
      </c>
    </row>
    <row r="798" spans="1:3" x14ac:dyDescent="0.35">
      <c r="A798" s="12" t="s">
        <v>1029</v>
      </c>
      <c r="B798" s="12">
        <v>1</v>
      </c>
      <c r="C798" s="12" t="s">
        <v>1030</v>
      </c>
    </row>
    <row r="799" spans="1:3" x14ac:dyDescent="0.35">
      <c r="A799" s="12" t="s">
        <v>1029</v>
      </c>
      <c r="B799" s="12">
        <v>2</v>
      </c>
      <c r="C799" s="12" t="s">
        <v>1031</v>
      </c>
    </row>
    <row r="800" spans="1:3" x14ac:dyDescent="0.35">
      <c r="A800" s="12" t="s">
        <v>1029</v>
      </c>
      <c r="B800" s="12">
        <v>3</v>
      </c>
      <c r="C800" s="12" t="s">
        <v>1032</v>
      </c>
    </row>
    <row r="801" spans="1:4" x14ac:dyDescent="0.35">
      <c r="A801" s="12" t="s">
        <v>1029</v>
      </c>
      <c r="B801" s="12">
        <v>4</v>
      </c>
      <c r="C801" s="12" t="s">
        <v>1033</v>
      </c>
    </row>
    <row r="802" spans="1:4" x14ac:dyDescent="0.35">
      <c r="A802" s="12" t="s">
        <v>1029</v>
      </c>
      <c r="B802" s="12">
        <v>5</v>
      </c>
      <c r="C802" s="12" t="s">
        <v>941</v>
      </c>
    </row>
    <row r="804" spans="1:4" x14ac:dyDescent="0.35">
      <c r="A804" s="12" t="s">
        <v>1034</v>
      </c>
      <c r="B804" s="12">
        <v>1</v>
      </c>
      <c r="C804" s="12" t="s">
        <v>1035</v>
      </c>
      <c r="D804" s="12">
        <v>1</v>
      </c>
    </row>
    <row r="805" spans="1:4" x14ac:dyDescent="0.35">
      <c r="A805" s="12" t="s">
        <v>1034</v>
      </c>
      <c r="B805" s="12">
        <v>2</v>
      </c>
      <c r="C805" s="12" t="s">
        <v>1036</v>
      </c>
      <c r="D805" s="12">
        <v>2</v>
      </c>
    </row>
    <row r="806" spans="1:4" x14ac:dyDescent="0.35">
      <c r="A806" s="12" t="s">
        <v>1034</v>
      </c>
      <c r="B806" s="12">
        <v>3</v>
      </c>
      <c r="C806" s="12" t="s">
        <v>1037</v>
      </c>
      <c r="D806" s="12">
        <v>3</v>
      </c>
    </row>
    <row r="807" spans="1:4" x14ac:dyDescent="0.35">
      <c r="A807" s="12" t="s">
        <v>1034</v>
      </c>
      <c r="B807" s="12">
        <v>4</v>
      </c>
      <c r="C807" s="12" t="s">
        <v>1038</v>
      </c>
      <c r="D807" s="12">
        <v>4</v>
      </c>
    </row>
    <row r="808" spans="1:4" x14ac:dyDescent="0.35">
      <c r="A808" s="12" t="s">
        <v>1034</v>
      </c>
      <c r="B808" s="12">
        <v>5</v>
      </c>
      <c r="C808" s="12" t="s">
        <v>1039</v>
      </c>
      <c r="D808" s="12">
        <v>5</v>
      </c>
    </row>
    <row r="809" spans="1:4" x14ac:dyDescent="0.35">
      <c r="A809" s="12" t="s">
        <v>1034</v>
      </c>
      <c r="B809" s="12">
        <v>6</v>
      </c>
      <c r="C809" s="12" t="s">
        <v>1040</v>
      </c>
      <c r="D809" s="12">
        <v>6</v>
      </c>
    </row>
    <row r="810" spans="1:4" x14ac:dyDescent="0.35">
      <c r="A810" s="12" t="s">
        <v>1034</v>
      </c>
      <c r="B810" s="12">
        <v>7</v>
      </c>
      <c r="C810" s="12" t="s">
        <v>1041</v>
      </c>
      <c r="D810" s="12">
        <v>7</v>
      </c>
    </row>
    <row r="811" spans="1:4" x14ac:dyDescent="0.35">
      <c r="A811" s="12" t="s">
        <v>1034</v>
      </c>
      <c r="B811" s="12">
        <v>8</v>
      </c>
      <c r="C811" s="12" t="s">
        <v>1042</v>
      </c>
      <c r="D811" s="12">
        <v>8</v>
      </c>
    </row>
    <row r="812" spans="1:4" x14ac:dyDescent="0.35">
      <c r="A812" s="12" t="s">
        <v>1034</v>
      </c>
      <c r="B812" s="12">
        <v>9</v>
      </c>
      <c r="C812" s="12" t="s">
        <v>1043</v>
      </c>
      <c r="D812" s="12">
        <v>9</v>
      </c>
    </row>
    <row r="813" spans="1:4" x14ac:dyDescent="0.35">
      <c r="A813" s="12" t="s">
        <v>1034</v>
      </c>
      <c r="B813" s="12">
        <v>10</v>
      </c>
      <c r="C813" s="12" t="s">
        <v>1044</v>
      </c>
      <c r="D813" s="12">
        <v>10</v>
      </c>
    </row>
    <row r="814" spans="1:4" x14ac:dyDescent="0.35">
      <c r="A814" s="12" t="s">
        <v>1034</v>
      </c>
      <c r="B814" s="12">
        <v>11</v>
      </c>
      <c r="C814" s="12" t="s">
        <v>1045</v>
      </c>
      <c r="D814" s="12">
        <v>11</v>
      </c>
    </row>
    <row r="815" spans="1:4" x14ac:dyDescent="0.35">
      <c r="A815" s="12" t="s">
        <v>1034</v>
      </c>
      <c r="B815" s="12">
        <v>98</v>
      </c>
      <c r="C815" s="12" t="s">
        <v>385</v>
      </c>
      <c r="D815" s="12">
        <v>98</v>
      </c>
    </row>
    <row r="816" spans="1:4" x14ac:dyDescent="0.35">
      <c r="A816" s="12" t="s">
        <v>1034</v>
      </c>
      <c r="B816" s="12">
        <v>99</v>
      </c>
      <c r="C816" s="12" t="s">
        <v>360</v>
      </c>
      <c r="D816" s="12">
        <v>99</v>
      </c>
    </row>
    <row r="818" spans="1:3" x14ac:dyDescent="0.35">
      <c r="A818" s="12" t="s">
        <v>1046</v>
      </c>
      <c r="B818" s="12">
        <v>1</v>
      </c>
      <c r="C818" s="12" t="s">
        <v>579</v>
      </c>
    </row>
    <row r="819" spans="1:3" x14ac:dyDescent="0.35">
      <c r="A819" s="12" t="s">
        <v>1046</v>
      </c>
      <c r="B819" s="12">
        <v>2</v>
      </c>
      <c r="C819" s="12" t="s">
        <v>580</v>
      </c>
    </row>
    <row r="820" spans="1:3" x14ac:dyDescent="0.35">
      <c r="A820" s="12" t="s">
        <v>1046</v>
      </c>
      <c r="B820" s="12">
        <v>3</v>
      </c>
      <c r="C820" s="12" t="s">
        <v>581</v>
      </c>
    </row>
    <row r="821" spans="1:3" x14ac:dyDescent="0.35">
      <c r="A821" s="12" t="s">
        <v>1046</v>
      </c>
      <c r="B821" s="12">
        <v>4</v>
      </c>
      <c r="C821" s="12" t="s">
        <v>582</v>
      </c>
    </row>
    <row r="822" spans="1:3" x14ac:dyDescent="0.35">
      <c r="A822" s="12" t="s">
        <v>1046</v>
      </c>
      <c r="B822" s="12">
        <v>5</v>
      </c>
      <c r="C822" s="12" t="s">
        <v>583</v>
      </c>
    </row>
    <row r="823" spans="1:3" x14ac:dyDescent="0.35">
      <c r="A823" s="12" t="s">
        <v>1046</v>
      </c>
      <c r="B823" s="12">
        <v>6</v>
      </c>
      <c r="C823" s="12" t="s">
        <v>584</v>
      </c>
    </row>
    <row r="824" spans="1:3" x14ac:dyDescent="0.35">
      <c r="A824" s="12" t="s">
        <v>1046</v>
      </c>
      <c r="B824" s="12">
        <v>7</v>
      </c>
      <c r="C824" s="12" t="s">
        <v>585</v>
      </c>
    </row>
    <row r="825" spans="1:3" x14ac:dyDescent="0.35">
      <c r="A825" s="12" t="s">
        <v>1046</v>
      </c>
      <c r="B825" s="12">
        <v>8</v>
      </c>
      <c r="C825" s="12" t="s">
        <v>586</v>
      </c>
    </row>
    <row r="826" spans="1:3" x14ac:dyDescent="0.35">
      <c r="A826" s="12" t="s">
        <v>1046</v>
      </c>
      <c r="B826" s="12">
        <v>9</v>
      </c>
      <c r="C826" s="12" t="s">
        <v>587</v>
      </c>
    </row>
    <row r="827" spans="1:3" x14ac:dyDescent="0.35">
      <c r="A827" s="12" t="s">
        <v>1046</v>
      </c>
      <c r="B827" s="12">
        <v>10</v>
      </c>
      <c r="C827" s="12" t="s">
        <v>588</v>
      </c>
    </row>
    <row r="828" spans="1:3" x14ac:dyDescent="0.35">
      <c r="A828" s="12" t="s">
        <v>1046</v>
      </c>
      <c r="B828" s="12">
        <v>11</v>
      </c>
      <c r="C828" s="12" t="s">
        <v>590</v>
      </c>
    </row>
    <row r="829" spans="1:3" x14ac:dyDescent="0.35">
      <c r="A829" s="12" t="s">
        <v>1046</v>
      </c>
      <c r="B829" s="12">
        <v>12</v>
      </c>
      <c r="C829" s="12" t="s">
        <v>591</v>
      </c>
    </row>
    <row r="830" spans="1:3" x14ac:dyDescent="0.35">
      <c r="A830" s="12" t="s">
        <v>1046</v>
      </c>
      <c r="B830" s="12">
        <v>13</v>
      </c>
      <c r="C830" s="12" t="s">
        <v>592</v>
      </c>
    </row>
    <row r="831" spans="1:3" x14ac:dyDescent="0.35">
      <c r="A831" s="12" t="s">
        <v>1046</v>
      </c>
      <c r="B831" s="12">
        <v>14</v>
      </c>
      <c r="C831" s="12" t="s">
        <v>593</v>
      </c>
    </row>
    <row r="832" spans="1:3" x14ac:dyDescent="0.35">
      <c r="A832" s="12" t="s">
        <v>1046</v>
      </c>
      <c r="B832" s="12">
        <v>15</v>
      </c>
      <c r="C832" s="12" t="s">
        <v>594</v>
      </c>
    </row>
    <row r="833" spans="1:3" x14ac:dyDescent="0.35">
      <c r="A833" s="12" t="s">
        <v>1046</v>
      </c>
      <c r="B833" s="12">
        <v>16</v>
      </c>
      <c r="C833" s="12" t="s">
        <v>595</v>
      </c>
    </row>
    <row r="834" spans="1:3" x14ac:dyDescent="0.35">
      <c r="A834" s="12" t="s">
        <v>1046</v>
      </c>
      <c r="B834" s="12">
        <v>17</v>
      </c>
      <c r="C834" s="12" t="s">
        <v>596</v>
      </c>
    </row>
    <row r="835" spans="1:3" x14ac:dyDescent="0.35">
      <c r="A835" s="12" t="s">
        <v>1046</v>
      </c>
      <c r="B835" s="12">
        <v>18</v>
      </c>
      <c r="C835" s="12" t="s">
        <v>597</v>
      </c>
    </row>
    <row r="836" spans="1:3" x14ac:dyDescent="0.35">
      <c r="A836" s="12" t="s">
        <v>1046</v>
      </c>
      <c r="B836" s="12">
        <v>19</v>
      </c>
      <c r="C836" s="12" t="s">
        <v>598</v>
      </c>
    </row>
    <row r="837" spans="1:3" x14ac:dyDescent="0.35">
      <c r="A837" s="12" t="s">
        <v>1046</v>
      </c>
      <c r="B837" s="12">
        <v>20</v>
      </c>
      <c r="C837" s="12" t="s">
        <v>599</v>
      </c>
    </row>
    <row r="838" spans="1:3" x14ac:dyDescent="0.35">
      <c r="A838" s="12" t="s">
        <v>1046</v>
      </c>
      <c r="B838" s="12">
        <v>21</v>
      </c>
      <c r="C838" s="12" t="s">
        <v>600</v>
      </c>
    </row>
    <row r="839" spans="1:3" x14ac:dyDescent="0.35">
      <c r="A839" s="12" t="s">
        <v>1046</v>
      </c>
      <c r="B839" s="12">
        <v>22</v>
      </c>
      <c r="C839" s="12" t="s">
        <v>3776</v>
      </c>
    </row>
    <row r="840" spans="1:3" x14ac:dyDescent="0.35">
      <c r="A840" s="12" t="s">
        <v>1046</v>
      </c>
      <c r="B840" s="12">
        <v>23</v>
      </c>
      <c r="C840" s="12" t="s">
        <v>3777</v>
      </c>
    </row>
    <row r="841" spans="1:3" x14ac:dyDescent="0.35">
      <c r="A841" s="12" t="s">
        <v>1046</v>
      </c>
      <c r="B841" s="12">
        <v>24</v>
      </c>
      <c r="C841" s="12" t="s">
        <v>3778</v>
      </c>
    </row>
    <row r="842" spans="1:3" x14ac:dyDescent="0.35">
      <c r="A842" s="12" t="s">
        <v>1046</v>
      </c>
      <c r="B842" s="12">
        <v>98</v>
      </c>
      <c r="C842" s="12" t="s">
        <v>385</v>
      </c>
    </row>
    <row r="843" spans="1:3" x14ac:dyDescent="0.35">
      <c r="A843" s="12" t="s">
        <v>1046</v>
      </c>
      <c r="B843" s="12">
        <v>99</v>
      </c>
      <c r="C843" s="12" t="s">
        <v>542</v>
      </c>
    </row>
    <row r="845" spans="1:3" x14ac:dyDescent="0.35">
      <c r="A845" s="12" t="s">
        <v>1047</v>
      </c>
      <c r="B845" s="12">
        <v>1</v>
      </c>
      <c r="C845" s="12" t="s">
        <v>939</v>
      </c>
    </row>
    <row r="846" spans="1:3" x14ac:dyDescent="0.35">
      <c r="A846" s="12" t="s">
        <v>1047</v>
      </c>
      <c r="B846" s="12">
        <v>2</v>
      </c>
      <c r="C846" s="12" t="s">
        <v>833</v>
      </c>
    </row>
    <row r="847" spans="1:3" x14ac:dyDescent="0.35">
      <c r="A847" s="12" t="s">
        <v>1047</v>
      </c>
      <c r="B847" s="12">
        <v>3</v>
      </c>
      <c r="C847" s="12" t="s">
        <v>791</v>
      </c>
    </row>
    <row r="848" spans="1:3" x14ac:dyDescent="0.35">
      <c r="A848" s="12" t="s">
        <v>1047</v>
      </c>
      <c r="B848" s="12">
        <v>4</v>
      </c>
      <c r="C848" s="12" t="s">
        <v>720</v>
      </c>
    </row>
    <row r="849" spans="1:4" x14ac:dyDescent="0.35">
      <c r="A849" s="12" t="s">
        <v>1047</v>
      </c>
      <c r="B849" s="12">
        <v>5</v>
      </c>
      <c r="C849" s="12" t="s">
        <v>792</v>
      </c>
    </row>
    <row r="850" spans="1:4" x14ac:dyDescent="0.35">
      <c r="A850" s="12" t="s">
        <v>1047</v>
      </c>
      <c r="B850" s="12">
        <v>6</v>
      </c>
      <c r="C850" s="12" t="s">
        <v>793</v>
      </c>
    </row>
    <row r="852" spans="1:4" x14ac:dyDescent="0.35">
      <c r="A852" s="12" t="s">
        <v>1048</v>
      </c>
      <c r="B852" s="12">
        <v>1</v>
      </c>
      <c r="C852" s="12" t="s">
        <v>1049</v>
      </c>
    </row>
    <row r="853" spans="1:4" x14ac:dyDescent="0.35">
      <c r="A853" s="12" t="s">
        <v>1048</v>
      </c>
      <c r="B853" s="12">
        <v>2</v>
      </c>
      <c r="C853" s="12" t="s">
        <v>1050</v>
      </c>
    </row>
    <row r="854" spans="1:4" x14ac:dyDescent="0.35">
      <c r="A854" s="12" t="s">
        <v>1048</v>
      </c>
      <c r="B854" s="12">
        <v>3</v>
      </c>
      <c r="C854" s="12" t="s">
        <v>1051</v>
      </c>
    </row>
    <row r="855" spans="1:4" x14ac:dyDescent="0.35">
      <c r="A855" s="12" t="s">
        <v>1048</v>
      </c>
      <c r="B855" s="12">
        <v>4</v>
      </c>
      <c r="C855" s="12" t="s">
        <v>1052</v>
      </c>
    </row>
    <row r="858" spans="1:4" x14ac:dyDescent="0.35">
      <c r="A858" s="12" t="s">
        <v>1053</v>
      </c>
      <c r="B858" s="12">
        <v>1</v>
      </c>
      <c r="C858" s="12" t="s">
        <v>1054</v>
      </c>
      <c r="D858" s="12">
        <v>1</v>
      </c>
    </row>
    <row r="859" spans="1:4" x14ac:dyDescent="0.35">
      <c r="A859" s="12" t="s">
        <v>1053</v>
      </c>
      <c r="B859" s="12">
        <v>2</v>
      </c>
      <c r="C859" s="12" t="s">
        <v>1055</v>
      </c>
      <c r="D859" s="12">
        <v>2</v>
      </c>
    </row>
    <row r="860" spans="1:4" x14ac:dyDescent="0.35">
      <c r="A860" s="12" t="s">
        <v>1053</v>
      </c>
      <c r="B860" s="12">
        <v>3</v>
      </c>
      <c r="C860" s="12" t="s">
        <v>1056</v>
      </c>
      <c r="D860" s="12">
        <v>3</v>
      </c>
    </row>
    <row r="861" spans="1:4" x14ac:dyDescent="0.35">
      <c r="A861" s="12" t="s">
        <v>1053</v>
      </c>
      <c r="B861" s="12">
        <v>4</v>
      </c>
      <c r="C861" s="12" t="s">
        <v>1057</v>
      </c>
      <c r="D861" s="12">
        <v>4</v>
      </c>
    </row>
    <row r="862" spans="1:4" x14ac:dyDescent="0.35">
      <c r="A862" s="12" t="s">
        <v>1053</v>
      </c>
      <c r="B862" s="12">
        <v>5</v>
      </c>
      <c r="C862" s="12" t="s">
        <v>1058</v>
      </c>
      <c r="D862" s="12">
        <v>5</v>
      </c>
    </row>
    <row r="863" spans="1:4" x14ac:dyDescent="0.35">
      <c r="A863" s="12" t="s">
        <v>1053</v>
      </c>
      <c r="B863" s="12">
        <v>6</v>
      </c>
      <c r="C863" s="12" t="s">
        <v>1059</v>
      </c>
      <c r="D863" s="12">
        <v>6</v>
      </c>
    </row>
    <row r="864" spans="1:4" x14ac:dyDescent="0.35">
      <c r="A864" s="12" t="s">
        <v>1053</v>
      </c>
      <c r="B864" s="12">
        <v>7</v>
      </c>
      <c r="C864" s="12" t="s">
        <v>1060</v>
      </c>
      <c r="D864" s="12">
        <v>7</v>
      </c>
    </row>
    <row r="865" spans="1:4" x14ac:dyDescent="0.35">
      <c r="A865" s="12" t="s">
        <v>1053</v>
      </c>
      <c r="B865" s="12">
        <v>8</v>
      </c>
      <c r="C865" s="12" t="s">
        <v>1061</v>
      </c>
      <c r="D865" s="12">
        <v>8</v>
      </c>
    </row>
    <row r="866" spans="1:4" x14ac:dyDescent="0.35">
      <c r="A866" s="12" t="s">
        <v>1053</v>
      </c>
      <c r="B866" s="12">
        <v>9</v>
      </c>
      <c r="C866" s="12" t="s">
        <v>1062</v>
      </c>
      <c r="D866" s="12">
        <v>9</v>
      </c>
    </row>
    <row r="867" spans="1:4" x14ac:dyDescent="0.35">
      <c r="A867" s="12" t="s">
        <v>1053</v>
      </c>
      <c r="B867" s="12">
        <v>10</v>
      </c>
      <c r="C867" s="12" t="s">
        <v>1063</v>
      </c>
      <c r="D867" s="12">
        <v>10</v>
      </c>
    </row>
    <row r="868" spans="1:4" x14ac:dyDescent="0.35">
      <c r="A868" s="12" t="s">
        <v>1053</v>
      </c>
      <c r="B868" s="12">
        <v>11</v>
      </c>
      <c r="C868" s="12" t="s">
        <v>1064</v>
      </c>
      <c r="D868" s="12">
        <v>11</v>
      </c>
    </row>
    <row r="869" spans="1:4" x14ac:dyDescent="0.35">
      <c r="A869" s="12" t="s">
        <v>1053</v>
      </c>
      <c r="B869" s="12">
        <v>12</v>
      </c>
      <c r="C869" s="12" t="s">
        <v>1065</v>
      </c>
      <c r="D869" s="12">
        <v>12</v>
      </c>
    </row>
    <row r="870" spans="1:4" x14ac:dyDescent="0.35">
      <c r="A870" s="12" t="s">
        <v>1053</v>
      </c>
      <c r="B870" s="12">
        <v>13</v>
      </c>
      <c r="C870" s="12" t="s">
        <v>1066</v>
      </c>
      <c r="D870" s="12">
        <v>13</v>
      </c>
    </row>
    <row r="871" spans="1:4" x14ac:dyDescent="0.35">
      <c r="A871" s="12" t="s">
        <v>1053</v>
      </c>
      <c r="B871" s="12">
        <v>14</v>
      </c>
      <c r="C871" s="12" t="s">
        <v>1067</v>
      </c>
      <c r="D871" s="12">
        <v>14</v>
      </c>
    </row>
    <row r="872" spans="1:4" x14ac:dyDescent="0.35">
      <c r="A872" s="12" t="s">
        <v>1053</v>
      </c>
      <c r="B872" s="12">
        <v>15</v>
      </c>
      <c r="C872" s="12" t="s">
        <v>1068</v>
      </c>
      <c r="D872" s="12">
        <v>15</v>
      </c>
    </row>
    <row r="873" spans="1:4" x14ac:dyDescent="0.35">
      <c r="A873" s="12" t="s">
        <v>1053</v>
      </c>
      <c r="B873" s="12">
        <v>98</v>
      </c>
      <c r="C873" s="12" t="s">
        <v>385</v>
      </c>
      <c r="D873" s="12">
        <v>98</v>
      </c>
    </row>
    <row r="874" spans="1:4" x14ac:dyDescent="0.35">
      <c r="A874" s="12" t="s">
        <v>1053</v>
      </c>
      <c r="B874" s="12">
        <v>99</v>
      </c>
      <c r="C874" s="12" t="s">
        <v>360</v>
      </c>
      <c r="D874" s="12">
        <v>99</v>
      </c>
    </row>
    <row r="876" spans="1:4" x14ac:dyDescent="0.35">
      <c r="A876" s="12" t="s">
        <v>1069</v>
      </c>
      <c r="B876" s="12">
        <v>1</v>
      </c>
      <c r="C876" s="12" t="s">
        <v>579</v>
      </c>
    </row>
    <row r="877" spans="1:4" x14ac:dyDescent="0.35">
      <c r="A877" s="12" t="s">
        <v>1069</v>
      </c>
      <c r="B877" s="12">
        <v>2</v>
      </c>
      <c r="C877" s="12" t="s">
        <v>580</v>
      </c>
    </row>
    <row r="878" spans="1:4" x14ac:dyDescent="0.35">
      <c r="A878" s="12" t="s">
        <v>1069</v>
      </c>
      <c r="B878" s="12">
        <v>3</v>
      </c>
      <c r="C878" s="12" t="s">
        <v>581</v>
      </c>
    </row>
    <row r="879" spans="1:4" x14ac:dyDescent="0.35">
      <c r="A879" s="12" t="s">
        <v>1069</v>
      </c>
      <c r="B879" s="12">
        <v>4</v>
      </c>
      <c r="C879" s="12" t="s">
        <v>582</v>
      </c>
    </row>
    <row r="880" spans="1:4" x14ac:dyDescent="0.35">
      <c r="A880" s="12" t="s">
        <v>1069</v>
      </c>
      <c r="B880" s="12">
        <v>5</v>
      </c>
      <c r="C880" s="12" t="s">
        <v>583</v>
      </c>
    </row>
    <row r="881" spans="1:3" x14ac:dyDescent="0.35">
      <c r="A881" s="12" t="s">
        <v>1069</v>
      </c>
      <c r="B881" s="12">
        <v>6</v>
      </c>
      <c r="C881" s="12" t="s">
        <v>584</v>
      </c>
    </row>
    <row r="882" spans="1:3" x14ac:dyDescent="0.35">
      <c r="A882" s="12" t="s">
        <v>1069</v>
      </c>
      <c r="B882" s="12">
        <v>7</v>
      </c>
      <c r="C882" s="12" t="s">
        <v>585</v>
      </c>
    </row>
    <row r="883" spans="1:3" x14ac:dyDescent="0.35">
      <c r="A883" s="12" t="s">
        <v>1069</v>
      </c>
      <c r="B883" s="12">
        <v>8</v>
      </c>
      <c r="C883" s="12" t="s">
        <v>586</v>
      </c>
    </row>
    <row r="884" spans="1:3" x14ac:dyDescent="0.35">
      <c r="A884" s="12" t="s">
        <v>1069</v>
      </c>
      <c r="B884" s="12">
        <v>9</v>
      </c>
      <c r="C884" s="12" t="s">
        <v>587</v>
      </c>
    </row>
    <row r="885" spans="1:3" x14ac:dyDescent="0.35">
      <c r="A885" s="12" t="s">
        <v>1069</v>
      </c>
      <c r="B885" s="12">
        <v>10</v>
      </c>
      <c r="C885" s="12" t="s">
        <v>588</v>
      </c>
    </row>
    <row r="886" spans="1:3" x14ac:dyDescent="0.35">
      <c r="A886" s="12" t="s">
        <v>1069</v>
      </c>
      <c r="B886" s="12">
        <v>11</v>
      </c>
      <c r="C886" s="12" t="s">
        <v>590</v>
      </c>
    </row>
    <row r="887" spans="1:3" x14ac:dyDescent="0.35">
      <c r="A887" s="12" t="s">
        <v>1069</v>
      </c>
      <c r="B887" s="12">
        <v>12</v>
      </c>
      <c r="C887" s="12" t="s">
        <v>591</v>
      </c>
    </row>
    <row r="888" spans="1:3" x14ac:dyDescent="0.35">
      <c r="A888" s="12" t="s">
        <v>1069</v>
      </c>
      <c r="B888" s="12">
        <v>13</v>
      </c>
      <c r="C888" s="12" t="s">
        <v>592</v>
      </c>
    </row>
    <row r="889" spans="1:3" x14ac:dyDescent="0.35">
      <c r="A889" s="12" t="s">
        <v>1069</v>
      </c>
      <c r="B889" s="12">
        <v>14</v>
      </c>
      <c r="C889" s="12" t="s">
        <v>593</v>
      </c>
    </row>
    <row r="890" spans="1:3" x14ac:dyDescent="0.35">
      <c r="A890" s="12" t="s">
        <v>1069</v>
      </c>
      <c r="B890" s="12">
        <v>15</v>
      </c>
      <c r="C890" s="12" t="s">
        <v>594</v>
      </c>
    </row>
    <row r="891" spans="1:3" x14ac:dyDescent="0.35">
      <c r="A891" s="12" t="s">
        <v>1069</v>
      </c>
      <c r="B891" s="12">
        <v>16</v>
      </c>
      <c r="C891" s="12" t="s">
        <v>595</v>
      </c>
    </row>
    <row r="892" spans="1:3" x14ac:dyDescent="0.35">
      <c r="A892" s="12" t="s">
        <v>1069</v>
      </c>
      <c r="B892" s="12">
        <v>17</v>
      </c>
      <c r="C892" s="12" t="s">
        <v>596</v>
      </c>
    </row>
    <row r="893" spans="1:3" x14ac:dyDescent="0.35">
      <c r="A893" s="12" t="s">
        <v>1069</v>
      </c>
      <c r="B893" s="12">
        <v>18</v>
      </c>
      <c r="C893" s="12" t="s">
        <v>597</v>
      </c>
    </row>
    <row r="894" spans="1:3" x14ac:dyDescent="0.35">
      <c r="A894" s="12" t="s">
        <v>1069</v>
      </c>
      <c r="B894" s="12">
        <v>19</v>
      </c>
      <c r="C894" s="12" t="s">
        <v>598</v>
      </c>
    </row>
    <row r="895" spans="1:3" x14ac:dyDescent="0.35">
      <c r="A895" s="12" t="s">
        <v>1069</v>
      </c>
      <c r="B895" s="12">
        <v>20</v>
      </c>
      <c r="C895" s="12" t="s">
        <v>599</v>
      </c>
    </row>
    <row r="896" spans="1:3" x14ac:dyDescent="0.35">
      <c r="A896" s="12" t="s">
        <v>1069</v>
      </c>
      <c r="B896" s="12">
        <v>21</v>
      </c>
      <c r="C896" s="12" t="s">
        <v>600</v>
      </c>
    </row>
    <row r="897" spans="1:3" x14ac:dyDescent="0.35">
      <c r="A897" s="12" t="s">
        <v>1069</v>
      </c>
      <c r="B897" s="12">
        <v>22</v>
      </c>
      <c r="C897" s="12" t="s">
        <v>3776</v>
      </c>
    </row>
    <row r="898" spans="1:3" x14ac:dyDescent="0.35">
      <c r="A898" s="12" t="s">
        <v>1069</v>
      </c>
      <c r="B898" s="12">
        <v>23</v>
      </c>
      <c r="C898" s="12" t="s">
        <v>3777</v>
      </c>
    </row>
    <row r="899" spans="1:3" x14ac:dyDescent="0.35">
      <c r="A899" s="12" t="s">
        <v>1069</v>
      </c>
      <c r="B899" s="12">
        <v>24</v>
      </c>
      <c r="C899" s="12" t="s">
        <v>3778</v>
      </c>
    </row>
    <row r="900" spans="1:3" x14ac:dyDescent="0.35">
      <c r="A900" s="12" t="s">
        <v>1069</v>
      </c>
      <c r="B900" s="12">
        <v>98</v>
      </c>
      <c r="C900" s="12" t="s">
        <v>385</v>
      </c>
    </row>
    <row r="901" spans="1:3" x14ac:dyDescent="0.35">
      <c r="A901" s="12" t="s">
        <v>1069</v>
      </c>
      <c r="B901" s="12">
        <v>99</v>
      </c>
      <c r="C901" s="12" t="s">
        <v>542</v>
      </c>
    </row>
    <row r="903" spans="1:3" x14ac:dyDescent="0.35">
      <c r="A903" s="12" t="s">
        <v>1070</v>
      </c>
      <c r="B903" s="12">
        <v>1</v>
      </c>
      <c r="C903" s="12" t="s">
        <v>463</v>
      </c>
    </row>
    <row r="904" spans="1:3" x14ac:dyDescent="0.35">
      <c r="A904" s="12" t="s">
        <v>1070</v>
      </c>
      <c r="B904" s="12">
        <v>2</v>
      </c>
      <c r="C904" s="12" t="s">
        <v>111</v>
      </c>
    </row>
    <row r="905" spans="1:3" x14ac:dyDescent="0.35">
      <c r="A905" s="12" t="s">
        <v>1070</v>
      </c>
      <c r="B905" s="12">
        <v>3</v>
      </c>
      <c r="C905" s="12" t="s">
        <v>110</v>
      </c>
    </row>
    <row r="906" spans="1:3" x14ac:dyDescent="0.35">
      <c r="A906" s="12" t="s">
        <v>1070</v>
      </c>
      <c r="B906" s="12">
        <v>4</v>
      </c>
      <c r="C906" s="12" t="s">
        <v>1071</v>
      </c>
    </row>
    <row r="907" spans="1:3" x14ac:dyDescent="0.35">
      <c r="A907" s="12" t="s">
        <v>1070</v>
      </c>
      <c r="B907" s="12">
        <v>5</v>
      </c>
      <c r="C907" s="12" t="s">
        <v>2980</v>
      </c>
    </row>
    <row r="909" spans="1:3" x14ac:dyDescent="0.35">
      <c r="A909" s="12" t="s">
        <v>1072</v>
      </c>
      <c r="B909" s="12">
        <v>1</v>
      </c>
      <c r="C909" s="12" t="s">
        <v>939</v>
      </c>
    </row>
    <row r="910" spans="1:3" x14ac:dyDescent="0.35">
      <c r="A910" s="12" t="s">
        <v>1072</v>
      </c>
      <c r="B910" s="12">
        <v>2</v>
      </c>
      <c r="C910" s="12" t="s">
        <v>833</v>
      </c>
    </row>
    <row r="911" spans="1:3" x14ac:dyDescent="0.35">
      <c r="A911" s="12" t="s">
        <v>1072</v>
      </c>
      <c r="B911" s="12">
        <v>3</v>
      </c>
      <c r="C911" s="12" t="s">
        <v>791</v>
      </c>
    </row>
    <row r="912" spans="1:3" x14ac:dyDescent="0.35">
      <c r="A912" s="12" t="s">
        <v>1072</v>
      </c>
      <c r="B912" s="12">
        <v>4</v>
      </c>
      <c r="C912" s="12" t="s">
        <v>720</v>
      </c>
    </row>
    <row r="913" spans="1:4" x14ac:dyDescent="0.35">
      <c r="A913" s="12" t="s">
        <v>1072</v>
      </c>
      <c r="B913" s="12">
        <v>5</v>
      </c>
      <c r="C913" s="12" t="s">
        <v>792</v>
      </c>
    </row>
    <row r="914" spans="1:4" x14ac:dyDescent="0.35">
      <c r="A914" s="12" t="s">
        <v>1072</v>
      </c>
      <c r="B914" s="12">
        <v>6</v>
      </c>
      <c r="C914" s="12" t="s">
        <v>793</v>
      </c>
    </row>
    <row r="916" spans="1:4" x14ac:dyDescent="0.35">
      <c r="A916" s="12" t="s">
        <v>1073</v>
      </c>
      <c r="B916" s="12">
        <v>1</v>
      </c>
      <c r="C916" s="12" t="s">
        <v>1074</v>
      </c>
    </row>
    <row r="917" spans="1:4" x14ac:dyDescent="0.35">
      <c r="A917" s="12" t="s">
        <v>1073</v>
      </c>
      <c r="B917" s="12">
        <v>2</v>
      </c>
      <c r="C917" s="12" t="s">
        <v>1075</v>
      </c>
    </row>
    <row r="918" spans="1:4" x14ac:dyDescent="0.35">
      <c r="A918" s="12" t="s">
        <v>1073</v>
      </c>
      <c r="B918" s="12">
        <v>3</v>
      </c>
      <c r="C918" s="12" t="s">
        <v>1076</v>
      </c>
    </row>
    <row r="919" spans="1:4" x14ac:dyDescent="0.35">
      <c r="A919" s="12" t="s">
        <v>1073</v>
      </c>
      <c r="B919" s="12">
        <v>4</v>
      </c>
      <c r="C919" s="12" t="s">
        <v>1077</v>
      </c>
    </row>
    <row r="920" spans="1:4" x14ac:dyDescent="0.35">
      <c r="A920" s="12" t="s">
        <v>1073</v>
      </c>
      <c r="B920" s="12">
        <v>5</v>
      </c>
      <c r="C920" s="12" t="s">
        <v>1078</v>
      </c>
    </row>
    <row r="922" spans="1:4" x14ac:dyDescent="0.35">
      <c r="A922" s="12" t="s">
        <v>1079</v>
      </c>
      <c r="B922" s="12">
        <v>1</v>
      </c>
      <c r="C922" s="12" t="s">
        <v>1089</v>
      </c>
      <c r="D922" s="12">
        <v>1</v>
      </c>
    </row>
    <row r="923" spans="1:4" x14ac:dyDescent="0.35">
      <c r="A923" s="12" t="s">
        <v>1079</v>
      </c>
      <c r="B923" s="12">
        <v>2</v>
      </c>
      <c r="C923" s="12" t="s">
        <v>1080</v>
      </c>
      <c r="D923" s="12">
        <v>2</v>
      </c>
    </row>
    <row r="924" spans="1:4" x14ac:dyDescent="0.35">
      <c r="A924" s="12" t="s">
        <v>1079</v>
      </c>
      <c r="B924" s="12">
        <v>3</v>
      </c>
      <c r="C924" s="12" t="s">
        <v>1081</v>
      </c>
      <c r="D924" s="12">
        <v>3</v>
      </c>
    </row>
    <row r="925" spans="1:4" x14ac:dyDescent="0.35">
      <c r="A925" s="12" t="s">
        <v>1079</v>
      </c>
      <c r="B925" s="12">
        <v>4</v>
      </c>
      <c r="C925" s="12" t="s">
        <v>1064</v>
      </c>
      <c r="D925" s="12">
        <v>4</v>
      </c>
    </row>
    <row r="926" spans="1:4" x14ac:dyDescent="0.35">
      <c r="A926" s="12" t="s">
        <v>1079</v>
      </c>
      <c r="B926" s="12">
        <v>5</v>
      </c>
      <c r="C926" s="12" t="s">
        <v>1082</v>
      </c>
      <c r="D926" s="12">
        <v>5</v>
      </c>
    </row>
    <row r="927" spans="1:4" x14ac:dyDescent="0.35">
      <c r="A927" s="12" t="s">
        <v>1079</v>
      </c>
      <c r="B927" s="12">
        <v>6</v>
      </c>
      <c r="C927" s="12" t="s">
        <v>1083</v>
      </c>
      <c r="D927" s="12">
        <v>6</v>
      </c>
    </row>
    <row r="928" spans="1:4" x14ac:dyDescent="0.35">
      <c r="A928" s="12" t="s">
        <v>1079</v>
      </c>
      <c r="B928" s="12">
        <v>7</v>
      </c>
      <c r="C928" s="12" t="s">
        <v>1084</v>
      </c>
      <c r="D928" s="12">
        <v>7</v>
      </c>
    </row>
    <row r="929" spans="1:4" x14ac:dyDescent="0.35">
      <c r="A929" s="12" t="s">
        <v>1079</v>
      </c>
      <c r="B929" s="12">
        <v>8</v>
      </c>
      <c r="C929" s="12" t="s">
        <v>1085</v>
      </c>
      <c r="D929" s="12">
        <v>8</v>
      </c>
    </row>
    <row r="930" spans="1:4" x14ac:dyDescent="0.35">
      <c r="A930" s="12" t="s">
        <v>1079</v>
      </c>
      <c r="B930" s="12">
        <v>9</v>
      </c>
      <c r="C930" s="12" t="s">
        <v>1086</v>
      </c>
      <c r="D930" s="12">
        <v>9</v>
      </c>
    </row>
    <row r="931" spans="1:4" x14ac:dyDescent="0.35">
      <c r="A931" s="12" t="s">
        <v>1079</v>
      </c>
      <c r="B931" s="12">
        <v>10</v>
      </c>
      <c r="C931" s="12" t="s">
        <v>1087</v>
      </c>
      <c r="D931" s="12">
        <v>10</v>
      </c>
    </row>
    <row r="932" spans="1:4" x14ac:dyDescent="0.35">
      <c r="A932" s="12" t="s">
        <v>1079</v>
      </c>
      <c r="B932" s="12">
        <v>11</v>
      </c>
      <c r="C932" s="12" t="s">
        <v>1088</v>
      </c>
      <c r="D932" s="12">
        <v>11</v>
      </c>
    </row>
    <row r="933" spans="1:4" x14ac:dyDescent="0.35">
      <c r="A933" s="12" t="s">
        <v>1079</v>
      </c>
      <c r="B933" s="12">
        <v>98</v>
      </c>
      <c r="C933" s="12" t="s">
        <v>385</v>
      </c>
      <c r="D933" s="12">
        <v>98</v>
      </c>
    </row>
    <row r="934" spans="1:4" x14ac:dyDescent="0.35">
      <c r="A934" s="12" t="s">
        <v>1079</v>
      </c>
      <c r="B934" s="12">
        <v>99</v>
      </c>
      <c r="C934" s="12" t="s">
        <v>360</v>
      </c>
      <c r="D934" s="12">
        <v>99</v>
      </c>
    </row>
    <row r="936" spans="1:4" x14ac:dyDescent="0.35">
      <c r="A936" s="12" t="s">
        <v>1090</v>
      </c>
      <c r="B936" s="12">
        <v>1</v>
      </c>
      <c r="C936" s="12" t="s">
        <v>579</v>
      </c>
    </row>
    <row r="937" spans="1:4" x14ac:dyDescent="0.35">
      <c r="A937" s="12" t="s">
        <v>1090</v>
      </c>
      <c r="B937" s="12">
        <v>2</v>
      </c>
      <c r="C937" s="12" t="s">
        <v>580</v>
      </c>
    </row>
    <row r="938" spans="1:4" x14ac:dyDescent="0.35">
      <c r="A938" s="12" t="s">
        <v>1090</v>
      </c>
      <c r="B938" s="12">
        <v>3</v>
      </c>
      <c r="C938" s="12" t="s">
        <v>581</v>
      </c>
    </row>
    <row r="939" spans="1:4" x14ac:dyDescent="0.35">
      <c r="A939" s="12" t="s">
        <v>1090</v>
      </c>
      <c r="B939" s="12">
        <v>4</v>
      </c>
      <c r="C939" s="12" t="s">
        <v>582</v>
      </c>
    </row>
    <row r="940" spans="1:4" x14ac:dyDescent="0.35">
      <c r="A940" s="12" t="s">
        <v>1090</v>
      </c>
      <c r="B940" s="12">
        <v>5</v>
      </c>
      <c r="C940" s="12" t="s">
        <v>583</v>
      </c>
    </row>
    <row r="941" spans="1:4" x14ac:dyDescent="0.35">
      <c r="A941" s="12" t="s">
        <v>1090</v>
      </c>
      <c r="B941" s="12">
        <v>6</v>
      </c>
      <c r="C941" s="12" t="s">
        <v>584</v>
      </c>
    </row>
    <row r="942" spans="1:4" x14ac:dyDescent="0.35">
      <c r="A942" s="12" t="s">
        <v>1090</v>
      </c>
      <c r="B942" s="12">
        <v>7</v>
      </c>
      <c r="C942" s="12" t="s">
        <v>585</v>
      </c>
    </row>
    <row r="943" spans="1:4" x14ac:dyDescent="0.35">
      <c r="A943" s="12" t="s">
        <v>1090</v>
      </c>
      <c r="B943" s="12">
        <v>8</v>
      </c>
      <c r="C943" s="12" t="s">
        <v>586</v>
      </c>
    </row>
    <row r="944" spans="1:4" x14ac:dyDescent="0.35">
      <c r="A944" s="12" t="s">
        <v>1090</v>
      </c>
      <c r="B944" s="12">
        <v>9</v>
      </c>
      <c r="C944" s="12" t="s">
        <v>587</v>
      </c>
    </row>
    <row r="945" spans="1:3" x14ac:dyDescent="0.35">
      <c r="A945" s="12" t="s">
        <v>1090</v>
      </c>
      <c r="B945" s="12">
        <v>10</v>
      </c>
      <c r="C945" s="12" t="s">
        <v>588</v>
      </c>
    </row>
    <row r="946" spans="1:3" x14ac:dyDescent="0.35">
      <c r="A946" s="12" t="s">
        <v>1090</v>
      </c>
      <c r="B946" s="12">
        <v>11</v>
      </c>
      <c r="C946" s="12" t="s">
        <v>590</v>
      </c>
    </row>
    <row r="947" spans="1:3" x14ac:dyDescent="0.35">
      <c r="A947" s="12" t="s">
        <v>1090</v>
      </c>
      <c r="B947" s="12">
        <v>12</v>
      </c>
      <c r="C947" s="12" t="s">
        <v>591</v>
      </c>
    </row>
    <row r="948" spans="1:3" x14ac:dyDescent="0.35">
      <c r="A948" s="12" t="s">
        <v>1090</v>
      </c>
      <c r="B948" s="12">
        <v>13</v>
      </c>
      <c r="C948" s="12" t="s">
        <v>592</v>
      </c>
    </row>
    <row r="949" spans="1:3" x14ac:dyDescent="0.35">
      <c r="A949" s="12" t="s">
        <v>1090</v>
      </c>
      <c r="B949" s="12">
        <v>14</v>
      </c>
      <c r="C949" s="12" t="s">
        <v>593</v>
      </c>
    </row>
    <row r="950" spans="1:3" x14ac:dyDescent="0.35">
      <c r="A950" s="12" t="s">
        <v>1090</v>
      </c>
      <c r="B950" s="12">
        <v>15</v>
      </c>
      <c r="C950" s="12" t="s">
        <v>594</v>
      </c>
    </row>
    <row r="951" spans="1:3" x14ac:dyDescent="0.35">
      <c r="A951" s="12" t="s">
        <v>1090</v>
      </c>
      <c r="B951" s="12">
        <v>16</v>
      </c>
      <c r="C951" s="12" t="s">
        <v>595</v>
      </c>
    </row>
    <row r="952" spans="1:3" x14ac:dyDescent="0.35">
      <c r="A952" s="12" t="s">
        <v>1090</v>
      </c>
      <c r="B952" s="12">
        <v>17</v>
      </c>
      <c r="C952" s="12" t="s">
        <v>596</v>
      </c>
    </row>
    <row r="953" spans="1:3" x14ac:dyDescent="0.35">
      <c r="A953" s="12" t="s">
        <v>1090</v>
      </c>
      <c r="B953" s="12">
        <v>18</v>
      </c>
      <c r="C953" s="12" t="s">
        <v>597</v>
      </c>
    </row>
    <row r="954" spans="1:3" x14ac:dyDescent="0.35">
      <c r="A954" s="12" t="s">
        <v>1090</v>
      </c>
      <c r="B954" s="12">
        <v>19</v>
      </c>
      <c r="C954" s="12" t="s">
        <v>598</v>
      </c>
    </row>
    <row r="955" spans="1:3" x14ac:dyDescent="0.35">
      <c r="A955" s="12" t="s">
        <v>1090</v>
      </c>
      <c r="B955" s="12">
        <v>20</v>
      </c>
      <c r="C955" s="12" t="s">
        <v>599</v>
      </c>
    </row>
    <row r="956" spans="1:3" x14ac:dyDescent="0.35">
      <c r="A956" s="12" t="s">
        <v>1090</v>
      </c>
      <c r="B956" s="12">
        <v>21</v>
      </c>
      <c r="C956" s="12" t="s">
        <v>600</v>
      </c>
    </row>
    <row r="957" spans="1:3" x14ac:dyDescent="0.35">
      <c r="A957" s="12" t="s">
        <v>1090</v>
      </c>
      <c r="B957" s="12">
        <v>22</v>
      </c>
      <c r="C957" s="12" t="s">
        <v>3776</v>
      </c>
    </row>
    <row r="958" spans="1:3" x14ac:dyDescent="0.35">
      <c r="A958" s="12" t="s">
        <v>1090</v>
      </c>
      <c r="B958" s="12">
        <v>23</v>
      </c>
      <c r="C958" s="12" t="s">
        <v>3777</v>
      </c>
    </row>
    <row r="959" spans="1:3" x14ac:dyDescent="0.35">
      <c r="A959" s="12" t="s">
        <v>1090</v>
      </c>
      <c r="B959" s="12">
        <v>24</v>
      </c>
      <c r="C959" s="12" t="s">
        <v>3778</v>
      </c>
    </row>
    <row r="960" spans="1:3" x14ac:dyDescent="0.35">
      <c r="A960" s="12" t="s">
        <v>1090</v>
      </c>
      <c r="B960" s="12">
        <v>98</v>
      </c>
      <c r="C960" s="12" t="s">
        <v>385</v>
      </c>
    </row>
    <row r="961" spans="1:3" x14ac:dyDescent="0.35">
      <c r="A961" s="12" t="s">
        <v>1090</v>
      </c>
      <c r="B961" s="12">
        <v>99</v>
      </c>
      <c r="C961" s="12" t="s">
        <v>542</v>
      </c>
    </row>
    <row r="963" spans="1:3" x14ac:dyDescent="0.35">
      <c r="A963" s="12" t="s">
        <v>1091</v>
      </c>
      <c r="B963" s="12">
        <v>1</v>
      </c>
      <c r="C963" s="12" t="s">
        <v>939</v>
      </c>
    </row>
    <row r="964" spans="1:3" x14ac:dyDescent="0.35">
      <c r="A964" s="12" t="s">
        <v>1091</v>
      </c>
      <c r="B964" s="12">
        <v>2</v>
      </c>
      <c r="C964" s="12" t="s">
        <v>833</v>
      </c>
    </row>
    <row r="965" spans="1:3" x14ac:dyDescent="0.35">
      <c r="A965" s="12" t="s">
        <v>1091</v>
      </c>
      <c r="B965" s="12">
        <v>3</v>
      </c>
      <c r="C965" s="12" t="s">
        <v>791</v>
      </c>
    </row>
    <row r="966" spans="1:3" x14ac:dyDescent="0.35">
      <c r="A966" s="12" t="s">
        <v>1091</v>
      </c>
      <c r="B966" s="12">
        <v>4</v>
      </c>
      <c r="C966" s="12" t="s">
        <v>720</v>
      </c>
    </row>
    <row r="967" spans="1:3" x14ac:dyDescent="0.35">
      <c r="A967" s="12" t="s">
        <v>1091</v>
      </c>
      <c r="B967" s="12">
        <v>5</v>
      </c>
      <c r="C967" s="12" t="s">
        <v>792</v>
      </c>
    </row>
    <row r="968" spans="1:3" x14ac:dyDescent="0.35">
      <c r="A968" s="12" t="s">
        <v>1091</v>
      </c>
      <c r="B968" s="12">
        <v>6</v>
      </c>
      <c r="C968" s="12" t="s">
        <v>793</v>
      </c>
    </row>
    <row r="970" spans="1:3" x14ac:dyDescent="0.35">
      <c r="A970" s="12" t="s">
        <v>1092</v>
      </c>
      <c r="B970" s="12">
        <v>1</v>
      </c>
      <c r="C970" s="12" t="s">
        <v>1093</v>
      </c>
    </row>
    <row r="971" spans="1:3" x14ac:dyDescent="0.35">
      <c r="A971" s="12" t="s">
        <v>1092</v>
      </c>
      <c r="B971" s="12">
        <v>2</v>
      </c>
      <c r="C971" s="12" t="s">
        <v>1094</v>
      </c>
    </row>
    <row r="972" spans="1:3" x14ac:dyDescent="0.35">
      <c r="A972" s="12" t="s">
        <v>1092</v>
      </c>
      <c r="B972" s="12">
        <v>3</v>
      </c>
      <c r="C972" s="12" t="s">
        <v>1095</v>
      </c>
    </row>
    <row r="973" spans="1:3" x14ac:dyDescent="0.35">
      <c r="A973" s="12" t="s">
        <v>1092</v>
      </c>
      <c r="B973" s="12">
        <v>4</v>
      </c>
      <c r="C973" s="12" t="s">
        <v>1096</v>
      </c>
    </row>
    <row r="974" spans="1:3" x14ac:dyDescent="0.35">
      <c r="A974" s="12" t="s">
        <v>1092</v>
      </c>
      <c r="B974" s="12">
        <v>5</v>
      </c>
      <c r="C974" s="12" t="s">
        <v>1097</v>
      </c>
    </row>
    <row r="976" spans="1:3" x14ac:dyDescent="0.35">
      <c r="A976" s="12" t="s">
        <v>3975</v>
      </c>
      <c r="B976" s="12">
        <v>1</v>
      </c>
      <c r="C976" s="12" t="s">
        <v>3577</v>
      </c>
    </row>
    <row r="977" spans="1:3" x14ac:dyDescent="0.35">
      <c r="A977" s="12" t="s">
        <v>3975</v>
      </c>
      <c r="B977" s="12">
        <v>2</v>
      </c>
      <c r="C977" s="12" t="s">
        <v>735</v>
      </c>
    </row>
    <row r="978" spans="1:3" x14ac:dyDescent="0.35">
      <c r="A978" s="12" t="s">
        <v>3975</v>
      </c>
      <c r="B978" s="12">
        <v>3</v>
      </c>
      <c r="C978" s="12" t="s">
        <v>736</v>
      </c>
    </row>
    <row r="979" spans="1:3" x14ac:dyDescent="0.35">
      <c r="A979" s="12" t="s">
        <v>3975</v>
      </c>
      <c r="B979" s="12">
        <v>4</v>
      </c>
      <c r="C979" s="12" t="s">
        <v>737</v>
      </c>
    </row>
    <row r="980" spans="1:3" x14ac:dyDescent="0.35">
      <c r="A980" s="12" t="s">
        <v>3975</v>
      </c>
      <c r="B980" s="12">
        <v>5</v>
      </c>
      <c r="C980" s="12" t="s">
        <v>738</v>
      </c>
    </row>
    <row r="981" spans="1:3" x14ac:dyDescent="0.35">
      <c r="A981" s="12" t="s">
        <v>3975</v>
      </c>
      <c r="B981" s="12">
        <v>6</v>
      </c>
      <c r="C981" s="12" t="s">
        <v>739</v>
      </c>
    </row>
    <row r="982" spans="1:3" x14ac:dyDescent="0.35">
      <c r="A982" s="12" t="s">
        <v>3975</v>
      </c>
      <c r="B982" s="12">
        <v>7</v>
      </c>
      <c r="C982" s="12" t="s">
        <v>740</v>
      </c>
    </row>
    <row r="983" spans="1:3" x14ac:dyDescent="0.35">
      <c r="A983" s="12" t="s">
        <v>3975</v>
      </c>
      <c r="B983" s="12">
        <v>8</v>
      </c>
      <c r="C983" s="12" t="s">
        <v>741</v>
      </c>
    </row>
    <row r="984" spans="1:3" x14ac:dyDescent="0.35">
      <c r="A984" s="12" t="s">
        <v>3975</v>
      </c>
      <c r="B984" s="12">
        <v>9</v>
      </c>
      <c r="C984" s="12" t="s">
        <v>742</v>
      </c>
    </row>
    <row r="985" spans="1:3" x14ac:dyDescent="0.35">
      <c r="A985" s="12" t="s">
        <v>3975</v>
      </c>
      <c r="B985" s="12">
        <v>98</v>
      </c>
      <c r="C985" s="12" t="s">
        <v>3977</v>
      </c>
    </row>
    <row r="987" spans="1:3" x14ac:dyDescent="0.35">
      <c r="A987" s="12" t="s">
        <v>3982</v>
      </c>
      <c r="B987" s="12">
        <v>1</v>
      </c>
      <c r="C987" s="12" t="s">
        <v>3978</v>
      </c>
    </row>
    <row r="988" spans="1:3" x14ac:dyDescent="0.35">
      <c r="A988" s="12" t="s">
        <v>3982</v>
      </c>
      <c r="B988" s="12">
        <v>2</v>
      </c>
      <c r="C988" s="12" t="s">
        <v>3979</v>
      </c>
    </row>
    <row r="989" spans="1:3" x14ac:dyDescent="0.35">
      <c r="A989" s="12" t="s">
        <v>3982</v>
      </c>
      <c r="B989" s="12">
        <v>3</v>
      </c>
      <c r="C989" s="12" t="s">
        <v>3556</v>
      </c>
    </row>
    <row r="990" spans="1:3" x14ac:dyDescent="0.35">
      <c r="A990" s="12" t="s">
        <v>3982</v>
      </c>
      <c r="B990" s="12">
        <v>4</v>
      </c>
      <c r="C990" s="12" t="s">
        <v>3980</v>
      </c>
    </row>
    <row r="991" spans="1:3" x14ac:dyDescent="0.35">
      <c r="A991" s="12" t="s">
        <v>3982</v>
      </c>
      <c r="B991" s="12">
        <v>5</v>
      </c>
      <c r="C991" s="12" t="s">
        <v>3981</v>
      </c>
    </row>
    <row r="996" spans="1:4" x14ac:dyDescent="0.35">
      <c r="A996" s="12" t="s">
        <v>1149</v>
      </c>
      <c r="B996" s="12">
        <v>1</v>
      </c>
      <c r="C996" s="12" t="s">
        <v>1151</v>
      </c>
    </row>
    <row r="997" spans="1:4" x14ac:dyDescent="0.35">
      <c r="A997" s="12" t="s">
        <v>1149</v>
      </c>
      <c r="B997" s="12">
        <v>2</v>
      </c>
      <c r="C997" s="12" t="s">
        <v>1152</v>
      </c>
    </row>
    <row r="998" spans="1:4" x14ac:dyDescent="0.35">
      <c r="A998" s="12" t="s">
        <v>1149</v>
      </c>
      <c r="B998" s="12">
        <v>3</v>
      </c>
      <c r="C998" s="12" t="s">
        <v>1153</v>
      </c>
    </row>
    <row r="999" spans="1:4" x14ac:dyDescent="0.35">
      <c r="A999" s="12" t="s">
        <v>1149</v>
      </c>
      <c r="B999" s="12">
        <v>4</v>
      </c>
      <c r="C999" s="12" t="s">
        <v>1154</v>
      </c>
    </row>
    <row r="1000" spans="1:4" x14ac:dyDescent="0.35">
      <c r="A1000" s="12" t="s">
        <v>1149</v>
      </c>
      <c r="B1000" s="12">
        <v>5</v>
      </c>
      <c r="C1000" s="12" t="s">
        <v>1155</v>
      </c>
    </row>
    <row r="1001" spans="1:4" x14ac:dyDescent="0.35">
      <c r="A1001" s="12" t="s">
        <v>1149</v>
      </c>
      <c r="B1001" s="12">
        <v>6</v>
      </c>
      <c r="C1001" s="12" t="s">
        <v>1156</v>
      </c>
    </row>
    <row r="1002" spans="1:4" x14ac:dyDescent="0.35">
      <c r="A1002" s="12" t="s">
        <v>1149</v>
      </c>
      <c r="B1002" s="12">
        <v>7</v>
      </c>
      <c r="C1002" s="12" t="s">
        <v>1157</v>
      </c>
    </row>
    <row r="1003" spans="1:4" x14ac:dyDescent="0.35">
      <c r="A1003" s="12" t="s">
        <v>1149</v>
      </c>
      <c r="B1003" s="12">
        <v>8</v>
      </c>
      <c r="C1003" s="12" t="s">
        <v>1158</v>
      </c>
    </row>
    <row r="1004" spans="1:4" x14ac:dyDescent="0.35">
      <c r="A1004" s="12" t="s">
        <v>1149</v>
      </c>
      <c r="B1004" s="12">
        <v>9</v>
      </c>
      <c r="C1004" s="12" t="s">
        <v>1159</v>
      </c>
    </row>
    <row r="1005" spans="1:4" x14ac:dyDescent="0.35">
      <c r="A1005" s="12" t="s">
        <v>1149</v>
      </c>
      <c r="B1005" s="12">
        <v>10</v>
      </c>
      <c r="C1005" s="12" t="s">
        <v>1160</v>
      </c>
    </row>
    <row r="1006" spans="1:4" x14ac:dyDescent="0.35">
      <c r="A1006" s="12" t="s">
        <v>1149</v>
      </c>
      <c r="B1006" s="12">
        <v>98</v>
      </c>
      <c r="C1006" s="12" t="s">
        <v>385</v>
      </c>
    </row>
    <row r="1008" spans="1:4" x14ac:dyDescent="0.35">
      <c r="A1008" s="12" t="s">
        <v>1109</v>
      </c>
      <c r="B1008" s="12">
        <v>1</v>
      </c>
      <c r="C1008" s="12" t="s">
        <v>1099</v>
      </c>
      <c r="D1008" s="12">
        <v>1</v>
      </c>
    </row>
    <row r="1009" spans="1:4" x14ac:dyDescent="0.35">
      <c r="A1009" s="12" t="s">
        <v>1109</v>
      </c>
      <c r="B1009" s="12">
        <v>2</v>
      </c>
      <c r="C1009" s="12" t="s">
        <v>1100</v>
      </c>
      <c r="D1009" s="12">
        <v>2</v>
      </c>
    </row>
    <row r="1010" spans="1:4" x14ac:dyDescent="0.35">
      <c r="A1010" s="12" t="s">
        <v>1109</v>
      </c>
      <c r="B1010" s="12">
        <v>3</v>
      </c>
      <c r="C1010" s="12" t="s">
        <v>1101</v>
      </c>
      <c r="D1010" s="12">
        <v>3</v>
      </c>
    </row>
    <row r="1011" spans="1:4" x14ac:dyDescent="0.35">
      <c r="A1011" s="12" t="s">
        <v>1109</v>
      </c>
      <c r="B1011" s="12">
        <v>4</v>
      </c>
      <c r="C1011" s="12" t="s">
        <v>1102</v>
      </c>
      <c r="D1011" s="12">
        <v>4</v>
      </c>
    </row>
    <row r="1012" spans="1:4" x14ac:dyDescent="0.35">
      <c r="A1012" s="12" t="s">
        <v>1109</v>
      </c>
      <c r="B1012" s="12">
        <v>5</v>
      </c>
      <c r="C1012" s="12" t="s">
        <v>1103</v>
      </c>
      <c r="D1012" s="12">
        <v>5</v>
      </c>
    </row>
    <row r="1013" spans="1:4" x14ac:dyDescent="0.35">
      <c r="A1013" s="12" t="s">
        <v>1109</v>
      </c>
      <c r="B1013" s="12">
        <v>6</v>
      </c>
      <c r="C1013" s="12" t="s">
        <v>1104</v>
      </c>
      <c r="D1013" s="12">
        <v>6</v>
      </c>
    </row>
    <row r="1014" spans="1:4" x14ac:dyDescent="0.35">
      <c r="A1014" s="12" t="s">
        <v>1109</v>
      </c>
      <c r="B1014" s="12">
        <v>7</v>
      </c>
      <c r="C1014" s="16" t="s">
        <v>1108</v>
      </c>
      <c r="D1014" s="12">
        <v>7</v>
      </c>
    </row>
    <row r="1015" spans="1:4" x14ac:dyDescent="0.35">
      <c r="A1015" s="12" t="s">
        <v>1109</v>
      </c>
      <c r="B1015" s="12">
        <v>8</v>
      </c>
      <c r="C1015" s="12" t="s">
        <v>1105</v>
      </c>
      <c r="D1015" s="12">
        <v>8</v>
      </c>
    </row>
    <row r="1016" spans="1:4" x14ac:dyDescent="0.35">
      <c r="A1016" s="12" t="s">
        <v>1109</v>
      </c>
      <c r="B1016" s="12">
        <v>9</v>
      </c>
      <c r="C1016" s="12" t="s">
        <v>1106</v>
      </c>
      <c r="D1016" s="12">
        <v>9</v>
      </c>
    </row>
    <row r="1017" spans="1:4" x14ac:dyDescent="0.35">
      <c r="A1017" s="12" t="s">
        <v>1109</v>
      </c>
      <c r="B1017" s="12">
        <v>10</v>
      </c>
      <c r="C1017" s="12" t="s">
        <v>1107</v>
      </c>
      <c r="D1017" s="12">
        <v>10</v>
      </c>
    </row>
    <row r="1018" spans="1:4" x14ac:dyDescent="0.35">
      <c r="A1018" s="12" t="s">
        <v>1109</v>
      </c>
      <c r="B1018" s="12">
        <v>98</v>
      </c>
      <c r="C1018" s="12" t="s">
        <v>385</v>
      </c>
      <c r="D1018" s="12">
        <v>98</v>
      </c>
    </row>
    <row r="1019" spans="1:4" x14ac:dyDescent="0.35">
      <c r="A1019" s="12" t="s">
        <v>1109</v>
      </c>
      <c r="B1019" s="12">
        <v>99</v>
      </c>
      <c r="C1019" s="12" t="s">
        <v>360</v>
      </c>
      <c r="D1019" s="12">
        <v>99</v>
      </c>
    </row>
    <row r="1021" spans="1:4" x14ac:dyDescent="0.35">
      <c r="A1021" s="12" t="s">
        <v>1098</v>
      </c>
      <c r="B1021" s="12">
        <v>1</v>
      </c>
      <c r="C1021" s="12" t="s">
        <v>579</v>
      </c>
    </row>
    <row r="1022" spans="1:4" x14ac:dyDescent="0.35">
      <c r="A1022" s="12" t="s">
        <v>1098</v>
      </c>
      <c r="B1022" s="12">
        <v>2</v>
      </c>
      <c r="C1022" s="12" t="s">
        <v>1110</v>
      </c>
    </row>
    <row r="1023" spans="1:4" x14ac:dyDescent="0.35">
      <c r="A1023" s="12" t="s">
        <v>1098</v>
      </c>
      <c r="B1023" s="12">
        <v>3</v>
      </c>
      <c r="C1023" s="12" t="s">
        <v>581</v>
      </c>
    </row>
    <row r="1024" spans="1:4" x14ac:dyDescent="0.35">
      <c r="A1024" s="12" t="s">
        <v>1098</v>
      </c>
      <c r="B1024" s="12">
        <v>4</v>
      </c>
      <c r="C1024" s="12" t="s">
        <v>582</v>
      </c>
    </row>
    <row r="1025" spans="1:3" x14ac:dyDescent="0.35">
      <c r="A1025" s="12" t="s">
        <v>1098</v>
      </c>
      <c r="B1025" s="12">
        <v>5</v>
      </c>
      <c r="C1025" s="12" t="s">
        <v>583</v>
      </c>
    </row>
    <row r="1026" spans="1:3" x14ac:dyDescent="0.35">
      <c r="A1026" s="12" t="s">
        <v>1098</v>
      </c>
      <c r="B1026" s="12">
        <v>7</v>
      </c>
      <c r="C1026" s="12" t="s">
        <v>585</v>
      </c>
    </row>
    <row r="1027" spans="1:3" x14ac:dyDescent="0.35">
      <c r="A1027" s="12" t="s">
        <v>1098</v>
      </c>
      <c r="B1027" s="12">
        <v>8</v>
      </c>
      <c r="C1027" s="12" t="s">
        <v>586</v>
      </c>
    </row>
    <row r="1028" spans="1:3" x14ac:dyDescent="0.35">
      <c r="A1028" s="12" t="s">
        <v>1098</v>
      </c>
      <c r="B1028" s="12">
        <v>9</v>
      </c>
      <c r="C1028" s="12" t="s">
        <v>587</v>
      </c>
    </row>
    <row r="1029" spans="1:3" x14ac:dyDescent="0.35">
      <c r="A1029" s="12" t="s">
        <v>1098</v>
      </c>
      <c r="B1029" s="12">
        <v>10</v>
      </c>
      <c r="C1029" s="12" t="s">
        <v>588</v>
      </c>
    </row>
    <row r="1030" spans="1:3" x14ac:dyDescent="0.35">
      <c r="A1030" s="12" t="s">
        <v>1098</v>
      </c>
      <c r="B1030" s="12">
        <v>11</v>
      </c>
      <c r="C1030" s="12" t="s">
        <v>591</v>
      </c>
    </row>
    <row r="1031" spans="1:3" x14ac:dyDescent="0.35">
      <c r="A1031" s="12" t="s">
        <v>1098</v>
      </c>
      <c r="B1031" s="12">
        <v>12</v>
      </c>
      <c r="C1031" s="12" t="s">
        <v>1111</v>
      </c>
    </row>
    <row r="1032" spans="1:3" x14ac:dyDescent="0.35">
      <c r="A1032" s="12" t="s">
        <v>1098</v>
      </c>
      <c r="B1032" s="12">
        <v>13</v>
      </c>
      <c r="C1032" s="12" t="s">
        <v>592</v>
      </c>
    </row>
    <row r="1033" spans="1:3" x14ac:dyDescent="0.35">
      <c r="A1033" s="12" t="s">
        <v>1098</v>
      </c>
      <c r="B1033" s="12">
        <v>14</v>
      </c>
      <c r="C1033" s="12" t="s">
        <v>593</v>
      </c>
    </row>
    <row r="1034" spans="1:3" x14ac:dyDescent="0.35">
      <c r="A1034" s="12" t="s">
        <v>1098</v>
      </c>
      <c r="B1034" s="12">
        <v>15</v>
      </c>
      <c r="C1034" s="12" t="s">
        <v>594</v>
      </c>
    </row>
    <row r="1035" spans="1:3" x14ac:dyDescent="0.35">
      <c r="A1035" s="12" t="s">
        <v>1098</v>
      </c>
      <c r="B1035" s="12">
        <v>16</v>
      </c>
      <c r="C1035" s="12" t="s">
        <v>595</v>
      </c>
    </row>
    <row r="1036" spans="1:3" x14ac:dyDescent="0.35">
      <c r="A1036" s="12" t="s">
        <v>1098</v>
      </c>
      <c r="B1036" s="12">
        <v>17</v>
      </c>
      <c r="C1036" s="12" t="s">
        <v>596</v>
      </c>
    </row>
    <row r="1037" spans="1:3" x14ac:dyDescent="0.35">
      <c r="A1037" s="12" t="s">
        <v>1098</v>
      </c>
      <c r="B1037" s="12">
        <v>18</v>
      </c>
      <c r="C1037" s="12" t="s">
        <v>597</v>
      </c>
    </row>
    <row r="1038" spans="1:3" x14ac:dyDescent="0.35">
      <c r="A1038" s="12" t="s">
        <v>1098</v>
      </c>
      <c r="B1038" s="12">
        <v>19</v>
      </c>
      <c r="C1038" s="12" t="s">
        <v>598</v>
      </c>
    </row>
    <row r="1039" spans="1:3" x14ac:dyDescent="0.35">
      <c r="A1039" s="12" t="s">
        <v>1098</v>
      </c>
      <c r="B1039" s="12">
        <v>20</v>
      </c>
      <c r="C1039" s="12" t="s">
        <v>599</v>
      </c>
    </row>
    <row r="1040" spans="1:3" x14ac:dyDescent="0.35">
      <c r="A1040" s="12" t="s">
        <v>1098</v>
      </c>
      <c r="B1040" s="12">
        <v>21</v>
      </c>
      <c r="C1040" s="12" t="s">
        <v>1112</v>
      </c>
    </row>
    <row r="1041" spans="1:3" x14ac:dyDescent="0.35">
      <c r="A1041" s="12" t="s">
        <v>1098</v>
      </c>
      <c r="B1041" s="12">
        <v>22</v>
      </c>
      <c r="C1041" s="12" t="s">
        <v>1113</v>
      </c>
    </row>
    <row r="1042" spans="1:3" x14ac:dyDescent="0.35">
      <c r="A1042" s="12" t="s">
        <v>1098</v>
      </c>
      <c r="B1042" s="12">
        <v>23</v>
      </c>
      <c r="C1042" s="12" t="s">
        <v>742</v>
      </c>
    </row>
    <row r="1043" spans="1:3" x14ac:dyDescent="0.35">
      <c r="A1043" s="12" t="s">
        <v>1098</v>
      </c>
      <c r="B1043" s="12">
        <v>24</v>
      </c>
      <c r="C1043" s="12" t="s">
        <v>3776</v>
      </c>
    </row>
    <row r="1044" spans="1:3" x14ac:dyDescent="0.35">
      <c r="A1044" s="12" t="s">
        <v>1098</v>
      </c>
      <c r="B1044" s="12">
        <v>26</v>
      </c>
      <c r="C1044" s="12" t="s">
        <v>3778</v>
      </c>
    </row>
    <row r="1045" spans="1:3" x14ac:dyDescent="0.35">
      <c r="A1045" s="12" t="s">
        <v>1098</v>
      </c>
      <c r="B1045" s="12">
        <v>98</v>
      </c>
      <c r="C1045" s="12" t="s">
        <v>385</v>
      </c>
    </row>
    <row r="1046" spans="1:3" x14ac:dyDescent="0.35">
      <c r="A1046" s="12" t="s">
        <v>1098</v>
      </c>
      <c r="B1046" s="12">
        <v>99</v>
      </c>
      <c r="C1046" s="12" t="s">
        <v>542</v>
      </c>
    </row>
    <row r="1048" spans="1:3" x14ac:dyDescent="0.35">
      <c r="A1048" s="12" t="s">
        <v>1114</v>
      </c>
      <c r="B1048" s="12">
        <v>1</v>
      </c>
      <c r="C1048" s="12" t="s">
        <v>1115</v>
      </c>
    </row>
    <row r="1049" spans="1:3" x14ac:dyDescent="0.35">
      <c r="A1049" s="12" t="s">
        <v>1114</v>
      </c>
      <c r="B1049" s="12">
        <v>2</v>
      </c>
      <c r="C1049" s="12" t="s">
        <v>1116</v>
      </c>
    </row>
    <row r="1050" spans="1:3" x14ac:dyDescent="0.35">
      <c r="A1050" s="12" t="s">
        <v>1114</v>
      </c>
      <c r="B1050" s="12">
        <v>3</v>
      </c>
      <c r="C1050" s="12" t="s">
        <v>1117</v>
      </c>
    </row>
    <row r="1051" spans="1:3" x14ac:dyDescent="0.35">
      <c r="A1051" s="12" t="s">
        <v>1114</v>
      </c>
      <c r="B1051" s="12">
        <v>4</v>
      </c>
      <c r="C1051" s="12" t="s">
        <v>1118</v>
      </c>
    </row>
    <row r="1052" spans="1:3" x14ac:dyDescent="0.35">
      <c r="A1052" s="12" t="s">
        <v>1114</v>
      </c>
      <c r="B1052" s="12">
        <v>5</v>
      </c>
      <c r="C1052" s="12" t="s">
        <v>1119</v>
      </c>
    </row>
    <row r="1053" spans="1:3" x14ac:dyDescent="0.35">
      <c r="A1053" s="12" t="s">
        <v>1114</v>
      </c>
      <c r="B1053" s="12">
        <v>6</v>
      </c>
      <c r="C1053" s="12" t="s">
        <v>1120</v>
      </c>
    </row>
    <row r="1054" spans="1:3" x14ac:dyDescent="0.35">
      <c r="A1054" s="12" t="s">
        <v>1114</v>
      </c>
      <c r="B1054" s="12">
        <v>7</v>
      </c>
      <c r="C1054" s="12" t="s">
        <v>1121</v>
      </c>
    </row>
    <row r="1055" spans="1:3" x14ac:dyDescent="0.35">
      <c r="A1055" s="12" t="s">
        <v>1114</v>
      </c>
      <c r="B1055" s="12">
        <v>98</v>
      </c>
      <c r="C1055" s="12" t="s">
        <v>385</v>
      </c>
    </row>
    <row r="1057" spans="1:3" x14ac:dyDescent="0.35">
      <c r="A1057" s="12" t="s">
        <v>1123</v>
      </c>
      <c r="B1057" s="12">
        <v>1</v>
      </c>
      <c r="C1057" s="12" t="s">
        <v>1124</v>
      </c>
    </row>
    <row r="1058" spans="1:3" x14ac:dyDescent="0.35">
      <c r="A1058" s="12" t="s">
        <v>1123</v>
      </c>
      <c r="B1058" s="12">
        <v>2</v>
      </c>
      <c r="C1058" s="12" t="s">
        <v>1125</v>
      </c>
    </row>
    <row r="1059" spans="1:3" x14ac:dyDescent="0.35">
      <c r="A1059" s="12" t="s">
        <v>1123</v>
      </c>
      <c r="B1059" s="12">
        <v>3</v>
      </c>
      <c r="C1059" s="12" t="s">
        <v>1126</v>
      </c>
    </row>
    <row r="1060" spans="1:3" x14ac:dyDescent="0.35">
      <c r="A1060" s="12" t="s">
        <v>1123</v>
      </c>
      <c r="B1060" s="12">
        <v>4</v>
      </c>
      <c r="C1060" s="12" t="s">
        <v>1127</v>
      </c>
    </row>
    <row r="1061" spans="1:3" x14ac:dyDescent="0.35">
      <c r="A1061" s="12" t="s">
        <v>1123</v>
      </c>
      <c r="B1061" s="12">
        <v>5</v>
      </c>
      <c r="C1061" s="12" t="s">
        <v>1128</v>
      </c>
    </row>
    <row r="1062" spans="1:3" x14ac:dyDescent="0.35">
      <c r="A1062" s="12" t="s">
        <v>1123</v>
      </c>
      <c r="B1062" s="12">
        <v>98</v>
      </c>
      <c r="C1062" s="12" t="s">
        <v>1122</v>
      </c>
    </row>
    <row r="1064" spans="1:3" x14ac:dyDescent="0.35">
      <c r="A1064" s="12" t="s">
        <v>1129</v>
      </c>
      <c r="B1064" s="12">
        <v>1</v>
      </c>
      <c r="C1064" s="12" t="s">
        <v>1130</v>
      </c>
    </row>
    <row r="1065" spans="1:3" x14ac:dyDescent="0.35">
      <c r="A1065" s="12" t="s">
        <v>1129</v>
      </c>
      <c r="B1065" s="12">
        <v>2</v>
      </c>
      <c r="C1065" s="12" t="s">
        <v>716</v>
      </c>
    </row>
    <row r="1066" spans="1:3" x14ac:dyDescent="0.35">
      <c r="A1066" s="12" t="s">
        <v>1129</v>
      </c>
      <c r="B1066" s="12">
        <v>3</v>
      </c>
      <c r="C1066" s="12" t="s">
        <v>717</v>
      </c>
    </row>
    <row r="1067" spans="1:3" x14ac:dyDescent="0.35">
      <c r="A1067" s="12" t="s">
        <v>1129</v>
      </c>
      <c r="B1067" s="12">
        <v>4</v>
      </c>
      <c r="C1067" s="12" t="s">
        <v>718</v>
      </c>
    </row>
    <row r="1068" spans="1:3" x14ac:dyDescent="0.35">
      <c r="A1068" s="12" t="s">
        <v>1129</v>
      </c>
      <c r="B1068" s="12">
        <v>5</v>
      </c>
      <c r="C1068" s="12" t="s">
        <v>719</v>
      </c>
    </row>
    <row r="1069" spans="1:3" x14ac:dyDescent="0.35">
      <c r="A1069" s="12" t="s">
        <v>1129</v>
      </c>
      <c r="B1069" s="12">
        <v>6</v>
      </c>
      <c r="C1069" s="12" t="s">
        <v>720</v>
      </c>
    </row>
    <row r="1070" spans="1:3" x14ac:dyDescent="0.35">
      <c r="A1070" s="12" t="s">
        <v>1129</v>
      </c>
      <c r="B1070" s="12">
        <v>7</v>
      </c>
      <c r="C1070" s="12" t="s">
        <v>721</v>
      </c>
    </row>
    <row r="1072" spans="1:3" x14ac:dyDescent="0.35">
      <c r="A1072" s="12" t="s">
        <v>1131</v>
      </c>
      <c r="B1072" s="12">
        <v>1</v>
      </c>
      <c r="C1072" s="12" t="s">
        <v>1132</v>
      </c>
    </row>
    <row r="1073" spans="1:3" x14ac:dyDescent="0.35">
      <c r="A1073" s="12" t="s">
        <v>1131</v>
      </c>
      <c r="B1073" s="12">
        <v>2</v>
      </c>
      <c r="C1073" s="12" t="s">
        <v>1133</v>
      </c>
    </row>
    <row r="1074" spans="1:3" x14ac:dyDescent="0.35">
      <c r="A1074" s="12" t="s">
        <v>1131</v>
      </c>
      <c r="B1074" s="12">
        <v>3</v>
      </c>
      <c r="C1074" s="12" t="s">
        <v>1134</v>
      </c>
    </row>
    <row r="1075" spans="1:3" x14ac:dyDescent="0.35">
      <c r="A1075" s="12" t="s">
        <v>1131</v>
      </c>
      <c r="B1075" s="12">
        <v>4</v>
      </c>
      <c r="C1075" s="12" t="s">
        <v>1135</v>
      </c>
    </row>
    <row r="1076" spans="1:3" x14ac:dyDescent="0.35">
      <c r="A1076" s="12" t="s">
        <v>1131</v>
      </c>
      <c r="B1076" s="12">
        <v>5</v>
      </c>
      <c r="C1076" s="12" t="s">
        <v>1136</v>
      </c>
    </row>
    <row r="1077" spans="1:3" x14ac:dyDescent="0.35">
      <c r="A1077" s="12" t="s">
        <v>1131</v>
      </c>
      <c r="B1077" s="12">
        <v>6</v>
      </c>
      <c r="C1077" s="12" t="s">
        <v>1137</v>
      </c>
    </row>
    <row r="1078" spans="1:3" x14ac:dyDescent="0.35">
      <c r="A1078" s="12" t="s">
        <v>1131</v>
      </c>
      <c r="B1078" s="12">
        <v>98</v>
      </c>
      <c r="C1078" s="12" t="s">
        <v>385</v>
      </c>
    </row>
    <row r="1080" spans="1:3" x14ac:dyDescent="0.35">
      <c r="A1080" s="12" t="s">
        <v>1138</v>
      </c>
      <c r="B1080" s="12">
        <v>1</v>
      </c>
      <c r="C1080" s="12" t="s">
        <v>1139</v>
      </c>
    </row>
    <row r="1081" spans="1:3" x14ac:dyDescent="0.35">
      <c r="A1081" s="12" t="s">
        <v>1138</v>
      </c>
      <c r="B1081" s="12">
        <v>2</v>
      </c>
      <c r="C1081" s="12" t="s">
        <v>1140</v>
      </c>
    </row>
    <row r="1082" spans="1:3" x14ac:dyDescent="0.35">
      <c r="A1082" s="12" t="s">
        <v>1138</v>
      </c>
      <c r="B1082" s="12">
        <v>3</v>
      </c>
      <c r="C1082" s="12" t="s">
        <v>1141</v>
      </c>
    </row>
    <row r="1083" spans="1:3" x14ac:dyDescent="0.35">
      <c r="A1083" s="12" t="s">
        <v>1138</v>
      </c>
      <c r="B1083" s="12">
        <v>4</v>
      </c>
      <c r="C1083" s="12" t="s">
        <v>1142</v>
      </c>
    </row>
    <row r="1084" spans="1:3" x14ac:dyDescent="0.35">
      <c r="A1084" s="12" t="s">
        <v>1138</v>
      </c>
      <c r="B1084" s="12">
        <v>5</v>
      </c>
      <c r="C1084" s="12" t="s">
        <v>700</v>
      </c>
    </row>
    <row r="1086" spans="1:3" x14ac:dyDescent="0.35">
      <c r="A1086" s="12" t="s">
        <v>1143</v>
      </c>
      <c r="B1086" s="12">
        <v>1</v>
      </c>
      <c r="C1086" s="12" t="s">
        <v>1144</v>
      </c>
    </row>
    <row r="1087" spans="1:3" x14ac:dyDescent="0.35">
      <c r="A1087" s="12" t="s">
        <v>1143</v>
      </c>
      <c r="B1087" s="12">
        <v>2</v>
      </c>
      <c r="C1087" s="12" t="s">
        <v>1145</v>
      </c>
    </row>
    <row r="1088" spans="1:3" x14ac:dyDescent="0.35">
      <c r="A1088" s="12" t="s">
        <v>1143</v>
      </c>
      <c r="B1088" s="12">
        <v>3</v>
      </c>
      <c r="C1088" s="12" t="s">
        <v>1146</v>
      </c>
    </row>
    <row r="1089" spans="1:4" x14ac:dyDescent="0.35">
      <c r="A1089" s="12" t="s">
        <v>1143</v>
      </c>
      <c r="B1089" s="12">
        <v>4</v>
      </c>
      <c r="C1089" s="12" t="s">
        <v>1147</v>
      </c>
    </row>
    <row r="1090" spans="1:4" x14ac:dyDescent="0.35">
      <c r="A1090" s="12" t="s">
        <v>1143</v>
      </c>
      <c r="B1090" s="12">
        <v>5</v>
      </c>
      <c r="C1090" s="12" t="s">
        <v>1148</v>
      </c>
    </row>
    <row r="1091" spans="1:4" x14ac:dyDescent="0.35">
      <c r="A1091" s="12" t="s">
        <v>1143</v>
      </c>
      <c r="B1091" s="12">
        <v>98</v>
      </c>
      <c r="C1091" s="12" t="s">
        <v>385</v>
      </c>
    </row>
    <row r="1093" spans="1:4" x14ac:dyDescent="0.35">
      <c r="A1093" s="12" t="s">
        <v>1150</v>
      </c>
      <c r="B1093" s="12">
        <v>1</v>
      </c>
      <c r="C1093" s="12" t="s">
        <v>1099</v>
      </c>
      <c r="D1093" s="12">
        <v>1</v>
      </c>
    </row>
    <row r="1094" spans="1:4" x14ac:dyDescent="0.35">
      <c r="A1094" s="12" t="s">
        <v>1150</v>
      </c>
      <c r="B1094" s="12">
        <v>2</v>
      </c>
      <c r="C1094" s="12" t="s">
        <v>1100</v>
      </c>
      <c r="D1094" s="12">
        <v>2</v>
      </c>
    </row>
    <row r="1095" spans="1:4" x14ac:dyDescent="0.35">
      <c r="A1095" s="12" t="s">
        <v>1150</v>
      </c>
      <c r="B1095" s="12">
        <v>3</v>
      </c>
      <c r="C1095" s="12" t="s">
        <v>1101</v>
      </c>
      <c r="D1095" s="12">
        <v>3</v>
      </c>
    </row>
    <row r="1096" spans="1:4" x14ac:dyDescent="0.35">
      <c r="A1096" s="12" t="s">
        <v>1150</v>
      </c>
      <c r="B1096" s="12">
        <v>4</v>
      </c>
      <c r="C1096" s="12" t="s">
        <v>1102</v>
      </c>
      <c r="D1096" s="12">
        <v>4</v>
      </c>
    </row>
    <row r="1097" spans="1:4" x14ac:dyDescent="0.35">
      <c r="A1097" s="12" t="s">
        <v>1150</v>
      </c>
      <c r="B1097" s="12">
        <v>5</v>
      </c>
      <c r="C1097" s="12" t="s">
        <v>1103</v>
      </c>
      <c r="D1097" s="12">
        <v>5</v>
      </c>
    </row>
    <row r="1098" spans="1:4" x14ac:dyDescent="0.35">
      <c r="A1098" s="12" t="s">
        <v>1150</v>
      </c>
      <c r="B1098" s="12">
        <v>6</v>
      </c>
      <c r="C1098" s="12" t="s">
        <v>1104</v>
      </c>
      <c r="D1098" s="12">
        <v>6</v>
      </c>
    </row>
    <row r="1099" spans="1:4" x14ac:dyDescent="0.35">
      <c r="A1099" s="12" t="s">
        <v>1150</v>
      </c>
      <c r="B1099" s="12">
        <v>8</v>
      </c>
      <c r="C1099" s="12" t="s">
        <v>1105</v>
      </c>
      <c r="D1099" s="12">
        <v>8</v>
      </c>
    </row>
    <row r="1100" spans="1:4" x14ac:dyDescent="0.35">
      <c r="A1100" s="12" t="s">
        <v>1150</v>
      </c>
      <c r="B1100" s="12">
        <v>9</v>
      </c>
      <c r="C1100" s="12" t="s">
        <v>1106</v>
      </c>
      <c r="D1100" s="12">
        <v>9</v>
      </c>
    </row>
    <row r="1101" spans="1:4" x14ac:dyDescent="0.35">
      <c r="A1101" s="12" t="s">
        <v>1150</v>
      </c>
      <c r="B1101" s="12">
        <v>10</v>
      </c>
      <c r="C1101" s="12" t="s">
        <v>1107</v>
      </c>
      <c r="D1101" s="12">
        <v>10</v>
      </c>
    </row>
    <row r="1102" spans="1:4" x14ac:dyDescent="0.35">
      <c r="A1102" s="12" t="s">
        <v>1150</v>
      </c>
      <c r="B1102" s="12">
        <v>98</v>
      </c>
      <c r="C1102" s="12" t="s">
        <v>385</v>
      </c>
      <c r="D1102" s="12">
        <v>98</v>
      </c>
    </row>
    <row r="1103" spans="1:4" x14ac:dyDescent="0.35">
      <c r="A1103" s="12" t="s">
        <v>1150</v>
      </c>
      <c r="B1103" s="12">
        <v>99</v>
      </c>
      <c r="C1103" s="12" t="s">
        <v>360</v>
      </c>
      <c r="D1103" s="12">
        <v>99</v>
      </c>
    </row>
    <row r="1105" spans="1:4" x14ac:dyDescent="0.35">
      <c r="A1105" s="12" t="s">
        <v>2896</v>
      </c>
      <c r="B1105" s="12">
        <v>1</v>
      </c>
      <c r="C1105" t="s">
        <v>2938</v>
      </c>
      <c r="D1105" s="2">
        <v>1</v>
      </c>
    </row>
    <row r="1106" spans="1:4" x14ac:dyDescent="0.35">
      <c r="A1106" s="12" t="s">
        <v>2896</v>
      </c>
      <c r="B1106" s="12">
        <v>2</v>
      </c>
      <c r="C1106" t="s">
        <v>2939</v>
      </c>
      <c r="D1106" s="2">
        <v>1</v>
      </c>
    </row>
    <row r="1107" spans="1:4" x14ac:dyDescent="0.35">
      <c r="A1107" s="12" t="s">
        <v>2896</v>
      </c>
      <c r="B1107" s="12">
        <v>3</v>
      </c>
      <c r="C1107" t="s">
        <v>2940</v>
      </c>
      <c r="D1107" s="2">
        <v>1</v>
      </c>
    </row>
    <row r="1108" spans="1:4" x14ac:dyDescent="0.35">
      <c r="A1108" s="12" t="s">
        <v>2896</v>
      </c>
      <c r="B1108" s="12">
        <v>4</v>
      </c>
      <c r="C1108" t="s">
        <v>2936</v>
      </c>
      <c r="D1108" s="2">
        <v>1</v>
      </c>
    </row>
    <row r="1109" spans="1:4" x14ac:dyDescent="0.35">
      <c r="A1109" s="12" t="s">
        <v>2896</v>
      </c>
      <c r="B1109" s="12">
        <v>5</v>
      </c>
      <c r="C1109" t="s">
        <v>4392</v>
      </c>
      <c r="D1109" s="2">
        <v>1</v>
      </c>
    </row>
    <row r="1110" spans="1:4" x14ac:dyDescent="0.35">
      <c r="A1110" s="12" t="s">
        <v>2896</v>
      </c>
      <c r="B1110" s="12">
        <v>6</v>
      </c>
      <c r="C1110" t="s">
        <v>2937</v>
      </c>
      <c r="D1110" s="2">
        <v>1</v>
      </c>
    </row>
    <row r="1111" spans="1:4" x14ac:dyDescent="0.35">
      <c r="A1111" s="12" t="s">
        <v>2896</v>
      </c>
      <c r="B1111" s="12">
        <v>7</v>
      </c>
      <c r="C1111" t="s">
        <v>4393</v>
      </c>
      <c r="D1111" s="2">
        <v>1</v>
      </c>
    </row>
    <row r="1112" spans="1:4" x14ac:dyDescent="0.35">
      <c r="A1112" s="12" t="s">
        <v>2896</v>
      </c>
      <c r="B1112" s="12">
        <v>8</v>
      </c>
      <c r="C1112" t="s">
        <v>4394</v>
      </c>
      <c r="D1112" s="2">
        <v>1</v>
      </c>
    </row>
    <row r="1113" spans="1:4" x14ac:dyDescent="0.35">
      <c r="A1113" s="12" t="s">
        <v>2896</v>
      </c>
      <c r="B1113" s="12">
        <v>9</v>
      </c>
      <c r="C1113" t="s">
        <v>4395</v>
      </c>
      <c r="D1113" s="2">
        <v>1</v>
      </c>
    </row>
    <row r="1114" spans="1:4" x14ac:dyDescent="0.35">
      <c r="A1114" s="12" t="s">
        <v>2896</v>
      </c>
      <c r="B1114" s="12">
        <v>10</v>
      </c>
      <c r="C1114" t="s">
        <v>4396</v>
      </c>
      <c r="D1114" s="2">
        <v>1</v>
      </c>
    </row>
    <row r="1115" spans="1:4" x14ac:dyDescent="0.35">
      <c r="A1115" s="12" t="s">
        <v>2896</v>
      </c>
      <c r="B1115" s="12">
        <v>11</v>
      </c>
      <c r="C1115" t="s">
        <v>4397</v>
      </c>
      <c r="D1115" s="2">
        <v>1</v>
      </c>
    </row>
    <row r="1116" spans="1:4" x14ac:dyDescent="0.35">
      <c r="A1116" s="12" t="s">
        <v>2896</v>
      </c>
      <c r="B1116" s="12">
        <v>12</v>
      </c>
      <c r="C1116" t="s">
        <v>4398</v>
      </c>
      <c r="D1116" s="2">
        <v>1</v>
      </c>
    </row>
    <row r="1117" spans="1:4" x14ac:dyDescent="0.35">
      <c r="A1117" s="12" t="s">
        <v>2896</v>
      </c>
      <c r="B1117" s="12">
        <v>13</v>
      </c>
      <c r="C1117" t="s">
        <v>4399</v>
      </c>
      <c r="D1117" s="2">
        <v>2</v>
      </c>
    </row>
    <row r="1118" spans="1:4" x14ac:dyDescent="0.35">
      <c r="A1118" s="12" t="s">
        <v>2896</v>
      </c>
      <c r="B1118" s="12">
        <v>14</v>
      </c>
      <c r="C1118" t="s">
        <v>4400</v>
      </c>
      <c r="D1118" s="2">
        <v>2</v>
      </c>
    </row>
    <row r="1119" spans="1:4" x14ac:dyDescent="0.35">
      <c r="A1119" s="12" t="s">
        <v>2896</v>
      </c>
      <c r="B1119" s="12">
        <v>15</v>
      </c>
      <c r="C1119" t="s">
        <v>4401</v>
      </c>
      <c r="D1119" s="2">
        <v>2</v>
      </c>
    </row>
    <row r="1120" spans="1:4" x14ac:dyDescent="0.35">
      <c r="A1120" s="12" t="s">
        <v>2896</v>
      </c>
      <c r="B1120" s="12">
        <v>16</v>
      </c>
      <c r="C1120" t="s">
        <v>4402</v>
      </c>
      <c r="D1120" s="2">
        <v>2</v>
      </c>
    </row>
    <row r="1121" spans="1:4" x14ac:dyDescent="0.35">
      <c r="A1121" s="12" t="s">
        <v>2896</v>
      </c>
      <c r="B1121" s="12">
        <v>17</v>
      </c>
      <c r="C1121" t="s">
        <v>4403</v>
      </c>
      <c r="D1121" s="2">
        <v>2</v>
      </c>
    </row>
    <row r="1122" spans="1:4" x14ac:dyDescent="0.35">
      <c r="A1122" s="12" t="s">
        <v>2896</v>
      </c>
      <c r="B1122" s="12">
        <v>18</v>
      </c>
      <c r="C1122" t="s">
        <v>4404</v>
      </c>
      <c r="D1122" s="2">
        <v>2</v>
      </c>
    </row>
    <row r="1123" spans="1:4" x14ac:dyDescent="0.35">
      <c r="A1123" s="12" t="s">
        <v>2896</v>
      </c>
      <c r="B1123" s="12">
        <v>19</v>
      </c>
      <c r="C1123" t="s">
        <v>4405</v>
      </c>
      <c r="D1123" s="2">
        <v>2</v>
      </c>
    </row>
    <row r="1124" spans="1:4" x14ac:dyDescent="0.35">
      <c r="A1124" s="12" t="s">
        <v>2896</v>
      </c>
      <c r="B1124" s="12">
        <v>20</v>
      </c>
      <c r="C1124" t="s">
        <v>4406</v>
      </c>
      <c r="D1124" s="2">
        <v>2</v>
      </c>
    </row>
    <row r="1125" spans="1:4" x14ac:dyDescent="0.35">
      <c r="A1125" s="12" t="s">
        <v>2896</v>
      </c>
      <c r="B1125" s="12">
        <v>21</v>
      </c>
      <c r="C1125" t="s">
        <v>4407</v>
      </c>
      <c r="D1125" s="2">
        <v>2</v>
      </c>
    </row>
    <row r="1126" spans="1:4" x14ac:dyDescent="0.35">
      <c r="A1126" s="12" t="s">
        <v>2896</v>
      </c>
      <c r="B1126" s="12">
        <v>22</v>
      </c>
      <c r="C1126" t="s">
        <v>4408</v>
      </c>
      <c r="D1126" s="2">
        <v>2</v>
      </c>
    </row>
    <row r="1127" spans="1:4" x14ac:dyDescent="0.35">
      <c r="A1127" s="12" t="s">
        <v>2896</v>
      </c>
      <c r="B1127" s="12">
        <v>23</v>
      </c>
      <c r="C1127" t="s">
        <v>4409</v>
      </c>
      <c r="D1127" s="2">
        <v>2</v>
      </c>
    </row>
    <row r="1128" spans="1:4" x14ac:dyDescent="0.35">
      <c r="A1128" s="12" t="s">
        <v>2896</v>
      </c>
      <c r="B1128" s="12">
        <v>24</v>
      </c>
      <c r="C1128" t="s">
        <v>4410</v>
      </c>
      <c r="D1128" s="2">
        <v>2</v>
      </c>
    </row>
    <row r="1129" spans="1:4" x14ac:dyDescent="0.35">
      <c r="A1129" s="12" t="s">
        <v>2896</v>
      </c>
      <c r="B1129" s="12">
        <v>25</v>
      </c>
      <c r="C1129" t="s">
        <v>4411</v>
      </c>
      <c r="D1129" s="2">
        <v>3</v>
      </c>
    </row>
    <row r="1130" spans="1:4" x14ac:dyDescent="0.35">
      <c r="A1130" s="12" t="s">
        <v>2896</v>
      </c>
      <c r="B1130" s="12">
        <v>26</v>
      </c>
      <c r="C1130" t="s">
        <v>4412</v>
      </c>
      <c r="D1130" s="2">
        <v>3</v>
      </c>
    </row>
    <row r="1131" spans="1:4" x14ac:dyDescent="0.35">
      <c r="A1131" s="12" t="s">
        <v>2896</v>
      </c>
      <c r="B1131" s="12">
        <v>27</v>
      </c>
      <c r="C1131" t="s">
        <v>4413</v>
      </c>
      <c r="D1131" s="2">
        <v>3</v>
      </c>
    </row>
    <row r="1132" spans="1:4" x14ac:dyDescent="0.35">
      <c r="A1132" s="12" t="s">
        <v>2896</v>
      </c>
      <c r="B1132" s="12">
        <v>28</v>
      </c>
      <c r="C1132" t="s">
        <v>4414</v>
      </c>
      <c r="D1132" s="2">
        <v>3</v>
      </c>
    </row>
    <row r="1133" spans="1:4" x14ac:dyDescent="0.35">
      <c r="A1133" s="12" t="s">
        <v>2896</v>
      </c>
      <c r="B1133" s="12">
        <v>29</v>
      </c>
      <c r="C1133" t="s">
        <v>4415</v>
      </c>
      <c r="D1133" s="2">
        <v>3</v>
      </c>
    </row>
    <row r="1134" spans="1:4" x14ac:dyDescent="0.35">
      <c r="A1134" s="12" t="s">
        <v>2896</v>
      </c>
      <c r="B1134" s="12">
        <v>30</v>
      </c>
      <c r="C1134" t="s">
        <v>4416</v>
      </c>
      <c r="D1134" s="2">
        <v>3</v>
      </c>
    </row>
    <row r="1135" spans="1:4" x14ac:dyDescent="0.35">
      <c r="A1135" s="12" t="s">
        <v>2896</v>
      </c>
      <c r="B1135" s="12">
        <v>31</v>
      </c>
      <c r="C1135" t="s">
        <v>4417</v>
      </c>
      <c r="D1135" s="2">
        <v>3</v>
      </c>
    </row>
    <row r="1136" spans="1:4" x14ac:dyDescent="0.35">
      <c r="A1136" s="12" t="s">
        <v>2896</v>
      </c>
      <c r="B1136" s="12">
        <v>32</v>
      </c>
      <c r="C1136" t="s">
        <v>4418</v>
      </c>
      <c r="D1136" s="2">
        <v>3</v>
      </c>
    </row>
    <row r="1137" spans="1:4" x14ac:dyDescent="0.35">
      <c r="A1137" s="12" t="s">
        <v>2896</v>
      </c>
      <c r="B1137" s="12">
        <v>33</v>
      </c>
      <c r="C1137" t="s">
        <v>4419</v>
      </c>
      <c r="D1137" s="2">
        <v>3</v>
      </c>
    </row>
    <row r="1138" spans="1:4" x14ac:dyDescent="0.35">
      <c r="A1138" s="12" t="s">
        <v>2896</v>
      </c>
      <c r="B1138" s="12">
        <v>34</v>
      </c>
      <c r="C1138" t="s">
        <v>4420</v>
      </c>
      <c r="D1138" s="2">
        <v>3</v>
      </c>
    </row>
    <row r="1139" spans="1:4" x14ac:dyDescent="0.35">
      <c r="A1139" s="12" t="s">
        <v>2896</v>
      </c>
      <c r="B1139" s="12">
        <v>35</v>
      </c>
      <c r="C1139" t="s">
        <v>4421</v>
      </c>
      <c r="D1139" s="2">
        <v>3</v>
      </c>
    </row>
    <row r="1140" spans="1:4" x14ac:dyDescent="0.35">
      <c r="A1140" s="12" t="s">
        <v>2896</v>
      </c>
      <c r="B1140" s="12">
        <v>36</v>
      </c>
      <c r="C1140" t="s">
        <v>4422</v>
      </c>
      <c r="D1140" s="2">
        <v>3</v>
      </c>
    </row>
    <row r="1141" spans="1:4" x14ac:dyDescent="0.35">
      <c r="A1141" s="12" t="s">
        <v>2896</v>
      </c>
      <c r="B1141" s="12">
        <v>37</v>
      </c>
      <c r="C1141" t="s">
        <v>4423</v>
      </c>
      <c r="D1141" s="2">
        <v>3</v>
      </c>
    </row>
    <row r="1142" spans="1:4" x14ac:dyDescent="0.35">
      <c r="A1142" s="12" t="s">
        <v>2896</v>
      </c>
      <c r="B1142" s="12">
        <v>38</v>
      </c>
      <c r="C1142" t="s">
        <v>4424</v>
      </c>
      <c r="D1142" s="2">
        <v>4</v>
      </c>
    </row>
    <row r="1143" spans="1:4" x14ac:dyDescent="0.35">
      <c r="A1143" s="12" t="s">
        <v>2896</v>
      </c>
      <c r="B1143" s="12">
        <v>39</v>
      </c>
      <c r="C1143" t="s">
        <v>4425</v>
      </c>
      <c r="D1143" s="2">
        <v>4</v>
      </c>
    </row>
    <row r="1144" spans="1:4" x14ac:dyDescent="0.35">
      <c r="A1144" s="12" t="s">
        <v>2896</v>
      </c>
      <c r="B1144" s="12">
        <v>40</v>
      </c>
      <c r="C1144" t="s">
        <v>4426</v>
      </c>
      <c r="D1144" s="2">
        <v>4</v>
      </c>
    </row>
    <row r="1145" spans="1:4" x14ac:dyDescent="0.35">
      <c r="A1145" s="12" t="s">
        <v>2896</v>
      </c>
      <c r="B1145" s="12">
        <v>41</v>
      </c>
      <c r="C1145" t="s">
        <v>4427</v>
      </c>
      <c r="D1145" s="2">
        <v>4</v>
      </c>
    </row>
    <row r="1146" spans="1:4" x14ac:dyDescent="0.35">
      <c r="A1146" s="12" t="s">
        <v>2896</v>
      </c>
      <c r="B1146" s="12">
        <v>42</v>
      </c>
      <c r="C1146" t="s">
        <v>4428</v>
      </c>
      <c r="D1146" s="2">
        <v>4</v>
      </c>
    </row>
    <row r="1147" spans="1:4" x14ac:dyDescent="0.35">
      <c r="A1147" s="12" t="s">
        <v>2896</v>
      </c>
      <c r="B1147" s="12">
        <v>43</v>
      </c>
      <c r="C1147" t="s">
        <v>4429</v>
      </c>
      <c r="D1147" s="2">
        <v>4</v>
      </c>
    </row>
    <row r="1148" spans="1:4" x14ac:dyDescent="0.35">
      <c r="A1148" s="12" t="s">
        <v>2896</v>
      </c>
      <c r="B1148" s="12">
        <v>44</v>
      </c>
      <c r="C1148" t="s">
        <v>4430</v>
      </c>
      <c r="D1148" s="2">
        <v>4</v>
      </c>
    </row>
    <row r="1149" spans="1:4" x14ac:dyDescent="0.35">
      <c r="A1149" s="12" t="s">
        <v>2896</v>
      </c>
      <c r="B1149" s="12">
        <v>45</v>
      </c>
      <c r="C1149" t="s">
        <v>4431</v>
      </c>
      <c r="D1149" s="2">
        <v>4</v>
      </c>
    </row>
    <row r="1150" spans="1:4" x14ac:dyDescent="0.35">
      <c r="A1150" s="12" t="s">
        <v>2896</v>
      </c>
      <c r="B1150" s="12">
        <v>46</v>
      </c>
      <c r="C1150" t="s">
        <v>4432</v>
      </c>
      <c r="D1150" s="2">
        <v>4</v>
      </c>
    </row>
    <row r="1151" spans="1:4" x14ac:dyDescent="0.35">
      <c r="A1151" s="12" t="s">
        <v>2896</v>
      </c>
      <c r="B1151" s="12">
        <v>47</v>
      </c>
      <c r="C1151" t="s">
        <v>4433</v>
      </c>
      <c r="D1151" s="2">
        <v>4</v>
      </c>
    </row>
    <row r="1152" spans="1:4" x14ac:dyDescent="0.35">
      <c r="A1152" s="12" t="s">
        <v>2896</v>
      </c>
      <c r="B1152" s="12">
        <v>48</v>
      </c>
      <c r="C1152" t="s">
        <v>4434</v>
      </c>
      <c r="D1152" s="2">
        <v>4</v>
      </c>
    </row>
    <row r="1153" spans="1:4" x14ac:dyDescent="0.35">
      <c r="A1153" s="12" t="s">
        <v>2896</v>
      </c>
      <c r="B1153" s="12">
        <v>49</v>
      </c>
      <c r="C1153" t="s">
        <v>4435</v>
      </c>
      <c r="D1153" s="2">
        <v>4</v>
      </c>
    </row>
    <row r="1154" spans="1:4" x14ac:dyDescent="0.35">
      <c r="A1154" s="12" t="s">
        <v>2896</v>
      </c>
      <c r="B1154" s="12">
        <v>50</v>
      </c>
      <c r="C1154" t="s">
        <v>4436</v>
      </c>
      <c r="D1154" s="2">
        <v>5</v>
      </c>
    </row>
    <row r="1155" spans="1:4" x14ac:dyDescent="0.35">
      <c r="A1155" s="12" t="s">
        <v>2896</v>
      </c>
      <c r="B1155" s="12">
        <v>51</v>
      </c>
      <c r="C1155" t="s">
        <v>4437</v>
      </c>
      <c r="D1155" s="2">
        <v>5</v>
      </c>
    </row>
    <row r="1156" spans="1:4" x14ac:dyDescent="0.35">
      <c r="A1156" s="12" t="s">
        <v>2896</v>
      </c>
      <c r="B1156" s="12">
        <v>52</v>
      </c>
      <c r="C1156" t="s">
        <v>4438</v>
      </c>
      <c r="D1156" s="2">
        <v>5</v>
      </c>
    </row>
    <row r="1157" spans="1:4" x14ac:dyDescent="0.35">
      <c r="A1157" s="12" t="s">
        <v>2896</v>
      </c>
      <c r="B1157" s="12">
        <v>53</v>
      </c>
      <c r="C1157" t="s">
        <v>4439</v>
      </c>
      <c r="D1157" s="2">
        <v>5</v>
      </c>
    </row>
    <row r="1158" spans="1:4" x14ac:dyDescent="0.35">
      <c r="A1158" s="12" t="s">
        <v>2896</v>
      </c>
      <c r="B1158" s="12">
        <v>54</v>
      </c>
      <c r="C1158" t="s">
        <v>4440</v>
      </c>
      <c r="D1158" s="2">
        <v>5</v>
      </c>
    </row>
    <row r="1159" spans="1:4" x14ac:dyDescent="0.35">
      <c r="A1159" s="12" t="s">
        <v>2896</v>
      </c>
      <c r="B1159" s="12">
        <v>55</v>
      </c>
      <c r="C1159" t="s">
        <v>4441</v>
      </c>
      <c r="D1159" s="2">
        <v>5</v>
      </c>
    </row>
    <row r="1160" spans="1:4" x14ac:dyDescent="0.35">
      <c r="A1160" s="12" t="s">
        <v>2896</v>
      </c>
      <c r="B1160" s="12">
        <v>56</v>
      </c>
      <c r="C1160" t="s">
        <v>4442</v>
      </c>
      <c r="D1160" s="2">
        <v>5</v>
      </c>
    </row>
    <row r="1161" spans="1:4" x14ac:dyDescent="0.35">
      <c r="A1161" s="12" t="s">
        <v>2896</v>
      </c>
      <c r="B1161" s="12">
        <v>57</v>
      </c>
      <c r="C1161" t="s">
        <v>4443</v>
      </c>
      <c r="D1161" s="2">
        <v>5</v>
      </c>
    </row>
    <row r="1162" spans="1:4" x14ac:dyDescent="0.35">
      <c r="A1162" s="12" t="s">
        <v>2896</v>
      </c>
      <c r="B1162" s="12">
        <v>58</v>
      </c>
      <c r="C1162" t="s">
        <v>4444</v>
      </c>
      <c r="D1162" s="2">
        <v>5</v>
      </c>
    </row>
    <row r="1163" spans="1:4" x14ac:dyDescent="0.35">
      <c r="A1163" s="12" t="s">
        <v>2896</v>
      </c>
      <c r="B1163" s="12">
        <v>59</v>
      </c>
      <c r="C1163" t="s">
        <v>4445</v>
      </c>
      <c r="D1163" s="2">
        <v>5</v>
      </c>
    </row>
    <row r="1164" spans="1:4" x14ac:dyDescent="0.35">
      <c r="A1164" s="12" t="s">
        <v>2896</v>
      </c>
      <c r="B1164" s="12">
        <v>60</v>
      </c>
      <c r="C1164" t="s">
        <v>4446</v>
      </c>
      <c r="D1164" s="2">
        <v>5</v>
      </c>
    </row>
    <row r="1165" spans="1:4" x14ac:dyDescent="0.35">
      <c r="A1165" s="12" t="s">
        <v>2896</v>
      </c>
      <c r="B1165" s="12">
        <v>61</v>
      </c>
      <c r="C1165" t="s">
        <v>4447</v>
      </c>
      <c r="D1165" s="2">
        <v>5</v>
      </c>
    </row>
    <row r="1166" spans="1:4" x14ac:dyDescent="0.35">
      <c r="A1166" s="12" t="s">
        <v>2896</v>
      </c>
      <c r="B1166" s="12">
        <v>62</v>
      </c>
      <c r="C1166" t="s">
        <v>2898</v>
      </c>
      <c r="D1166" s="2">
        <v>6</v>
      </c>
    </row>
    <row r="1167" spans="1:4" x14ac:dyDescent="0.35">
      <c r="A1167" s="12" t="s">
        <v>2896</v>
      </c>
      <c r="B1167" s="12">
        <v>63</v>
      </c>
      <c r="C1167" t="s">
        <v>4448</v>
      </c>
      <c r="D1167" s="2">
        <v>6</v>
      </c>
    </row>
    <row r="1168" spans="1:4" x14ac:dyDescent="0.35">
      <c r="A1168" s="12" t="s">
        <v>2896</v>
      </c>
      <c r="B1168" s="12">
        <v>64</v>
      </c>
      <c r="C1168" t="s">
        <v>2899</v>
      </c>
      <c r="D1168" s="2">
        <v>6</v>
      </c>
    </row>
    <row r="1169" spans="1:4" x14ac:dyDescent="0.35">
      <c r="A1169" s="12" t="s">
        <v>2896</v>
      </c>
      <c r="B1169" s="12">
        <v>65</v>
      </c>
      <c r="C1169" t="s">
        <v>2900</v>
      </c>
      <c r="D1169" s="2">
        <v>6</v>
      </c>
    </row>
    <row r="1170" spans="1:4" x14ac:dyDescent="0.35">
      <c r="A1170" s="12" t="s">
        <v>2896</v>
      </c>
      <c r="B1170" s="12">
        <v>66</v>
      </c>
      <c r="C1170" t="s">
        <v>4449</v>
      </c>
      <c r="D1170" s="2">
        <v>6</v>
      </c>
    </row>
    <row r="1171" spans="1:4" x14ac:dyDescent="0.35">
      <c r="A1171" s="12" t="s">
        <v>2896</v>
      </c>
      <c r="B1171" s="12">
        <v>67</v>
      </c>
      <c r="C1171" t="s">
        <v>2901</v>
      </c>
      <c r="D1171" s="2">
        <v>6</v>
      </c>
    </row>
    <row r="1172" spans="1:4" x14ac:dyDescent="0.35">
      <c r="A1172" s="12" t="s">
        <v>2896</v>
      </c>
      <c r="B1172" s="12">
        <v>68</v>
      </c>
      <c r="C1172" t="s">
        <v>4450</v>
      </c>
      <c r="D1172" s="2">
        <v>6</v>
      </c>
    </row>
    <row r="1173" spans="1:4" x14ac:dyDescent="0.35">
      <c r="A1173" s="12" t="s">
        <v>2896</v>
      </c>
      <c r="B1173" s="12">
        <v>69</v>
      </c>
      <c r="C1173" t="s">
        <v>4451</v>
      </c>
      <c r="D1173" s="2">
        <v>7</v>
      </c>
    </row>
    <row r="1174" spans="1:4" x14ac:dyDescent="0.35">
      <c r="A1174" s="12" t="s">
        <v>2896</v>
      </c>
      <c r="B1174" s="12">
        <v>70</v>
      </c>
      <c r="C1174" t="s">
        <v>4452</v>
      </c>
      <c r="D1174" s="2">
        <v>7</v>
      </c>
    </row>
    <row r="1175" spans="1:4" x14ac:dyDescent="0.35">
      <c r="A1175" s="12" t="s">
        <v>2896</v>
      </c>
      <c r="B1175" s="12">
        <v>71</v>
      </c>
      <c r="C1175" t="s">
        <v>2902</v>
      </c>
      <c r="D1175" s="2">
        <v>7</v>
      </c>
    </row>
    <row r="1176" spans="1:4" x14ac:dyDescent="0.35">
      <c r="A1176" s="12" t="s">
        <v>2896</v>
      </c>
      <c r="B1176" s="12">
        <v>72</v>
      </c>
      <c r="C1176" t="s">
        <v>2903</v>
      </c>
      <c r="D1176" s="2">
        <v>7</v>
      </c>
    </row>
    <row r="1177" spans="1:4" x14ac:dyDescent="0.35">
      <c r="A1177" s="12" t="s">
        <v>2896</v>
      </c>
      <c r="B1177" s="12">
        <v>73</v>
      </c>
      <c r="C1177" t="s">
        <v>2904</v>
      </c>
      <c r="D1177" s="2">
        <v>7</v>
      </c>
    </row>
    <row r="1178" spans="1:4" x14ac:dyDescent="0.35">
      <c r="A1178" s="12" t="s">
        <v>2896</v>
      </c>
      <c r="B1178" s="12">
        <v>74</v>
      </c>
      <c r="C1178" t="s">
        <v>4453</v>
      </c>
      <c r="D1178" s="2">
        <v>7</v>
      </c>
    </row>
    <row r="1179" spans="1:4" x14ac:dyDescent="0.35">
      <c r="A1179" s="12" t="s">
        <v>2896</v>
      </c>
      <c r="B1179" s="12">
        <v>75</v>
      </c>
      <c r="C1179" t="s">
        <v>4454</v>
      </c>
      <c r="D1179" s="2">
        <v>7</v>
      </c>
    </row>
    <row r="1180" spans="1:4" x14ac:dyDescent="0.35">
      <c r="A1180" s="12" t="s">
        <v>2896</v>
      </c>
      <c r="B1180" s="12">
        <v>76</v>
      </c>
      <c r="C1180" t="s">
        <v>4455</v>
      </c>
      <c r="D1180" s="2">
        <v>7</v>
      </c>
    </row>
    <row r="1181" spans="1:4" x14ac:dyDescent="0.35">
      <c r="A1181" s="12" t="s">
        <v>2896</v>
      </c>
      <c r="B1181" s="12">
        <v>77</v>
      </c>
      <c r="C1181" t="s">
        <v>4456</v>
      </c>
      <c r="D1181" s="2">
        <v>7</v>
      </c>
    </row>
    <row r="1182" spans="1:4" x14ac:dyDescent="0.35">
      <c r="A1182" s="12" t="s">
        <v>2896</v>
      </c>
      <c r="B1182" s="12">
        <v>78</v>
      </c>
      <c r="C1182" t="s">
        <v>4457</v>
      </c>
      <c r="D1182" s="2">
        <v>7</v>
      </c>
    </row>
    <row r="1183" spans="1:4" x14ac:dyDescent="0.35">
      <c r="A1183" s="12" t="s">
        <v>2896</v>
      </c>
      <c r="B1183" s="12">
        <v>79</v>
      </c>
      <c r="C1183" t="s">
        <v>4458</v>
      </c>
      <c r="D1183" s="2">
        <v>7</v>
      </c>
    </row>
    <row r="1184" spans="1:4" x14ac:dyDescent="0.35">
      <c r="A1184" s="12" t="s">
        <v>2896</v>
      </c>
      <c r="B1184" s="12">
        <v>80</v>
      </c>
      <c r="C1184" t="s">
        <v>4459</v>
      </c>
      <c r="D1184" s="2">
        <v>7</v>
      </c>
    </row>
    <row r="1185" spans="1:4" x14ac:dyDescent="0.35">
      <c r="A1185" s="12" t="s">
        <v>2896</v>
      </c>
      <c r="B1185" s="12">
        <v>81</v>
      </c>
      <c r="C1185" t="s">
        <v>4460</v>
      </c>
      <c r="D1185" s="2">
        <v>7</v>
      </c>
    </row>
    <row r="1186" spans="1:4" x14ac:dyDescent="0.35">
      <c r="A1186" s="12" t="s">
        <v>2896</v>
      </c>
      <c r="B1186" s="12">
        <v>82</v>
      </c>
      <c r="C1186" t="s">
        <v>4461</v>
      </c>
      <c r="D1186" s="2">
        <v>7</v>
      </c>
    </row>
    <row r="1187" spans="1:4" x14ac:dyDescent="0.35">
      <c r="A1187" s="12" t="s">
        <v>2896</v>
      </c>
      <c r="B1187" s="12">
        <v>83</v>
      </c>
      <c r="C1187" t="s">
        <v>2905</v>
      </c>
      <c r="D1187" s="2">
        <v>8</v>
      </c>
    </row>
    <row r="1188" spans="1:4" x14ac:dyDescent="0.35">
      <c r="A1188" s="12" t="s">
        <v>2896</v>
      </c>
      <c r="B1188" s="12">
        <v>84</v>
      </c>
      <c r="C1188" t="s">
        <v>2906</v>
      </c>
      <c r="D1188" s="2">
        <v>8</v>
      </c>
    </row>
    <row r="1189" spans="1:4" x14ac:dyDescent="0.35">
      <c r="A1189" s="12" t="s">
        <v>2896</v>
      </c>
      <c r="B1189" s="12">
        <v>85</v>
      </c>
      <c r="C1189" t="s">
        <v>2907</v>
      </c>
      <c r="D1189" s="2">
        <v>8</v>
      </c>
    </row>
    <row r="1190" spans="1:4" x14ac:dyDescent="0.35">
      <c r="A1190" s="12" t="s">
        <v>2896</v>
      </c>
      <c r="B1190" s="12">
        <v>86</v>
      </c>
      <c r="C1190" t="s">
        <v>2908</v>
      </c>
      <c r="D1190" s="2">
        <v>8</v>
      </c>
    </row>
    <row r="1191" spans="1:4" x14ac:dyDescent="0.35">
      <c r="A1191" s="12" t="s">
        <v>2896</v>
      </c>
      <c r="B1191" s="12">
        <v>87</v>
      </c>
      <c r="C1191" t="s">
        <v>2909</v>
      </c>
      <c r="D1191" s="2">
        <v>8</v>
      </c>
    </row>
    <row r="1192" spans="1:4" x14ac:dyDescent="0.35">
      <c r="A1192" s="12" t="s">
        <v>2896</v>
      </c>
      <c r="B1192" s="12">
        <v>88</v>
      </c>
      <c r="C1192" t="s">
        <v>2910</v>
      </c>
      <c r="D1192" s="2">
        <v>8</v>
      </c>
    </row>
    <row r="1193" spans="1:4" x14ac:dyDescent="0.35">
      <c r="A1193" s="12" t="s">
        <v>2896</v>
      </c>
      <c r="B1193" s="12">
        <v>89</v>
      </c>
      <c r="C1193" t="s">
        <v>2911</v>
      </c>
      <c r="D1193" s="2">
        <v>8</v>
      </c>
    </row>
    <row r="1194" spans="1:4" x14ac:dyDescent="0.35">
      <c r="A1194" s="12" t="s">
        <v>2896</v>
      </c>
      <c r="B1194" s="12">
        <v>90</v>
      </c>
      <c r="C1194" t="s">
        <v>2912</v>
      </c>
      <c r="D1194" s="2">
        <v>9</v>
      </c>
    </row>
    <row r="1195" spans="1:4" x14ac:dyDescent="0.35">
      <c r="A1195" s="12" t="s">
        <v>2896</v>
      </c>
      <c r="B1195" s="12">
        <v>91</v>
      </c>
      <c r="C1195" t="s">
        <v>2913</v>
      </c>
      <c r="D1195" s="2">
        <v>9</v>
      </c>
    </row>
    <row r="1196" spans="1:4" x14ac:dyDescent="0.35">
      <c r="A1196" s="12" t="s">
        <v>2896</v>
      </c>
      <c r="B1196" s="12">
        <v>92</v>
      </c>
      <c r="C1196" t="s">
        <v>2914</v>
      </c>
      <c r="D1196" s="2">
        <v>9</v>
      </c>
    </row>
    <row r="1197" spans="1:4" x14ac:dyDescent="0.35">
      <c r="A1197" s="12" t="s">
        <v>2896</v>
      </c>
      <c r="B1197" s="12">
        <v>93</v>
      </c>
      <c r="C1197" t="s">
        <v>2915</v>
      </c>
      <c r="D1197" s="2">
        <v>9</v>
      </c>
    </row>
    <row r="1198" spans="1:4" x14ac:dyDescent="0.35">
      <c r="A1198" s="12" t="s">
        <v>2896</v>
      </c>
      <c r="B1198" s="12">
        <v>94</v>
      </c>
      <c r="C1198" t="s">
        <v>2916</v>
      </c>
      <c r="D1198" s="2">
        <v>9</v>
      </c>
    </row>
    <row r="1199" spans="1:4" x14ac:dyDescent="0.35">
      <c r="A1199" s="12" t="s">
        <v>2896</v>
      </c>
      <c r="B1199" s="12">
        <v>95</v>
      </c>
      <c r="C1199" t="s">
        <v>2917</v>
      </c>
      <c r="D1199" s="2">
        <v>9</v>
      </c>
    </row>
    <row r="1200" spans="1:4" x14ac:dyDescent="0.35">
      <c r="A1200" s="12" t="s">
        <v>2896</v>
      </c>
      <c r="B1200" s="12">
        <v>96</v>
      </c>
      <c r="C1200" t="s">
        <v>2918</v>
      </c>
      <c r="D1200" s="2">
        <v>9</v>
      </c>
    </row>
    <row r="1201" spans="1:4" x14ac:dyDescent="0.35">
      <c r="A1201" s="12" t="s">
        <v>2896</v>
      </c>
      <c r="B1201" s="12">
        <v>97</v>
      </c>
      <c r="C1201" t="s">
        <v>2919</v>
      </c>
      <c r="D1201" s="2">
        <v>9</v>
      </c>
    </row>
    <row r="1202" spans="1:4" x14ac:dyDescent="0.35">
      <c r="A1202" s="12" t="s">
        <v>2896</v>
      </c>
      <c r="B1202" s="12">
        <v>98</v>
      </c>
      <c r="C1202" t="s">
        <v>2920</v>
      </c>
      <c r="D1202" s="2">
        <v>10</v>
      </c>
    </row>
    <row r="1203" spans="1:4" x14ac:dyDescent="0.35">
      <c r="A1203" s="12" t="s">
        <v>2896</v>
      </c>
      <c r="B1203" s="12">
        <v>99</v>
      </c>
      <c r="C1203" t="s">
        <v>2921</v>
      </c>
      <c r="D1203" s="2">
        <v>10</v>
      </c>
    </row>
    <row r="1204" spans="1:4" x14ac:dyDescent="0.35">
      <c r="A1204" s="12" t="s">
        <v>2896</v>
      </c>
      <c r="B1204" s="12">
        <v>100</v>
      </c>
      <c r="C1204" t="s">
        <v>2922</v>
      </c>
      <c r="D1204" s="2">
        <v>10</v>
      </c>
    </row>
    <row r="1205" spans="1:4" x14ac:dyDescent="0.35">
      <c r="A1205" s="12" t="s">
        <v>2896</v>
      </c>
      <c r="B1205" s="12">
        <v>101</v>
      </c>
      <c r="C1205" t="s">
        <v>2923</v>
      </c>
      <c r="D1205" s="2">
        <v>10</v>
      </c>
    </row>
    <row r="1206" spans="1:4" x14ac:dyDescent="0.35">
      <c r="A1206" s="12" t="s">
        <v>2896</v>
      </c>
      <c r="B1206" s="12">
        <v>102</v>
      </c>
      <c r="C1206" t="s">
        <v>2924</v>
      </c>
      <c r="D1206" s="2">
        <v>10</v>
      </c>
    </row>
    <row r="1207" spans="1:4" x14ac:dyDescent="0.35">
      <c r="A1207" s="12" t="s">
        <v>2896</v>
      </c>
      <c r="B1207" s="12">
        <v>103</v>
      </c>
      <c r="C1207" t="s">
        <v>2925</v>
      </c>
      <c r="D1207" s="2">
        <v>10</v>
      </c>
    </row>
    <row r="1208" spans="1:4" x14ac:dyDescent="0.35">
      <c r="A1208" s="12" t="s">
        <v>2896</v>
      </c>
      <c r="B1208" s="12">
        <v>104</v>
      </c>
      <c r="C1208" t="s">
        <v>2926</v>
      </c>
      <c r="D1208" s="2">
        <v>10</v>
      </c>
    </row>
    <row r="1209" spans="1:4" x14ac:dyDescent="0.35">
      <c r="A1209" s="12" t="s">
        <v>2896</v>
      </c>
      <c r="B1209" s="12">
        <v>105</v>
      </c>
      <c r="C1209" t="s">
        <v>4462</v>
      </c>
      <c r="D1209" s="2">
        <v>11</v>
      </c>
    </row>
    <row r="1210" spans="1:4" x14ac:dyDescent="0.35">
      <c r="A1210" s="12" t="s">
        <v>2896</v>
      </c>
      <c r="B1210" s="12">
        <v>106</v>
      </c>
      <c r="C1210" t="s">
        <v>4463</v>
      </c>
      <c r="D1210" s="2">
        <v>11</v>
      </c>
    </row>
    <row r="1211" spans="1:4" x14ac:dyDescent="0.35">
      <c r="A1211" s="12" t="s">
        <v>2896</v>
      </c>
      <c r="B1211" s="12">
        <v>107</v>
      </c>
      <c r="C1211" t="s">
        <v>4464</v>
      </c>
      <c r="D1211" s="2">
        <v>11</v>
      </c>
    </row>
    <row r="1212" spans="1:4" x14ac:dyDescent="0.35">
      <c r="A1212" s="12" t="s">
        <v>2896</v>
      </c>
      <c r="B1212" s="12">
        <v>108</v>
      </c>
      <c r="C1212" t="s">
        <v>4465</v>
      </c>
      <c r="D1212" s="2">
        <v>11</v>
      </c>
    </row>
    <row r="1213" spans="1:4" x14ac:dyDescent="0.35">
      <c r="A1213" s="12" t="s">
        <v>2896</v>
      </c>
      <c r="B1213" s="12">
        <v>109</v>
      </c>
      <c r="C1213" t="s">
        <v>4466</v>
      </c>
      <c r="D1213" s="2">
        <v>11</v>
      </c>
    </row>
    <row r="1214" spans="1:4" x14ac:dyDescent="0.35">
      <c r="A1214" s="12" t="s">
        <v>2896</v>
      </c>
      <c r="B1214" s="12">
        <v>110</v>
      </c>
      <c r="C1214" t="s">
        <v>2927</v>
      </c>
      <c r="D1214" s="2">
        <v>12</v>
      </c>
    </row>
    <row r="1215" spans="1:4" x14ac:dyDescent="0.35">
      <c r="A1215" s="12" t="s">
        <v>2896</v>
      </c>
      <c r="B1215" s="12">
        <v>111</v>
      </c>
      <c r="C1215" t="s">
        <v>2928</v>
      </c>
      <c r="D1215" s="2">
        <v>12</v>
      </c>
    </row>
    <row r="1216" spans="1:4" x14ac:dyDescent="0.35">
      <c r="A1216" s="12" t="s">
        <v>2896</v>
      </c>
      <c r="B1216" s="12">
        <v>112</v>
      </c>
      <c r="C1216" t="s">
        <v>2929</v>
      </c>
      <c r="D1216" s="2">
        <v>12</v>
      </c>
    </row>
    <row r="1217" spans="1:4" x14ac:dyDescent="0.35">
      <c r="A1217" s="12" t="s">
        <v>2896</v>
      </c>
      <c r="B1217" s="12">
        <v>113</v>
      </c>
      <c r="C1217" t="s">
        <v>4467</v>
      </c>
      <c r="D1217" s="2">
        <v>12</v>
      </c>
    </row>
    <row r="1218" spans="1:4" x14ac:dyDescent="0.35">
      <c r="A1218" s="12" t="s">
        <v>2896</v>
      </c>
      <c r="B1218" s="12">
        <v>114</v>
      </c>
      <c r="C1218" t="s">
        <v>4468</v>
      </c>
      <c r="D1218" s="2">
        <v>13</v>
      </c>
    </row>
    <row r="1219" spans="1:4" x14ac:dyDescent="0.35">
      <c r="A1219" s="12" t="s">
        <v>2896</v>
      </c>
      <c r="B1219" s="12">
        <v>115</v>
      </c>
      <c r="C1219" t="s">
        <v>4469</v>
      </c>
      <c r="D1219" s="2">
        <v>13</v>
      </c>
    </row>
    <row r="1220" spans="1:4" x14ac:dyDescent="0.35">
      <c r="A1220" s="12" t="s">
        <v>2896</v>
      </c>
      <c r="B1220" s="12">
        <v>116</v>
      </c>
      <c r="C1220" t="s">
        <v>4470</v>
      </c>
      <c r="D1220" s="2">
        <v>13</v>
      </c>
    </row>
    <row r="1221" spans="1:4" x14ac:dyDescent="0.35">
      <c r="A1221" s="12" t="s">
        <v>2896</v>
      </c>
      <c r="B1221" s="12">
        <v>117</v>
      </c>
      <c r="C1221" t="s">
        <v>4471</v>
      </c>
      <c r="D1221" s="2">
        <v>13</v>
      </c>
    </row>
    <row r="1222" spans="1:4" x14ac:dyDescent="0.35">
      <c r="A1222" s="12" t="s">
        <v>2896</v>
      </c>
      <c r="B1222" s="12">
        <v>118</v>
      </c>
      <c r="C1222" t="s">
        <v>4472</v>
      </c>
      <c r="D1222" s="2">
        <v>13</v>
      </c>
    </row>
    <row r="1223" spans="1:4" x14ac:dyDescent="0.35">
      <c r="A1223" s="12" t="s">
        <v>2896</v>
      </c>
      <c r="B1223" s="12">
        <v>119</v>
      </c>
      <c r="C1223" t="s">
        <v>4473</v>
      </c>
      <c r="D1223" s="2">
        <v>14</v>
      </c>
    </row>
    <row r="1224" spans="1:4" x14ac:dyDescent="0.35">
      <c r="A1224" s="12" t="s">
        <v>2896</v>
      </c>
      <c r="B1224" s="12">
        <v>120</v>
      </c>
      <c r="C1224" t="s">
        <v>4474</v>
      </c>
      <c r="D1224" s="2">
        <v>14</v>
      </c>
    </row>
    <row r="1225" spans="1:4" x14ac:dyDescent="0.35">
      <c r="A1225" s="12" t="s">
        <v>2896</v>
      </c>
      <c r="B1225" s="12">
        <v>121</v>
      </c>
      <c r="C1225" t="s">
        <v>4475</v>
      </c>
      <c r="D1225" s="2">
        <v>14</v>
      </c>
    </row>
    <row r="1226" spans="1:4" x14ac:dyDescent="0.35">
      <c r="A1226" s="12" t="s">
        <v>2896</v>
      </c>
      <c r="B1226" s="12">
        <v>122</v>
      </c>
      <c r="C1226" t="s">
        <v>4476</v>
      </c>
      <c r="D1226" s="2">
        <v>14</v>
      </c>
    </row>
    <row r="1227" spans="1:4" x14ac:dyDescent="0.35">
      <c r="A1227" s="12" t="s">
        <v>2896</v>
      </c>
      <c r="B1227" s="12">
        <v>123</v>
      </c>
      <c r="C1227" t="s">
        <v>2930</v>
      </c>
      <c r="D1227" s="2">
        <v>15</v>
      </c>
    </row>
    <row r="1228" spans="1:4" x14ac:dyDescent="0.35">
      <c r="A1228" s="12" t="s">
        <v>2896</v>
      </c>
      <c r="B1228" s="12">
        <v>124</v>
      </c>
      <c r="C1228" t="s">
        <v>2931</v>
      </c>
      <c r="D1228" s="2">
        <v>15</v>
      </c>
    </row>
    <row r="1229" spans="1:4" x14ac:dyDescent="0.35">
      <c r="A1229" s="12" t="s">
        <v>2896</v>
      </c>
      <c r="B1229" s="12">
        <v>125</v>
      </c>
      <c r="C1229" t="s">
        <v>2932</v>
      </c>
      <c r="D1229" s="2">
        <v>15</v>
      </c>
    </row>
    <row r="1230" spans="1:4" x14ac:dyDescent="0.35">
      <c r="A1230" s="12" t="s">
        <v>2896</v>
      </c>
      <c r="B1230" s="12">
        <v>126</v>
      </c>
      <c r="C1230" t="s">
        <v>2933</v>
      </c>
      <c r="D1230" s="2">
        <v>15</v>
      </c>
    </row>
    <row r="1231" spans="1:4" ht="16" x14ac:dyDescent="0.4">
      <c r="A1231" s="12" t="s">
        <v>2896</v>
      </c>
      <c r="B1231" s="12">
        <v>127</v>
      </c>
      <c r="C1231" s="29" t="s">
        <v>4477</v>
      </c>
      <c r="D1231" s="12">
        <v>1</v>
      </c>
    </row>
    <row r="1233" spans="1:4" x14ac:dyDescent="0.35">
      <c r="A1233" s="12" t="s">
        <v>2941</v>
      </c>
      <c r="B1233" s="12">
        <v>1</v>
      </c>
      <c r="C1233" s="12" t="s">
        <v>2945</v>
      </c>
    </row>
    <row r="1234" spans="1:4" x14ac:dyDescent="0.35">
      <c r="A1234" s="12" t="s">
        <v>2941</v>
      </c>
      <c r="B1234" s="12">
        <v>2</v>
      </c>
      <c r="C1234" s="12" t="s">
        <v>2946</v>
      </c>
    </row>
    <row r="1236" spans="1:4" x14ac:dyDescent="0.35">
      <c r="A1236" s="12" t="s">
        <v>2982</v>
      </c>
      <c r="B1236" s="12">
        <v>1</v>
      </c>
      <c r="C1236" s="12" t="s">
        <v>2983</v>
      </c>
    </row>
    <row r="1237" spans="1:4" x14ac:dyDescent="0.35">
      <c r="A1237" s="12" t="s">
        <v>2982</v>
      </c>
      <c r="B1237" s="12">
        <v>2</v>
      </c>
      <c r="C1237" s="12" t="s">
        <v>2984</v>
      </c>
    </row>
    <row r="1238" spans="1:4" x14ac:dyDescent="0.35">
      <c r="A1238" s="12" t="s">
        <v>2982</v>
      </c>
      <c r="B1238" s="12">
        <v>3</v>
      </c>
      <c r="C1238" s="12" t="s">
        <v>2985</v>
      </c>
    </row>
    <row r="1239" spans="1:4" x14ac:dyDescent="0.35">
      <c r="A1239" s="12" t="s">
        <v>2982</v>
      </c>
      <c r="B1239" s="12">
        <v>4</v>
      </c>
      <c r="C1239" s="12" t="s">
        <v>2986</v>
      </c>
    </row>
    <row r="1242" spans="1:4" x14ac:dyDescent="0.35">
      <c r="A1242" s="12" t="s">
        <v>3526</v>
      </c>
      <c r="B1242" s="12">
        <v>1</v>
      </c>
      <c r="C1242" s="12" t="s">
        <v>3527</v>
      </c>
      <c r="D1242" s="12">
        <v>1</v>
      </c>
    </row>
    <row r="1243" spans="1:4" x14ac:dyDescent="0.35">
      <c r="A1243" s="12" t="s">
        <v>3526</v>
      </c>
      <c r="B1243" s="12">
        <v>2</v>
      </c>
      <c r="C1243" s="12" t="s">
        <v>3528</v>
      </c>
      <c r="D1243" s="12">
        <v>2</v>
      </c>
    </row>
    <row r="1244" spans="1:4" x14ac:dyDescent="0.35">
      <c r="A1244" s="12" t="s">
        <v>3526</v>
      </c>
      <c r="B1244" s="12">
        <v>3</v>
      </c>
      <c r="C1244" s="12" t="s">
        <v>537</v>
      </c>
      <c r="D1244" s="12">
        <v>3</v>
      </c>
    </row>
    <row r="1245" spans="1:4" x14ac:dyDescent="0.35">
      <c r="A1245" s="12" t="s">
        <v>3526</v>
      </c>
      <c r="B1245" s="12">
        <v>4</v>
      </c>
      <c r="C1245" s="12" t="s">
        <v>3529</v>
      </c>
      <c r="D1245" s="12">
        <v>4</v>
      </c>
    </row>
    <row r="1246" spans="1:4" x14ac:dyDescent="0.35">
      <c r="A1246" s="12" t="s">
        <v>3526</v>
      </c>
      <c r="B1246" s="12">
        <v>5</v>
      </c>
      <c r="C1246" s="12" t="s">
        <v>3530</v>
      </c>
      <c r="D1246" s="12">
        <v>5</v>
      </c>
    </row>
    <row r="1247" spans="1:4" x14ac:dyDescent="0.35">
      <c r="A1247" s="12" t="s">
        <v>3526</v>
      </c>
      <c r="B1247" s="12">
        <v>6</v>
      </c>
      <c r="C1247" s="12" t="s">
        <v>3531</v>
      </c>
      <c r="D1247" s="12">
        <v>6</v>
      </c>
    </row>
    <row r="1248" spans="1:4" x14ac:dyDescent="0.35">
      <c r="A1248" s="12" t="s">
        <v>3526</v>
      </c>
      <c r="B1248" s="12">
        <v>7</v>
      </c>
      <c r="C1248" s="12" t="s">
        <v>3532</v>
      </c>
      <c r="D1248" s="12">
        <v>7</v>
      </c>
    </row>
    <row r="1249" spans="1:4" x14ac:dyDescent="0.35">
      <c r="A1249" s="12" t="s">
        <v>3526</v>
      </c>
      <c r="B1249" s="12">
        <v>8</v>
      </c>
      <c r="C1249" s="12" t="s">
        <v>3533</v>
      </c>
      <c r="D1249" s="12">
        <v>8</v>
      </c>
    </row>
    <row r="1250" spans="1:4" x14ac:dyDescent="0.35">
      <c r="A1250" s="12" t="s">
        <v>3526</v>
      </c>
      <c r="B1250" s="12">
        <v>9</v>
      </c>
      <c r="C1250" s="12" t="s">
        <v>3534</v>
      </c>
      <c r="D1250" s="12">
        <v>9</v>
      </c>
    </row>
    <row r="1251" spans="1:4" x14ac:dyDescent="0.35">
      <c r="A1251" s="12" t="s">
        <v>3526</v>
      </c>
      <c r="B1251" s="12">
        <v>10</v>
      </c>
      <c r="C1251" s="12" t="s">
        <v>3535</v>
      </c>
      <c r="D1251" s="12">
        <v>10</v>
      </c>
    </row>
    <row r="1252" spans="1:4" x14ac:dyDescent="0.35">
      <c r="A1252" s="12" t="s">
        <v>3526</v>
      </c>
      <c r="B1252" s="12">
        <v>11</v>
      </c>
      <c r="C1252" s="12" t="s">
        <v>3536</v>
      </c>
      <c r="D1252" s="12">
        <v>11</v>
      </c>
    </row>
    <row r="1253" spans="1:4" x14ac:dyDescent="0.35">
      <c r="A1253" s="12" t="s">
        <v>3526</v>
      </c>
      <c r="B1253" s="12">
        <v>12</v>
      </c>
      <c r="C1253" s="12" t="s">
        <v>3537</v>
      </c>
      <c r="D1253" s="12">
        <v>12</v>
      </c>
    </row>
    <row r="1254" spans="1:4" x14ac:dyDescent="0.35">
      <c r="A1254" s="12" t="s">
        <v>3526</v>
      </c>
      <c r="B1254" s="12">
        <v>13</v>
      </c>
      <c r="C1254" s="12" t="s">
        <v>3538</v>
      </c>
      <c r="D1254" s="12">
        <v>13</v>
      </c>
    </row>
    <row r="1255" spans="1:4" x14ac:dyDescent="0.35">
      <c r="A1255" s="12" t="s">
        <v>3526</v>
      </c>
      <c r="B1255" s="12">
        <v>14</v>
      </c>
      <c r="C1255" s="12" t="s">
        <v>3539</v>
      </c>
      <c r="D1255" s="12">
        <v>14</v>
      </c>
    </row>
    <row r="1256" spans="1:4" x14ac:dyDescent="0.35">
      <c r="A1256" s="12" t="s">
        <v>3526</v>
      </c>
      <c r="B1256" s="12">
        <v>15</v>
      </c>
      <c r="C1256" s="12" t="s">
        <v>3540</v>
      </c>
      <c r="D1256" s="12">
        <v>15</v>
      </c>
    </row>
    <row r="1257" spans="1:4" x14ac:dyDescent="0.35">
      <c r="A1257" s="12" t="s">
        <v>3526</v>
      </c>
      <c r="B1257" s="12">
        <v>16</v>
      </c>
      <c r="C1257" s="12" t="s">
        <v>3541</v>
      </c>
      <c r="D1257" s="12">
        <v>16</v>
      </c>
    </row>
    <row r="1258" spans="1:4" x14ac:dyDescent="0.35">
      <c r="A1258" s="12" t="s">
        <v>3526</v>
      </c>
      <c r="B1258" s="12">
        <v>17</v>
      </c>
      <c r="C1258" s="12" t="s">
        <v>3542</v>
      </c>
      <c r="D1258" s="12">
        <v>17</v>
      </c>
    </row>
    <row r="1259" spans="1:4" x14ac:dyDescent="0.35">
      <c r="A1259" s="12" t="s">
        <v>3526</v>
      </c>
      <c r="B1259" s="12">
        <v>98</v>
      </c>
      <c r="C1259" s="12" t="s">
        <v>385</v>
      </c>
      <c r="D1259" s="12">
        <v>98</v>
      </c>
    </row>
    <row r="1262" spans="1:4" x14ac:dyDescent="0.35">
      <c r="A1262" s="12" t="s">
        <v>3553</v>
      </c>
      <c r="B1262" s="12">
        <v>1</v>
      </c>
      <c r="C1262" s="17" t="s">
        <v>3559</v>
      </c>
    </row>
    <row r="1263" spans="1:4" x14ac:dyDescent="0.35">
      <c r="A1263" s="12" t="s">
        <v>3553</v>
      </c>
      <c r="B1263" s="12">
        <v>2</v>
      </c>
      <c r="C1263" s="17" t="s">
        <v>3560</v>
      </c>
    </row>
    <row r="1264" spans="1:4" x14ac:dyDescent="0.35">
      <c r="A1264" s="12" t="s">
        <v>3553</v>
      </c>
      <c r="B1264" s="12">
        <v>3</v>
      </c>
      <c r="C1264" s="17" t="s">
        <v>3561</v>
      </c>
    </row>
    <row r="1265" spans="1:5" x14ac:dyDescent="0.35">
      <c r="A1265" s="12" t="s">
        <v>3553</v>
      </c>
      <c r="B1265" s="12">
        <v>4</v>
      </c>
      <c r="C1265" s="17" t="s">
        <v>3562</v>
      </c>
    </row>
    <row r="1266" spans="1:5" x14ac:dyDescent="0.35">
      <c r="A1266" s="12" t="s">
        <v>3553</v>
      </c>
      <c r="B1266" s="12">
        <v>5</v>
      </c>
      <c r="C1266" s="17" t="s">
        <v>3563</v>
      </c>
    </row>
    <row r="1269" spans="1:5" x14ac:dyDescent="0.35">
      <c r="A1269" s="12" t="s">
        <v>3569</v>
      </c>
      <c r="B1269" s="12">
        <v>1</v>
      </c>
      <c r="C1269" s="17" t="s">
        <v>3554</v>
      </c>
    </row>
    <row r="1270" spans="1:5" x14ac:dyDescent="0.35">
      <c r="A1270" s="12" t="s">
        <v>3569</v>
      </c>
      <c r="B1270" s="12">
        <v>2</v>
      </c>
      <c r="C1270" s="17" t="s">
        <v>3555</v>
      </c>
    </row>
    <row r="1271" spans="1:5" x14ac:dyDescent="0.35">
      <c r="A1271" s="12" t="s">
        <v>3569</v>
      </c>
      <c r="B1271" s="12">
        <v>3</v>
      </c>
      <c r="C1271" s="17" t="s">
        <v>3556</v>
      </c>
    </row>
    <row r="1272" spans="1:5" x14ac:dyDescent="0.35">
      <c r="A1272" s="12" t="s">
        <v>3569</v>
      </c>
      <c r="B1272" s="12">
        <v>4</v>
      </c>
      <c r="C1272" s="17" t="s">
        <v>3557</v>
      </c>
    </row>
    <row r="1273" spans="1:5" x14ac:dyDescent="0.35">
      <c r="A1273" s="12" t="s">
        <v>3569</v>
      </c>
      <c r="B1273" s="12">
        <v>5</v>
      </c>
      <c r="C1273" s="17" t="s">
        <v>3558</v>
      </c>
    </row>
    <row r="1275" spans="1:5" x14ac:dyDescent="0.35">
      <c r="A1275" s="12" t="s">
        <v>3627</v>
      </c>
      <c r="B1275" s="12">
        <v>1</v>
      </c>
      <c r="C1275" t="s">
        <v>3589</v>
      </c>
      <c r="D1275" s="12">
        <v>6</v>
      </c>
      <c r="E1275"/>
    </row>
    <row r="1276" spans="1:5" x14ac:dyDescent="0.35">
      <c r="A1276" s="12" t="s">
        <v>3627</v>
      </c>
      <c r="B1276" s="12">
        <v>2</v>
      </c>
      <c r="C1276" t="s">
        <v>4255</v>
      </c>
      <c r="D1276" s="12">
        <v>6</v>
      </c>
      <c r="E1276"/>
    </row>
    <row r="1277" spans="1:5" x14ac:dyDescent="0.35">
      <c r="A1277" s="12" t="s">
        <v>3627</v>
      </c>
      <c r="B1277" s="12">
        <v>3</v>
      </c>
      <c r="C1277" t="s">
        <v>3590</v>
      </c>
      <c r="D1277" s="12">
        <v>6</v>
      </c>
      <c r="E1277"/>
    </row>
    <row r="1278" spans="1:5" x14ac:dyDescent="0.35">
      <c r="A1278" s="12" t="s">
        <v>3627</v>
      </c>
      <c r="B1278" s="12">
        <v>4</v>
      </c>
      <c r="C1278" t="s">
        <v>3591</v>
      </c>
      <c r="D1278" s="12">
        <v>6</v>
      </c>
      <c r="E1278"/>
    </row>
    <row r="1279" spans="1:5" x14ac:dyDescent="0.35">
      <c r="A1279" s="12" t="s">
        <v>3627</v>
      </c>
      <c r="B1279" s="12">
        <v>5</v>
      </c>
      <c r="C1279" t="s">
        <v>3592</v>
      </c>
      <c r="D1279" s="12">
        <v>12</v>
      </c>
      <c r="E1279"/>
    </row>
    <row r="1280" spans="1:5" x14ac:dyDescent="0.35">
      <c r="A1280" s="12" t="s">
        <v>3627</v>
      </c>
      <c r="B1280" s="12">
        <v>6</v>
      </c>
      <c r="C1280" t="s">
        <v>3593</v>
      </c>
      <c r="D1280" s="12">
        <v>12</v>
      </c>
      <c r="E1280"/>
    </row>
    <row r="1281" spans="1:5" x14ac:dyDescent="0.35">
      <c r="A1281" s="12" t="s">
        <v>3627</v>
      </c>
      <c r="B1281" s="12">
        <v>7</v>
      </c>
      <c r="C1281" t="s">
        <v>4256</v>
      </c>
      <c r="D1281" s="12">
        <v>9</v>
      </c>
      <c r="E1281"/>
    </row>
    <row r="1282" spans="1:5" x14ac:dyDescent="0.35">
      <c r="A1282" s="12" t="s">
        <v>3627</v>
      </c>
      <c r="B1282" s="12">
        <v>8</v>
      </c>
      <c r="C1282" t="s">
        <v>3594</v>
      </c>
      <c r="D1282" s="12">
        <v>9</v>
      </c>
      <c r="E1282"/>
    </row>
    <row r="1283" spans="1:5" x14ac:dyDescent="0.35">
      <c r="A1283" s="12" t="s">
        <v>3627</v>
      </c>
      <c r="B1283" s="12">
        <v>9</v>
      </c>
      <c r="C1283" t="s">
        <v>3595</v>
      </c>
      <c r="D1283" s="12">
        <v>9</v>
      </c>
      <c r="E1283"/>
    </row>
    <row r="1284" spans="1:5" x14ac:dyDescent="0.35">
      <c r="A1284" s="12" t="s">
        <v>3627</v>
      </c>
      <c r="B1284" s="12">
        <v>10</v>
      </c>
      <c r="C1284" t="s">
        <v>3596</v>
      </c>
      <c r="D1284" s="12">
        <v>9</v>
      </c>
      <c r="E1284"/>
    </row>
    <row r="1285" spans="1:5" x14ac:dyDescent="0.35">
      <c r="A1285" s="12" t="s">
        <v>3627</v>
      </c>
      <c r="B1285" s="12">
        <v>11</v>
      </c>
      <c r="C1285" t="s">
        <v>3597</v>
      </c>
      <c r="D1285" s="12">
        <v>10</v>
      </c>
      <c r="E1285"/>
    </row>
    <row r="1286" spans="1:5" x14ac:dyDescent="0.35">
      <c r="A1286" s="12" t="s">
        <v>3627</v>
      </c>
      <c r="B1286" s="12">
        <v>12</v>
      </c>
      <c r="C1286" t="s">
        <v>3598</v>
      </c>
      <c r="D1286" s="12">
        <v>10</v>
      </c>
      <c r="E1286"/>
    </row>
    <row r="1287" spans="1:5" x14ac:dyDescent="0.35">
      <c r="A1287" s="12" t="s">
        <v>3627</v>
      </c>
      <c r="B1287" s="12">
        <v>13</v>
      </c>
      <c r="C1287" t="s">
        <v>3599</v>
      </c>
      <c r="D1287" s="12">
        <v>10</v>
      </c>
      <c r="E1287"/>
    </row>
    <row r="1288" spans="1:5" x14ac:dyDescent="0.35">
      <c r="A1288" s="12" t="s">
        <v>3627</v>
      </c>
      <c r="B1288" s="12">
        <v>14</v>
      </c>
      <c r="C1288" t="s">
        <v>3600</v>
      </c>
      <c r="D1288" s="12">
        <v>8</v>
      </c>
      <c r="E1288"/>
    </row>
    <row r="1289" spans="1:5" x14ac:dyDescent="0.35">
      <c r="A1289" s="12" t="s">
        <v>3627</v>
      </c>
      <c r="B1289" s="12">
        <v>15</v>
      </c>
      <c r="C1289" t="s">
        <v>3601</v>
      </c>
      <c r="D1289" s="12">
        <v>8</v>
      </c>
      <c r="E1289"/>
    </row>
    <row r="1290" spans="1:5" x14ac:dyDescent="0.35">
      <c r="A1290" s="12" t="s">
        <v>3627</v>
      </c>
      <c r="B1290" s="12">
        <v>16</v>
      </c>
      <c r="C1290" t="s">
        <v>3602</v>
      </c>
      <c r="D1290" s="12">
        <v>8</v>
      </c>
      <c r="E1290"/>
    </row>
    <row r="1291" spans="1:5" x14ac:dyDescent="0.35">
      <c r="A1291" s="12" t="s">
        <v>3627</v>
      </c>
      <c r="B1291" s="12">
        <v>17</v>
      </c>
      <c r="C1291" t="s">
        <v>3603</v>
      </c>
      <c r="D1291" s="12">
        <v>8</v>
      </c>
      <c r="E1291"/>
    </row>
    <row r="1292" spans="1:5" x14ac:dyDescent="0.35">
      <c r="A1292" s="12" t="s">
        <v>3627</v>
      </c>
      <c r="B1292" s="12">
        <v>18</v>
      </c>
      <c r="C1292" t="s">
        <v>4257</v>
      </c>
      <c r="D1292" s="12">
        <v>1</v>
      </c>
      <c r="E1292"/>
    </row>
    <row r="1293" spans="1:5" x14ac:dyDescent="0.35">
      <c r="A1293" s="12" t="s">
        <v>3627</v>
      </c>
      <c r="B1293" s="12">
        <v>19</v>
      </c>
      <c r="C1293" t="s">
        <v>3604</v>
      </c>
      <c r="D1293" s="12">
        <v>1</v>
      </c>
      <c r="E1293"/>
    </row>
    <row r="1294" spans="1:5" x14ac:dyDescent="0.35">
      <c r="A1294" s="12" t="s">
        <v>3627</v>
      </c>
      <c r="B1294" s="12">
        <v>20</v>
      </c>
      <c r="C1294" t="s">
        <v>3605</v>
      </c>
      <c r="D1294" s="12">
        <v>1</v>
      </c>
      <c r="E1294"/>
    </row>
    <row r="1295" spans="1:5" x14ac:dyDescent="0.35">
      <c r="A1295" s="12" t="s">
        <v>3627</v>
      </c>
      <c r="B1295" s="12">
        <v>21</v>
      </c>
      <c r="C1295" s="24" t="s">
        <v>4258</v>
      </c>
      <c r="D1295" s="12">
        <v>1</v>
      </c>
      <c r="E1295"/>
    </row>
    <row r="1296" spans="1:5" x14ac:dyDescent="0.35">
      <c r="A1296" s="12" t="s">
        <v>3627</v>
      </c>
      <c r="B1296" s="12">
        <v>22</v>
      </c>
      <c r="C1296" t="s">
        <v>3606</v>
      </c>
      <c r="D1296" s="12">
        <v>7</v>
      </c>
      <c r="E1296"/>
    </row>
    <row r="1297" spans="1:5" x14ac:dyDescent="0.35">
      <c r="A1297" s="12" t="s">
        <v>3627</v>
      </c>
      <c r="B1297" s="12">
        <v>23</v>
      </c>
      <c r="C1297" t="s">
        <v>3607</v>
      </c>
      <c r="D1297" s="12">
        <v>7</v>
      </c>
      <c r="E1297"/>
    </row>
    <row r="1298" spans="1:5" x14ac:dyDescent="0.35">
      <c r="A1298" s="12" t="s">
        <v>3627</v>
      </c>
      <c r="B1298" s="12">
        <v>24</v>
      </c>
      <c r="C1298" t="s">
        <v>4259</v>
      </c>
      <c r="D1298" s="12">
        <v>7</v>
      </c>
      <c r="E1298"/>
    </row>
    <row r="1299" spans="1:5" x14ac:dyDescent="0.35">
      <c r="A1299" s="12" t="s">
        <v>3627</v>
      </c>
      <c r="B1299" s="12">
        <v>25</v>
      </c>
      <c r="C1299" t="s">
        <v>3608</v>
      </c>
      <c r="D1299" s="12">
        <v>7</v>
      </c>
      <c r="E1299"/>
    </row>
    <row r="1300" spans="1:5" x14ac:dyDescent="0.35">
      <c r="A1300" s="12" t="s">
        <v>3627</v>
      </c>
      <c r="B1300" s="12">
        <v>26</v>
      </c>
      <c r="C1300" t="s">
        <v>4260</v>
      </c>
      <c r="D1300" s="12">
        <v>2</v>
      </c>
      <c r="E1300"/>
    </row>
    <row r="1301" spans="1:5" x14ac:dyDescent="0.35">
      <c r="A1301" s="12" t="s">
        <v>3627</v>
      </c>
      <c r="B1301" s="12">
        <v>27</v>
      </c>
      <c r="C1301" t="s">
        <v>3609</v>
      </c>
      <c r="D1301" s="12">
        <v>2</v>
      </c>
      <c r="E1301"/>
    </row>
    <row r="1302" spans="1:5" x14ac:dyDescent="0.35">
      <c r="A1302" s="12" t="s">
        <v>3627</v>
      </c>
      <c r="B1302" s="12">
        <v>28</v>
      </c>
      <c r="C1302" t="s">
        <v>3610</v>
      </c>
      <c r="D1302" s="12">
        <v>2</v>
      </c>
      <c r="E1302"/>
    </row>
    <row r="1303" spans="1:5" x14ac:dyDescent="0.35">
      <c r="A1303" s="12" t="s">
        <v>3627</v>
      </c>
      <c r="B1303" s="12">
        <v>29</v>
      </c>
      <c r="C1303" t="s">
        <v>3611</v>
      </c>
      <c r="D1303" s="12">
        <v>2</v>
      </c>
      <c r="E1303"/>
    </row>
    <row r="1304" spans="1:5" x14ac:dyDescent="0.35">
      <c r="A1304" s="12" t="s">
        <v>3627</v>
      </c>
      <c r="B1304" s="12">
        <v>30</v>
      </c>
      <c r="C1304" t="s">
        <v>3612</v>
      </c>
      <c r="D1304" s="12">
        <v>13</v>
      </c>
      <c r="E1304"/>
    </row>
    <row r="1305" spans="1:5" x14ac:dyDescent="0.35">
      <c r="A1305" s="12" t="s">
        <v>3627</v>
      </c>
      <c r="B1305" s="12">
        <v>31</v>
      </c>
      <c r="C1305" t="s">
        <v>3613</v>
      </c>
      <c r="D1305" s="12">
        <v>13</v>
      </c>
      <c r="E1305"/>
    </row>
    <row r="1306" spans="1:5" x14ac:dyDescent="0.35">
      <c r="A1306" s="12" t="s">
        <v>3627</v>
      </c>
      <c r="B1306" s="12">
        <v>32</v>
      </c>
      <c r="C1306" t="s">
        <v>4261</v>
      </c>
      <c r="D1306" s="12">
        <v>4</v>
      </c>
      <c r="E1306"/>
    </row>
    <row r="1307" spans="1:5" x14ac:dyDescent="0.35">
      <c r="A1307" s="12" t="s">
        <v>3627</v>
      </c>
      <c r="B1307" s="12">
        <v>33</v>
      </c>
      <c r="C1307" t="s">
        <v>3614</v>
      </c>
      <c r="D1307" s="12">
        <v>4</v>
      </c>
      <c r="E1307"/>
    </row>
    <row r="1308" spans="1:5" x14ac:dyDescent="0.35">
      <c r="A1308" s="12" t="s">
        <v>3627</v>
      </c>
      <c r="B1308" s="12">
        <v>34</v>
      </c>
      <c r="C1308" t="s">
        <v>3615</v>
      </c>
      <c r="D1308" s="12">
        <v>4</v>
      </c>
      <c r="E1308"/>
    </row>
    <row r="1309" spans="1:5" x14ac:dyDescent="0.35">
      <c r="A1309" s="12" t="s">
        <v>3627</v>
      </c>
      <c r="B1309" s="12">
        <v>35</v>
      </c>
      <c r="C1309" t="s">
        <v>3616</v>
      </c>
      <c r="D1309" s="12">
        <v>4</v>
      </c>
      <c r="E1309"/>
    </row>
    <row r="1310" spans="1:5" x14ac:dyDescent="0.35">
      <c r="A1310" s="12" t="s">
        <v>3627</v>
      </c>
      <c r="B1310" s="12">
        <v>36</v>
      </c>
      <c r="C1310" t="s">
        <v>3617</v>
      </c>
      <c r="D1310" s="12">
        <v>5</v>
      </c>
      <c r="E1310"/>
    </row>
    <row r="1311" spans="1:5" x14ac:dyDescent="0.35">
      <c r="A1311" s="12" t="s">
        <v>3627</v>
      </c>
      <c r="B1311" s="12">
        <v>37</v>
      </c>
      <c r="C1311" t="s">
        <v>3618</v>
      </c>
      <c r="D1311" s="12">
        <v>5</v>
      </c>
      <c r="E1311"/>
    </row>
    <row r="1312" spans="1:5" x14ac:dyDescent="0.35">
      <c r="A1312" s="12" t="s">
        <v>3627</v>
      </c>
      <c r="B1312" s="12">
        <v>38</v>
      </c>
      <c r="C1312" t="s">
        <v>3619</v>
      </c>
      <c r="D1312" s="12">
        <v>5</v>
      </c>
      <c r="E1312"/>
    </row>
    <row r="1313" spans="1:5" x14ac:dyDescent="0.35">
      <c r="A1313" s="12" t="s">
        <v>3627</v>
      </c>
      <c r="B1313" s="12">
        <v>39</v>
      </c>
      <c r="C1313" t="s">
        <v>4262</v>
      </c>
      <c r="D1313" s="12">
        <v>5</v>
      </c>
      <c r="E1313"/>
    </row>
    <row r="1314" spans="1:5" x14ac:dyDescent="0.35">
      <c r="A1314" s="12" t="s">
        <v>3627</v>
      </c>
      <c r="B1314" s="12">
        <v>40</v>
      </c>
      <c r="C1314" t="s">
        <v>4263</v>
      </c>
      <c r="D1314" s="12">
        <v>14</v>
      </c>
      <c r="E1314"/>
    </row>
    <row r="1315" spans="1:5" x14ac:dyDescent="0.35">
      <c r="A1315" s="12" t="s">
        <v>3627</v>
      </c>
      <c r="B1315" s="12">
        <v>41</v>
      </c>
      <c r="C1315" t="s">
        <v>4264</v>
      </c>
      <c r="D1315" s="12">
        <v>14</v>
      </c>
      <c r="E1315"/>
    </row>
    <row r="1316" spans="1:5" x14ac:dyDescent="0.35">
      <c r="A1316" s="12" t="s">
        <v>3627</v>
      </c>
      <c r="B1316" s="12">
        <v>42</v>
      </c>
      <c r="C1316" t="s">
        <v>3620</v>
      </c>
      <c r="D1316" s="12">
        <v>11</v>
      </c>
      <c r="E1316"/>
    </row>
    <row r="1317" spans="1:5" x14ac:dyDescent="0.35">
      <c r="A1317" s="12" t="s">
        <v>3627</v>
      </c>
      <c r="B1317" s="12">
        <v>43</v>
      </c>
      <c r="C1317" t="s">
        <v>3621</v>
      </c>
      <c r="D1317" s="12">
        <v>11</v>
      </c>
      <c r="E1317"/>
    </row>
    <row r="1318" spans="1:5" x14ac:dyDescent="0.35">
      <c r="A1318" s="12" t="s">
        <v>3627</v>
      </c>
      <c r="B1318" s="12">
        <v>44</v>
      </c>
      <c r="C1318" t="s">
        <v>3622</v>
      </c>
      <c r="D1318" s="12">
        <v>11</v>
      </c>
      <c r="E1318"/>
    </row>
    <row r="1319" spans="1:5" x14ac:dyDescent="0.35">
      <c r="A1319" s="12" t="s">
        <v>3627</v>
      </c>
      <c r="B1319" s="12">
        <v>45</v>
      </c>
      <c r="C1319" t="s">
        <v>3623</v>
      </c>
      <c r="D1319" s="12">
        <v>3</v>
      </c>
      <c r="E1319"/>
    </row>
    <row r="1320" spans="1:5" x14ac:dyDescent="0.35">
      <c r="A1320" s="12" t="s">
        <v>3627</v>
      </c>
      <c r="B1320" s="12">
        <v>46</v>
      </c>
      <c r="C1320" t="s">
        <v>3624</v>
      </c>
      <c r="D1320" s="12">
        <v>3</v>
      </c>
      <c r="E1320"/>
    </row>
    <row r="1321" spans="1:5" x14ac:dyDescent="0.35">
      <c r="A1321" s="12" t="s">
        <v>3627</v>
      </c>
      <c r="B1321" s="12">
        <v>47</v>
      </c>
      <c r="C1321" t="s">
        <v>3625</v>
      </c>
      <c r="D1321" s="12">
        <v>3</v>
      </c>
      <c r="E1321"/>
    </row>
    <row r="1322" spans="1:5" x14ac:dyDescent="0.35">
      <c r="A1322" s="12" t="s">
        <v>3627</v>
      </c>
      <c r="B1322" s="12">
        <v>48</v>
      </c>
      <c r="C1322" t="s">
        <v>3626</v>
      </c>
      <c r="D1322" s="12">
        <v>3</v>
      </c>
      <c r="E1322"/>
    </row>
    <row r="1323" spans="1:5" x14ac:dyDescent="0.35">
      <c r="A1323" s="12" t="s">
        <v>3627</v>
      </c>
      <c r="B1323" s="12">
        <v>49</v>
      </c>
      <c r="C1323" s="18" t="s">
        <v>4265</v>
      </c>
      <c r="D1323" s="12">
        <v>15</v>
      </c>
      <c r="E1323" s="18"/>
    </row>
    <row r="1324" spans="1:5" x14ac:dyDescent="0.35">
      <c r="A1324" s="12" t="s">
        <v>3627</v>
      </c>
      <c r="B1324" s="12">
        <v>50</v>
      </c>
      <c r="C1324" s="18" t="s">
        <v>4266</v>
      </c>
      <c r="D1324" s="12">
        <v>15</v>
      </c>
      <c r="E1324" s="18"/>
    </row>
    <row r="1327" spans="1:5" x14ac:dyDescent="0.35">
      <c r="A1327" s="12" t="s">
        <v>3722</v>
      </c>
      <c r="B1327" s="12">
        <v>1</v>
      </c>
      <c r="C1327" s="12" t="s">
        <v>3732</v>
      </c>
    </row>
    <row r="1328" spans="1:5" x14ac:dyDescent="0.35">
      <c r="A1328" s="12" t="s">
        <v>3722</v>
      </c>
      <c r="B1328" s="12">
        <v>2</v>
      </c>
      <c r="C1328" s="12" t="s">
        <v>3733</v>
      </c>
    </row>
    <row r="1329" spans="1:3" x14ac:dyDescent="0.35">
      <c r="A1329" s="12" t="s">
        <v>3722</v>
      </c>
      <c r="B1329" s="12">
        <v>3</v>
      </c>
      <c r="C1329" s="12" t="s">
        <v>3734</v>
      </c>
    </row>
    <row r="1330" spans="1:3" x14ac:dyDescent="0.35">
      <c r="A1330" s="12" t="s">
        <v>3722</v>
      </c>
      <c r="B1330" s="12">
        <v>4</v>
      </c>
      <c r="C1330" s="12" t="s">
        <v>3735</v>
      </c>
    </row>
    <row r="1331" spans="1:3" x14ac:dyDescent="0.35">
      <c r="A1331" s="12" t="s">
        <v>3722</v>
      </c>
      <c r="B1331" s="12">
        <v>5</v>
      </c>
      <c r="C1331" s="12" t="s">
        <v>3736</v>
      </c>
    </row>
    <row r="1333" spans="1:3" x14ac:dyDescent="0.35">
      <c r="A1333" s="12" t="s">
        <v>3724</v>
      </c>
      <c r="B1333" s="12">
        <v>1</v>
      </c>
      <c r="C1333" s="12" t="s">
        <v>3737</v>
      </c>
    </row>
    <row r="1334" spans="1:3" x14ac:dyDescent="0.35">
      <c r="A1334" s="12" t="s">
        <v>3724</v>
      </c>
      <c r="B1334" s="12">
        <v>2</v>
      </c>
      <c r="C1334" s="12" t="s">
        <v>3738</v>
      </c>
    </row>
    <row r="1335" spans="1:3" x14ac:dyDescent="0.35">
      <c r="A1335" s="12" t="s">
        <v>3724</v>
      </c>
      <c r="B1335" s="12">
        <v>3</v>
      </c>
      <c r="C1335" s="12" t="s">
        <v>3739</v>
      </c>
    </row>
    <row r="1336" spans="1:3" x14ac:dyDescent="0.35">
      <c r="A1336" s="12" t="s">
        <v>3724</v>
      </c>
      <c r="B1336" s="12">
        <v>4</v>
      </c>
      <c r="C1336" s="12" t="s">
        <v>3740</v>
      </c>
    </row>
    <row r="1337" spans="1:3" x14ac:dyDescent="0.35">
      <c r="A1337" s="12" t="s">
        <v>3724</v>
      </c>
      <c r="B1337" s="12">
        <v>5</v>
      </c>
      <c r="C1337" s="12" t="s">
        <v>3741</v>
      </c>
    </row>
    <row r="1338" spans="1:3" x14ac:dyDescent="0.35">
      <c r="A1338" s="12" t="s">
        <v>3724</v>
      </c>
      <c r="B1338" s="12">
        <v>6</v>
      </c>
      <c r="C1338" s="12" t="s">
        <v>3742</v>
      </c>
    </row>
    <row r="1339" spans="1:3" x14ac:dyDescent="0.35">
      <c r="A1339" s="12" t="s">
        <v>3724</v>
      </c>
      <c r="B1339" s="12">
        <v>7</v>
      </c>
      <c r="C1339" s="12" t="s">
        <v>3743</v>
      </c>
    </row>
    <row r="1340" spans="1:3" x14ac:dyDescent="0.35">
      <c r="A1340" s="12" t="s">
        <v>3724</v>
      </c>
      <c r="B1340" s="12">
        <v>98</v>
      </c>
      <c r="C1340" s="12" t="s">
        <v>1122</v>
      </c>
    </row>
    <row r="1342" spans="1:3" x14ac:dyDescent="0.35">
      <c r="A1342" s="12" t="s">
        <v>4014</v>
      </c>
      <c r="B1342" s="12">
        <v>1</v>
      </c>
      <c r="C1342" s="12" t="s">
        <v>43</v>
      </c>
    </row>
    <row r="1343" spans="1:3" x14ac:dyDescent="0.35">
      <c r="A1343" s="12" t="s">
        <v>4014</v>
      </c>
      <c r="B1343" s="12">
        <v>2</v>
      </c>
      <c r="C1343" s="12" t="s">
        <v>154</v>
      </c>
    </row>
    <row r="1344" spans="1:3" ht="15" thickBot="1" x14ac:dyDescent="0.4"/>
    <row r="1345" spans="1:3" ht="15" thickBot="1" x14ac:dyDescent="0.4">
      <c r="A1345" s="12" t="s">
        <v>4017</v>
      </c>
      <c r="B1345" s="12">
        <v>1</v>
      </c>
      <c r="C1345" s="22" t="s">
        <v>4018</v>
      </c>
    </row>
    <row r="1346" spans="1:3" ht="15" thickBot="1" x14ac:dyDescent="0.4">
      <c r="A1346" s="12" t="s">
        <v>4017</v>
      </c>
      <c r="B1346" s="12">
        <v>2</v>
      </c>
      <c r="C1346" s="23" t="s">
        <v>4019</v>
      </c>
    </row>
    <row r="1349" spans="1:3" x14ac:dyDescent="0.35">
      <c r="A1349" s="12" t="s">
        <v>4083</v>
      </c>
      <c r="B1349" s="12">
        <v>1</v>
      </c>
      <c r="C1349" s="12" t="s">
        <v>43</v>
      </c>
    </row>
    <row r="1350" spans="1:3" x14ac:dyDescent="0.35">
      <c r="A1350" s="12" t="s">
        <v>4083</v>
      </c>
      <c r="B1350" s="12">
        <v>2</v>
      </c>
      <c r="C1350" s="12" t="s">
        <v>154</v>
      </c>
    </row>
    <row r="1351" spans="1:3" x14ac:dyDescent="0.35">
      <c r="A1351" s="12" t="s">
        <v>4083</v>
      </c>
      <c r="B1351" s="12">
        <v>3</v>
      </c>
      <c r="C1351" s="12" t="s">
        <v>4029</v>
      </c>
    </row>
    <row r="1353" spans="1:3" x14ac:dyDescent="0.35">
      <c r="A1353" s="12" t="s">
        <v>4069</v>
      </c>
      <c r="B1353" s="12">
        <v>4</v>
      </c>
      <c r="C1353" s="12" t="s">
        <v>4030</v>
      </c>
    </row>
    <row r="1354" spans="1:3" x14ac:dyDescent="0.35">
      <c r="A1354" s="12" t="s">
        <v>4069</v>
      </c>
      <c r="B1354" s="12">
        <v>3</v>
      </c>
      <c r="C1354" s="12" t="s">
        <v>4031</v>
      </c>
    </row>
    <row r="1355" spans="1:3" x14ac:dyDescent="0.35">
      <c r="A1355" s="12" t="s">
        <v>4069</v>
      </c>
      <c r="B1355" s="12">
        <v>2</v>
      </c>
      <c r="C1355" s="12" t="s">
        <v>4032</v>
      </c>
    </row>
    <row r="1356" spans="1:3" x14ac:dyDescent="0.35">
      <c r="A1356" s="12" t="s">
        <v>4069</v>
      </c>
      <c r="B1356" s="12">
        <v>1</v>
      </c>
      <c r="C1356" s="12" t="s">
        <v>4033</v>
      </c>
    </row>
    <row r="1358" spans="1:3" x14ac:dyDescent="0.35">
      <c r="A1358" s="12" t="s">
        <v>4070</v>
      </c>
      <c r="B1358" s="12">
        <v>4</v>
      </c>
      <c r="C1358" s="12" t="s">
        <v>4025</v>
      </c>
    </row>
    <row r="1359" spans="1:3" x14ac:dyDescent="0.35">
      <c r="A1359" s="12" t="s">
        <v>4070</v>
      </c>
      <c r="B1359" s="12">
        <v>3</v>
      </c>
      <c r="C1359" s="12" t="s">
        <v>4026</v>
      </c>
    </row>
    <row r="1360" spans="1:3" x14ac:dyDescent="0.35">
      <c r="A1360" s="12" t="s">
        <v>4070</v>
      </c>
      <c r="B1360" s="12">
        <v>2</v>
      </c>
      <c r="C1360" s="12" t="s">
        <v>4027</v>
      </c>
    </row>
    <row r="1361" spans="1:3" x14ac:dyDescent="0.35">
      <c r="A1361" s="12" t="s">
        <v>4070</v>
      </c>
      <c r="B1361" s="12">
        <v>1</v>
      </c>
      <c r="C1361" s="12" t="s">
        <v>4028</v>
      </c>
    </row>
    <row r="1363" spans="1:3" x14ac:dyDescent="0.35">
      <c r="A1363" s="12" t="s">
        <v>4071</v>
      </c>
      <c r="B1363" s="12">
        <v>1</v>
      </c>
      <c r="C1363" s="12" t="s">
        <v>4034</v>
      </c>
    </row>
    <row r="1364" spans="1:3" x14ac:dyDescent="0.35">
      <c r="A1364" s="12" t="s">
        <v>4071</v>
      </c>
      <c r="B1364" s="12">
        <v>2</v>
      </c>
      <c r="C1364" s="12" t="s">
        <v>4035</v>
      </c>
    </row>
    <row r="1365" spans="1:3" x14ac:dyDescent="0.35">
      <c r="A1365" s="12" t="s">
        <v>4071</v>
      </c>
      <c r="B1365" s="12">
        <v>3</v>
      </c>
      <c r="C1365" s="12" t="s">
        <v>4036</v>
      </c>
    </row>
    <row r="1366" spans="1:3" x14ac:dyDescent="0.35">
      <c r="A1366" s="12" t="s">
        <v>4071</v>
      </c>
      <c r="B1366" s="12">
        <v>4</v>
      </c>
      <c r="C1366" s="12" t="s">
        <v>4037</v>
      </c>
    </row>
    <row r="1367" spans="1:3" x14ac:dyDescent="0.35">
      <c r="A1367" s="12" t="s">
        <v>4071</v>
      </c>
      <c r="B1367" s="12">
        <v>5</v>
      </c>
      <c r="C1367" s="12" t="s">
        <v>385</v>
      </c>
    </row>
    <row r="1369" spans="1:3" x14ac:dyDescent="0.35">
      <c r="A1369" s="12" t="s">
        <v>4072</v>
      </c>
      <c r="B1369" s="12">
        <v>4</v>
      </c>
      <c r="C1369" s="12" t="s">
        <v>4038</v>
      </c>
    </row>
    <row r="1370" spans="1:3" x14ac:dyDescent="0.35">
      <c r="A1370" s="12" t="s">
        <v>4072</v>
      </c>
      <c r="B1370" s="12">
        <v>3</v>
      </c>
      <c r="C1370" s="12" t="s">
        <v>4039</v>
      </c>
    </row>
    <row r="1371" spans="1:3" x14ac:dyDescent="0.35">
      <c r="A1371" s="12" t="s">
        <v>4072</v>
      </c>
      <c r="B1371" s="12">
        <v>2</v>
      </c>
      <c r="C1371" s="12" t="s">
        <v>3567</v>
      </c>
    </row>
    <row r="1372" spans="1:3" x14ac:dyDescent="0.35">
      <c r="A1372" s="12" t="s">
        <v>4072</v>
      </c>
      <c r="B1372" s="12">
        <v>1</v>
      </c>
      <c r="C1372" s="12" t="s">
        <v>160</v>
      </c>
    </row>
    <row r="1374" spans="1:3" x14ac:dyDescent="0.35">
      <c r="A1374" s="12" t="s">
        <v>4073</v>
      </c>
      <c r="B1374" s="12">
        <v>4</v>
      </c>
      <c r="C1374" s="12" t="s">
        <v>4025</v>
      </c>
    </row>
    <row r="1375" spans="1:3" x14ac:dyDescent="0.35">
      <c r="A1375" s="12" t="s">
        <v>4073</v>
      </c>
      <c r="B1375" s="12">
        <v>3</v>
      </c>
      <c r="C1375" s="12" t="s">
        <v>4040</v>
      </c>
    </row>
    <row r="1376" spans="1:3" x14ac:dyDescent="0.35">
      <c r="A1376" s="12" t="s">
        <v>4073</v>
      </c>
      <c r="B1376" s="12">
        <v>2</v>
      </c>
      <c r="C1376" s="12" t="s">
        <v>4027</v>
      </c>
    </row>
    <row r="1377" spans="1:3" x14ac:dyDescent="0.35">
      <c r="A1377" s="12" t="s">
        <v>4073</v>
      </c>
      <c r="B1377" s="12">
        <v>1</v>
      </c>
      <c r="C1377" s="12" t="s">
        <v>4028</v>
      </c>
    </row>
    <row r="1379" spans="1:3" x14ac:dyDescent="0.35">
      <c r="A1379" s="12" t="s">
        <v>4074</v>
      </c>
      <c r="B1379" s="12">
        <v>5</v>
      </c>
      <c r="C1379" s="12" t="s">
        <v>4041</v>
      </c>
    </row>
    <row r="1380" spans="1:3" x14ac:dyDescent="0.35">
      <c r="A1380" s="12" t="s">
        <v>4074</v>
      </c>
      <c r="B1380" s="12">
        <v>4</v>
      </c>
      <c r="C1380" s="12" t="s">
        <v>4042</v>
      </c>
    </row>
    <row r="1381" spans="1:3" x14ac:dyDescent="0.35">
      <c r="A1381" s="12" t="s">
        <v>4074</v>
      </c>
      <c r="B1381" s="12">
        <v>3</v>
      </c>
      <c r="C1381" s="12" t="s">
        <v>4043</v>
      </c>
    </row>
    <row r="1382" spans="1:3" x14ac:dyDescent="0.35">
      <c r="A1382" s="12" t="s">
        <v>4074</v>
      </c>
      <c r="B1382" s="12">
        <v>2</v>
      </c>
      <c r="C1382" s="12" t="s">
        <v>4044</v>
      </c>
    </row>
    <row r="1383" spans="1:3" x14ac:dyDescent="0.35">
      <c r="A1383" s="12" t="s">
        <v>4074</v>
      </c>
      <c r="B1383" s="12">
        <v>1</v>
      </c>
      <c r="C1383" s="12" t="s">
        <v>4045</v>
      </c>
    </row>
    <row r="1386" spans="1:3" x14ac:dyDescent="0.35">
      <c r="A1386" s="12" t="s">
        <v>4075</v>
      </c>
      <c r="B1386" s="12">
        <v>4</v>
      </c>
      <c r="C1386" s="12" t="s">
        <v>3565</v>
      </c>
    </row>
    <row r="1387" spans="1:3" x14ac:dyDescent="0.35">
      <c r="A1387" s="12" t="s">
        <v>4075</v>
      </c>
      <c r="B1387" s="12">
        <v>3</v>
      </c>
      <c r="C1387" s="12" t="s">
        <v>4039</v>
      </c>
    </row>
    <row r="1388" spans="1:3" x14ac:dyDescent="0.35">
      <c r="A1388" s="12" t="s">
        <v>4075</v>
      </c>
      <c r="B1388" s="12">
        <v>2</v>
      </c>
      <c r="C1388" s="12" t="s">
        <v>3567</v>
      </c>
    </row>
    <row r="1389" spans="1:3" x14ac:dyDescent="0.35">
      <c r="A1389" s="12" t="s">
        <v>4075</v>
      </c>
      <c r="B1389" s="12">
        <v>1</v>
      </c>
      <c r="C1389" s="12" t="s">
        <v>160</v>
      </c>
    </row>
    <row r="1391" spans="1:3" x14ac:dyDescent="0.35">
      <c r="A1391" s="12" t="s">
        <v>4076</v>
      </c>
      <c r="B1391" s="12">
        <v>5</v>
      </c>
      <c r="C1391" s="12" t="s">
        <v>4047</v>
      </c>
    </row>
    <row r="1392" spans="1:3" x14ac:dyDescent="0.35">
      <c r="A1392" s="12" t="s">
        <v>4076</v>
      </c>
      <c r="B1392" s="12">
        <v>4</v>
      </c>
      <c r="C1392" s="12" t="s">
        <v>4040</v>
      </c>
    </row>
    <row r="1393" spans="1:3" x14ac:dyDescent="0.35">
      <c r="A1393" s="12" t="s">
        <v>4076</v>
      </c>
      <c r="B1393" s="12">
        <v>3</v>
      </c>
      <c r="C1393" s="12" t="s">
        <v>4027</v>
      </c>
    </row>
    <row r="1394" spans="1:3" x14ac:dyDescent="0.35">
      <c r="A1394" s="12" t="s">
        <v>4076</v>
      </c>
      <c r="B1394" s="12">
        <v>2</v>
      </c>
      <c r="C1394" s="12" t="s">
        <v>4028</v>
      </c>
    </row>
    <row r="1395" spans="1:3" x14ac:dyDescent="0.35">
      <c r="A1395" s="12" t="s">
        <v>4076</v>
      </c>
      <c r="B1395" s="12">
        <v>1</v>
      </c>
      <c r="C1395" s="12" t="s">
        <v>4048</v>
      </c>
    </row>
    <row r="1397" spans="1:3" x14ac:dyDescent="0.35">
      <c r="A1397" s="12" t="s">
        <v>4077</v>
      </c>
      <c r="B1397" s="12">
        <v>1</v>
      </c>
      <c r="C1397" s="12" t="s">
        <v>4049</v>
      </c>
    </row>
    <row r="1398" spans="1:3" x14ac:dyDescent="0.35">
      <c r="A1398" s="12" t="s">
        <v>4077</v>
      </c>
      <c r="B1398" s="12">
        <v>2</v>
      </c>
      <c r="C1398" s="12" t="s">
        <v>4050</v>
      </c>
    </row>
    <row r="1399" spans="1:3" x14ac:dyDescent="0.35">
      <c r="A1399" s="12" t="s">
        <v>4077</v>
      </c>
      <c r="B1399" s="12">
        <v>3</v>
      </c>
      <c r="C1399" s="12" t="s">
        <v>4051</v>
      </c>
    </row>
    <row r="1400" spans="1:3" x14ac:dyDescent="0.35">
      <c r="A1400" s="12" t="s">
        <v>4077</v>
      </c>
      <c r="B1400" s="12">
        <v>4</v>
      </c>
      <c r="C1400" s="12" t="s">
        <v>4027</v>
      </c>
    </row>
    <row r="1401" spans="1:3" x14ac:dyDescent="0.35">
      <c r="A1401" s="12" t="s">
        <v>4077</v>
      </c>
      <c r="B1401" s="12">
        <v>5</v>
      </c>
      <c r="C1401" s="12" t="s">
        <v>4052</v>
      </c>
    </row>
    <row r="1403" spans="1:3" x14ac:dyDescent="0.35">
      <c r="A1403" s="12" t="s">
        <v>4078</v>
      </c>
      <c r="B1403" s="12">
        <v>4</v>
      </c>
      <c r="C1403" s="12" t="s">
        <v>4053</v>
      </c>
    </row>
    <row r="1404" spans="1:3" x14ac:dyDescent="0.35">
      <c r="A1404" s="12" t="s">
        <v>4078</v>
      </c>
      <c r="B1404" s="12">
        <v>3</v>
      </c>
      <c r="C1404" s="12" t="s">
        <v>4028</v>
      </c>
    </row>
    <row r="1405" spans="1:3" x14ac:dyDescent="0.35">
      <c r="A1405" s="12" t="s">
        <v>4078</v>
      </c>
      <c r="B1405" s="12">
        <v>2</v>
      </c>
      <c r="C1405" s="12" t="s">
        <v>4054</v>
      </c>
    </row>
    <row r="1406" spans="1:3" x14ac:dyDescent="0.35">
      <c r="A1406" s="12" t="s">
        <v>4078</v>
      </c>
      <c r="B1406" s="12">
        <v>1</v>
      </c>
      <c r="C1406" s="12" t="s">
        <v>4055</v>
      </c>
    </row>
    <row r="1408" spans="1:3" x14ac:dyDescent="0.35">
      <c r="A1408" s="12" t="s">
        <v>4079</v>
      </c>
      <c r="B1408" s="12">
        <v>1</v>
      </c>
      <c r="C1408" s="12" t="s">
        <v>43</v>
      </c>
    </row>
    <row r="1409" spans="1:3" x14ac:dyDescent="0.35">
      <c r="A1409" s="12" t="s">
        <v>4079</v>
      </c>
      <c r="B1409" s="12">
        <v>2</v>
      </c>
      <c r="C1409" s="12" t="s">
        <v>154</v>
      </c>
    </row>
    <row r="1410" spans="1:3" x14ac:dyDescent="0.35">
      <c r="A1410" s="12" t="s">
        <v>4079</v>
      </c>
      <c r="B1410" s="12">
        <v>3</v>
      </c>
      <c r="C1410" s="12" t="s">
        <v>4056</v>
      </c>
    </row>
    <row r="1413" spans="1:3" x14ac:dyDescent="0.35">
      <c r="A1413" s="12" t="s">
        <v>4080</v>
      </c>
      <c r="B1413" s="12">
        <v>4</v>
      </c>
      <c r="C1413" s="12" t="s">
        <v>4057</v>
      </c>
    </row>
    <row r="1414" spans="1:3" x14ac:dyDescent="0.35">
      <c r="A1414" s="12" t="s">
        <v>4080</v>
      </c>
      <c r="B1414" s="12">
        <v>3</v>
      </c>
      <c r="C1414" s="12" t="s">
        <v>4027</v>
      </c>
    </row>
    <row r="1415" spans="1:3" x14ac:dyDescent="0.35">
      <c r="A1415" s="12" t="s">
        <v>4080</v>
      </c>
      <c r="B1415" s="12">
        <v>2</v>
      </c>
      <c r="C1415" s="12" t="s">
        <v>4058</v>
      </c>
    </row>
    <row r="1416" spans="1:3" x14ac:dyDescent="0.35">
      <c r="A1416" s="12" t="s">
        <v>4080</v>
      </c>
      <c r="B1416" s="12">
        <v>1</v>
      </c>
      <c r="C1416" s="12" t="s">
        <v>4055</v>
      </c>
    </row>
    <row r="1418" spans="1:3" x14ac:dyDescent="0.35">
      <c r="A1418" s="12" t="s">
        <v>4081</v>
      </c>
      <c r="B1418" s="12">
        <v>4</v>
      </c>
      <c r="C1418" s="12" t="s">
        <v>4059</v>
      </c>
    </row>
    <row r="1419" spans="1:3" x14ac:dyDescent="0.35">
      <c r="A1419" s="12" t="s">
        <v>4081</v>
      </c>
      <c r="B1419" s="12">
        <v>3</v>
      </c>
      <c r="C1419" s="12" t="s">
        <v>4060</v>
      </c>
    </row>
    <row r="1420" spans="1:3" x14ac:dyDescent="0.35">
      <c r="A1420" s="12" t="s">
        <v>4081</v>
      </c>
      <c r="B1420" s="12">
        <v>2</v>
      </c>
      <c r="C1420" s="12" t="s">
        <v>4061</v>
      </c>
    </row>
    <row r="1421" spans="1:3" x14ac:dyDescent="0.35">
      <c r="A1421" s="12" t="s">
        <v>4081</v>
      </c>
      <c r="B1421" s="12">
        <v>1</v>
      </c>
      <c r="C1421" s="12" t="s">
        <v>4062</v>
      </c>
    </row>
    <row r="1423" spans="1:3" x14ac:dyDescent="0.35">
      <c r="A1423" s="12" t="s">
        <v>4082</v>
      </c>
      <c r="B1423" s="12">
        <v>4</v>
      </c>
      <c r="C1423" s="12" t="s">
        <v>4063</v>
      </c>
    </row>
    <row r="1424" spans="1:3" x14ac:dyDescent="0.35">
      <c r="A1424" s="12" t="s">
        <v>4082</v>
      </c>
      <c r="B1424" s="12">
        <v>3</v>
      </c>
      <c r="C1424" s="12" t="s">
        <v>4064</v>
      </c>
    </row>
    <row r="1425" spans="1:4" x14ac:dyDescent="0.35">
      <c r="A1425" s="12" t="s">
        <v>4082</v>
      </c>
      <c r="B1425" s="12">
        <v>2</v>
      </c>
      <c r="C1425" s="12" t="s">
        <v>4065</v>
      </c>
    </row>
    <row r="1426" spans="1:4" x14ac:dyDescent="0.35">
      <c r="A1426" s="12" t="s">
        <v>4082</v>
      </c>
      <c r="B1426" s="12">
        <v>1</v>
      </c>
      <c r="C1426" s="12" t="s">
        <v>4066</v>
      </c>
    </row>
    <row r="1429" spans="1:4" x14ac:dyDescent="0.35">
      <c r="A1429" s="12" t="s">
        <v>4132</v>
      </c>
      <c r="B1429" s="12">
        <v>1</v>
      </c>
      <c r="C1429" s="12" t="s">
        <v>3527</v>
      </c>
      <c r="D1429" s="12">
        <v>1</v>
      </c>
    </row>
    <row r="1430" spans="1:4" x14ac:dyDescent="0.35">
      <c r="A1430" s="12" t="s">
        <v>4132</v>
      </c>
      <c r="B1430" s="12">
        <v>2</v>
      </c>
      <c r="C1430" s="12" t="s">
        <v>3528</v>
      </c>
      <c r="D1430" s="12">
        <v>2</v>
      </c>
    </row>
    <row r="1431" spans="1:4" x14ac:dyDescent="0.35">
      <c r="A1431" s="12" t="s">
        <v>4132</v>
      </c>
      <c r="B1431" s="12">
        <v>3</v>
      </c>
      <c r="C1431" s="12" t="s">
        <v>537</v>
      </c>
      <c r="D1431" s="12">
        <v>3</v>
      </c>
    </row>
    <row r="1432" spans="1:4" x14ac:dyDescent="0.35">
      <c r="A1432" s="12" t="s">
        <v>4132</v>
      </c>
      <c r="B1432" s="12">
        <v>4</v>
      </c>
      <c r="C1432" s="12" t="s">
        <v>3529</v>
      </c>
      <c r="D1432" s="12">
        <v>4</v>
      </c>
    </row>
    <row r="1433" spans="1:4" x14ac:dyDescent="0.35">
      <c r="A1433" s="12" t="s">
        <v>4132</v>
      </c>
      <c r="B1433" s="12">
        <v>5</v>
      </c>
      <c r="C1433" s="12" t="s">
        <v>839</v>
      </c>
      <c r="D1433" s="12">
        <v>5</v>
      </c>
    </row>
    <row r="1434" spans="1:4" x14ac:dyDescent="0.35">
      <c r="A1434" s="12" t="s">
        <v>4132</v>
      </c>
      <c r="B1434" s="12">
        <v>6</v>
      </c>
      <c r="C1434" s="12" t="s">
        <v>3531</v>
      </c>
      <c r="D1434" s="12">
        <v>6</v>
      </c>
    </row>
    <row r="1435" spans="1:4" x14ac:dyDescent="0.35">
      <c r="A1435" s="12" t="s">
        <v>4132</v>
      </c>
      <c r="B1435" s="12">
        <v>10</v>
      </c>
      <c r="C1435" s="12" t="s">
        <v>3532</v>
      </c>
      <c r="D1435" s="12">
        <v>10</v>
      </c>
    </row>
    <row r="1436" spans="1:4" x14ac:dyDescent="0.35">
      <c r="A1436" s="12" t="s">
        <v>4132</v>
      </c>
      <c r="B1436" s="12">
        <v>11</v>
      </c>
      <c r="C1436" s="12" t="s">
        <v>3533</v>
      </c>
      <c r="D1436" s="12">
        <v>11</v>
      </c>
    </row>
    <row r="1437" spans="1:4" x14ac:dyDescent="0.35">
      <c r="A1437" s="12" t="s">
        <v>4132</v>
      </c>
      <c r="B1437" s="12">
        <v>12</v>
      </c>
      <c r="C1437" s="12" t="s">
        <v>3534</v>
      </c>
      <c r="D1437" s="12">
        <v>12</v>
      </c>
    </row>
    <row r="1438" spans="1:4" x14ac:dyDescent="0.35">
      <c r="A1438" s="12" t="s">
        <v>4132</v>
      </c>
      <c r="B1438" s="12">
        <v>13</v>
      </c>
      <c r="C1438" s="12" t="s">
        <v>3535</v>
      </c>
      <c r="D1438" s="12">
        <v>13</v>
      </c>
    </row>
    <row r="1439" spans="1:4" x14ac:dyDescent="0.35">
      <c r="A1439" s="12" t="s">
        <v>4132</v>
      </c>
      <c r="B1439" s="12">
        <v>14</v>
      </c>
      <c r="C1439" s="12" t="s">
        <v>3536</v>
      </c>
      <c r="D1439" s="12">
        <v>14</v>
      </c>
    </row>
    <row r="1440" spans="1:4" x14ac:dyDescent="0.35">
      <c r="A1440" s="12" t="s">
        <v>4132</v>
      </c>
      <c r="B1440" s="12">
        <v>15</v>
      </c>
      <c r="C1440" s="12" t="s">
        <v>3537</v>
      </c>
      <c r="D1440" s="12">
        <v>15</v>
      </c>
    </row>
    <row r="1441" spans="1:4" x14ac:dyDescent="0.35">
      <c r="A1441" s="12" t="s">
        <v>4132</v>
      </c>
      <c r="B1441" s="12">
        <v>16</v>
      </c>
      <c r="C1441" s="12" t="s">
        <v>3538</v>
      </c>
      <c r="D1441" s="12">
        <v>16</v>
      </c>
    </row>
    <row r="1442" spans="1:4" x14ac:dyDescent="0.35">
      <c r="A1442" s="12" t="s">
        <v>4132</v>
      </c>
      <c r="B1442" s="12">
        <v>17</v>
      </c>
      <c r="C1442" s="12" t="s">
        <v>3539</v>
      </c>
      <c r="D1442" s="12">
        <v>17</v>
      </c>
    </row>
    <row r="1443" spans="1:4" x14ac:dyDescent="0.35">
      <c r="A1443" s="12" t="s">
        <v>4132</v>
      </c>
      <c r="B1443" s="12">
        <v>18</v>
      </c>
      <c r="C1443" s="12" t="s">
        <v>3540</v>
      </c>
      <c r="D1443" s="12">
        <v>18</v>
      </c>
    </row>
    <row r="1444" spans="1:4" x14ac:dyDescent="0.35">
      <c r="A1444" s="12" t="s">
        <v>4132</v>
      </c>
      <c r="B1444" s="12">
        <v>19</v>
      </c>
      <c r="C1444" s="12" t="s">
        <v>3541</v>
      </c>
      <c r="D1444" s="12">
        <v>19</v>
      </c>
    </row>
    <row r="1445" spans="1:4" x14ac:dyDescent="0.35">
      <c r="A1445" s="12" t="s">
        <v>4132</v>
      </c>
      <c r="B1445" s="12">
        <v>20</v>
      </c>
      <c r="C1445" s="12" t="s">
        <v>3542</v>
      </c>
      <c r="D1445" s="12">
        <v>20</v>
      </c>
    </row>
    <row r="1446" spans="1:4" x14ac:dyDescent="0.35">
      <c r="A1446" s="12" t="s">
        <v>4132</v>
      </c>
      <c r="B1446" s="12">
        <v>98</v>
      </c>
      <c r="C1446" s="12" t="s">
        <v>1122</v>
      </c>
      <c r="D1446" s="12">
        <v>98</v>
      </c>
    </row>
    <row r="1448" spans="1:4" x14ac:dyDescent="0.35">
      <c r="A1448" s="12" t="s">
        <v>4147</v>
      </c>
      <c r="B1448" s="12">
        <v>1</v>
      </c>
      <c r="C1448" s="12" t="s">
        <v>4133</v>
      </c>
    </row>
    <row r="1449" spans="1:4" x14ac:dyDescent="0.35">
      <c r="A1449" s="12" t="s">
        <v>4147</v>
      </c>
      <c r="B1449" s="12">
        <v>2</v>
      </c>
      <c r="C1449" s="12" t="s">
        <v>4134</v>
      </c>
    </row>
    <row r="1450" spans="1:4" x14ac:dyDescent="0.35">
      <c r="A1450" s="12" t="s">
        <v>4147</v>
      </c>
      <c r="B1450" s="12">
        <v>3</v>
      </c>
      <c r="C1450" s="12" t="s">
        <v>4135</v>
      </c>
    </row>
    <row r="1451" spans="1:4" x14ac:dyDescent="0.35">
      <c r="A1451" s="12" t="s">
        <v>4147</v>
      </c>
      <c r="B1451" s="12">
        <v>4</v>
      </c>
      <c r="C1451" s="12" t="s">
        <v>4136</v>
      </c>
    </row>
    <row r="1452" spans="1:4" x14ac:dyDescent="0.35">
      <c r="A1452" s="12" t="s">
        <v>4147</v>
      </c>
      <c r="B1452" s="12">
        <v>5</v>
      </c>
      <c r="C1452" s="12" t="s">
        <v>4137</v>
      </c>
    </row>
    <row r="1454" spans="1:4" x14ac:dyDescent="0.35">
      <c r="A1454" s="12" t="s">
        <v>4148</v>
      </c>
      <c r="B1454" s="12">
        <v>1</v>
      </c>
      <c r="C1454" s="12" t="s">
        <v>4138</v>
      </c>
      <c r="D1454" s="12">
        <v>1</v>
      </c>
    </row>
    <row r="1455" spans="1:4" x14ac:dyDescent="0.35">
      <c r="A1455" s="12" t="s">
        <v>4148</v>
      </c>
      <c r="B1455" s="12">
        <v>2</v>
      </c>
      <c r="C1455" s="12" t="s">
        <v>4139</v>
      </c>
      <c r="D1455" s="12">
        <v>2</v>
      </c>
    </row>
    <row r="1456" spans="1:4" x14ac:dyDescent="0.35">
      <c r="A1456" s="12" t="s">
        <v>4148</v>
      </c>
      <c r="B1456" s="12">
        <v>3</v>
      </c>
      <c r="C1456" s="12" t="s">
        <v>439</v>
      </c>
      <c r="D1456" s="12">
        <v>3</v>
      </c>
    </row>
    <row r="1457" spans="1:4" x14ac:dyDescent="0.35">
      <c r="A1457" s="12" t="s">
        <v>4148</v>
      </c>
      <c r="B1457" s="12">
        <v>4</v>
      </c>
      <c r="C1457" s="12" t="s">
        <v>4140</v>
      </c>
      <c r="D1457" s="12">
        <v>4</v>
      </c>
    </row>
    <row r="1458" spans="1:4" x14ac:dyDescent="0.35">
      <c r="A1458" s="12" t="s">
        <v>4148</v>
      </c>
      <c r="B1458" s="12">
        <v>5</v>
      </c>
      <c r="C1458" s="12" t="s">
        <v>4141</v>
      </c>
      <c r="D1458" s="12">
        <v>5</v>
      </c>
    </row>
    <row r="1459" spans="1:4" x14ac:dyDescent="0.35">
      <c r="A1459" s="12" t="s">
        <v>4148</v>
      </c>
      <c r="B1459" s="12">
        <v>6</v>
      </c>
      <c r="C1459" s="12" t="s">
        <v>4142</v>
      </c>
      <c r="D1459" s="12">
        <v>6</v>
      </c>
    </row>
    <row r="1460" spans="1:4" x14ac:dyDescent="0.35">
      <c r="A1460" s="12" t="s">
        <v>4148</v>
      </c>
      <c r="B1460" s="12">
        <v>7</v>
      </c>
      <c r="C1460" s="12" t="s">
        <v>172</v>
      </c>
      <c r="D1460" s="12">
        <v>7</v>
      </c>
    </row>
    <row r="1461" spans="1:4" x14ac:dyDescent="0.35">
      <c r="A1461" s="12" t="s">
        <v>4148</v>
      </c>
      <c r="B1461" s="12">
        <v>8</v>
      </c>
      <c r="C1461" s="12" t="s">
        <v>3552</v>
      </c>
      <c r="D1461" s="12">
        <v>8</v>
      </c>
    </row>
    <row r="1462" spans="1:4" x14ac:dyDescent="0.35">
      <c r="A1462" s="12" t="s">
        <v>4148</v>
      </c>
      <c r="B1462" s="12">
        <v>99</v>
      </c>
      <c r="C1462" s="12" t="s">
        <v>238</v>
      </c>
      <c r="D1462" s="12">
        <v>99</v>
      </c>
    </row>
    <row r="1464" spans="1:4" x14ac:dyDescent="0.35">
      <c r="A1464" s="12" t="s">
        <v>4149</v>
      </c>
      <c r="B1464" s="12">
        <v>1</v>
      </c>
      <c r="C1464" s="12" t="s">
        <v>3554</v>
      </c>
    </row>
    <row r="1465" spans="1:4" x14ac:dyDescent="0.35">
      <c r="A1465" s="12" t="s">
        <v>4149</v>
      </c>
      <c r="B1465" s="12">
        <v>2</v>
      </c>
      <c r="C1465" s="12" t="s">
        <v>3555</v>
      </c>
    </row>
    <row r="1466" spans="1:4" x14ac:dyDescent="0.35">
      <c r="A1466" s="12" t="s">
        <v>4149</v>
      </c>
      <c r="B1466" s="12">
        <v>3</v>
      </c>
      <c r="C1466" s="12" t="s">
        <v>3556</v>
      </c>
    </row>
    <row r="1467" spans="1:4" x14ac:dyDescent="0.35">
      <c r="A1467" s="12" t="s">
        <v>4149</v>
      </c>
      <c r="B1467" s="12">
        <v>4</v>
      </c>
      <c r="C1467" s="12" t="s">
        <v>3557</v>
      </c>
    </row>
    <row r="1468" spans="1:4" x14ac:dyDescent="0.35">
      <c r="A1468" s="12" t="s">
        <v>4149</v>
      </c>
      <c r="B1468" s="12">
        <v>5</v>
      </c>
      <c r="C1468" s="12" t="s">
        <v>3558</v>
      </c>
    </row>
    <row r="1470" spans="1:4" x14ac:dyDescent="0.35">
      <c r="A1470" s="12" t="s">
        <v>4150</v>
      </c>
      <c r="B1470" s="12">
        <v>1</v>
      </c>
      <c r="C1470" s="12" t="s">
        <v>43</v>
      </c>
    </row>
    <row r="1471" spans="1:4" x14ac:dyDescent="0.35">
      <c r="A1471" s="12" t="s">
        <v>4150</v>
      </c>
      <c r="B1471" s="12">
        <v>2</v>
      </c>
      <c r="C1471" s="12" t="s">
        <v>154</v>
      </c>
    </row>
    <row r="1473" spans="1:4" x14ac:dyDescent="0.35">
      <c r="A1473" s="12" t="s">
        <v>4151</v>
      </c>
      <c r="B1473" s="12">
        <v>1</v>
      </c>
      <c r="C1473" s="12" t="s">
        <v>43</v>
      </c>
    </row>
    <row r="1474" spans="1:4" x14ac:dyDescent="0.35">
      <c r="A1474" s="12" t="s">
        <v>4151</v>
      </c>
      <c r="B1474" s="12">
        <v>2</v>
      </c>
      <c r="C1474" s="12" t="s">
        <v>154</v>
      </c>
    </row>
    <row r="1476" spans="1:4" x14ac:dyDescent="0.35">
      <c r="A1476" s="12" t="s">
        <v>4152</v>
      </c>
      <c r="B1476" s="12">
        <v>1</v>
      </c>
      <c r="C1476" s="12" t="s">
        <v>3564</v>
      </c>
    </row>
    <row r="1477" spans="1:4" x14ac:dyDescent="0.35">
      <c r="A1477" s="12" t="s">
        <v>4152</v>
      </c>
      <c r="B1477" s="12">
        <v>2</v>
      </c>
      <c r="C1477" s="12" t="s">
        <v>3565</v>
      </c>
    </row>
    <row r="1478" spans="1:4" x14ac:dyDescent="0.35">
      <c r="A1478" s="12" t="s">
        <v>4152</v>
      </c>
      <c r="B1478" s="12">
        <v>3</v>
      </c>
      <c r="C1478" s="12" t="s">
        <v>3566</v>
      </c>
    </row>
    <row r="1479" spans="1:4" x14ac:dyDescent="0.35">
      <c r="A1479" s="12" t="s">
        <v>4152</v>
      </c>
      <c r="B1479" s="12">
        <v>4</v>
      </c>
      <c r="C1479" s="12" t="s">
        <v>3567</v>
      </c>
    </row>
    <row r="1480" spans="1:4" x14ac:dyDescent="0.35">
      <c r="A1480" s="12" t="s">
        <v>4152</v>
      </c>
      <c r="B1480" s="12">
        <v>5</v>
      </c>
      <c r="C1480" s="12" t="s">
        <v>160</v>
      </c>
    </row>
    <row r="1482" spans="1:4" x14ac:dyDescent="0.35">
      <c r="A1482" s="12" t="s">
        <v>4153</v>
      </c>
      <c r="B1482" s="12">
        <v>1</v>
      </c>
      <c r="C1482" s="12" t="s">
        <v>43</v>
      </c>
    </row>
    <row r="1483" spans="1:4" x14ac:dyDescent="0.35">
      <c r="A1483" s="12" t="s">
        <v>4153</v>
      </c>
      <c r="B1483" s="12">
        <v>2</v>
      </c>
      <c r="C1483" s="12" t="s">
        <v>154</v>
      </c>
    </row>
    <row r="1485" spans="1:4" x14ac:dyDescent="0.35">
      <c r="A1485" s="12" t="s">
        <v>4154</v>
      </c>
      <c r="B1485" s="12">
        <v>1</v>
      </c>
      <c r="C1485" s="12" t="s">
        <v>733</v>
      </c>
      <c r="D1485" s="12">
        <v>1</v>
      </c>
    </row>
    <row r="1486" spans="1:4" x14ac:dyDescent="0.35">
      <c r="A1486" s="12" t="s">
        <v>4154</v>
      </c>
      <c r="B1486" s="12">
        <v>2</v>
      </c>
      <c r="C1486" s="12" t="s">
        <v>734</v>
      </c>
      <c r="D1486" s="12">
        <v>2</v>
      </c>
    </row>
    <row r="1487" spans="1:4" x14ac:dyDescent="0.35">
      <c r="A1487" s="12" t="s">
        <v>4154</v>
      </c>
      <c r="B1487" s="12">
        <v>3</v>
      </c>
      <c r="C1487" s="12" t="s">
        <v>4143</v>
      </c>
      <c r="D1487" s="12">
        <v>3</v>
      </c>
    </row>
    <row r="1488" spans="1:4" x14ac:dyDescent="0.35">
      <c r="A1488" s="12" t="s">
        <v>4154</v>
      </c>
      <c r="B1488" s="12">
        <v>4</v>
      </c>
      <c r="C1488" s="12" t="s">
        <v>4144</v>
      </c>
      <c r="D1488" s="12">
        <v>4</v>
      </c>
    </row>
    <row r="1489" spans="1:4" x14ac:dyDescent="0.35">
      <c r="A1489" s="12" t="s">
        <v>4154</v>
      </c>
      <c r="B1489" s="12">
        <v>5</v>
      </c>
      <c r="C1489" s="12" t="s">
        <v>4145</v>
      </c>
      <c r="D1489" s="12">
        <v>5</v>
      </c>
    </row>
    <row r="1490" spans="1:4" x14ac:dyDescent="0.35">
      <c r="A1490" s="12" t="s">
        <v>4154</v>
      </c>
      <c r="B1490" s="12">
        <v>6</v>
      </c>
      <c r="C1490" s="12" t="s">
        <v>4146</v>
      </c>
      <c r="D1490" s="12">
        <v>6</v>
      </c>
    </row>
    <row r="1491" spans="1:4" x14ac:dyDescent="0.35">
      <c r="A1491" s="12" t="s">
        <v>4154</v>
      </c>
      <c r="B1491" s="12">
        <v>99</v>
      </c>
      <c r="C1491" s="12" t="s">
        <v>360</v>
      </c>
      <c r="D1491" s="12">
        <v>99</v>
      </c>
    </row>
    <row r="1493" spans="1:4" x14ac:dyDescent="0.35">
      <c r="A1493" s="12" t="s">
        <v>4155</v>
      </c>
      <c r="B1493" s="12">
        <v>1</v>
      </c>
      <c r="C1493" s="12" t="s">
        <v>3554</v>
      </c>
    </row>
    <row r="1494" spans="1:4" x14ac:dyDescent="0.35">
      <c r="A1494" s="12" t="s">
        <v>4155</v>
      </c>
      <c r="B1494" s="12">
        <v>2</v>
      </c>
      <c r="C1494" s="12" t="s">
        <v>3555</v>
      </c>
    </row>
    <row r="1495" spans="1:4" x14ac:dyDescent="0.35">
      <c r="A1495" s="12" t="s">
        <v>4155</v>
      </c>
      <c r="B1495" s="12">
        <v>3</v>
      </c>
      <c r="C1495" s="12" t="s">
        <v>3556</v>
      </c>
    </row>
    <row r="1496" spans="1:4" x14ac:dyDescent="0.35">
      <c r="A1496" s="12" t="s">
        <v>4155</v>
      </c>
      <c r="B1496" s="12">
        <v>4</v>
      </c>
      <c r="C1496" s="12" t="s">
        <v>3557</v>
      </c>
    </row>
    <row r="1497" spans="1:4" x14ac:dyDescent="0.35">
      <c r="A1497" s="12" t="s">
        <v>4155</v>
      </c>
      <c r="B1497" s="12">
        <v>5</v>
      </c>
      <c r="C1497" s="12" t="s">
        <v>3558</v>
      </c>
    </row>
    <row r="1499" spans="1:4" x14ac:dyDescent="0.35">
      <c r="A1499" s="12" t="s">
        <v>4156</v>
      </c>
      <c r="B1499" s="12">
        <v>1</v>
      </c>
      <c r="C1499" s="12" t="s">
        <v>43</v>
      </c>
    </row>
    <row r="1500" spans="1:4" x14ac:dyDescent="0.35">
      <c r="A1500" s="12" t="s">
        <v>4156</v>
      </c>
      <c r="B1500" s="12">
        <v>2</v>
      </c>
      <c r="C1500" s="12" t="s">
        <v>154</v>
      </c>
    </row>
    <row r="1502" spans="1:4" x14ac:dyDescent="0.35">
      <c r="A1502" s="12" t="s">
        <v>4157</v>
      </c>
      <c r="B1502" s="12">
        <v>1</v>
      </c>
      <c r="C1502" s="12" t="s">
        <v>43</v>
      </c>
    </row>
    <row r="1503" spans="1:4" x14ac:dyDescent="0.35">
      <c r="A1503" s="12" t="s">
        <v>4157</v>
      </c>
      <c r="B1503" s="12">
        <v>2</v>
      </c>
      <c r="C1503" s="12" t="s">
        <v>154</v>
      </c>
    </row>
    <row r="1505" spans="1:4" x14ac:dyDescent="0.35">
      <c r="A1505" s="12" t="s">
        <v>4158</v>
      </c>
      <c r="B1505" s="12">
        <v>1</v>
      </c>
      <c r="C1505" s="12" t="s">
        <v>3572</v>
      </c>
      <c r="D1505" s="12">
        <v>1</v>
      </c>
    </row>
    <row r="1506" spans="1:4" x14ac:dyDescent="0.35">
      <c r="A1506" s="12" t="s">
        <v>4158</v>
      </c>
      <c r="B1506" s="12">
        <v>2</v>
      </c>
      <c r="C1506" s="12" t="s">
        <v>3573</v>
      </c>
      <c r="D1506" s="12">
        <v>2</v>
      </c>
    </row>
    <row r="1507" spans="1:4" x14ac:dyDescent="0.35">
      <c r="A1507" s="12" t="s">
        <v>4158</v>
      </c>
      <c r="B1507" s="12">
        <v>3</v>
      </c>
      <c r="C1507" s="12" t="s">
        <v>3574</v>
      </c>
      <c r="D1507" s="12">
        <v>3</v>
      </c>
    </row>
    <row r="1508" spans="1:4" x14ac:dyDescent="0.35">
      <c r="A1508" s="12" t="s">
        <v>4158</v>
      </c>
      <c r="B1508" s="12">
        <v>4</v>
      </c>
      <c r="C1508" s="12" t="s">
        <v>3575</v>
      </c>
      <c r="D1508" s="12">
        <v>4</v>
      </c>
    </row>
    <row r="1509" spans="1:4" x14ac:dyDescent="0.35">
      <c r="A1509" s="12" t="s">
        <v>4158</v>
      </c>
      <c r="B1509" s="12">
        <v>5</v>
      </c>
      <c r="C1509" s="12" t="s">
        <v>3576</v>
      </c>
      <c r="D1509" s="12">
        <v>5</v>
      </c>
    </row>
    <row r="1510" spans="1:4" x14ac:dyDescent="0.35">
      <c r="A1510" s="12" t="s">
        <v>4158</v>
      </c>
      <c r="B1510" s="12">
        <v>6</v>
      </c>
      <c r="C1510" s="12" t="s">
        <v>3577</v>
      </c>
      <c r="D1510" s="12">
        <v>6</v>
      </c>
    </row>
    <row r="1511" spans="1:4" x14ac:dyDescent="0.35">
      <c r="A1511" s="12" t="s">
        <v>4158</v>
      </c>
      <c r="B1511" s="12">
        <v>7</v>
      </c>
      <c r="C1511" s="12" t="s">
        <v>3578</v>
      </c>
      <c r="D1511" s="12">
        <v>7</v>
      </c>
    </row>
    <row r="1512" spans="1:4" x14ac:dyDescent="0.35">
      <c r="A1512" s="12" t="s">
        <v>4158</v>
      </c>
      <c r="B1512" s="12">
        <v>99</v>
      </c>
      <c r="C1512" s="12" t="s">
        <v>360</v>
      </c>
      <c r="D1512" s="12">
        <v>99</v>
      </c>
    </row>
    <row r="1514" spans="1:4" x14ac:dyDescent="0.35">
      <c r="A1514" s="12" t="s">
        <v>4207</v>
      </c>
      <c r="B1514" s="12">
        <v>1</v>
      </c>
      <c r="C1514" s="12" t="s">
        <v>4209</v>
      </c>
    </row>
    <row r="1515" spans="1:4" x14ac:dyDescent="0.35">
      <c r="A1515" s="12" t="s">
        <v>4207</v>
      </c>
      <c r="B1515" s="12">
        <v>2</v>
      </c>
      <c r="C1515" s="12" t="s">
        <v>4210</v>
      </c>
    </row>
    <row r="1516" spans="1:4" x14ac:dyDescent="0.35">
      <c r="A1516" s="12" t="s">
        <v>4207</v>
      </c>
      <c r="B1516" s="12">
        <v>3</v>
      </c>
      <c r="C1516" s="12" t="s">
        <v>4211</v>
      </c>
    </row>
    <row r="1518" spans="1:4" x14ac:dyDescent="0.35">
      <c r="A1518" s="12" t="s">
        <v>4270</v>
      </c>
      <c r="B1518" s="12">
        <v>1</v>
      </c>
      <c r="C1518" s="12" t="s">
        <v>43</v>
      </c>
    </row>
    <row r="1519" spans="1:4" x14ac:dyDescent="0.35">
      <c r="A1519" s="12" t="s">
        <v>4270</v>
      </c>
      <c r="B1519" s="12">
        <v>2</v>
      </c>
      <c r="C1519" s="12" t="s">
        <v>154</v>
      </c>
    </row>
    <row r="1521" spans="1:4" x14ac:dyDescent="0.35">
      <c r="A1521" s="12" t="s">
        <v>4276</v>
      </c>
      <c r="B1521" s="12">
        <v>1</v>
      </c>
      <c r="C1521" s="12" t="s">
        <v>4277</v>
      </c>
    </row>
    <row r="1522" spans="1:4" x14ac:dyDescent="0.35">
      <c r="A1522" s="12" t="s">
        <v>4276</v>
      </c>
      <c r="B1522" s="12">
        <v>2</v>
      </c>
      <c r="C1522" s="12" t="s">
        <v>4278</v>
      </c>
    </row>
    <row r="1524" spans="1:4" x14ac:dyDescent="0.35">
      <c r="A1524" s="12" t="s">
        <v>4280</v>
      </c>
      <c r="B1524" s="12">
        <v>1</v>
      </c>
      <c r="C1524" s="12" t="s">
        <v>4281</v>
      </c>
      <c r="D1524" s="12">
        <v>1</v>
      </c>
    </row>
    <row r="1525" spans="1:4" x14ac:dyDescent="0.35">
      <c r="A1525" s="12" t="s">
        <v>4280</v>
      </c>
      <c r="B1525" s="12">
        <v>2</v>
      </c>
      <c r="C1525" s="12" t="s">
        <v>4282</v>
      </c>
      <c r="D1525" s="12">
        <v>2</v>
      </c>
    </row>
    <row r="1526" spans="1:4" x14ac:dyDescent="0.35">
      <c r="A1526" s="12" t="s">
        <v>4280</v>
      </c>
      <c r="B1526" s="12">
        <v>3</v>
      </c>
      <c r="C1526" s="12" t="s">
        <v>4283</v>
      </c>
      <c r="D1526" s="12">
        <v>3</v>
      </c>
    </row>
    <row r="1527" spans="1:4" x14ac:dyDescent="0.35">
      <c r="A1527" s="12" t="s">
        <v>4280</v>
      </c>
      <c r="B1527" s="12">
        <v>4</v>
      </c>
      <c r="C1527" s="12" t="s">
        <v>4284</v>
      </c>
      <c r="D1527" s="12">
        <v>4</v>
      </c>
    </row>
    <row r="1528" spans="1:4" x14ac:dyDescent="0.35">
      <c r="A1528" s="12" t="s">
        <v>4280</v>
      </c>
      <c r="B1528" s="12">
        <v>5</v>
      </c>
      <c r="C1528" s="12" t="s">
        <v>4285</v>
      </c>
      <c r="D1528" s="12">
        <v>5</v>
      </c>
    </row>
    <row r="1529" spans="1:4" x14ac:dyDescent="0.35">
      <c r="A1529" s="12" t="s">
        <v>4280</v>
      </c>
      <c r="B1529" s="12">
        <v>6</v>
      </c>
      <c r="C1529" s="12" t="s">
        <v>4286</v>
      </c>
      <c r="D1529" s="12">
        <v>6</v>
      </c>
    </row>
    <row r="1530" spans="1:4" x14ac:dyDescent="0.35">
      <c r="A1530" s="12" t="s">
        <v>4280</v>
      </c>
      <c r="B1530" s="12">
        <v>7</v>
      </c>
      <c r="C1530" s="12" t="s">
        <v>4287</v>
      </c>
      <c r="D1530" s="12">
        <v>7</v>
      </c>
    </row>
    <row r="1531" spans="1:4" x14ac:dyDescent="0.35">
      <c r="A1531" s="12" t="s">
        <v>4280</v>
      </c>
      <c r="B1531" s="12">
        <v>8</v>
      </c>
      <c r="C1531" s="12" t="s">
        <v>4288</v>
      </c>
      <c r="D1531" s="12">
        <v>8</v>
      </c>
    </row>
    <row r="1532" spans="1:4" x14ac:dyDescent="0.35">
      <c r="A1532" s="12" t="s">
        <v>4280</v>
      </c>
      <c r="B1532" s="12">
        <v>9</v>
      </c>
      <c r="C1532" s="12" t="s">
        <v>4289</v>
      </c>
      <c r="D1532" s="12">
        <v>9</v>
      </c>
    </row>
    <row r="1533" spans="1:4" x14ac:dyDescent="0.35">
      <c r="A1533" s="12" t="s">
        <v>4280</v>
      </c>
      <c r="B1533" s="12">
        <v>10</v>
      </c>
      <c r="C1533" s="12" t="s">
        <v>4290</v>
      </c>
      <c r="D1533" s="12">
        <v>10</v>
      </c>
    </row>
    <row r="1534" spans="1:4" x14ac:dyDescent="0.35">
      <c r="A1534" s="12" t="s">
        <v>4280</v>
      </c>
      <c r="B1534" s="12">
        <v>11</v>
      </c>
      <c r="C1534" s="12" t="s">
        <v>4291</v>
      </c>
      <c r="D1534" s="12">
        <v>11</v>
      </c>
    </row>
    <row r="1535" spans="1:4" x14ac:dyDescent="0.35">
      <c r="A1535" s="12" t="s">
        <v>4280</v>
      </c>
      <c r="B1535" s="12">
        <v>12</v>
      </c>
      <c r="C1535" s="12" t="s">
        <v>4292</v>
      </c>
      <c r="D1535" s="12">
        <v>12</v>
      </c>
    </row>
    <row r="1536" spans="1:4" x14ac:dyDescent="0.35">
      <c r="A1536" s="12" t="s">
        <v>4280</v>
      </c>
      <c r="B1536" s="12">
        <v>13</v>
      </c>
      <c r="C1536" s="12" t="s">
        <v>4293</v>
      </c>
      <c r="D1536" s="12">
        <v>13</v>
      </c>
    </row>
    <row r="1537" spans="1:4" x14ac:dyDescent="0.35">
      <c r="A1537" s="12" t="s">
        <v>4280</v>
      </c>
      <c r="B1537" s="12">
        <v>14</v>
      </c>
      <c r="C1537" s="12" t="s">
        <v>4294</v>
      </c>
      <c r="D1537" s="12">
        <v>14</v>
      </c>
    </row>
    <row r="1538" spans="1:4" x14ac:dyDescent="0.35">
      <c r="A1538" s="12" t="s">
        <v>4280</v>
      </c>
      <c r="B1538" s="12">
        <v>15</v>
      </c>
      <c r="C1538" s="12" t="s">
        <v>4295</v>
      </c>
      <c r="D1538" s="12">
        <v>15</v>
      </c>
    </row>
    <row r="1539" spans="1:4" x14ac:dyDescent="0.35">
      <c r="A1539" s="12" t="s">
        <v>4280</v>
      </c>
      <c r="B1539" s="12">
        <v>16</v>
      </c>
      <c r="C1539" s="12" t="s">
        <v>4296</v>
      </c>
      <c r="D1539" s="12">
        <v>16</v>
      </c>
    </row>
    <row r="1540" spans="1:4" x14ac:dyDescent="0.35">
      <c r="A1540" s="12" t="s">
        <v>4280</v>
      </c>
      <c r="B1540" s="12">
        <v>17</v>
      </c>
      <c r="C1540" s="12" t="s">
        <v>4297</v>
      </c>
      <c r="D1540" s="12">
        <v>17</v>
      </c>
    </row>
    <row r="1541" spans="1:4" x14ac:dyDescent="0.35">
      <c r="A1541" s="12" t="s">
        <v>4280</v>
      </c>
      <c r="B1541" s="12">
        <v>18</v>
      </c>
      <c r="C1541" s="12" t="s">
        <v>4298</v>
      </c>
      <c r="D1541" s="12">
        <v>18</v>
      </c>
    </row>
    <row r="1542" spans="1:4" x14ac:dyDescent="0.35">
      <c r="A1542" s="12" t="s">
        <v>4280</v>
      </c>
      <c r="B1542" s="12">
        <v>19</v>
      </c>
      <c r="C1542" s="12" t="s">
        <v>4299</v>
      </c>
      <c r="D1542" s="12">
        <v>19</v>
      </c>
    </row>
    <row r="1543" spans="1:4" x14ac:dyDescent="0.35">
      <c r="A1543" s="12" t="s">
        <v>4280</v>
      </c>
      <c r="B1543" s="12">
        <v>20</v>
      </c>
      <c r="C1543" s="12" t="s">
        <v>4300</v>
      </c>
      <c r="D1543" s="12">
        <v>20</v>
      </c>
    </row>
    <row r="1544" spans="1:4" x14ac:dyDescent="0.35">
      <c r="A1544" s="12" t="s">
        <v>4280</v>
      </c>
      <c r="B1544" s="12">
        <v>21</v>
      </c>
      <c r="C1544" s="12" t="s">
        <v>4301</v>
      </c>
      <c r="D1544" s="12">
        <v>21</v>
      </c>
    </row>
    <row r="1545" spans="1:4" x14ac:dyDescent="0.35">
      <c r="A1545" s="12" t="s">
        <v>4280</v>
      </c>
      <c r="B1545" s="12">
        <v>22</v>
      </c>
      <c r="C1545" s="12" t="s">
        <v>4302</v>
      </c>
      <c r="D1545" s="12">
        <v>22</v>
      </c>
    </row>
    <row r="1546" spans="1:4" x14ac:dyDescent="0.35">
      <c r="A1546" s="12" t="s">
        <v>4280</v>
      </c>
      <c r="B1546" s="12">
        <v>23</v>
      </c>
      <c r="C1546" s="12" t="s">
        <v>4303</v>
      </c>
      <c r="D1546" s="12">
        <v>23</v>
      </c>
    </row>
    <row r="1547" spans="1:4" x14ac:dyDescent="0.35">
      <c r="A1547" s="12" t="s">
        <v>4280</v>
      </c>
      <c r="B1547" s="12">
        <v>24</v>
      </c>
      <c r="C1547" s="12" t="s">
        <v>4304</v>
      </c>
      <c r="D1547" s="12">
        <v>24</v>
      </c>
    </row>
    <row r="1548" spans="1:4" x14ac:dyDescent="0.35">
      <c r="A1548" s="12" t="s">
        <v>4280</v>
      </c>
      <c r="B1548" s="12">
        <v>25</v>
      </c>
      <c r="C1548" s="12" t="s">
        <v>4305</v>
      </c>
      <c r="D1548" s="12">
        <v>25</v>
      </c>
    </row>
    <row r="1549" spans="1:4" x14ac:dyDescent="0.35">
      <c r="A1549" s="12" t="s">
        <v>4280</v>
      </c>
      <c r="B1549" s="12">
        <v>26</v>
      </c>
      <c r="C1549" s="12" t="s">
        <v>4306</v>
      </c>
      <c r="D1549" s="12">
        <v>26</v>
      </c>
    </row>
    <row r="1550" spans="1:4" x14ac:dyDescent="0.35">
      <c r="A1550" s="12" t="s">
        <v>4280</v>
      </c>
      <c r="B1550" s="12">
        <v>27</v>
      </c>
      <c r="C1550" s="12" t="s">
        <v>4307</v>
      </c>
      <c r="D1550" s="12">
        <v>27</v>
      </c>
    </row>
    <row r="1551" spans="1:4" x14ac:dyDescent="0.35">
      <c r="A1551" s="12" t="s">
        <v>4280</v>
      </c>
      <c r="B1551" s="12">
        <v>28</v>
      </c>
      <c r="C1551" s="12" t="s">
        <v>4308</v>
      </c>
      <c r="D1551" s="12">
        <v>28</v>
      </c>
    </row>
    <row r="1552" spans="1:4" x14ac:dyDescent="0.35">
      <c r="A1552" s="12" t="s">
        <v>4280</v>
      </c>
      <c r="B1552" s="12">
        <v>29</v>
      </c>
      <c r="C1552" s="12" t="s">
        <v>4309</v>
      </c>
      <c r="D1552" s="12">
        <v>29</v>
      </c>
    </row>
    <row r="1553" spans="1:4" x14ac:dyDescent="0.35">
      <c r="A1553" s="12" t="s">
        <v>4280</v>
      </c>
      <c r="B1553" s="12">
        <v>30</v>
      </c>
      <c r="C1553" s="12" t="s">
        <v>4310</v>
      </c>
      <c r="D1553" s="12">
        <v>30</v>
      </c>
    </row>
    <row r="1554" spans="1:4" x14ac:dyDescent="0.35">
      <c r="A1554" s="12" t="s">
        <v>4280</v>
      </c>
      <c r="B1554" s="12">
        <v>31</v>
      </c>
      <c r="C1554" s="12" t="s">
        <v>4311</v>
      </c>
      <c r="D1554" s="12">
        <v>31</v>
      </c>
    </row>
    <row r="1555" spans="1:4" x14ac:dyDescent="0.35">
      <c r="A1555" s="12" t="s">
        <v>4280</v>
      </c>
      <c r="B1555" s="12">
        <v>32</v>
      </c>
      <c r="C1555" s="12" t="s">
        <v>4312</v>
      </c>
      <c r="D1555" s="12">
        <v>32</v>
      </c>
    </row>
    <row r="1556" spans="1:4" x14ac:dyDescent="0.35">
      <c r="A1556" s="12" t="s">
        <v>4280</v>
      </c>
      <c r="B1556" s="12">
        <v>33</v>
      </c>
      <c r="C1556" s="12" t="s">
        <v>4313</v>
      </c>
      <c r="D1556" s="12">
        <v>33</v>
      </c>
    </row>
    <row r="1557" spans="1:4" x14ac:dyDescent="0.35">
      <c r="A1557" s="12" t="s">
        <v>4280</v>
      </c>
      <c r="B1557" s="12">
        <v>34</v>
      </c>
      <c r="C1557" s="12" t="s">
        <v>4314</v>
      </c>
      <c r="D1557" s="12">
        <v>34</v>
      </c>
    </row>
    <row r="1558" spans="1:4" x14ac:dyDescent="0.35">
      <c r="A1558" s="12" t="s">
        <v>4280</v>
      </c>
      <c r="B1558" s="12">
        <v>35</v>
      </c>
      <c r="C1558" s="12" t="s">
        <v>4315</v>
      </c>
      <c r="D1558" s="12">
        <v>35</v>
      </c>
    </row>
    <row r="1559" spans="1:4" x14ac:dyDescent="0.35">
      <c r="A1559" s="12" t="s">
        <v>4280</v>
      </c>
      <c r="B1559" s="12">
        <v>36</v>
      </c>
      <c r="C1559" s="12" t="s">
        <v>4316</v>
      </c>
      <c r="D1559" s="12">
        <v>36</v>
      </c>
    </row>
    <row r="1560" spans="1:4" x14ac:dyDescent="0.35">
      <c r="A1560" s="12" t="s">
        <v>4280</v>
      </c>
      <c r="B1560" s="12">
        <v>37</v>
      </c>
      <c r="C1560" s="12" t="s">
        <v>4317</v>
      </c>
      <c r="D1560" s="12">
        <v>37</v>
      </c>
    </row>
    <row r="1561" spans="1:4" x14ac:dyDescent="0.35">
      <c r="A1561" s="12" t="s">
        <v>4280</v>
      </c>
      <c r="B1561" s="12">
        <v>38</v>
      </c>
      <c r="C1561" s="12" t="s">
        <v>4318</v>
      </c>
      <c r="D1561" s="12">
        <v>38</v>
      </c>
    </row>
    <row r="1562" spans="1:4" x14ac:dyDescent="0.35">
      <c r="A1562" s="12" t="s">
        <v>4280</v>
      </c>
      <c r="B1562" s="12">
        <v>39</v>
      </c>
      <c r="C1562" s="12" t="s">
        <v>4319</v>
      </c>
      <c r="D1562" s="12">
        <v>39</v>
      </c>
    </row>
    <row r="1563" spans="1:4" x14ac:dyDescent="0.35">
      <c r="A1563" s="12" t="s">
        <v>4280</v>
      </c>
      <c r="B1563" s="12">
        <v>40</v>
      </c>
      <c r="C1563" s="12" t="s">
        <v>4320</v>
      </c>
      <c r="D1563" s="12">
        <v>40</v>
      </c>
    </row>
    <row r="1564" spans="1:4" x14ac:dyDescent="0.35">
      <c r="A1564" s="12" t="s">
        <v>4280</v>
      </c>
      <c r="B1564" s="12">
        <v>41</v>
      </c>
      <c r="C1564" s="12" t="s">
        <v>4321</v>
      </c>
      <c r="D1564" s="12">
        <v>41</v>
      </c>
    </row>
    <row r="1565" spans="1:4" x14ac:dyDescent="0.35">
      <c r="A1565" s="12" t="s">
        <v>4280</v>
      </c>
      <c r="B1565" s="12">
        <v>42</v>
      </c>
      <c r="C1565" s="12" t="s">
        <v>4322</v>
      </c>
      <c r="D1565" s="12">
        <v>42</v>
      </c>
    </row>
    <row r="1566" spans="1:4" x14ac:dyDescent="0.35">
      <c r="A1566" s="12" t="s">
        <v>4280</v>
      </c>
      <c r="B1566" s="12">
        <v>43</v>
      </c>
      <c r="C1566" s="12" t="s">
        <v>4323</v>
      </c>
      <c r="D1566" s="12">
        <v>43</v>
      </c>
    </row>
    <row r="1567" spans="1:4" x14ac:dyDescent="0.35">
      <c r="A1567" s="12" t="s">
        <v>4280</v>
      </c>
      <c r="B1567" s="12">
        <v>44</v>
      </c>
      <c r="C1567" s="12" t="s">
        <v>4324</v>
      </c>
      <c r="D1567" s="12">
        <v>44</v>
      </c>
    </row>
    <row r="1568" spans="1:4" x14ac:dyDescent="0.35">
      <c r="A1568" s="12" t="s">
        <v>4280</v>
      </c>
      <c r="B1568" s="12">
        <v>45</v>
      </c>
      <c r="C1568" s="12" t="s">
        <v>4325</v>
      </c>
      <c r="D1568" s="12">
        <v>45</v>
      </c>
    </row>
    <row r="1569" spans="1:4" x14ac:dyDescent="0.35">
      <c r="A1569" s="12" t="s">
        <v>4280</v>
      </c>
      <c r="B1569" s="12">
        <v>46</v>
      </c>
      <c r="C1569" s="12" t="s">
        <v>4326</v>
      </c>
      <c r="D1569" s="12">
        <v>46</v>
      </c>
    </row>
    <row r="1570" spans="1:4" x14ac:dyDescent="0.35">
      <c r="A1570" s="12" t="s">
        <v>4280</v>
      </c>
      <c r="B1570" s="12">
        <v>47</v>
      </c>
      <c r="C1570" s="12" t="s">
        <v>4327</v>
      </c>
      <c r="D1570" s="12">
        <v>47</v>
      </c>
    </row>
    <row r="1571" spans="1:4" x14ac:dyDescent="0.35">
      <c r="A1571" s="12" t="s">
        <v>4280</v>
      </c>
      <c r="B1571" s="12">
        <v>48</v>
      </c>
      <c r="C1571" s="12" t="s">
        <v>4328</v>
      </c>
      <c r="D1571" s="12">
        <v>48</v>
      </c>
    </row>
    <row r="1572" spans="1:4" x14ac:dyDescent="0.35">
      <c r="A1572" s="12" t="s">
        <v>4280</v>
      </c>
      <c r="B1572" s="12">
        <v>49</v>
      </c>
      <c r="C1572" s="12" t="s">
        <v>4301</v>
      </c>
      <c r="D1572" s="12">
        <v>49</v>
      </c>
    </row>
    <row r="1573" spans="1:4" x14ac:dyDescent="0.35">
      <c r="A1573" s="12" t="s">
        <v>4280</v>
      </c>
      <c r="B1573" s="12">
        <v>50</v>
      </c>
      <c r="C1573" s="12" t="s">
        <v>4329</v>
      </c>
      <c r="D1573" s="12">
        <v>50</v>
      </c>
    </row>
    <row r="1574" spans="1:4" x14ac:dyDescent="0.35">
      <c r="A1574" s="12" t="s">
        <v>4280</v>
      </c>
      <c r="B1574" s="12">
        <v>51</v>
      </c>
      <c r="C1574" s="12" t="s">
        <v>4330</v>
      </c>
      <c r="D1574" s="12">
        <v>51</v>
      </c>
    </row>
    <row r="1575" spans="1:4" x14ac:dyDescent="0.35">
      <c r="A1575" s="12" t="s">
        <v>4280</v>
      </c>
      <c r="B1575" s="12">
        <v>52</v>
      </c>
      <c r="C1575" s="12" t="s">
        <v>4331</v>
      </c>
      <c r="D1575" s="12">
        <v>52</v>
      </c>
    </row>
    <row r="1576" spans="1:4" x14ac:dyDescent="0.35">
      <c r="A1576" s="12" t="s">
        <v>4280</v>
      </c>
      <c r="B1576" s="12">
        <v>53</v>
      </c>
      <c r="C1576" s="12" t="s">
        <v>4332</v>
      </c>
      <c r="D1576" s="12">
        <v>53</v>
      </c>
    </row>
    <row r="1577" spans="1:4" x14ac:dyDescent="0.35">
      <c r="A1577" s="12" t="s">
        <v>4280</v>
      </c>
      <c r="B1577" s="12">
        <v>54</v>
      </c>
      <c r="C1577" s="12" t="s">
        <v>4333</v>
      </c>
      <c r="D1577" s="12">
        <v>54</v>
      </c>
    </row>
    <row r="1578" spans="1:4" x14ac:dyDescent="0.35">
      <c r="A1578" s="12" t="s">
        <v>4280</v>
      </c>
      <c r="B1578" s="12">
        <v>55</v>
      </c>
      <c r="C1578" s="12" t="s">
        <v>4334</v>
      </c>
      <c r="D1578" s="12">
        <v>55</v>
      </c>
    </row>
    <row r="1579" spans="1:4" x14ac:dyDescent="0.35">
      <c r="A1579" s="12" t="s">
        <v>4280</v>
      </c>
      <c r="B1579" s="12">
        <v>56</v>
      </c>
      <c r="C1579" s="12" t="s">
        <v>4335</v>
      </c>
      <c r="D1579" s="12">
        <v>56</v>
      </c>
    </row>
    <row r="1580" spans="1:4" x14ac:dyDescent="0.35">
      <c r="A1580" s="12" t="s">
        <v>4280</v>
      </c>
      <c r="B1580" s="12">
        <v>57</v>
      </c>
      <c r="C1580" s="12" t="s">
        <v>4336</v>
      </c>
      <c r="D1580" s="12">
        <v>57</v>
      </c>
    </row>
    <row r="1581" spans="1:4" x14ac:dyDescent="0.35">
      <c r="A1581" s="12" t="s">
        <v>4280</v>
      </c>
      <c r="B1581" s="12">
        <v>58</v>
      </c>
      <c r="C1581" s="12" t="s">
        <v>4337</v>
      </c>
      <c r="D1581" s="12">
        <v>58</v>
      </c>
    </row>
    <row r="1582" spans="1:4" x14ac:dyDescent="0.35">
      <c r="A1582" s="12" t="s">
        <v>4280</v>
      </c>
      <c r="B1582" s="12">
        <v>59</v>
      </c>
      <c r="C1582" s="12" t="s">
        <v>4338</v>
      </c>
      <c r="D1582" s="12">
        <v>59</v>
      </c>
    </row>
    <row r="1583" spans="1:4" x14ac:dyDescent="0.35">
      <c r="A1583" s="12" t="s">
        <v>4280</v>
      </c>
      <c r="B1583" s="12">
        <v>60</v>
      </c>
      <c r="C1583" s="12" t="s">
        <v>4339</v>
      </c>
      <c r="D1583" s="12">
        <v>60</v>
      </c>
    </row>
    <row r="1584" spans="1:4" x14ac:dyDescent="0.35">
      <c r="A1584" s="12" t="s">
        <v>4280</v>
      </c>
      <c r="B1584" s="12">
        <v>61</v>
      </c>
      <c r="C1584" s="12" t="s">
        <v>4340</v>
      </c>
      <c r="D1584" s="12">
        <v>61</v>
      </c>
    </row>
    <row r="1585" spans="1:4" x14ac:dyDescent="0.35">
      <c r="A1585" s="12" t="s">
        <v>4280</v>
      </c>
      <c r="B1585" s="12">
        <v>62</v>
      </c>
      <c r="C1585" s="12" t="s">
        <v>4341</v>
      </c>
      <c r="D1585" s="12">
        <v>62</v>
      </c>
    </row>
    <row r="1586" spans="1:4" x14ac:dyDescent="0.35">
      <c r="A1586" s="12" t="s">
        <v>4280</v>
      </c>
      <c r="B1586" s="12">
        <v>98</v>
      </c>
      <c r="C1586" s="12" t="s">
        <v>4342</v>
      </c>
      <c r="D1586" s="12">
        <v>63</v>
      </c>
    </row>
  </sheetData>
  <phoneticPr fontId="8" type="noConversion"/>
  <conditionalFormatting sqref="C1275:C1294 C1296:C1324">
    <cfRule type="duplicateValues" dxfId="0" priority="1"/>
  </conditionalFormatting>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487959-7E10-40E0-A036-8A31E2147855}">
  <dimension ref="A1:Z2"/>
  <sheetViews>
    <sheetView tabSelected="1" workbookViewId="0">
      <selection activeCell="B3" sqref="B3"/>
    </sheetView>
  </sheetViews>
  <sheetFormatPr defaultRowHeight="14.5" x14ac:dyDescent="0.35"/>
  <cols>
    <col min="1" max="1" width="16" customWidth="1"/>
  </cols>
  <sheetData>
    <row r="1" spans="1:26" s="2" customFormat="1" ht="15" customHeight="1" x14ac:dyDescent="0.25">
      <c r="A1" s="7" t="s">
        <v>119</v>
      </c>
      <c r="B1" s="7" t="s">
        <v>120</v>
      </c>
      <c r="C1" s="8" t="s">
        <v>121</v>
      </c>
      <c r="D1" s="7" t="s">
        <v>122</v>
      </c>
      <c r="E1" s="7" t="s">
        <v>123</v>
      </c>
      <c r="F1" s="9" t="s">
        <v>124</v>
      </c>
      <c r="G1" s="10"/>
      <c r="H1" s="10"/>
      <c r="I1" s="10"/>
      <c r="J1" s="10"/>
      <c r="K1" s="10"/>
      <c r="L1" s="10"/>
      <c r="M1" s="10"/>
      <c r="N1" s="10"/>
      <c r="O1" s="10"/>
      <c r="P1" s="10"/>
      <c r="Q1" s="10"/>
      <c r="R1" s="10"/>
      <c r="S1" s="10"/>
      <c r="T1" s="10"/>
      <c r="U1" s="10"/>
      <c r="V1" s="10"/>
      <c r="W1" s="10"/>
      <c r="X1" s="10"/>
      <c r="Y1" s="10"/>
      <c r="Z1" s="10"/>
    </row>
    <row r="2" spans="1:26" x14ac:dyDescent="0.35">
      <c r="A2" t="s">
        <v>4183</v>
      </c>
      <c r="B2" t="s">
        <v>4184</v>
      </c>
      <c r="C2" t="str">
        <f ca="1">TEXT(YEAR(NOW())-2000, "00") &amp; TEXT(MONTH(NOW()), "00") &amp; TEXT(DAY(NOW()), "00") &amp; TEXT(HOUR(NOW()), "00") &amp; TEXT(MINUTE(NOW()), "00")</f>
        <v>2607081059</v>
      </c>
      <c r="F2" s="11" t="s">
        <v>125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survey</vt:lpstr>
      <vt:lpstr>choices</vt:lpstr>
      <vt:lpstr>settings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Amen Oyenuga</dc:creator>
  <cp:lastModifiedBy>Cletus Afemikhe</cp:lastModifiedBy>
  <dcterms:created xsi:type="dcterms:W3CDTF">2025-12-22T13:36:24Z</dcterms:created>
  <dcterms:modified xsi:type="dcterms:W3CDTF">2026-07-08T10:05:32Z</dcterms:modified>
</cp:coreProperties>
</file>