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变量登记" sheetId="1" state="visible" r:id="rId1"/>
    <sheet xmlns:r="http://schemas.openxmlformats.org/officeDocument/2006/relationships" name="填写说明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yyyy-mm-dd hh:mm"/>
  </numFmts>
  <fonts count="5">
    <font>
      <name val="Carlito"/>
      <sz val="11"/>
    </font>
    <font>
      <name val="Arial"/>
      <b val="1"/>
      <color rgb="FF243746"/>
      <sz val="15"/>
    </font>
    <font>
      <name val="Arial"/>
      <color rgb="FF596775"/>
      <sz val="10"/>
    </font>
    <font>
      <name val="Arial"/>
      <color rgb="FF243746"/>
      <sz val="11"/>
    </font>
    <font>
      <name val="Arial"/>
      <b val="1"/>
      <color rgb="FFFFFFFF"/>
      <sz val="11"/>
    </font>
  </fonts>
  <fills count="5">
    <fill>
      <patternFill/>
    </fill>
    <fill>
      <patternFill patternType="gray125"/>
    </fill>
    <fill>
      <patternFill patternType="solid">
        <fgColor rgb="FF243746"/>
      </patternFill>
    </fill>
    <fill>
      <patternFill patternType="solid">
        <fgColor rgb="FFFFFBEB"/>
      </patternFill>
    </fill>
    <fill>
      <patternFill patternType="solid">
        <fgColor rgb="FFE9EFF4"/>
      </patternFill>
    </fill>
  </fills>
  <borders count="1">
    <border/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164" fontId="0" fillId="0" borderId="0" pivotButton="0" quotePrefix="0" xfId="0"/>
    <xf numFmtId="0" fontId="3" fillId="0" borderId="0" applyAlignment="1" pivotButton="0" quotePrefix="0" xfId="0">
      <alignment wrapText="1"/>
    </xf>
    <xf numFmtId="0" fontId="3" fillId="4" borderId="0" applyAlignment="1" pivotButton="0" quotePrefix="0" xfId="0">
      <alignment vertical="center" wrapText="1"/>
    </xf>
    <xf numFmtId="164" fontId="3" fillId="3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Register1" displayName="Register1" ref="A5:R239" headerRowCount="1" totalsRowCount="0" totalsRowShown="0">
  <tableColumns count="18">
    <tableColumn id="1" name="变量ID"/>
    <tableColumn id="2" name="模块"/>
    <tableColumn id="3" name="变量名称"/>
    <tableColumn id="4" name="经济含义"/>
    <tableColumn id="5" name="数据频率"/>
    <tableColumn id="6" name="数据来源"/>
    <tableColumn id="7" name="单位"/>
    <tableColumn id="8" name="是否可获得"/>
    <tableColumn id="9" name="是否必须"/>
    <tableColumn id="10" name="代理变量"/>
    <tableColumn id="11" name="原始或计算"/>
    <tableColumn id="12" name="data_date"/>
    <tableColumn id="13" name="available_date"/>
    <tableColumn id="14" name="来源代码"/>
    <tableColumn id="15" name="统计样本与口径"/>
    <tableColumn id="16" name="历史起点"/>
    <tableColumn id="17" name="发布时间与过期规则"/>
    <tableColumn id="18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R505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36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36" customWidth="1" min="15" max="15"/>
    <col width="23" customWidth="1" min="16" max="16"/>
    <col width="23" customWidth="1" min="17" max="17"/>
    <col width="36" customWidth="1" min="18" max="18"/>
  </cols>
  <sheetData>
    <row r="2">
      <c r="A2" s="1" t="inlineStr">
        <is>
          <t>A03 数据地图</t>
        </is>
      </c>
    </row>
    <row r="3">
      <c r="A3" s="2" t="inlineStr">
        <is>
          <t>候选来源未核实；一行一个变量。实际观测日期填写在原始记录中。</t>
        </is>
      </c>
    </row>
    <row r="5" ht="42" customHeight="1">
      <c r="A5" s="8" t="inlineStr">
        <is>
          <t>变量ID</t>
        </is>
      </c>
      <c r="B5" s="8" t="inlineStr">
        <is>
          <t>模块</t>
        </is>
      </c>
      <c r="C5" s="8" t="inlineStr">
        <is>
          <t>变量名称</t>
        </is>
      </c>
      <c r="D5" s="8" t="inlineStr">
        <is>
          <t>经济含义</t>
        </is>
      </c>
      <c r="E5" s="8" t="inlineStr">
        <is>
          <t>数据频率</t>
        </is>
      </c>
      <c r="F5" s="8" t="inlineStr">
        <is>
          <t>数据来源</t>
        </is>
      </c>
      <c r="G5" s="8" t="inlineStr">
        <is>
          <t>单位</t>
        </is>
      </c>
      <c r="H5" s="8" t="inlineStr">
        <is>
          <t>是否可获得</t>
        </is>
      </c>
      <c r="I5" s="8" t="inlineStr">
        <is>
          <t>是否必须</t>
        </is>
      </c>
      <c r="J5" s="8" t="inlineStr">
        <is>
          <t>代理变量</t>
        </is>
      </c>
      <c r="K5" s="8" t="inlineStr">
        <is>
          <t>原始或计算</t>
        </is>
      </c>
      <c r="L5" s="8" t="inlineStr">
        <is>
          <t>data_date</t>
        </is>
      </c>
      <c r="M5" s="8" t="inlineStr">
        <is>
          <t>available_date</t>
        </is>
      </c>
      <c r="N5" s="8" t="inlineStr">
        <is>
          <t>来源代码</t>
        </is>
      </c>
      <c r="O5" s="8" t="inlineStr">
        <is>
          <t>统计样本与口径</t>
        </is>
      </c>
      <c r="P5" s="8" t="inlineStr">
        <is>
          <t>历史起点</t>
        </is>
      </c>
      <c r="Q5" s="8" t="inlineStr">
        <is>
          <t>发布时间与过期规则</t>
        </is>
      </c>
      <c r="R5" s="8" t="inlineStr">
        <is>
          <t>备注</t>
        </is>
      </c>
    </row>
    <row r="6" ht="54" customHeight="1">
      <c r="A6" s="9" t="inlineStr">
        <is>
          <t>S01</t>
        </is>
      </c>
      <c r="B6" s="9" t="inlineStr">
        <is>
          <t>总供应</t>
        </is>
      </c>
      <c r="C6" s="9" t="inlineStr">
        <is>
          <t>总铁水</t>
        </is>
      </c>
      <c r="D6" s="9" t="inlineStr">
        <is>
          <t>系统资源供给</t>
        </is>
      </c>
      <c r="E6" s="9" t="inlineStr">
        <is>
          <t>周</t>
        </is>
      </c>
      <c r="F6" s="9" t="inlineStr">
        <is>
          <t>Wind EDB</t>
        </is>
      </c>
      <c r="G6" s="9" t="inlineStr">
        <is>
          <t>万吨</t>
        </is>
      </c>
      <c r="H6" s="9" t="inlineStr">
        <is>
          <t>可获得</t>
        </is>
      </c>
      <c r="I6" s="9" t="inlineStr">
        <is>
          <t>必须</t>
        </is>
      </c>
      <c r="J6" s="9" t="inlineStr">
        <is>
          <t>样本日均值</t>
        </is>
      </c>
      <c r="K6" s="9" t="inlineStr">
        <is>
          <t>原始</t>
        </is>
      </c>
      <c r="L6" s="14" t="n"/>
      <c r="M6" s="14" t="n"/>
      <c r="N6" s="9" t="inlineStr">
        <is>
          <t>Y6907796</t>
        </is>
      </c>
      <c r="O6" s="9" t="inlineStr">
        <is>
          <t>中国:日均产量(247家):铁水</t>
        </is>
      </c>
      <c r="P6" s="9" t="inlineStr">
        <is>
          <t>2018-03-02</t>
        </is>
      </c>
      <c r="Q6" s="9" t="inlineStr">
        <is>
          <t>周五发布；周频有效</t>
        </is>
      </c>
      <c r="R6" s="9" t="inlineStr">
        <is>
          <t>返回为日均量(万吨)，不可直接当作单周总铁水产量</t>
        </is>
      </c>
    </row>
    <row r="7" ht="54" customHeight="1">
      <c r="A7" s="9" t="inlineStr">
        <is>
          <t>S02</t>
        </is>
      </c>
      <c r="B7" s="9" t="inlineStr">
        <is>
          <t>总供应</t>
        </is>
      </c>
      <c r="C7" s="9" t="inlineStr">
        <is>
          <t>高炉开工率</t>
        </is>
      </c>
      <c r="D7" s="9" t="inlineStr">
        <is>
          <t>生产参与程度</t>
        </is>
      </c>
      <c r="E7" s="9" t="inlineStr">
        <is>
          <t>周</t>
        </is>
      </c>
      <c r="F7" s="9" t="inlineStr">
        <is>
          <t>Wind EDB</t>
        </is>
      </c>
      <c r="G7" s="9" t="inlineStr">
        <is>
          <t>%</t>
        </is>
      </c>
      <c r="H7" s="9" t="inlineStr">
        <is>
          <t>可获得</t>
        </is>
      </c>
      <c r="I7" s="9" t="inlineStr">
        <is>
          <t>必须</t>
        </is>
      </c>
      <c r="J7" s="9" t="inlineStr">
        <is>
          <t>直接观测</t>
        </is>
      </c>
      <c r="K7" s="9" t="inlineStr">
        <is>
          <t>原始</t>
        </is>
      </c>
      <c r="L7" s="14" t="n"/>
      <c r="M7" s="14" t="n"/>
      <c r="N7" s="9" t="inlineStr">
        <is>
          <t>C1925068</t>
        </is>
      </c>
      <c r="O7" s="9" t="inlineStr">
        <is>
          <t>中国:高炉开工率(247家)</t>
        </is>
      </c>
      <c r="P7" s="9" t="inlineStr">
        <is>
          <t>2018-03-02</t>
        </is>
      </c>
      <c r="Q7" s="9" t="inlineStr">
        <is>
          <t>周五发布；周频有效</t>
        </is>
      </c>
      <c r="R7" s="9" t="inlineStr">
        <is>
          <t>247家高炉开工样本</t>
        </is>
      </c>
    </row>
    <row r="8" ht="54" customHeight="1">
      <c r="A8" s="9" t="inlineStr">
        <is>
          <t>S03</t>
        </is>
      </c>
      <c r="B8" s="9" t="inlineStr">
        <is>
          <t>总供应</t>
        </is>
      </c>
      <c r="C8" s="9" t="inlineStr">
        <is>
          <t>高炉产能利用率</t>
        </is>
      </c>
      <c r="D8" s="9" t="inlineStr">
        <is>
          <t>产能使用强度</t>
        </is>
      </c>
      <c r="E8" s="9" t="inlineStr">
        <is>
          <t>周</t>
        </is>
      </c>
      <c r="F8" s="9" t="inlineStr">
        <is>
          <t>Wind EDB</t>
        </is>
      </c>
      <c r="G8" s="9" t="inlineStr">
        <is>
          <t>%</t>
        </is>
      </c>
      <c r="H8" s="9" t="inlineStr">
        <is>
          <t>可获得</t>
        </is>
      </c>
      <c r="I8" s="9" t="inlineStr">
        <is>
          <t>必须</t>
        </is>
      </c>
      <c r="J8" s="9" t="inlineStr">
        <is>
          <t>直接观测</t>
        </is>
      </c>
      <c r="K8" s="9" t="inlineStr">
        <is>
          <t>原始</t>
        </is>
      </c>
      <c r="L8" s="14" t="n"/>
      <c r="M8" s="14" t="n"/>
      <c r="N8" s="9" t="inlineStr">
        <is>
          <t>O2244511</t>
        </is>
      </c>
      <c r="O8" s="9" t="inlineStr">
        <is>
          <t>中国:高炉炼铁产能利用率(247家)</t>
        </is>
      </c>
      <c r="P8" s="9" t="inlineStr">
        <is>
          <t>2018-03-02</t>
        </is>
      </c>
      <c r="Q8" s="9" t="inlineStr">
        <is>
          <t>周五发布；周频有效</t>
        </is>
      </c>
      <c r="R8" s="9" t="inlineStr">
        <is>
          <t>247家样本炼铁产能利用率</t>
        </is>
      </c>
    </row>
    <row r="9" ht="54" customHeight="1">
      <c r="A9" s="9" t="inlineStr">
        <is>
          <t>S04</t>
        </is>
      </c>
      <c r="B9" s="9" t="inlineStr">
        <is>
          <t>总供应</t>
        </is>
      </c>
      <c r="C9" s="9" t="inlineStr">
        <is>
          <t>粗钢产量</t>
        </is>
      </c>
      <c r="D9" s="9" t="inlineStr">
        <is>
          <t>总钢产出核对</t>
        </is>
      </c>
      <c r="E9" s="9" t="inlineStr">
        <is>
          <t>月</t>
        </is>
      </c>
      <c r="F9" s="9" t="inlineStr">
        <is>
          <t>Wind EDB</t>
        </is>
      </c>
      <c r="G9" s="9" t="inlineStr">
        <is>
          <t>万吨</t>
        </is>
      </c>
      <c r="H9" s="9" t="inlineStr">
        <is>
          <t>可获得</t>
        </is>
      </c>
      <c r="I9" s="9" t="inlineStr">
        <is>
          <t>必须</t>
        </is>
      </c>
      <c r="J9" s="9" t="inlineStr">
        <is>
          <t>直接观测</t>
        </is>
      </c>
      <c r="K9" s="9" t="inlineStr">
        <is>
          <t>原始</t>
        </is>
      </c>
      <c r="L9" s="14" t="n"/>
      <c r="M9" s="14" t="n"/>
      <c r="N9" s="9" t="inlineStr">
        <is>
          <t>S0027374</t>
        </is>
      </c>
      <c r="O9" s="9" t="inlineStr">
        <is>
          <t>中国:产量:粗钢:当月值</t>
        </is>
      </c>
      <c r="P9" s="9" t="inlineStr">
        <is>
          <t>1989-02-28</t>
        </is>
      </c>
      <c r="Q9" s="9" t="inlineStr">
        <is>
          <t>每月中旬发布上月数据；1-2月合并；月频有效</t>
        </is>
      </c>
      <c r="R9" s="9" t="inlineStr">
        <is>
          <t>国家统计局月度全国粗钢产量</t>
        </is>
      </c>
    </row>
    <row r="10" ht="54" customHeight="1">
      <c r="A10" s="9" t="inlineStr">
        <is>
          <t>S05</t>
        </is>
      </c>
      <c r="B10" s="9" t="inlineStr">
        <is>
          <t>总供应</t>
        </is>
      </c>
      <c r="C10" s="9" t="inlineStr">
        <is>
          <t>电炉开工率</t>
        </is>
      </c>
      <c r="D10" s="9" t="inlineStr">
        <is>
          <t>短流程供给状态</t>
        </is>
      </c>
      <c r="E10" s="9" t="inlineStr">
        <is>
          <t>周</t>
        </is>
      </c>
      <c r="F10" s="9" t="inlineStr">
        <is>
          <t>Wind EDB</t>
        </is>
      </c>
      <c r="G10" s="9" t="inlineStr">
        <is>
          <t>%</t>
        </is>
      </c>
      <c r="H10" s="9" t="inlineStr">
        <is>
          <t>可获得</t>
        </is>
      </c>
      <c r="I10" s="9" t="inlineStr">
        <is>
          <t>必须</t>
        </is>
      </c>
      <c r="J10" s="9" t="inlineStr">
        <is>
          <t>直接观测</t>
        </is>
      </c>
      <c r="K10" s="9" t="inlineStr">
        <is>
          <t>原始</t>
        </is>
      </c>
      <c r="L10" s="14" t="n"/>
      <c r="M10" s="14" t="n"/>
      <c r="N10" s="9" t="inlineStr">
        <is>
          <t>S5715670</t>
        </is>
      </c>
      <c r="O10" s="9" t="inlineStr">
        <is>
          <t>中国:开工率:电炉(短流程钢厂)</t>
        </is>
      </c>
      <c r="P10" s="9" t="inlineStr">
        <is>
          <t>2017-12-22</t>
        </is>
      </c>
      <c r="Q10" s="9" t="inlineStr">
        <is>
          <t>周度发布；周频有效</t>
        </is>
      </c>
      <c r="R10" s="9" t="inlineStr">
        <is>
          <t>中联钢短流程独立电炉样本；备选产能利用率S5715672</t>
        </is>
      </c>
    </row>
    <row r="11" ht="54" customHeight="1">
      <c r="A11" s="9" t="inlineStr">
        <is>
          <t>S06</t>
        </is>
      </c>
      <c r="B11" s="9" t="inlineStr">
        <is>
          <t>总供应</t>
        </is>
      </c>
      <c r="C11" s="9" t="inlineStr">
        <is>
          <t>废钢供应</t>
        </is>
      </c>
      <c r="D11" s="9" t="inlineStr">
        <is>
          <t>短流程投入约束</t>
        </is>
      </c>
      <c r="E11" s="9" t="inlineStr">
        <is>
          <t>周</t>
        </is>
      </c>
      <c r="F11" s="9" t="inlineStr">
        <is>
          <t>Wind EDB</t>
        </is>
      </c>
      <c r="G11" s="9" t="inlineStr">
        <is>
          <t>万吨</t>
        </is>
      </c>
      <c r="H11" s="9" t="inlineStr">
        <is>
          <t>不可获得</t>
        </is>
      </c>
      <c r="I11" s="9" t="inlineStr">
        <is>
          <t>候选</t>
        </is>
      </c>
      <c r="J11" s="9" t="inlineStr">
        <is>
          <t>待核实</t>
        </is>
      </c>
      <c r="K11" s="9" t="inlineStr">
        <is>
          <t>原始</t>
        </is>
      </c>
      <c r="L11" s="14" t="n"/>
      <c r="M11" s="14" t="n"/>
      <c r="N11" s="9" t="inlineStr">
        <is>
          <t>X8156879</t>
        </is>
      </c>
      <c r="O11" s="9" t="inlineStr">
        <is>
          <t>中国:到货量:废钢:独立电炉(117家)</t>
        </is>
      </c>
      <c r="P11" s="9" t="inlineStr">
        <is>
          <t>待核实</t>
        </is>
      </c>
      <c r="Q11" s="9" t="inlineStr">
        <is>
          <t>周度发布</t>
        </is>
      </c>
      <c r="R11" s="9" t="inlineStr">
        <is>
          <t>当前账号无权限；富宝109家到货(S9906513)亦无权限，需外部补齐或寻找无权限替代</t>
        </is>
      </c>
    </row>
    <row r="12" ht="54" customHeight="1">
      <c r="A12" s="9" t="inlineStr">
        <is>
          <t>H01</t>
        </is>
      </c>
      <c r="B12" s="9" t="inlineStr">
        <is>
          <t>热卷</t>
        </is>
      </c>
      <c r="C12" s="9" t="inlineStr">
        <is>
          <t>热卷产量</t>
        </is>
      </c>
      <c r="D12" s="9" t="inlineStr">
        <is>
          <t>品种供应</t>
        </is>
      </c>
      <c r="E12" s="9" t="inlineStr">
        <is>
          <t>周</t>
        </is>
      </c>
      <c r="F12" s="9" t="inlineStr">
        <is>
          <t>Wind EDB</t>
        </is>
      </c>
      <c r="G12" s="9" t="inlineStr">
        <is>
          <t>万吨</t>
        </is>
      </c>
      <c r="H12" s="9" t="inlineStr">
        <is>
          <t>可获得</t>
        </is>
      </c>
      <c r="I12" s="9" t="inlineStr">
        <is>
          <t>必须</t>
        </is>
      </c>
      <c r="J12" s="9" t="inlineStr">
        <is>
          <t>直接观测</t>
        </is>
      </c>
      <c r="K12" s="9" t="inlineStr">
        <is>
          <t>原始</t>
        </is>
      </c>
      <c r="L12" s="14" t="n"/>
      <c r="M12" s="14" t="n"/>
      <c r="N12" s="9" t="inlineStr">
        <is>
          <t>P5075301</t>
        </is>
      </c>
      <c r="O12" s="9" t="inlineStr">
        <is>
          <t>中国:产量:热轧板卷:主要钢厂</t>
        </is>
      </c>
      <c r="P12" s="9" t="inlineStr">
        <is>
          <t>2020-02-07</t>
        </is>
      </c>
      <c r="Q12" s="9" t="inlineStr">
        <is>
          <t>周五发布；周频有效</t>
        </is>
      </c>
      <c r="R12" s="9" t="inlineStr">
        <is>
          <t>主要钢厂周度样本；历史起点为2020-02</t>
        </is>
      </c>
    </row>
    <row r="13" ht="54" customHeight="1">
      <c r="A13" s="9" t="inlineStr">
        <is>
          <t>H02</t>
        </is>
      </c>
      <c r="B13" s="9" t="inlineStr">
        <is>
          <t>热卷</t>
        </is>
      </c>
      <c r="C13" s="9" t="inlineStr">
        <is>
          <t>热卷社会库存</t>
        </is>
      </c>
      <c r="D13" s="9" t="inlineStr">
        <is>
          <t>流通环节库存</t>
        </is>
      </c>
      <c r="E13" s="9" t="inlineStr">
        <is>
          <t>周</t>
        </is>
      </c>
      <c r="F13" s="9" t="inlineStr">
        <is>
          <t>Wind EDB</t>
        </is>
      </c>
      <c r="G13" s="9" t="inlineStr">
        <is>
          <t>万吨</t>
        </is>
      </c>
      <c r="H13" s="9" t="inlineStr">
        <is>
          <t>可获得</t>
        </is>
      </c>
      <c r="I13" s="9" t="inlineStr">
        <is>
          <t>必须</t>
        </is>
      </c>
      <c r="J13" s="9" t="inlineStr">
        <is>
          <t>直接观测</t>
        </is>
      </c>
      <c r="K13" s="9" t="inlineStr">
        <is>
          <t>原始</t>
        </is>
      </c>
      <c r="L13" s="14" t="n"/>
      <c r="M13" s="14" t="n"/>
      <c r="N13" s="9" t="inlineStr">
        <is>
          <t>X1924001</t>
        </is>
      </c>
      <c r="O13" s="9" t="inlineStr">
        <is>
          <t>中国:社会库存量:热轧板卷</t>
        </is>
      </c>
      <c r="P13" s="9" t="inlineStr">
        <is>
          <t>2020-01-20</t>
        </is>
      </c>
      <c r="Q13" s="9" t="inlineStr">
        <is>
          <t>周四标签发布；周频有效</t>
        </is>
      </c>
      <c r="R13" s="9" t="inlineStr">
        <is>
          <t>周四统计时点；与周五产量是否严格同周待核对</t>
        </is>
      </c>
    </row>
    <row r="14" ht="54" customHeight="1">
      <c r="A14" s="9" t="inlineStr">
        <is>
          <t>H03</t>
        </is>
      </c>
      <c r="B14" s="9" t="inlineStr">
        <is>
          <t>热卷</t>
        </is>
      </c>
      <c r="C14" s="9" t="inlineStr">
        <is>
          <t>热卷钢厂库存</t>
        </is>
      </c>
      <c r="D14" s="9" t="inlineStr">
        <is>
          <t>钢厂环节库存</t>
        </is>
      </c>
      <c r="E14" s="9" t="inlineStr">
        <is>
          <t>周</t>
        </is>
      </c>
      <c r="F14" s="9" t="inlineStr">
        <is>
          <t>Wind EDB</t>
        </is>
      </c>
      <c r="G14" s="9" t="inlineStr">
        <is>
          <t>万吨</t>
        </is>
      </c>
      <c r="H14" s="9" t="inlineStr">
        <is>
          <t>可获得</t>
        </is>
      </c>
      <c r="I14" s="9" t="inlineStr">
        <is>
          <t>必须</t>
        </is>
      </c>
      <c r="J14" s="9" t="inlineStr">
        <is>
          <t>直接观测</t>
        </is>
      </c>
      <c r="K14" s="9" t="inlineStr">
        <is>
          <t>原始</t>
        </is>
      </c>
      <c r="L14" s="14" t="n"/>
      <c r="M14" s="14" t="n"/>
      <c r="N14" s="9" t="inlineStr">
        <is>
          <t>L2776415</t>
        </is>
      </c>
      <c r="O14" s="9" t="inlineStr">
        <is>
          <t>中国:库存量:热轧板卷:主要钢厂</t>
        </is>
      </c>
      <c r="P14" s="9" t="inlineStr">
        <is>
          <t>2020-02-07</t>
        </is>
      </c>
      <c r="Q14" s="9" t="inlineStr">
        <is>
          <t>周五发布；周频有效</t>
        </is>
      </c>
      <c r="R14" s="9" t="inlineStr">
        <is>
          <t>主要钢厂周度样本；富宝替代N4768978无权限</t>
        </is>
      </c>
    </row>
    <row r="15" ht="54" customHeight="1">
      <c r="A15" s="9" t="inlineStr">
        <is>
          <t>H04</t>
        </is>
      </c>
      <c r="B15" s="9" t="inlineStr">
        <is>
          <t>热卷</t>
        </is>
      </c>
      <c r="C15" s="9" t="inlineStr">
        <is>
          <t>热卷出口量</t>
        </is>
      </c>
      <c r="D15" s="9" t="inlineStr">
        <is>
          <t>品种外需</t>
        </is>
      </c>
      <c r="E15" s="9" t="inlineStr">
        <is>
          <t>月</t>
        </is>
      </c>
      <c r="F15" s="9" t="inlineStr">
        <is>
          <t>Wind EDB</t>
        </is>
      </c>
      <c r="G15" s="9" t="inlineStr">
        <is>
          <t>吨</t>
        </is>
      </c>
      <c r="H15" s="9" t="inlineStr">
        <is>
          <t>部分可得</t>
        </is>
      </c>
      <c r="I15" s="9" t="inlineStr">
        <is>
          <t>候选</t>
        </is>
      </c>
      <c r="J15" s="9" t="inlineStr">
        <is>
          <t>代理变量</t>
        </is>
      </c>
      <c r="K15" s="9" t="inlineStr">
        <is>
          <t>原始</t>
        </is>
      </c>
      <c r="L15" s="14" t="n"/>
      <c r="M15" s="14" t="n"/>
      <c r="N15" s="9" t="inlineStr">
        <is>
          <t>S0060268</t>
        </is>
      </c>
      <c r="O15" s="9" t="inlineStr">
        <is>
          <t>中国:出口数量:热轧薄板</t>
        </is>
      </c>
      <c r="P15" s="9" t="inlineStr">
        <is>
          <t>2004-01-31</t>
        </is>
      </c>
      <c r="Q15" s="9" t="inlineStr">
        <is>
          <t>海关月度发布(次月中旬)；月频有效</t>
        </is>
      </c>
      <c r="R15" s="9" t="inlineStr">
        <is>
          <t>仅取得热轧薄板口径(吨)，不完全等同全部热卷；需确定完整海关编码集合</t>
        </is>
      </c>
    </row>
    <row r="16" ht="54" customHeight="1">
      <c r="A16" s="9" t="inlineStr">
        <is>
          <t>H05</t>
        </is>
      </c>
      <c r="B16" s="9" t="inlineStr">
        <is>
          <t>热卷</t>
        </is>
      </c>
      <c r="C16" s="9" t="inlineStr">
        <is>
          <t>出口订单</t>
        </is>
      </c>
      <c r="D16" s="9" t="inlineStr">
        <is>
          <t>潜在外需</t>
        </is>
      </c>
      <c r="E16" s="9" t="inlineStr">
        <is>
          <t>月</t>
        </is>
      </c>
      <c r="F16" s="9" t="inlineStr">
        <is>
          <t>Wind EDB</t>
        </is>
      </c>
      <c r="G16" s="9" t="inlineStr">
        <is>
          <t>%</t>
        </is>
      </c>
      <c r="H16" s="9" t="inlineStr">
        <is>
          <t>待核实</t>
        </is>
      </c>
      <c r="I16" s="9" t="inlineStr">
        <is>
          <t>候选</t>
        </is>
      </c>
      <c r="J16" s="9" t="inlineStr">
        <is>
          <t>行业景气代理</t>
        </is>
      </c>
      <c r="K16" s="9" t="inlineStr">
        <is>
          <t>原始</t>
        </is>
      </c>
      <c r="L16" s="14" t="n"/>
      <c r="M16" s="14" t="n"/>
      <c r="N16" s="9" t="inlineStr">
        <is>
          <t>待核实</t>
        </is>
      </c>
      <c r="O16" s="9" t="inlineStr">
        <is>
          <t>热卷专属出口接单量未找到精确口径；行业PMI出口订单见H06</t>
        </is>
      </c>
      <c r="P16" s="9" t="inlineStr">
        <is>
          <t>待核实</t>
        </is>
      </c>
      <c r="Q16" s="9" t="inlineStr">
        <is>
          <t>待核实</t>
        </is>
      </c>
      <c r="R16" s="9" t="inlineStr">
        <is>
          <t>未找到热卷单品出口接单吨数；不可把行业PMI(S5708251)直接填入吨数订单</t>
        </is>
      </c>
    </row>
    <row r="17" ht="54" customHeight="1">
      <c r="A17" s="9" t="inlineStr">
        <is>
          <t>R01</t>
        </is>
      </c>
      <c r="B17" s="9" t="inlineStr">
        <is>
          <t>螺纹</t>
        </is>
      </c>
      <c r="C17" s="9" t="inlineStr">
        <is>
          <t>螺纹产量</t>
        </is>
      </c>
      <c r="D17" s="9" t="inlineStr">
        <is>
          <t>品种供应</t>
        </is>
      </c>
      <c r="E17" s="9" t="inlineStr">
        <is>
          <t>周</t>
        </is>
      </c>
      <c r="F17" s="9" t="inlineStr">
        <is>
          <t>Wind EDB</t>
        </is>
      </c>
      <c r="G17" s="9" t="inlineStr">
        <is>
          <t>万吨</t>
        </is>
      </c>
      <c r="H17" s="9" t="inlineStr">
        <is>
          <t>可获得</t>
        </is>
      </c>
      <c r="I17" s="9" t="inlineStr">
        <is>
          <t>必须</t>
        </is>
      </c>
      <c r="J17" s="9" t="inlineStr">
        <is>
          <t>直接观测</t>
        </is>
      </c>
      <c r="K17" s="9" t="inlineStr">
        <is>
          <t>原始</t>
        </is>
      </c>
      <c r="L17" s="14" t="n"/>
      <c r="M17" s="14" t="n"/>
      <c r="N17" s="9" t="inlineStr">
        <is>
          <t>S5713307</t>
        </is>
      </c>
      <c r="O17" s="9" t="inlineStr">
        <is>
          <t>中国:产量:螺纹钢:主要钢厂</t>
        </is>
      </c>
      <c r="P17" s="9" t="inlineStr">
        <is>
          <t>2015-02-27</t>
        </is>
      </c>
      <c r="Q17" s="9" t="inlineStr">
        <is>
          <t>周五发布；周频有效</t>
        </is>
      </c>
      <c r="R17" s="9" t="inlineStr">
        <is>
          <t>主要钢厂周度产量口径</t>
        </is>
      </c>
    </row>
    <row r="18" ht="54" customHeight="1">
      <c r="A18" s="9" t="inlineStr">
        <is>
          <t>R02</t>
        </is>
      </c>
      <c r="B18" s="9" t="inlineStr">
        <is>
          <t>螺纹</t>
        </is>
      </c>
      <c r="C18" s="9" t="inlineStr">
        <is>
          <t>螺纹社会库存</t>
        </is>
      </c>
      <c r="D18" s="9" t="inlineStr">
        <is>
          <t>流通环节库存</t>
        </is>
      </c>
      <c r="E18" s="9" t="inlineStr">
        <is>
          <t>周</t>
        </is>
      </c>
      <c r="F18" s="9" t="inlineStr">
        <is>
          <t>Wind EDB</t>
        </is>
      </c>
      <c r="G18" s="9" t="inlineStr">
        <is>
          <t>万吨</t>
        </is>
      </c>
      <c r="H18" s="9" t="inlineStr">
        <is>
          <t>可获得</t>
        </is>
      </c>
      <c r="I18" s="9" t="inlineStr">
        <is>
          <t>必须</t>
        </is>
      </c>
      <c r="J18" s="9" t="inlineStr">
        <is>
          <t>直接观测</t>
        </is>
      </c>
      <c r="K18" s="9" t="inlineStr">
        <is>
          <t>原始</t>
        </is>
      </c>
      <c r="L18" s="14" t="n"/>
      <c r="M18" s="14" t="n"/>
      <c r="N18" s="9" t="inlineStr">
        <is>
          <t>H6924748</t>
        </is>
      </c>
      <c r="O18" s="9" t="inlineStr">
        <is>
          <t>中国:社会库存量:螺纹钢</t>
        </is>
      </c>
      <c r="P18" s="9" t="inlineStr">
        <is>
          <t>2020-01-20</t>
        </is>
      </c>
      <c r="Q18" s="9" t="inlineStr">
        <is>
          <t>周四标签发布；周频有效</t>
        </is>
      </c>
      <c r="R18" s="9" t="inlineStr">
        <is>
          <t>35城社会库存；与全口径S0181750不可默认互换</t>
        </is>
      </c>
    </row>
    <row r="19" ht="54" customHeight="1">
      <c r="A19" s="9" t="inlineStr">
        <is>
          <t>R03</t>
        </is>
      </c>
      <c r="B19" s="9" t="inlineStr">
        <is>
          <t>螺纹</t>
        </is>
      </c>
      <c r="C19" s="9" t="inlineStr">
        <is>
          <t>螺纹钢厂库存</t>
        </is>
      </c>
      <c r="D19" s="9" t="inlineStr">
        <is>
          <t>钢厂环节库存</t>
        </is>
      </c>
      <c r="E19" s="9" t="inlineStr">
        <is>
          <t>周</t>
        </is>
      </c>
      <c r="F19" s="9" t="inlineStr">
        <is>
          <t>Wind EDB</t>
        </is>
      </c>
      <c r="G19" s="9" t="inlineStr">
        <is>
          <t>万吨</t>
        </is>
      </c>
      <c r="H19" s="9" t="inlineStr">
        <is>
          <t>可获得</t>
        </is>
      </c>
      <c r="I19" s="9" t="inlineStr">
        <is>
          <t>必须</t>
        </is>
      </c>
      <c r="J19" s="9" t="inlineStr">
        <is>
          <t>直接观测</t>
        </is>
      </c>
      <c r="K19" s="9" t="inlineStr">
        <is>
          <t>原始</t>
        </is>
      </c>
      <c r="L19" s="14" t="n"/>
      <c r="M19" s="14" t="n"/>
      <c r="N19" s="9" t="inlineStr">
        <is>
          <t>R8579706</t>
        </is>
      </c>
      <c r="O19" s="9" t="inlineStr">
        <is>
          <t>中国:库存量:螺纹钢:主要钢厂</t>
        </is>
      </c>
      <c r="P19" s="9" t="inlineStr">
        <is>
          <t>2020-02-07</t>
        </is>
      </c>
      <c r="Q19" s="9" t="inlineStr">
        <is>
          <t>周五发布；周频有效</t>
        </is>
      </c>
      <c r="R19" s="9" t="inlineStr">
        <is>
          <t>主要钢厂周度库存</t>
        </is>
      </c>
    </row>
    <row r="20" ht="54" customHeight="1">
      <c r="A20" s="9" t="inlineStr">
        <is>
          <t>R04</t>
        </is>
      </c>
      <c r="B20" s="9" t="inlineStr">
        <is>
          <t>螺纹</t>
        </is>
      </c>
      <c r="C20" s="9" t="inlineStr">
        <is>
          <t>螺纹表观消费</t>
        </is>
      </c>
      <c r="D20" s="9" t="inlineStr">
        <is>
          <t>需求代理</t>
        </is>
      </c>
      <c r="E20" s="9" t="inlineStr">
        <is>
          <t>周</t>
        </is>
      </c>
      <c r="F20" s="9" t="inlineStr">
        <is>
          <t>Wind EDB</t>
        </is>
      </c>
      <c r="G20" s="9" t="inlineStr">
        <is>
          <t>万吨</t>
        </is>
      </c>
      <c r="H20" s="9" t="inlineStr">
        <is>
          <t>可获得</t>
        </is>
      </c>
      <c r="I20" s="9" t="inlineStr">
        <is>
          <t>必须</t>
        </is>
      </c>
      <c r="J20" s="9" t="inlineStr">
        <is>
          <t>计算代理</t>
        </is>
      </c>
      <c r="K20" s="9" t="inlineStr">
        <is>
          <t>计算</t>
        </is>
      </c>
      <c r="L20" s="14" t="n"/>
      <c r="M20" s="14" t="n"/>
      <c r="N20" s="9" t="inlineStr">
        <is>
          <t>A5938607</t>
        </is>
      </c>
      <c r="O20" s="9" t="inlineStr">
        <is>
          <t>中国:表观需求量:螺纹钢</t>
        </is>
      </c>
      <c r="P20" s="9" t="inlineStr">
        <is>
          <t>2015-08-07</t>
        </is>
      </c>
      <c r="Q20" s="9" t="inlineStr">
        <is>
          <t>周五发布；周频有效</t>
        </is>
      </c>
      <c r="R20" s="9" t="inlineStr">
        <is>
          <t>外部服务直接提供表观需求序列；产销存推导口径需核实</t>
        </is>
      </c>
    </row>
    <row r="21" ht="54" customHeight="1">
      <c r="A21" s="9" t="inlineStr">
        <is>
          <t>R05</t>
        </is>
      </c>
      <c r="B21" s="9" t="inlineStr">
        <is>
          <t>螺纹</t>
        </is>
      </c>
      <c r="C21" s="9" t="inlineStr">
        <is>
          <t>建筑钢材成交</t>
        </is>
      </c>
      <c r="D21" s="9" t="inlineStr">
        <is>
          <t>终端活跃度代理</t>
        </is>
      </c>
      <c r="E21" s="9" t="inlineStr">
        <is>
          <t>日</t>
        </is>
      </c>
      <c r="F21" s="9" t="inlineStr">
        <is>
          <t>Wind EDB</t>
        </is>
      </c>
      <c r="G21" s="9" t="inlineStr">
        <is>
          <t>吨</t>
        </is>
      </c>
      <c r="H21" s="9" t="inlineStr">
        <is>
          <t>可获得</t>
        </is>
      </c>
      <c r="I21" s="9" t="inlineStr">
        <is>
          <t>候选</t>
        </is>
      </c>
      <c r="J21" s="9" t="inlineStr">
        <is>
          <t>代理变量</t>
        </is>
      </c>
      <c r="K21" s="9" t="inlineStr">
        <is>
          <t>原始</t>
        </is>
      </c>
      <c r="L21" s="14" t="n"/>
      <c r="M21" s="14" t="n"/>
      <c r="N21" s="9" t="inlineStr">
        <is>
          <t>X4173142</t>
        </is>
      </c>
      <c r="O21" s="9" t="inlineStr">
        <is>
          <t>中国:成交量:建筑钢材</t>
        </is>
      </c>
      <c r="P21" s="9" t="inlineStr">
        <is>
          <t>2023-02-08</t>
        </is>
      </c>
      <c r="Q21" s="9" t="inlineStr">
        <is>
          <t>每个交易日下午更新；日频有效</t>
        </is>
      </c>
      <c r="R21" s="9" t="inlineStr">
        <is>
          <t>全国主流建材贸易商成交量；注意Wind历史起点仅2023-02</t>
        </is>
      </c>
    </row>
    <row r="22" ht="54" customHeight="1">
      <c r="A22" s="9" t="inlineStr">
        <is>
          <t>C01</t>
        </is>
      </c>
      <c r="B22" s="9" t="inlineStr">
        <is>
          <t>成本利润</t>
        </is>
      </c>
      <c r="C22" s="9" t="inlineStr">
        <is>
          <t>铁矿价格</t>
        </is>
      </c>
      <c r="D22" s="9" t="inlineStr">
        <is>
          <t>长流程成本输入</t>
        </is>
      </c>
      <c r="E22" s="9" t="inlineStr">
        <is>
          <t>日</t>
        </is>
      </c>
      <c r="F22" s="9" t="inlineStr">
        <is>
          <t>Wind EDB</t>
        </is>
      </c>
      <c r="G22" s="9" t="inlineStr">
        <is>
          <t>元/吨</t>
        </is>
      </c>
      <c r="H22" s="9" t="inlineStr">
        <is>
          <t>部分可得</t>
        </is>
      </c>
      <c r="I22" s="9" t="inlineStr">
        <is>
          <t>必须</t>
        </is>
      </c>
      <c r="J22" s="9" t="inlineStr">
        <is>
          <t>代理变量</t>
        </is>
      </c>
      <c r="K22" s="9" t="inlineStr">
        <is>
          <t>原始</t>
        </is>
      </c>
      <c r="L22" s="14" t="n"/>
      <c r="M22" s="14" t="n"/>
      <c r="N22" s="9" t="inlineStr">
        <is>
          <t>R5003090</t>
        </is>
      </c>
      <c r="O22" s="9" t="inlineStr">
        <is>
          <t>中国:现货领先价格:铁矿石</t>
        </is>
      </c>
      <c r="P22" s="9" t="inlineStr">
        <is>
          <t>2023-11-06</t>
        </is>
      </c>
      <c r="Q22" s="9" t="inlineStr">
        <is>
          <t>交易日更新；日频有效</t>
        </is>
      </c>
      <c r="R22" s="9" t="inlineStr">
        <is>
          <t>现货领先价格代理口径；青岛港PB粉等标准基准代码需核实</t>
        </is>
      </c>
    </row>
    <row r="23" ht="54" customHeight="1">
      <c r="A23" s="9" t="inlineStr">
        <is>
          <t>C02</t>
        </is>
      </c>
      <c r="B23" s="9" t="inlineStr">
        <is>
          <t>成本利润</t>
        </is>
      </c>
      <c r="C23" s="9" t="inlineStr">
        <is>
          <t>焦炭价格</t>
        </is>
      </c>
      <c r="D23" s="9" t="inlineStr">
        <is>
          <t>长流程成本输入</t>
        </is>
      </c>
      <c r="E23" s="9" t="inlineStr">
        <is>
          <t>日</t>
        </is>
      </c>
      <c r="F23" s="9" t="inlineStr">
        <is>
          <t>Wind EDB</t>
        </is>
      </c>
      <c r="G23" s="9" t="inlineStr">
        <is>
          <t>元/吨</t>
        </is>
      </c>
      <c r="H23" s="9" t="inlineStr">
        <is>
          <t>部分可得</t>
        </is>
      </c>
      <c r="I23" s="9" t="inlineStr">
        <is>
          <t>必须</t>
        </is>
      </c>
      <c r="J23" s="9" t="inlineStr">
        <is>
          <t>代理变量</t>
        </is>
      </c>
      <c r="K23" s="9" t="inlineStr">
        <is>
          <t>原始</t>
        </is>
      </c>
      <c r="L23" s="14" t="n"/>
      <c r="M23" s="14" t="n"/>
      <c r="N23" s="9" t="inlineStr">
        <is>
          <t>T2987959</t>
        </is>
      </c>
      <c r="O23" s="9" t="inlineStr">
        <is>
          <t>中国:现货领先价格:冶金焦炭 (备选U5157465唐山二级)</t>
        </is>
      </c>
      <c r="P23" s="9" t="inlineStr">
        <is>
          <t>2023-11-06</t>
        </is>
      </c>
      <c r="Q23" s="9" t="inlineStr">
        <is>
          <t>交易日更新；日频有效</t>
        </is>
      </c>
      <c r="R23" s="9" t="inlineStr">
        <is>
          <t>领先价格代理口径；唐山准一级/二级到厂价需进一步统一标准</t>
        </is>
      </c>
    </row>
    <row r="24" ht="54" customHeight="1">
      <c r="A24" s="9" t="inlineStr">
        <is>
          <t>C03</t>
        </is>
      </c>
      <c r="B24" s="9" t="inlineStr">
        <is>
          <t>成本利润</t>
        </is>
      </c>
      <c r="C24" s="9" t="inlineStr">
        <is>
          <t>废钢价格</t>
        </is>
      </c>
      <c r="D24" s="9" t="inlineStr">
        <is>
          <t>短流程经济性</t>
        </is>
      </c>
      <c r="E24" s="9" t="inlineStr">
        <is>
          <t>日</t>
        </is>
      </c>
      <c r="F24" s="9" t="inlineStr">
        <is>
          <t>Wind EDB</t>
        </is>
      </c>
      <c r="G24" s="9" t="inlineStr">
        <is>
          <t>元/吨</t>
        </is>
      </c>
      <c r="H24" s="9" t="inlineStr">
        <is>
          <t>部分可得</t>
        </is>
      </c>
      <c r="I24" s="9" t="inlineStr">
        <is>
          <t>必须</t>
        </is>
      </c>
      <c r="J24" s="9" t="inlineStr">
        <is>
          <t>代理变量</t>
        </is>
      </c>
      <c r="K24" s="9" t="inlineStr">
        <is>
          <t>原始</t>
        </is>
      </c>
      <c r="L24" s="14" t="n"/>
      <c r="M24" s="14" t="n"/>
      <c r="N24" s="9" t="inlineStr">
        <is>
          <t>S5714971</t>
        </is>
      </c>
      <c r="O24" s="9" t="inlineStr">
        <is>
          <t>中国:价格:废钢</t>
        </is>
      </c>
      <c r="P24" s="9" t="inlineStr">
        <is>
          <t>2005-06-14</t>
        </is>
      </c>
      <c r="Q24" s="9" t="inlineStr">
        <is>
          <t>交易日更新；日频有效</t>
        </is>
      </c>
      <c r="R24" s="9" t="inlineStr">
        <is>
          <t>全国废钢价格综合口径；地区、等级(重废/中废)与含税情况需细分</t>
        </is>
      </c>
    </row>
    <row r="25" ht="54" customHeight="1">
      <c r="A25" s="9" t="inlineStr">
        <is>
          <t>C04</t>
        </is>
      </c>
      <c r="B25" s="9" t="inlineStr">
        <is>
          <t>成本利润</t>
        </is>
      </c>
      <c r="C25" s="9" t="inlineStr">
        <is>
          <t>螺纹吨钢利润</t>
        </is>
      </c>
      <c r="D25" s="9" t="inlineStr">
        <is>
          <t>生产激励及结果</t>
        </is>
      </c>
      <c r="E25" s="9" t="inlineStr">
        <is>
          <t>待核实</t>
        </is>
      </c>
      <c r="F25" s="9" t="inlineStr">
        <is>
          <t>Wind EDB</t>
        </is>
      </c>
      <c r="G25" s="9" t="inlineStr">
        <is>
          <t>元/吨</t>
        </is>
      </c>
      <c r="H25" s="9" t="inlineStr">
        <is>
          <t>不可获得</t>
        </is>
      </c>
      <c r="I25" s="9" t="inlineStr">
        <is>
          <t>必须</t>
        </is>
      </c>
      <c r="J25" s="9" t="inlineStr">
        <is>
          <t>待核实</t>
        </is>
      </c>
      <c r="K25" s="9" t="inlineStr">
        <is>
          <t>原始</t>
        </is>
      </c>
      <c r="L25" s="14" t="n"/>
      <c r="M25" s="14" t="n"/>
      <c r="N25" s="9" t="inlineStr">
        <is>
          <t>S9985410</t>
        </is>
      </c>
      <c r="O25" s="9" t="inlineStr">
        <is>
          <t>中国:吨钢毛利:螺纹钢 (备选富宝S9907010)</t>
        </is>
      </c>
      <c r="P25" s="9" t="inlineStr">
        <is>
          <t>待核实</t>
        </is>
      </c>
      <c r="Q25" s="9" t="inlineStr">
        <is>
          <t>待核实</t>
        </is>
      </c>
      <c r="R25" s="9" t="inlineStr">
        <is>
          <t>权限受限，实测百川毛利与富宝华东电炉利润均无权限；后续需自建成本模型</t>
        </is>
      </c>
    </row>
    <row r="26" ht="54" customHeight="1">
      <c r="A26" s="9" t="inlineStr">
        <is>
          <t>C05</t>
        </is>
      </c>
      <c r="B26" s="9" t="inlineStr">
        <is>
          <t>成本利润</t>
        </is>
      </c>
      <c r="C26" s="9" t="inlineStr">
        <is>
          <t>热卷吨钢利润</t>
        </is>
      </c>
      <c r="D26" s="9" t="inlineStr">
        <is>
          <t>生产激励及结果</t>
        </is>
      </c>
      <c r="E26" s="9" t="inlineStr">
        <is>
          <t>待核实</t>
        </is>
      </c>
      <c r="F26" s="9" t="inlineStr">
        <is>
          <t>Wind EDB</t>
        </is>
      </c>
      <c r="G26" s="9" t="inlineStr">
        <is>
          <t>元/吨</t>
        </is>
      </c>
      <c r="H26" s="9" t="inlineStr">
        <is>
          <t>不可获得</t>
        </is>
      </c>
      <c r="I26" s="9" t="inlineStr">
        <is>
          <t>必须</t>
        </is>
      </c>
      <c r="J26" s="9" t="inlineStr">
        <is>
          <t>待核实</t>
        </is>
      </c>
      <c r="K26" s="9" t="inlineStr">
        <is>
          <t>原始</t>
        </is>
      </c>
      <c r="L26" s="14" t="n"/>
      <c r="M26" s="14" t="n"/>
      <c r="N26" s="9" t="inlineStr">
        <is>
          <t>S9985637</t>
        </is>
      </c>
      <c r="O26" s="9" t="inlineStr">
        <is>
          <t>中国:吨钢毛利:热轧板卷</t>
        </is>
      </c>
      <c r="P26" s="9" t="inlineStr">
        <is>
          <t>待核实</t>
        </is>
      </c>
      <c r="Q26" s="9" t="inlineStr">
        <is>
          <t>待核实</t>
        </is>
      </c>
      <c r="R26" s="9" t="inlineStr">
        <is>
          <t>权限受限，百川热轧毛利明确无权限；需自建模型</t>
        </is>
      </c>
    </row>
    <row r="27" ht="54" customHeight="1">
      <c r="A27" s="9" t="inlineStr">
        <is>
          <t>C06</t>
        </is>
      </c>
      <c r="B27" s="9" t="inlineStr">
        <is>
          <t>成本利润</t>
        </is>
      </c>
      <c r="C27" s="9" t="inlineStr">
        <is>
          <t>卷螺利润差</t>
        </is>
      </c>
      <c r="D27" s="9" t="inlineStr">
        <is>
          <t>相对生产激励</t>
        </is>
      </c>
      <c r="E27" s="9" t="inlineStr">
        <is>
          <t>派生</t>
        </is>
      </c>
      <c r="F27" s="9" t="inlineStr">
        <is>
          <t>自有计算</t>
        </is>
      </c>
      <c r="G27" s="9" t="inlineStr">
        <is>
          <t>元/吨</t>
        </is>
      </c>
      <c r="H27" s="9" t="inlineStr">
        <is>
          <t>不可获得</t>
        </is>
      </c>
      <c r="I27" s="9" t="inlineStr">
        <is>
          <t>必须</t>
        </is>
      </c>
      <c r="J27" s="9" t="inlineStr">
        <is>
          <t>待核实</t>
        </is>
      </c>
      <c r="K27" s="9" t="inlineStr">
        <is>
          <t>计算</t>
        </is>
      </c>
      <c r="L27" s="14" t="n"/>
      <c r="M27" s="14" t="n"/>
      <c r="N27" s="9" t="inlineStr">
        <is>
          <t>C05 - C04</t>
        </is>
      </c>
      <c r="O27" s="9" t="inlineStr">
        <is>
          <t>同口径热卷利润减螺纹利润</t>
        </is>
      </c>
      <c r="P27" s="9" t="inlineStr">
        <is>
          <t>待核实</t>
        </is>
      </c>
      <c r="Q27" s="9" t="inlineStr">
        <is>
          <t>待核实</t>
        </is>
      </c>
      <c r="R27" s="9" t="inlineStr">
        <is>
          <t>加工依赖未满足；不可用现货价格差或卷螺基差冒充利润差</t>
        </is>
      </c>
    </row>
    <row r="28" ht="54" customHeight="1">
      <c r="A28" s="9" t="inlineStr">
        <is>
          <t>P01</t>
        </is>
      </c>
      <c r="B28" s="9" t="inlineStr">
        <is>
          <t>现货</t>
        </is>
      </c>
      <c r="C28" s="9" t="inlineStr">
        <is>
          <t>螺纹现货价格</t>
        </is>
      </c>
      <c r="D28" s="9" t="inlineStr">
        <is>
          <t>现实价格确认</t>
        </is>
      </c>
      <c r="E28" s="9" t="inlineStr">
        <is>
          <t>日</t>
        </is>
      </c>
      <c r="F28" s="9" t="inlineStr">
        <is>
          <t>Wind EDB</t>
        </is>
      </c>
      <c r="G28" s="9" t="inlineStr">
        <is>
          <t>元/吨</t>
        </is>
      </c>
      <c r="H28" s="9" t="inlineStr">
        <is>
          <t>可获得</t>
        </is>
      </c>
      <c r="I28" s="9" t="inlineStr">
        <is>
          <t>必须</t>
        </is>
      </c>
      <c r="J28" s="9" t="inlineStr">
        <is>
          <t>直接观测</t>
        </is>
      </c>
      <c r="K28" s="9" t="inlineStr">
        <is>
          <t>原始</t>
        </is>
      </c>
      <c r="L28" s="14" t="n"/>
      <c r="M28" s="14" t="n"/>
      <c r="N28" s="9" t="inlineStr">
        <is>
          <t>S0033227</t>
        </is>
      </c>
      <c r="O28" s="9" t="inlineStr">
        <is>
          <t>中国:上海:价格:螺纹钢(HRB400E,20mm)</t>
        </is>
      </c>
      <c r="P28" s="9" t="inlineStr">
        <is>
          <t>2007-01-08</t>
        </is>
      </c>
      <c r="Q28" s="9" t="inlineStr">
        <is>
          <t>每个交易日下午发布；日频有效</t>
        </is>
      </c>
      <c r="R28" s="9" t="inlineStr">
        <is>
          <t>上海HRB400E 20mm基准现货价格</t>
        </is>
      </c>
    </row>
    <row r="29" ht="54" customHeight="1">
      <c r="A29" s="9" t="inlineStr">
        <is>
          <t>P02</t>
        </is>
      </c>
      <c r="B29" s="9" t="inlineStr">
        <is>
          <t>现货</t>
        </is>
      </c>
      <c r="C29" s="9" t="inlineStr">
        <is>
          <t>热卷现货价格</t>
        </is>
      </c>
      <c r="D29" s="9" t="inlineStr">
        <is>
          <t>现实价格确认</t>
        </is>
      </c>
      <c r="E29" s="9" t="inlineStr">
        <is>
          <t>日</t>
        </is>
      </c>
      <c r="F29" s="9" t="inlineStr">
        <is>
          <t>Wind EDB</t>
        </is>
      </c>
      <c r="G29" s="9" t="inlineStr">
        <is>
          <t>元/吨</t>
        </is>
      </c>
      <c r="H29" s="9" t="inlineStr">
        <is>
          <t>可获得</t>
        </is>
      </c>
      <c r="I29" s="9" t="inlineStr">
        <is>
          <t>必须</t>
        </is>
      </c>
      <c r="J29" s="9" t="inlineStr">
        <is>
          <t>直接观测</t>
        </is>
      </c>
      <c r="K29" s="9" t="inlineStr">
        <is>
          <t>原始</t>
        </is>
      </c>
      <c r="L29" s="14" t="n"/>
      <c r="M29" s="14" t="n"/>
      <c r="N29" s="9" t="inlineStr">
        <is>
          <t>S0033272</t>
        </is>
      </c>
      <c r="O29" s="9" t="inlineStr">
        <is>
          <t>中国:上海:价格:热轧板卷(Q235B,4.75mm)</t>
        </is>
      </c>
      <c r="P29" s="9" t="inlineStr">
        <is>
          <t>2004-10-29</t>
        </is>
      </c>
      <c r="Q29" s="9" t="inlineStr">
        <is>
          <t>每个交易日下午发布；日频有效</t>
        </is>
      </c>
      <c r="R29" s="9" t="inlineStr">
        <is>
          <t>上海Q235B 4.75mm基准现货价格</t>
        </is>
      </c>
    </row>
    <row r="30" ht="54" customHeight="1">
      <c r="A30" s="9" t="inlineStr">
        <is>
          <t>P03</t>
        </is>
      </c>
      <c r="B30" s="9" t="inlineStr">
        <is>
          <t>现货</t>
        </is>
      </c>
      <c r="C30" s="9" t="inlineStr">
        <is>
          <t>螺纹基差</t>
        </is>
      </c>
      <c r="D30" s="9" t="inlineStr">
        <is>
          <t>期现结构</t>
        </is>
      </c>
      <c r="E30" s="9" t="inlineStr">
        <is>
          <t>日</t>
        </is>
      </c>
      <c r="F30" s="9" t="inlineStr">
        <is>
          <t>Wind EDB</t>
        </is>
      </c>
      <c r="G30" s="9" t="inlineStr">
        <is>
          <t>元/吨</t>
        </is>
      </c>
      <c r="H30" s="9" t="inlineStr">
        <is>
          <t>部分可得</t>
        </is>
      </c>
      <c r="I30" s="9" t="inlineStr">
        <is>
          <t>必须</t>
        </is>
      </c>
      <c r="J30" s="9" t="inlineStr">
        <is>
          <t>代理变量</t>
        </is>
      </c>
      <c r="K30" s="9" t="inlineStr">
        <is>
          <t>计算</t>
        </is>
      </c>
      <c r="L30" s="14" t="n"/>
      <c r="M30" s="14" t="n"/>
      <c r="N30" s="9" t="inlineStr">
        <is>
          <t>P6078190</t>
        </is>
      </c>
      <c r="O30" s="9" t="inlineStr">
        <is>
          <t>螺纹钢:基差:主连</t>
        </is>
      </c>
      <c r="P30" s="9" t="inlineStr">
        <is>
          <t>2009-03-27</t>
        </is>
      </c>
      <c r="Q30" s="9" t="inlineStr">
        <is>
          <t>交易日收盘后更新；日频有效</t>
        </is>
      </c>
      <c r="R30" s="9" t="inlineStr">
        <is>
          <t>仅为主连基差代理；跨月与特定合约基差需自算</t>
        </is>
      </c>
    </row>
    <row r="31" ht="54" customHeight="1">
      <c r="A31" s="9" t="inlineStr">
        <is>
          <t>P04</t>
        </is>
      </c>
      <c r="B31" s="9" t="inlineStr">
        <is>
          <t>现货</t>
        </is>
      </c>
      <c r="C31" s="9" t="inlineStr">
        <is>
          <t>区域价差</t>
        </is>
      </c>
      <c r="D31" s="9" t="inlineStr">
        <is>
          <t>区域资源紧张程度</t>
        </is>
      </c>
      <c r="E31" s="9" t="inlineStr">
        <is>
          <t>日</t>
        </is>
      </c>
      <c r="F31" s="9" t="inlineStr">
        <is>
          <t>自有计算</t>
        </is>
      </c>
      <c r="G31" s="9" t="inlineStr">
        <is>
          <t>元/吨</t>
        </is>
      </c>
      <c r="H31" s="9" t="inlineStr">
        <is>
          <t>部分可得</t>
        </is>
      </c>
      <c r="I31" s="9" t="inlineStr">
        <is>
          <t>候选</t>
        </is>
      </c>
      <c r="J31" s="9" t="inlineStr">
        <is>
          <t>待构建</t>
        </is>
      </c>
      <c r="K31" s="9" t="inlineStr">
        <is>
          <t>计算</t>
        </is>
      </c>
      <c r="L31" s="14" t="n"/>
      <c r="M31" s="14" t="n"/>
      <c r="N31" s="9" t="inlineStr">
        <is>
          <t>待构建</t>
        </is>
      </c>
      <c r="O31" s="9" t="inlineStr">
        <is>
          <t>上海与广州/北京等跨地区同规格价差</t>
        </is>
      </c>
      <c r="P31" s="9" t="inlineStr">
        <is>
          <t>待核实</t>
        </is>
      </c>
      <c r="Q31" s="9" t="inlineStr">
        <is>
          <t>交易日计算</t>
        </is>
      </c>
      <c r="R31" s="9" t="inlineStr">
        <is>
          <t>当前仅测算上海价格，需进一步配对其他地区序列</t>
        </is>
      </c>
    </row>
    <row r="32" ht="54" customHeight="1">
      <c r="A32" s="9" t="inlineStr">
        <is>
          <t>F01</t>
        </is>
      </c>
      <c r="B32" s="9" t="inlineStr">
        <is>
          <t>期货</t>
        </is>
      </c>
      <c r="C32" s="9" t="inlineStr">
        <is>
          <t>RB合约收盘价</t>
        </is>
      </c>
      <c r="D32" s="9" t="inlineStr">
        <is>
          <t>价格结构</t>
        </is>
      </c>
      <c r="E32" s="9" t="inlineStr">
        <is>
          <t>日</t>
        </is>
      </c>
      <c r="F32" s="9" t="inlineStr">
        <is>
          <t>Wind EDB</t>
        </is>
      </c>
      <c r="G32" s="9" t="inlineStr">
        <is>
          <t>元/吨</t>
        </is>
      </c>
      <c r="H32" s="9" t="inlineStr">
        <is>
          <t>部分可得</t>
        </is>
      </c>
      <c r="I32" s="9" t="inlineStr">
        <is>
          <t>必须</t>
        </is>
      </c>
      <c r="J32" s="9" t="inlineStr">
        <is>
          <t>代理变量</t>
        </is>
      </c>
      <c r="K32" s="9" t="inlineStr">
        <is>
          <t>原始</t>
        </is>
      </c>
      <c r="L32" s="14" t="n"/>
      <c r="M32" s="14" t="n"/>
      <c r="N32" s="9" t="inlineStr">
        <is>
          <t>M0067416</t>
        </is>
      </c>
      <c r="O32" s="9" t="inlineStr">
        <is>
          <t>期货收盘价(活跃合约):螺纹钢</t>
        </is>
      </c>
      <c r="P32" s="9" t="inlineStr">
        <is>
          <t>2009-03-27</t>
        </is>
      </c>
      <c r="Q32" s="9" t="inlineStr">
        <is>
          <t>交易日15:00收盘后；日频有效</t>
        </is>
      </c>
      <c r="R32" s="9" t="inlineStr">
        <is>
          <t>仅活跃合约口径；单合约完整历史与换月映射需TqSdk提供</t>
        </is>
      </c>
    </row>
    <row r="33" ht="54" customHeight="1">
      <c r="A33" s="9" t="inlineStr">
        <is>
          <t>F02</t>
        </is>
      </c>
      <c r="B33" s="9" t="inlineStr">
        <is>
          <t>期货</t>
        </is>
      </c>
      <c r="C33" s="9" t="inlineStr">
        <is>
          <t>RB合约成交量</t>
        </is>
      </c>
      <c r="D33" s="9" t="inlineStr">
        <is>
          <t>交易活跃度</t>
        </is>
      </c>
      <c r="E33" s="9" t="inlineStr">
        <is>
          <t>日</t>
        </is>
      </c>
      <c r="F33" s="9" t="inlineStr">
        <is>
          <t>Wind EDB</t>
        </is>
      </c>
      <c r="G33" s="9" t="inlineStr">
        <is>
          <t>手</t>
        </is>
      </c>
      <c r="H33" s="9" t="inlineStr">
        <is>
          <t>部分可得</t>
        </is>
      </c>
      <c r="I33" s="9" t="inlineStr">
        <is>
          <t>必须</t>
        </is>
      </c>
      <c r="J33" s="9" t="inlineStr">
        <is>
          <t>代理变量</t>
        </is>
      </c>
      <c r="K33" s="9" t="inlineStr">
        <is>
          <t>原始</t>
        </is>
      </c>
      <c r="L33" s="14" t="n"/>
      <c r="M33" s="14" t="n"/>
      <c r="N33" s="9" t="inlineStr">
        <is>
          <t>M0096585</t>
        </is>
      </c>
      <c r="O33" s="9" t="inlineStr">
        <is>
          <t>期货成交量(活跃合约):螺纹钢</t>
        </is>
      </c>
      <c r="P33" s="9" t="inlineStr">
        <is>
          <t>2009-03-27</t>
        </is>
      </c>
      <c r="Q33" s="9" t="inlineStr">
        <is>
          <t>交易日15:00收盘后；日频有效</t>
        </is>
      </c>
      <c r="R33" s="9" t="inlineStr">
        <is>
          <t>仅活跃合约口径；不可作为单合约完整序列</t>
        </is>
      </c>
    </row>
    <row r="34" ht="54" customHeight="1">
      <c r="A34" s="9" t="inlineStr">
        <is>
          <t>F03</t>
        </is>
      </c>
      <c r="B34" s="9" t="inlineStr">
        <is>
          <t>情绪持仓</t>
        </is>
      </c>
      <c r="C34" s="9" t="inlineStr">
        <is>
          <t>RB合约持仓量</t>
        </is>
      </c>
      <c r="D34" s="9" t="inlineStr">
        <is>
          <t>资金参与代理</t>
        </is>
      </c>
      <c r="E34" s="9" t="inlineStr">
        <is>
          <t>日</t>
        </is>
      </c>
      <c r="F34" s="9" t="inlineStr">
        <is>
          <t>Wind EDB</t>
        </is>
      </c>
      <c r="G34" s="9" t="inlineStr">
        <is>
          <t>手</t>
        </is>
      </c>
      <c r="H34" s="9" t="inlineStr">
        <is>
          <t>部分可得</t>
        </is>
      </c>
      <c r="I34" s="9" t="inlineStr">
        <is>
          <t>必须</t>
        </is>
      </c>
      <c r="J34" s="9" t="inlineStr">
        <is>
          <t>代理变量</t>
        </is>
      </c>
      <c r="K34" s="9" t="inlineStr">
        <is>
          <t>原始</t>
        </is>
      </c>
      <c r="L34" s="14" t="n"/>
      <c r="M34" s="14" t="n"/>
      <c r="N34" s="9" t="inlineStr">
        <is>
          <t>M0096618</t>
        </is>
      </c>
      <c r="O34" s="9" t="inlineStr">
        <is>
          <t>期货持仓量(活跃合约):螺纹钢</t>
        </is>
      </c>
      <c r="P34" s="9" t="inlineStr">
        <is>
          <t>2009-03-27</t>
        </is>
      </c>
      <c r="Q34" s="9" t="inlineStr">
        <is>
          <t>交易日15:00收盘后；日频有效</t>
        </is>
      </c>
      <c r="R34" s="9" t="inlineStr">
        <is>
          <t>活跃合约持仓跳变需做换月平滑或取总持仓</t>
        </is>
      </c>
    </row>
    <row r="35" ht="54" customHeight="1">
      <c r="A35" s="9" t="inlineStr">
        <is>
          <t>F04</t>
        </is>
      </c>
      <c r="B35" s="9" t="inlineStr">
        <is>
          <t>情绪持仓</t>
        </is>
      </c>
      <c r="C35" s="9" t="inlineStr">
        <is>
          <t>黑色链条价格广度</t>
        </is>
      </c>
      <c r="D35" s="9" t="inlineStr">
        <is>
          <t>跨品种共振</t>
        </is>
      </c>
      <c r="E35" s="9" t="inlineStr">
        <is>
          <t>日</t>
        </is>
      </c>
      <c r="F35" s="9" t="inlineStr">
        <is>
          <t>自有计算</t>
        </is>
      </c>
      <c r="G35" s="9" t="inlineStr">
        <is>
          <t>%</t>
        </is>
      </c>
      <c r="H35" s="9" t="inlineStr">
        <is>
          <t>待核实</t>
        </is>
      </c>
      <c r="I35" s="9" t="inlineStr">
        <is>
          <t>候选</t>
        </is>
      </c>
      <c r="J35" s="9" t="inlineStr">
        <is>
          <t>待构建</t>
        </is>
      </c>
      <c r="K35" s="9" t="inlineStr">
        <is>
          <t>计算</t>
        </is>
      </c>
      <c r="L35" s="14" t="n"/>
      <c r="M35" s="14" t="n"/>
      <c r="N35" s="9" t="inlineStr">
        <is>
          <t>待构建</t>
        </is>
      </c>
      <c r="O35" s="9" t="inlineStr">
        <is>
          <t>RB/HC/I/J/JM均线上行品种比例</t>
        </is>
      </c>
      <c r="P35" s="9" t="inlineStr">
        <is>
          <t>待核实</t>
        </is>
      </c>
      <c r="Q35" s="9" t="inlineStr">
        <is>
          <t>日频计算</t>
        </is>
      </c>
      <c r="R35" s="9" t="inlineStr">
        <is>
          <t>需黑色全品种期货行情接入后统一计算</t>
        </is>
      </c>
    </row>
    <row r="36" ht="54" customHeight="1">
      <c r="A36" s="9" t="inlineStr">
        <is>
          <t>F05</t>
        </is>
      </c>
      <c r="B36" s="9" t="inlineStr">
        <is>
          <t>情绪持仓</t>
        </is>
      </c>
      <c r="C36" s="9" t="inlineStr">
        <is>
          <t>信息响应记录</t>
        </is>
      </c>
      <c r="D36" s="9" t="inlineStr">
        <is>
          <t>利多利空的价格响应</t>
        </is>
      </c>
      <c r="E36" s="9" t="inlineStr">
        <is>
          <t>事件</t>
        </is>
      </c>
      <c r="F36" s="9" t="inlineStr">
        <is>
          <t>事件记录</t>
        </is>
      </c>
      <c r="G36" s="9" t="inlineStr">
        <is>
          <t>文本</t>
        </is>
      </c>
      <c r="H36" s="9" t="inlineStr">
        <is>
          <t>待核实</t>
        </is>
      </c>
      <c r="I36" s="9" t="inlineStr">
        <is>
          <t>候选</t>
        </is>
      </c>
      <c r="J36" s="9" t="inlineStr">
        <is>
          <t>待构建</t>
        </is>
      </c>
      <c r="K36" s="9" t="inlineStr">
        <is>
          <t>原始</t>
        </is>
      </c>
      <c r="L36" s="14" t="n"/>
      <c r="M36" s="14" t="n"/>
      <c r="N36" s="9" t="inlineStr">
        <is>
          <t>待构建</t>
        </is>
      </c>
      <c r="O36" s="9" t="inlineStr">
        <is>
          <t>事件发生前后价格与持仓波动窗口</t>
        </is>
      </c>
      <c r="P36" s="9" t="inlineStr">
        <is>
          <t>待核实</t>
        </is>
      </c>
      <c r="Q36" s="9" t="inlineStr">
        <is>
          <t>事件驱动</t>
        </is>
      </c>
      <c r="R36" s="9" t="inlineStr">
        <is>
          <t>需建立带发布时间戳与多空方向定义的事件库</t>
        </is>
      </c>
    </row>
    <row r="37" ht="54" customHeight="1">
      <c r="A37" s="9" t="inlineStr">
        <is>
          <t>M01</t>
        </is>
      </c>
      <c r="B37" s="9" t="inlineStr">
        <is>
          <t>宏观</t>
        </is>
      </c>
      <c r="C37" s="9" t="inlineStr">
        <is>
          <t>房地产活动</t>
        </is>
      </c>
      <c r="D37" s="9" t="inlineStr">
        <is>
          <t>建筑需求背景</t>
        </is>
      </c>
      <c r="E37" s="9" t="inlineStr">
        <is>
          <t>月</t>
        </is>
      </c>
      <c r="F37" s="9" t="inlineStr">
        <is>
          <t>Wind EDB</t>
        </is>
      </c>
      <c r="G37" s="9" t="inlineStr">
        <is>
          <t>%</t>
        </is>
      </c>
      <c r="H37" s="9" t="inlineStr">
        <is>
          <t>可获得</t>
        </is>
      </c>
      <c r="I37" s="9" t="inlineStr">
        <is>
          <t>必须</t>
        </is>
      </c>
      <c r="J37" s="9" t="inlineStr">
        <is>
          <t>直接观测</t>
        </is>
      </c>
      <c r="K37" s="9" t="inlineStr">
        <is>
          <t>原始</t>
        </is>
      </c>
      <c r="L37" s="14" t="n"/>
      <c r="M37" s="14" t="n"/>
      <c r="N37" s="9" t="inlineStr">
        <is>
          <t>S0029657</t>
        </is>
      </c>
      <c r="O37" s="9" t="inlineStr">
        <is>
          <t>中国:房地产开发投资完成额:累计同比 (备选S0073293新开工,S0073290施工)</t>
        </is>
      </c>
      <c r="P37" s="9" t="inlineStr">
        <is>
          <t>1999-02-28</t>
        </is>
      </c>
      <c r="Q37" s="9" t="inlineStr">
        <is>
          <t>每月中旬发布上月数据；1-2月合并；月频有效</t>
        </is>
      </c>
      <c r="R37" s="9" t="inlineStr">
        <is>
          <t>统计局月度累计同比口径，非单月同比</t>
        </is>
      </c>
    </row>
    <row r="38" ht="54" customHeight="1">
      <c r="A38" s="9" t="inlineStr">
        <is>
          <t>M02</t>
        </is>
      </c>
      <c r="B38" s="9" t="inlineStr">
        <is>
          <t>宏观</t>
        </is>
      </c>
      <c r="C38" s="9" t="inlineStr">
        <is>
          <t>基建活动</t>
        </is>
      </c>
      <c r="D38" s="9" t="inlineStr">
        <is>
          <t>建筑需求背景</t>
        </is>
      </c>
      <c r="E38" s="9" t="inlineStr">
        <is>
          <t>月</t>
        </is>
      </c>
      <c r="F38" s="9" t="inlineStr">
        <is>
          <t>Wind EDB</t>
        </is>
      </c>
      <c r="G38" s="9" t="inlineStr">
        <is>
          <t>%</t>
        </is>
      </c>
      <c r="H38" s="9" t="inlineStr">
        <is>
          <t>部分可得</t>
        </is>
      </c>
      <c r="I38" s="9" t="inlineStr">
        <is>
          <t>必须</t>
        </is>
      </c>
      <c r="J38" s="9" t="inlineStr">
        <is>
          <t>直接观测</t>
        </is>
      </c>
      <c r="K38" s="9" t="inlineStr">
        <is>
          <t>原始</t>
        </is>
      </c>
      <c r="L38" s="14" t="n"/>
      <c r="M38" s="14" t="n"/>
      <c r="N38" s="9" t="inlineStr">
        <is>
          <t>F0540563</t>
        </is>
      </c>
      <c r="O38" s="9" t="inlineStr">
        <is>
          <t>中国:固定资产投资完成额:基础设施建设:累计同比 (备选M5440435衍生计算)</t>
        </is>
      </c>
      <c r="P38" s="9" t="inlineStr">
        <is>
          <t>2004-02-29</t>
        </is>
      </c>
      <c r="Q38" s="9" t="inlineStr">
        <is>
          <t>每月中旬发布上月数据；月频有效</t>
        </is>
      </c>
      <c r="R38" s="9" t="inlineStr">
        <is>
          <t>官方与衍生两条均可取，含/不含电力口径待区分，不可混用</t>
        </is>
      </c>
    </row>
    <row r="39" ht="54" customHeight="1">
      <c r="A39" s="9" t="inlineStr">
        <is>
          <t>M03</t>
        </is>
      </c>
      <c r="B39" s="9" t="inlineStr">
        <is>
          <t>宏观</t>
        </is>
      </c>
      <c r="C39" s="9" t="inlineStr">
        <is>
          <t>制造业景气</t>
        </is>
      </c>
      <c r="D39" s="9" t="inlineStr">
        <is>
          <t>板材需求背景</t>
        </is>
      </c>
      <c r="E39" s="9" t="inlineStr">
        <is>
          <t>月</t>
        </is>
      </c>
      <c r="F39" s="9" t="inlineStr">
        <is>
          <t>Wind EDB</t>
        </is>
      </c>
      <c r="G39" s="9" t="inlineStr">
        <is>
          <t>%</t>
        </is>
      </c>
      <c r="H39" s="9" t="inlineStr">
        <is>
          <t>可获得</t>
        </is>
      </c>
      <c r="I39" s="9" t="inlineStr">
        <is>
          <t>必须</t>
        </is>
      </c>
      <c r="J39" s="9" t="inlineStr">
        <is>
          <t>直接观测</t>
        </is>
      </c>
      <c r="K39" s="9" t="inlineStr">
        <is>
          <t>原始</t>
        </is>
      </c>
      <c r="L39" s="14" t="n"/>
      <c r="M39" s="14" t="n"/>
      <c r="N39" s="9" t="inlineStr">
        <is>
          <t>M0017126</t>
        </is>
      </c>
      <c r="O39" s="9" t="inlineStr">
        <is>
          <t>中国:制造业PMI (分项M0017128新订单,M0017129新出口订单)</t>
        </is>
      </c>
      <c r="P39" s="9" t="inlineStr">
        <is>
          <t>2005-01-31</t>
        </is>
      </c>
      <c r="Q39" s="9" t="inlineStr">
        <is>
          <t>每月最后一天或次月1日9:30发布；月频有效</t>
        </is>
      </c>
      <c r="R39" s="9" t="inlineStr">
        <is>
          <t>国家统计局官方PMI，50为荣枯分水岭</t>
        </is>
      </c>
    </row>
    <row r="40" ht="54" customHeight="1">
      <c r="A40" s="9" t="inlineStr">
        <is>
          <t>M04</t>
        </is>
      </c>
      <c r="B40" s="9" t="inlineStr">
        <is>
          <t>宏观</t>
        </is>
      </c>
      <c r="C40" s="9" t="inlineStr">
        <is>
          <t>钢材出口</t>
        </is>
      </c>
      <c r="D40" s="9" t="inlineStr">
        <is>
          <t>整体外需背景</t>
        </is>
      </c>
      <c r="E40" s="9" t="inlineStr">
        <is>
          <t>月</t>
        </is>
      </c>
      <c r="F40" s="9" t="inlineStr">
        <is>
          <t>Wind EDB</t>
        </is>
      </c>
      <c r="G40" s="9" t="inlineStr">
        <is>
          <t>万吨</t>
        </is>
      </c>
      <c r="H40" s="9" t="inlineStr">
        <is>
          <t>可获得</t>
        </is>
      </c>
      <c r="I40" s="9" t="inlineStr">
        <is>
          <t>必须</t>
        </is>
      </c>
      <c r="J40" s="9" t="inlineStr">
        <is>
          <t>直接观测</t>
        </is>
      </c>
      <c r="K40" s="9" t="inlineStr">
        <is>
          <t>原始</t>
        </is>
      </c>
      <c r="L40" s="14" t="n"/>
      <c r="M40" s="14" t="n"/>
      <c r="N40" s="9" t="inlineStr">
        <is>
          <t>S0027493</t>
        </is>
      </c>
      <c r="O40" s="9" t="inlineStr">
        <is>
          <t>中国:出口数量:钢材:当月值</t>
        </is>
      </c>
      <c r="P40" s="9" t="inlineStr">
        <is>
          <t>2003-07-31</t>
        </is>
      </c>
      <c r="Q40" s="9" t="inlineStr">
        <is>
          <t>海关总署月度发布(次月上旬/中旬)；月频有效</t>
        </is>
      </c>
      <c r="R40" s="9" t="inlineStr">
        <is>
          <t>全国钢材出口总量月度数据</t>
        </is>
      </c>
    </row>
    <row r="41" ht="54" customHeight="1">
      <c r="A41" s="9" t="inlineStr">
        <is>
          <t>M05</t>
        </is>
      </c>
      <c r="B41" s="9" t="inlineStr">
        <is>
          <t>宏观</t>
        </is>
      </c>
      <c r="C41" s="9" t="inlineStr">
        <is>
          <t>政策与外部事件</t>
        </is>
      </c>
      <c r="D41" s="9" t="inlineStr">
        <is>
          <t>外部覆盖识别</t>
        </is>
      </c>
      <c r="E41" s="9" t="inlineStr">
        <is>
          <t>事件</t>
        </is>
      </c>
      <c r="F41" s="9" t="inlineStr">
        <is>
          <t>政策新闻记录</t>
        </is>
      </c>
      <c r="G41" s="9" t="inlineStr">
        <is>
          <t>文本</t>
        </is>
      </c>
      <c r="H41" s="9" t="inlineStr">
        <is>
          <t>待核实</t>
        </is>
      </c>
      <c r="I41" s="9" t="inlineStr">
        <is>
          <t>必须</t>
        </is>
      </c>
      <c r="J41" s="9" t="inlineStr">
        <is>
          <t>直接观测</t>
        </is>
      </c>
      <c r="K41" s="9" t="inlineStr">
        <is>
          <t>原始</t>
        </is>
      </c>
      <c r="L41" s="14" t="n"/>
      <c r="M41" s="14" t="n"/>
      <c r="N41" s="9" t="inlineStr">
        <is>
          <t>待构建</t>
        </is>
      </c>
      <c r="O41" s="9" t="inlineStr">
        <is>
          <t>环保限产、粗钢产量调控、出口退税调整等重大政策</t>
        </is>
      </c>
      <c r="P41" s="9" t="inlineStr">
        <is>
          <t>待核实</t>
        </is>
      </c>
      <c r="Q41" s="9" t="inlineStr">
        <is>
          <t>事件驱动</t>
        </is>
      </c>
      <c r="R41" s="9" t="inlineStr">
        <is>
          <t>需人工建立结构化事件与生效时间戳</t>
        </is>
      </c>
    </row>
    <row r="42" ht="54" customHeight="1">
      <c r="A42" s="9" t="inlineStr">
        <is>
          <t>M06</t>
        </is>
      </c>
      <c r="B42" s="9" t="inlineStr">
        <is>
          <t>宏观</t>
        </is>
      </c>
      <c r="C42" s="9" t="inlineStr">
        <is>
          <t>汇率</t>
        </is>
      </c>
      <c r="D42" s="9" t="inlineStr">
        <is>
          <t>外部环境</t>
        </is>
      </c>
      <c r="E42" s="9" t="inlineStr">
        <is>
          <t>日</t>
        </is>
      </c>
      <c r="F42" s="9" t="inlineStr">
        <is>
          <t>Wind EDB</t>
        </is>
      </c>
      <c r="G42" s="9" t="inlineStr">
        <is>
          <t>未给出</t>
        </is>
      </c>
      <c r="H42" s="9" t="inlineStr">
        <is>
          <t>部分可得</t>
        </is>
      </c>
      <c r="I42" s="9" t="inlineStr">
        <is>
          <t>候选</t>
        </is>
      </c>
      <c r="J42" s="9" t="inlineStr">
        <is>
          <t>直接观测</t>
        </is>
      </c>
      <c r="K42" s="9" t="inlineStr">
        <is>
          <t>原始</t>
        </is>
      </c>
      <c r="L42" s="14" t="n"/>
      <c r="M42" s="14" t="n"/>
      <c r="N42" s="9" t="inlineStr">
        <is>
          <t>M0067855</t>
        </is>
      </c>
      <c r="O42" s="9" t="inlineStr">
        <is>
          <t>CFETS:即期汇率:美元兑人民币</t>
        </is>
      </c>
      <c r="P42" s="9" t="inlineStr">
        <is>
          <t>1981-01-02</t>
        </is>
      </c>
      <c r="Q42" s="9" t="inlineStr">
        <is>
          <t>交易日更新；日频有效</t>
        </is>
      </c>
      <c r="R42" s="9" t="inlineStr">
        <is>
          <t>返回元数据缺少单位字段；保留原值不自行换算</t>
        </is>
      </c>
    </row>
    <row r="43">
      <c r="A43" s="9" t="inlineStr">
        <is>
          <t>C07</t>
        </is>
      </c>
      <c r="B43" s="9" t="inlineStr">
        <is>
          <t>成本利润</t>
        </is>
      </c>
      <c r="C43" s="9" t="inlineStr">
        <is>
          <t>力拓铁矿周发货量</t>
        </is>
      </c>
      <c r="D43" s="9" t="inlineStr">
        <is>
          <t>原料供给(力拓)</t>
        </is>
      </c>
      <c r="E43" s="9" t="inlineStr">
        <is>
          <t>周</t>
        </is>
      </c>
      <c r="F43" s="9" t="inlineStr">
        <is>
          <t>Wind EDB</t>
        </is>
      </c>
      <c r="G43" s="9" t="inlineStr">
        <is>
          <t>万吨</t>
        </is>
      </c>
      <c r="H43" s="9" t="inlineStr">
        <is>
          <t>可获得</t>
        </is>
      </c>
      <c r="I43" s="9" t="inlineStr">
        <is>
          <t>候选</t>
        </is>
      </c>
      <c r="J43" s="9" t="inlineStr">
        <is>
          <t>局部口径</t>
        </is>
      </c>
      <c r="K43" s="9" t="inlineStr">
        <is>
          <t>原始</t>
        </is>
      </c>
      <c r="L43" s="14" t="n"/>
      <c r="M43" s="14" t="n"/>
      <c r="N43" s="9" t="inlineStr">
        <is>
          <t>S5713343</t>
        </is>
      </c>
      <c r="O43" s="9" t="inlineStr">
        <is>
          <t>澳大利亚:发货量:铁矿石:力拓</t>
        </is>
      </c>
      <c r="P43" s="9" t="inlineStr">
        <is>
          <t>2020-01-05</t>
        </is>
      </c>
      <c r="Q43" s="9" t="inlineStr">
        <is>
          <t>周日/周一更新；周频有效</t>
        </is>
      </c>
      <c r="R43" s="9" t="inlineStr">
        <is>
          <t>单矿商周发货量，非澳洲全量</t>
        </is>
      </c>
    </row>
    <row r="44">
      <c r="A44" s="9" t="inlineStr">
        <is>
          <t>C08</t>
        </is>
      </c>
      <c r="B44" s="9" t="inlineStr">
        <is>
          <t>成本利润</t>
        </is>
      </c>
      <c r="C44" s="9" t="inlineStr">
        <is>
          <t>必和必拓铁矿周发货量</t>
        </is>
      </c>
      <c r="D44" s="9" t="inlineStr">
        <is>
          <t>原料供给(BHP)</t>
        </is>
      </c>
      <c r="E44" s="9" t="inlineStr">
        <is>
          <t>周</t>
        </is>
      </c>
      <c r="F44" s="9" t="inlineStr">
        <is>
          <t>Wind EDB</t>
        </is>
      </c>
      <c r="G44" s="9" t="inlineStr">
        <is>
          <t>万吨</t>
        </is>
      </c>
      <c r="H44" s="9" t="inlineStr">
        <is>
          <t>可获得</t>
        </is>
      </c>
      <c r="I44" s="9" t="inlineStr">
        <is>
          <t>候选</t>
        </is>
      </c>
      <c r="J44" s="9" t="inlineStr">
        <is>
          <t>局部口径</t>
        </is>
      </c>
      <c r="K44" s="9" t="inlineStr">
        <is>
          <t>原始</t>
        </is>
      </c>
      <c r="L44" s="14" t="n"/>
      <c r="M44" s="14" t="n"/>
      <c r="N44" s="9" t="inlineStr">
        <is>
          <t>S5713344</t>
        </is>
      </c>
      <c r="O44" s="9" t="inlineStr">
        <is>
          <t>澳大利亚:发货量:铁矿石:必和必拓</t>
        </is>
      </c>
      <c r="P44" s="9" t="inlineStr">
        <is>
          <t>2020-01-05</t>
        </is>
      </c>
      <c r="Q44" s="9" t="inlineStr">
        <is>
          <t>周日/周一更新；周频有效</t>
        </is>
      </c>
      <c r="R44" s="9" t="inlineStr">
        <is>
          <t>单矿商周发货量</t>
        </is>
      </c>
    </row>
    <row r="45">
      <c r="A45" s="9" t="inlineStr">
        <is>
          <t>C09</t>
        </is>
      </c>
      <c r="B45" s="9" t="inlineStr">
        <is>
          <t>成本利润</t>
        </is>
      </c>
      <c r="C45" s="9" t="inlineStr">
        <is>
          <t>FMG铁矿周发货量</t>
        </is>
      </c>
      <c r="D45" s="9" t="inlineStr">
        <is>
          <t>原料供给(FMG)</t>
        </is>
      </c>
      <c r="E45" s="9" t="inlineStr">
        <is>
          <t>周</t>
        </is>
      </c>
      <c r="F45" s="9" t="inlineStr">
        <is>
          <t>Wind EDB</t>
        </is>
      </c>
      <c r="G45" s="9" t="inlineStr">
        <is>
          <t>万吨</t>
        </is>
      </c>
      <c r="H45" s="9" t="inlineStr">
        <is>
          <t>可获得</t>
        </is>
      </c>
      <c r="I45" s="9" t="inlineStr">
        <is>
          <t>候选</t>
        </is>
      </c>
      <c r="J45" s="9" t="inlineStr">
        <is>
          <t>局部口径</t>
        </is>
      </c>
      <c r="K45" s="9" t="inlineStr">
        <is>
          <t>原始</t>
        </is>
      </c>
      <c r="L45" s="14" t="n"/>
      <c r="M45" s="14" t="n"/>
      <c r="N45" s="9" t="inlineStr">
        <is>
          <t>S5713345</t>
        </is>
      </c>
      <c r="O45" s="9" t="inlineStr">
        <is>
          <t>澳大利亚:发货量:铁矿石:芬兰矿业集团(FMG)</t>
        </is>
      </c>
      <c r="P45" s="9" t="inlineStr">
        <is>
          <t>2020-01-05</t>
        </is>
      </c>
      <c r="Q45" s="9" t="inlineStr">
        <is>
          <t>周日/周一更新；周频有效</t>
        </is>
      </c>
      <c r="R45" s="9" t="inlineStr">
        <is>
          <t>单矿商周发货量；Wind返回名称含“芬兰矿业集团”</t>
        </is>
      </c>
    </row>
    <row r="46">
      <c r="A46" s="9" t="inlineStr">
        <is>
          <t>C10</t>
        </is>
      </c>
      <c r="B46" s="9" t="inlineStr">
        <is>
          <t>成本利润</t>
        </is>
      </c>
      <c r="C46" s="9" t="inlineStr">
        <is>
          <t>淡水河谷CPBS码头周发运</t>
        </is>
      </c>
      <c r="D46" s="9" t="inlineStr">
        <is>
          <t>原料供给(Vale)</t>
        </is>
      </c>
      <c r="E46" s="9" t="inlineStr">
        <is>
          <t>周</t>
        </is>
      </c>
      <c r="F46" s="9" t="inlineStr">
        <is>
          <t>Wind EDB</t>
        </is>
      </c>
      <c r="G46" s="9" t="inlineStr">
        <is>
          <t>万吨</t>
        </is>
      </c>
      <c r="H46" s="9" t="inlineStr">
        <is>
          <t>可获得</t>
        </is>
      </c>
      <c r="I46" s="9" t="inlineStr">
        <is>
          <t>候选</t>
        </is>
      </c>
      <c r="J46" s="9" t="inlineStr">
        <is>
          <t>局部口径</t>
        </is>
      </c>
      <c r="K46" s="9" t="inlineStr">
        <is>
          <t>原始</t>
        </is>
      </c>
      <c r="L46" s="14" t="n"/>
      <c r="M46" s="14" t="n"/>
      <c r="N46" s="9" t="inlineStr">
        <is>
          <t>S5708284</t>
        </is>
      </c>
      <c r="O46" s="9" t="inlineStr">
        <is>
          <t>巴西:发货量:铁矿石:淡水河谷子公司(CPBS)</t>
        </is>
      </c>
      <c r="P46" s="9" t="inlineStr">
        <is>
          <t>2013-06-02</t>
        </is>
      </c>
      <c r="Q46" s="9" t="inlineStr">
        <is>
          <t>周日/周一更新；周频有效</t>
        </is>
      </c>
      <c r="R46" s="9" t="inlineStr">
        <is>
          <t>单码头口径，非巴西总发运</t>
        </is>
      </c>
    </row>
    <row r="47">
      <c r="A47" s="9" t="inlineStr">
        <is>
          <t>C11</t>
        </is>
      </c>
      <c r="B47" s="9" t="inlineStr">
        <is>
          <t>成本利润</t>
        </is>
      </c>
      <c r="C47" s="9" t="inlineStr">
        <is>
          <t>CSN码头周发运量</t>
        </is>
      </c>
      <c r="D47" s="9" t="inlineStr">
        <is>
          <t>原料供给(CSN)</t>
        </is>
      </c>
      <c r="E47" s="9" t="inlineStr">
        <is>
          <t>周</t>
        </is>
      </c>
      <c r="F47" s="9" t="inlineStr">
        <is>
          <t>Wind EDB</t>
        </is>
      </c>
      <c r="G47" s="9" t="inlineStr">
        <is>
          <t>万吨</t>
        </is>
      </c>
      <c r="H47" s="9" t="inlineStr">
        <is>
          <t>可获得</t>
        </is>
      </c>
      <c r="I47" s="9" t="inlineStr">
        <is>
          <t>候选</t>
        </is>
      </c>
      <c r="J47" s="9" t="inlineStr">
        <is>
          <t>局部口径</t>
        </is>
      </c>
      <c r="K47" s="9" t="inlineStr">
        <is>
          <t>原始</t>
        </is>
      </c>
      <c r="L47" s="14" t="n"/>
      <c r="M47" s="14" t="n"/>
      <c r="N47" s="9" t="inlineStr">
        <is>
          <t>S5708286</t>
        </is>
      </c>
      <c r="O47" s="9" t="inlineStr">
        <is>
          <t>巴西:发货量:铁矿石:国民钢铁公司(CSN Terminal)</t>
        </is>
      </c>
      <c r="P47" s="9" t="inlineStr">
        <is>
          <t>2013-06-02</t>
        </is>
      </c>
      <c r="Q47" s="9" t="inlineStr">
        <is>
          <t>周日/周一更新；周频有效</t>
        </is>
      </c>
      <c r="R47" s="9" t="inlineStr">
        <is>
          <t>单码头口径</t>
        </is>
      </c>
    </row>
    <row r="48">
      <c r="A48" s="9" t="inlineStr">
        <is>
          <t>C12</t>
        </is>
      </c>
      <c r="B48" s="9" t="inlineStr">
        <is>
          <t>成本利润</t>
        </is>
      </c>
      <c r="C48" s="9" t="inlineStr">
        <is>
          <t>澳大利亚铁矿月发货量</t>
        </is>
      </c>
      <c r="D48" s="9" t="inlineStr">
        <is>
          <t>原料供给(澳洲总量)</t>
        </is>
      </c>
      <c r="E48" s="9" t="inlineStr">
        <is>
          <t>月</t>
        </is>
      </c>
      <c r="F48" s="9" t="inlineStr">
        <is>
          <t>Wind EDB</t>
        </is>
      </c>
      <c r="G48" s="9" t="inlineStr">
        <is>
          <t>万吨</t>
        </is>
      </c>
      <c r="H48" s="9" t="inlineStr">
        <is>
          <t>可获得</t>
        </is>
      </c>
      <c r="I48" s="9" t="inlineStr">
        <is>
          <t>候选</t>
        </is>
      </c>
      <c r="J48" s="9" t="inlineStr">
        <is>
          <t>直接观测</t>
        </is>
      </c>
      <c r="K48" s="9" t="inlineStr">
        <is>
          <t>原始</t>
        </is>
      </c>
      <c r="L48" s="14" t="n"/>
      <c r="M48" s="14" t="n"/>
      <c r="N48" s="9" t="inlineStr">
        <is>
          <t>S5715234</t>
        </is>
      </c>
      <c r="O48" s="9" t="inlineStr">
        <is>
          <t>澳大利亚:发货量:铁矿石 (亿海蓝)</t>
        </is>
      </c>
      <c r="P48" s="9" t="inlineStr">
        <is>
          <t>2017-06-30</t>
        </is>
      </c>
      <c r="Q48" s="9" t="inlineStr">
        <is>
          <t>月度更新；月频有效</t>
        </is>
      </c>
      <c r="R48" s="9" t="inlineStr">
        <is>
          <t>亿海蓝船期监测口径，覆盖范围需核实</t>
        </is>
      </c>
    </row>
    <row r="49">
      <c r="A49" s="9" t="inlineStr">
        <is>
          <t>C13</t>
        </is>
      </c>
      <c r="B49" s="9" t="inlineStr">
        <is>
          <t>成本利润</t>
        </is>
      </c>
      <c r="C49" s="9" t="inlineStr">
        <is>
          <t>巴西铁矿月发货量</t>
        </is>
      </c>
      <c r="D49" s="9" t="inlineStr">
        <is>
          <t>原料供给(巴西总量)</t>
        </is>
      </c>
      <c r="E49" s="9" t="inlineStr">
        <is>
          <t>月</t>
        </is>
      </c>
      <c r="F49" s="9" t="inlineStr">
        <is>
          <t>Wind EDB</t>
        </is>
      </c>
      <c r="G49" s="9" t="inlineStr">
        <is>
          <t>万吨</t>
        </is>
      </c>
      <c r="H49" s="9" t="inlineStr">
        <is>
          <t>可获得</t>
        </is>
      </c>
      <c r="I49" s="9" t="inlineStr">
        <is>
          <t>候选</t>
        </is>
      </c>
      <c r="J49" s="9" t="inlineStr">
        <is>
          <t>直接观测</t>
        </is>
      </c>
      <c r="K49" s="9" t="inlineStr">
        <is>
          <t>原始</t>
        </is>
      </c>
      <c r="L49" s="14" t="n"/>
      <c r="M49" s="14" t="n"/>
      <c r="N49" s="9" t="inlineStr">
        <is>
          <t>S5715235</t>
        </is>
      </c>
      <c r="O49" s="9" t="inlineStr">
        <is>
          <t>巴西:发货量:铁矿石 (亿海蓝)</t>
        </is>
      </c>
      <c r="P49" s="9" t="inlineStr">
        <is>
          <t>2017-06-30</t>
        </is>
      </c>
      <c r="Q49" s="9" t="inlineStr">
        <is>
          <t>月度更新；月频有效</t>
        </is>
      </c>
      <c r="R49" s="9" t="inlineStr">
        <is>
          <t>亿海蓝船期监测口径</t>
        </is>
      </c>
    </row>
    <row r="50">
      <c r="A50" s="9" t="inlineStr">
        <is>
          <t>C14</t>
        </is>
      </c>
      <c r="B50" s="9" t="inlineStr">
        <is>
          <t>成本利润</t>
        </is>
      </c>
      <c r="C50" s="9" t="inlineStr">
        <is>
          <t>中国铁矿石月到港量</t>
        </is>
      </c>
      <c r="D50" s="9" t="inlineStr">
        <is>
          <t>原料供给(到港)</t>
        </is>
      </c>
      <c r="E50" s="9" t="inlineStr">
        <is>
          <t>月</t>
        </is>
      </c>
      <c r="F50" s="9" t="inlineStr">
        <is>
          <t>Wind EDB</t>
        </is>
      </c>
      <c r="G50" s="9" t="inlineStr">
        <is>
          <t>万吨</t>
        </is>
      </c>
      <c r="H50" s="9" t="inlineStr">
        <is>
          <t>可获得</t>
        </is>
      </c>
      <c r="I50" s="9" t="inlineStr">
        <is>
          <t>候选</t>
        </is>
      </c>
      <c r="J50" s="9" t="inlineStr">
        <is>
          <t>直接观测</t>
        </is>
      </c>
      <c r="K50" s="9" t="inlineStr">
        <is>
          <t>原始</t>
        </is>
      </c>
      <c r="L50" s="14" t="n"/>
      <c r="M50" s="14" t="n"/>
      <c r="N50" s="9" t="inlineStr">
        <is>
          <t>S5715204</t>
        </is>
      </c>
      <c r="O50" s="9" t="inlineStr">
        <is>
          <t>中国:到港量:铁矿石 (亿海蓝)</t>
        </is>
      </c>
      <c r="P50" s="9" t="inlineStr">
        <is>
          <t>2017-06-30</t>
        </is>
      </c>
      <c r="Q50" s="9" t="inlineStr">
        <is>
          <t>月度更新；月频有效</t>
        </is>
      </c>
      <c r="R50" s="9" t="inlineStr">
        <is>
          <t>月频总量，未匹配到可用周度总到港序列</t>
        </is>
      </c>
    </row>
    <row r="51">
      <c r="A51" s="9" t="inlineStr">
        <is>
          <t>C15</t>
        </is>
      </c>
      <c r="B51" s="9" t="inlineStr">
        <is>
          <t>成本利润</t>
        </is>
      </c>
      <c r="C51" s="9" t="inlineStr">
        <is>
          <t>中国铁矿石港口库存</t>
        </is>
      </c>
      <c r="D51" s="9" t="inlineStr">
        <is>
          <t>原料库存(港口)</t>
        </is>
      </c>
      <c r="E51" s="9" t="inlineStr">
        <is>
          <t>周</t>
        </is>
      </c>
      <c r="F51" s="9" t="inlineStr">
        <is>
          <t>Wind EDB</t>
        </is>
      </c>
      <c r="G51" s="9" t="inlineStr">
        <is>
          <t>万吨</t>
        </is>
      </c>
      <c r="H51" s="9" t="inlineStr">
        <is>
          <t>可获得</t>
        </is>
      </c>
      <c r="I51" s="9" t="inlineStr">
        <is>
          <t>必须</t>
        </is>
      </c>
      <c r="J51" s="9" t="inlineStr">
        <is>
          <t>直接观测</t>
        </is>
      </c>
      <c r="K51" s="9" t="inlineStr">
        <is>
          <t>原始</t>
        </is>
      </c>
      <c r="L51" s="14" t="n"/>
      <c r="M51" s="14" t="n"/>
      <c r="N51" s="9" t="inlineStr">
        <is>
          <t>S0110152</t>
        </is>
      </c>
      <c r="O51" s="9" t="inlineStr">
        <is>
          <t>中国:港口库存量:铁矿石</t>
        </is>
      </c>
      <c r="P51" s="9" t="inlineStr">
        <is>
          <t>2004-03-29</t>
        </is>
      </c>
      <c r="Q51" s="9" t="inlineStr">
        <is>
          <t>周五发布；周频有效</t>
        </is>
      </c>
      <c r="R51" s="9" t="inlineStr">
        <is>
          <t>全国港口库存总和；元数据未写明具体港口数量</t>
        </is>
      </c>
    </row>
    <row r="52">
      <c r="A52" s="9" t="inlineStr">
        <is>
          <t>C16</t>
        </is>
      </c>
      <c r="B52" s="9" t="inlineStr">
        <is>
          <t>成本利润</t>
        </is>
      </c>
      <c r="C52" s="9" t="inlineStr">
        <is>
          <t>主要45港铁矿日均疏港量</t>
        </is>
      </c>
      <c r="D52" s="9" t="inlineStr">
        <is>
          <t>原料消耗与流动</t>
        </is>
      </c>
      <c r="E52" s="9" t="inlineStr">
        <is>
          <t>周</t>
        </is>
      </c>
      <c r="F52" s="9" t="inlineStr">
        <is>
          <t>Wind EDB</t>
        </is>
      </c>
      <c r="G52" s="9" t="inlineStr">
        <is>
          <t>万吨</t>
        </is>
      </c>
      <c r="H52" s="9" t="inlineStr">
        <is>
          <t>可获得</t>
        </is>
      </c>
      <c r="I52" s="9" t="inlineStr">
        <is>
          <t>必须</t>
        </is>
      </c>
      <c r="J52" s="9" t="inlineStr">
        <is>
          <t>直接观测</t>
        </is>
      </c>
      <c r="K52" s="9" t="inlineStr">
        <is>
          <t>原始</t>
        </is>
      </c>
      <c r="L52" s="14" t="n"/>
      <c r="M52" s="14" t="n"/>
      <c r="N52" s="9" t="inlineStr">
        <is>
          <t>S5713285</t>
        </is>
      </c>
      <c r="O52" s="9" t="inlineStr">
        <is>
          <t>中国:主要45港口:日均疏港量:铁矿石</t>
        </is>
      </c>
      <c r="P52" s="9" t="inlineStr">
        <is>
          <t>2014-12-05</t>
        </is>
      </c>
      <c r="Q52" s="9" t="inlineStr">
        <is>
          <t>周五发布；周频有效</t>
        </is>
      </c>
      <c r="R52" s="9" t="inlineStr">
        <is>
          <t>周度日均疏港量(万吨)，周度发布</t>
        </is>
      </c>
    </row>
    <row r="53">
      <c r="A53" s="9" t="inlineStr">
        <is>
          <t>C17</t>
        </is>
      </c>
      <c r="B53" s="9" t="inlineStr">
        <is>
          <t>成本利润</t>
        </is>
      </c>
      <c r="C53" s="9" t="inlineStr">
        <is>
          <t>大中型钢厂进口铁矿可用天数</t>
        </is>
      </c>
      <c r="D53" s="9" t="inlineStr">
        <is>
          <t>原料库存(厂内库销比)</t>
        </is>
      </c>
      <c r="E53" s="9" t="inlineStr">
        <is>
          <t>周</t>
        </is>
      </c>
      <c r="F53" s="9" t="inlineStr">
        <is>
          <t>Wind EDB</t>
        </is>
      </c>
      <c r="G53" s="9" t="inlineStr">
        <is>
          <t>天</t>
        </is>
      </c>
      <c r="H53" s="9" t="inlineStr">
        <is>
          <t>可获得</t>
        </is>
      </c>
      <c r="I53" s="9" t="inlineStr">
        <is>
          <t>必须</t>
        </is>
      </c>
      <c r="J53" s="9" t="inlineStr">
        <is>
          <t>直接观测</t>
        </is>
      </c>
      <c r="K53" s="9" t="inlineStr">
        <is>
          <t>原始</t>
        </is>
      </c>
      <c r="L53" s="14" t="n"/>
      <c r="M53" s="14" t="n"/>
      <c r="N53" s="9" t="inlineStr">
        <is>
          <t>S5118222</t>
        </is>
      </c>
      <c r="O53" s="9" t="inlineStr">
        <is>
          <t>中国:平均库存可用天数:进口铁矿石:大中型钢厂</t>
        </is>
      </c>
      <c r="P53" s="9" t="inlineStr">
        <is>
          <t>2010-09-02</t>
        </is>
      </c>
      <c r="Q53" s="9" t="inlineStr">
        <is>
          <t>周度发布；周频有效</t>
        </is>
      </c>
      <c r="R53" s="9" t="inlineStr">
        <is>
          <t>大中型钢厂样本；样本定义与247家铁水需核验</t>
        </is>
      </c>
    </row>
    <row r="54">
      <c r="A54" s="9" t="inlineStr">
        <is>
          <t>C18</t>
        </is>
      </c>
      <c r="B54" s="9" t="inlineStr">
        <is>
          <t>成本利润</t>
        </is>
      </c>
      <c r="C54" s="9" t="inlineStr">
        <is>
          <t>全国炼焦煤月度产量</t>
        </is>
      </c>
      <c r="D54" s="9" t="inlineStr">
        <is>
          <t>原料供给(焦煤)</t>
        </is>
      </c>
      <c r="E54" s="9" t="inlineStr">
        <is>
          <t>月</t>
        </is>
      </c>
      <c r="F54" s="9" t="inlineStr">
        <is>
          <t>Wind EDB</t>
        </is>
      </c>
      <c r="G54" s="9" t="inlineStr">
        <is>
          <t>万吨</t>
        </is>
      </c>
      <c r="H54" s="9" t="inlineStr">
        <is>
          <t>可获得</t>
        </is>
      </c>
      <c r="I54" s="9" t="inlineStr">
        <is>
          <t>候选</t>
        </is>
      </c>
      <c r="J54" s="9" t="inlineStr">
        <is>
          <t>直接观测</t>
        </is>
      </c>
      <c r="K54" s="9" t="inlineStr">
        <is>
          <t>原始</t>
        </is>
      </c>
      <c r="L54" s="14" t="n"/>
      <c r="M54" s="14" t="n"/>
      <c r="N54" s="9" t="inlineStr">
        <is>
          <t>S5118233</t>
        </is>
      </c>
      <c r="O54" s="9" t="inlineStr">
        <is>
          <t>中国:产量:炼焦煤</t>
        </is>
      </c>
      <c r="P54" s="9" t="inlineStr">
        <is>
          <t>2010-12-31</t>
        </is>
      </c>
      <c r="Q54" s="9" t="inlineStr">
        <is>
          <t>月度发布；月频有效</t>
        </is>
      </c>
      <c r="R54" s="9" t="inlineStr">
        <is>
          <t>全国炼焦煤月度供给</t>
        </is>
      </c>
    </row>
    <row r="55">
      <c r="A55" s="9" t="inlineStr">
        <is>
          <t>C19</t>
        </is>
      </c>
      <c r="B55" s="9" t="inlineStr">
        <is>
          <t>成本利润</t>
        </is>
      </c>
      <c r="C55" s="9" t="inlineStr">
        <is>
          <t>炼焦煤月度进口量</t>
        </is>
      </c>
      <c r="D55" s="9" t="inlineStr">
        <is>
          <t>原料供给(焦煤进口)</t>
        </is>
      </c>
      <c r="E55" s="9" t="inlineStr">
        <is>
          <t>月</t>
        </is>
      </c>
      <c r="F55" s="9" t="inlineStr">
        <is>
          <t>Wind EDB</t>
        </is>
      </c>
      <c r="G55" s="9" t="inlineStr">
        <is>
          <t>千克</t>
        </is>
      </c>
      <c r="H55" s="9" t="inlineStr">
        <is>
          <t>可获得</t>
        </is>
      </c>
      <c r="I55" s="9" t="inlineStr">
        <is>
          <t>候选</t>
        </is>
      </c>
      <c r="J55" s="9" t="inlineStr">
        <is>
          <t>直接观测</t>
        </is>
      </c>
      <c r="K55" s="9" t="inlineStr">
        <is>
          <t>原始</t>
        </is>
      </c>
      <c r="L55" s="14" t="n"/>
      <c r="M55" s="14" t="n"/>
      <c r="N55" s="9" t="inlineStr">
        <is>
          <t>A3008498</t>
        </is>
      </c>
      <c r="O55" s="9" t="inlineStr">
        <is>
          <t>中国:进口数量:炼焦煤(27011210)</t>
        </is>
      </c>
      <c r="P55" s="9" t="inlineStr">
        <is>
          <t>2007-01-31</t>
        </is>
      </c>
      <c r="Q55" s="9" t="inlineStr">
        <is>
          <t>海关月度发布；月频有效</t>
        </is>
      </c>
      <c r="R55" s="9" t="inlineStr">
        <is>
          <t>海关返回单位为千克，与产量相加前必须除以1000万换算为万吨</t>
        </is>
      </c>
    </row>
    <row r="56">
      <c r="A56" s="9" t="inlineStr">
        <is>
          <t>C20</t>
        </is>
      </c>
      <c r="B56" s="9" t="inlineStr">
        <is>
          <t>成本利润</t>
        </is>
      </c>
      <c r="C56" s="9" t="inlineStr">
        <is>
          <t>230家独立焦化厂焦煤库存</t>
        </is>
      </c>
      <c r="D56" s="9" t="inlineStr">
        <is>
          <t>原料库存(焦化厂焦煤)</t>
        </is>
      </c>
      <c r="E56" s="9" t="inlineStr">
        <is>
          <t>周</t>
        </is>
      </c>
      <c r="F56" s="9" t="inlineStr">
        <is>
          <t>Wind EDB</t>
        </is>
      </c>
      <c r="G56" s="9" t="inlineStr">
        <is>
          <t>万吨</t>
        </is>
      </c>
      <c r="H56" s="9" t="inlineStr">
        <is>
          <t>可获得</t>
        </is>
      </c>
      <c r="I56" s="9" t="inlineStr">
        <is>
          <t>候选</t>
        </is>
      </c>
      <c r="J56" s="9" t="inlineStr">
        <is>
          <t>直接观测</t>
        </is>
      </c>
      <c r="K56" s="9" t="inlineStr">
        <is>
          <t>原始</t>
        </is>
      </c>
      <c r="L56" s="14" t="n"/>
      <c r="M56" s="14" t="n"/>
      <c r="N56" s="9" t="inlineStr">
        <is>
          <t>S5133418</t>
        </is>
      </c>
      <c r="O56" s="9" t="inlineStr">
        <is>
          <t>中国:库存量:炼焦煤:国内独立焦化厂(230家)</t>
        </is>
      </c>
      <c r="P56" s="9" t="inlineStr">
        <is>
          <t>2016-01-08</t>
        </is>
      </c>
      <c r="Q56" s="9" t="inlineStr">
        <is>
          <t>周五发布；周频有效</t>
        </is>
      </c>
      <c r="R56" s="9" t="inlineStr">
        <is>
          <t>独立焦化企业焦煤库存</t>
        </is>
      </c>
    </row>
    <row r="57">
      <c r="A57" s="9" t="inlineStr">
        <is>
          <t>C21</t>
        </is>
      </c>
      <c r="B57" s="9" t="inlineStr">
        <is>
          <t>成本利润</t>
        </is>
      </c>
      <c r="C57" s="9" t="inlineStr">
        <is>
          <t>247家钢厂炼焦煤库存</t>
        </is>
      </c>
      <c r="D57" s="9" t="inlineStr">
        <is>
          <t>原料库存(钢厂焦煤)</t>
        </is>
      </c>
      <c r="E57" s="9" t="inlineStr">
        <is>
          <t>周</t>
        </is>
      </c>
      <c r="F57" s="9" t="inlineStr">
        <is>
          <t>Wind EDB</t>
        </is>
      </c>
      <c r="G57" s="9" t="inlineStr">
        <is>
          <t>万吨</t>
        </is>
      </c>
      <c r="H57" s="9" t="inlineStr">
        <is>
          <t>可获得</t>
        </is>
      </c>
      <c r="I57" s="9" t="inlineStr">
        <is>
          <t>候选</t>
        </is>
      </c>
      <c r="J57" s="9" t="inlineStr">
        <is>
          <t>直接观测</t>
        </is>
      </c>
      <c r="K57" s="9" t="inlineStr">
        <is>
          <t>原始</t>
        </is>
      </c>
      <c r="L57" s="14" t="n"/>
      <c r="M57" s="14" t="n"/>
      <c r="N57" s="9" t="inlineStr">
        <is>
          <t>S5133868</t>
        </is>
      </c>
      <c r="O57" s="9" t="inlineStr">
        <is>
          <t>中国:库存量:炼焦煤:国内样本钢厂(247家)</t>
        </is>
      </c>
      <c r="P57" s="9" t="inlineStr">
        <is>
          <t>2018-03-02</t>
        </is>
      </c>
      <c r="Q57" s="9" t="inlineStr">
        <is>
          <t>周五发布；周频有效</t>
        </is>
      </c>
      <c r="R57" s="9" t="inlineStr">
        <is>
          <t>247家钢厂内炼焦煤库存</t>
        </is>
      </c>
    </row>
    <row r="58">
      <c r="A58" s="9" t="inlineStr">
        <is>
          <t>C22</t>
        </is>
      </c>
      <c r="B58" s="9" t="inlineStr">
        <is>
          <t>成本利润</t>
        </is>
      </c>
      <c r="C58" s="9" t="inlineStr">
        <is>
          <t>连云港炼焦煤港口库存</t>
        </is>
      </c>
      <c r="D58" s="9" t="inlineStr">
        <is>
          <t>原料库存(港口焦煤)</t>
        </is>
      </c>
      <c r="E58" s="9" t="inlineStr">
        <is>
          <t>周</t>
        </is>
      </c>
      <c r="F58" s="9" t="inlineStr">
        <is>
          <t>Wind EDB</t>
        </is>
      </c>
      <c r="G58" s="9" t="inlineStr">
        <is>
          <t>万吨</t>
        </is>
      </c>
      <c r="H58" s="9" t="inlineStr">
        <is>
          <t>部分可得</t>
        </is>
      </c>
      <c r="I58" s="9" t="inlineStr">
        <is>
          <t>候选</t>
        </is>
      </c>
      <c r="J58" s="9" t="inlineStr">
        <is>
          <t>局部口径</t>
        </is>
      </c>
      <c r="K58" s="9" t="inlineStr">
        <is>
          <t>原始</t>
        </is>
      </c>
      <c r="L58" s="14" t="n"/>
      <c r="M58" s="14" t="n"/>
      <c r="N58" s="9" t="inlineStr">
        <is>
          <t>S5118160</t>
        </is>
      </c>
      <c r="O58" s="9" t="inlineStr">
        <is>
          <t>中国:连云港:库存量:炼焦煤</t>
        </is>
      </c>
      <c r="P58" s="9" t="inlineStr">
        <is>
          <t>2008-01-04</t>
        </is>
      </c>
      <c r="Q58" s="9" t="inlineStr">
        <is>
          <t>周度更新；周频有效</t>
        </is>
      </c>
      <c r="R58" s="9" t="inlineStr">
        <is>
          <t>仅单一港口，实测末值为0，不可推断全国港口焦煤库存为0</t>
        </is>
      </c>
    </row>
    <row r="59">
      <c r="A59" s="9" t="inlineStr">
        <is>
          <t>C23</t>
        </is>
      </c>
      <c r="B59" s="9" t="inlineStr">
        <is>
          <t>成本利润</t>
        </is>
      </c>
      <c r="C59" s="9" t="inlineStr">
        <is>
          <t>全国焦炭月度产量</t>
        </is>
      </c>
      <c r="D59" s="9" t="inlineStr">
        <is>
          <t>原料供给(焦炭)</t>
        </is>
      </c>
      <c r="E59" s="9" t="inlineStr">
        <is>
          <t>月</t>
        </is>
      </c>
      <c r="F59" s="9" t="inlineStr">
        <is>
          <t>Wind EDB</t>
        </is>
      </c>
      <c r="G59" s="9" t="inlineStr">
        <is>
          <t>万吨</t>
        </is>
      </c>
      <c r="H59" s="9" t="inlineStr">
        <is>
          <t>可获得</t>
        </is>
      </c>
      <c r="I59" s="9" t="inlineStr">
        <is>
          <t>候选</t>
        </is>
      </c>
      <c r="J59" s="9" t="inlineStr">
        <is>
          <t>直接观测</t>
        </is>
      </c>
      <c r="K59" s="9" t="inlineStr">
        <is>
          <t>原始</t>
        </is>
      </c>
      <c r="L59" s="14" t="n"/>
      <c r="M59" s="14" t="n"/>
      <c r="N59" s="9" t="inlineStr">
        <is>
          <t>S0026997</t>
        </is>
      </c>
      <c r="O59" s="9" t="inlineStr">
        <is>
          <t>中国:产量:焦炭:当月值</t>
        </is>
      </c>
      <c r="P59" s="9" t="inlineStr">
        <is>
          <t>1989-02-28</t>
        </is>
      </c>
      <c r="Q59" s="9" t="inlineStr">
        <is>
          <t>统计局月度发布；月频有效</t>
        </is>
      </c>
      <c r="R59" s="9" t="inlineStr">
        <is>
          <t>全国焦炭月度产出</t>
        </is>
      </c>
    </row>
    <row r="60">
      <c r="A60" s="9" t="inlineStr">
        <is>
          <t>C24</t>
        </is>
      </c>
      <c r="B60" s="9" t="inlineStr">
        <is>
          <t>成本利润</t>
        </is>
      </c>
      <c r="C60" s="9" t="inlineStr">
        <is>
          <t>230家独立焦企焦炉生产率</t>
        </is>
      </c>
      <c r="D60" s="9" t="inlineStr">
        <is>
          <t>原料生产强度(焦炭)</t>
        </is>
      </c>
      <c r="E60" s="9" t="inlineStr">
        <is>
          <t>周</t>
        </is>
      </c>
      <c r="F60" s="9" t="inlineStr">
        <is>
          <t>Wind EDB</t>
        </is>
      </c>
      <c r="G60" s="9" t="inlineStr">
        <is>
          <t>%</t>
        </is>
      </c>
      <c r="H60" s="9" t="inlineStr">
        <is>
          <t>可获得</t>
        </is>
      </c>
      <c r="I60" s="9" t="inlineStr">
        <is>
          <t>候选</t>
        </is>
      </c>
      <c r="J60" s="9" t="inlineStr">
        <is>
          <t>直接观测</t>
        </is>
      </c>
      <c r="K60" s="9" t="inlineStr">
        <is>
          <t>原始</t>
        </is>
      </c>
      <c r="L60" s="14" t="n"/>
      <c r="M60" s="14" t="n"/>
      <c r="N60" s="9" t="inlineStr">
        <is>
          <t>S5133408</t>
        </is>
      </c>
      <c r="O60" s="9" t="inlineStr">
        <is>
          <t>中国:生产率:焦炉:国内独立焦化厂(230家)</t>
        </is>
      </c>
      <c r="P60" s="9" t="inlineStr">
        <is>
          <t>2016-01-08</t>
        </is>
      </c>
      <c r="Q60" s="9" t="inlineStr">
        <is>
          <t>周五发布；周频有效</t>
        </is>
      </c>
      <c r="R60" s="9" t="inlineStr">
        <is>
          <t>230家样本焦炉生产率；按原名称保留，是否等同产能利用率待核验</t>
        </is>
      </c>
    </row>
    <row r="61">
      <c r="A61" s="9" t="inlineStr">
        <is>
          <t>C25</t>
        </is>
      </c>
      <c r="B61" s="9" t="inlineStr">
        <is>
          <t>成本利润</t>
        </is>
      </c>
      <c r="C61" s="9" t="inlineStr">
        <is>
          <t>焦炭月度表观消费量</t>
        </is>
      </c>
      <c r="D61" s="9" t="inlineStr">
        <is>
          <t>原料需求(焦炭)</t>
        </is>
      </c>
      <c r="E61" s="9" t="inlineStr">
        <is>
          <t>月</t>
        </is>
      </c>
      <c r="F61" s="9" t="inlineStr">
        <is>
          <t>Wind EDB</t>
        </is>
      </c>
      <c r="G61" s="9" t="inlineStr">
        <is>
          <t>万吨</t>
        </is>
      </c>
      <c r="H61" s="9" t="inlineStr">
        <is>
          <t>可获得</t>
        </is>
      </c>
      <c r="I61" s="9" t="inlineStr">
        <is>
          <t>候选</t>
        </is>
      </c>
      <c r="J61" s="9" t="inlineStr">
        <is>
          <t>计算代理</t>
        </is>
      </c>
      <c r="K61" s="9" t="inlineStr">
        <is>
          <t>计算</t>
        </is>
      </c>
      <c r="L61" s="14" t="n"/>
      <c r="M61" s="14" t="n"/>
      <c r="N61" s="9" t="inlineStr">
        <is>
          <t>S5118228</t>
        </is>
      </c>
      <c r="O61" s="9" t="inlineStr">
        <is>
          <t>中国:表观消费量:焦炭</t>
        </is>
      </c>
      <c r="P61" s="9" t="inlineStr">
        <is>
          <t>2010-12-31</t>
        </is>
      </c>
      <c r="Q61" s="9" t="inlineStr">
        <is>
          <t>月度发布；月频有效</t>
        </is>
      </c>
      <c r="R61" s="9" t="inlineStr">
        <is>
          <t>月度焦炭表观消费反推序列</t>
        </is>
      </c>
    </row>
    <row r="62">
      <c r="A62" s="9" t="inlineStr">
        <is>
          <t>C26</t>
        </is>
      </c>
      <c r="B62" s="9" t="inlineStr">
        <is>
          <t>成本利润</t>
        </is>
      </c>
      <c r="C62" s="9" t="inlineStr">
        <is>
          <t>247家钢厂焦炭库存</t>
        </is>
      </c>
      <c r="D62" s="9" t="inlineStr">
        <is>
          <t>原料库存(钢厂焦炭)</t>
        </is>
      </c>
      <c r="E62" s="9" t="inlineStr">
        <is>
          <t>周</t>
        </is>
      </c>
      <c r="F62" s="9" t="inlineStr">
        <is>
          <t>Wind EDB</t>
        </is>
      </c>
      <c r="G62" s="9" t="inlineStr">
        <is>
          <t>万吨</t>
        </is>
      </c>
      <c r="H62" s="9" t="inlineStr">
        <is>
          <t>可获得</t>
        </is>
      </c>
      <c r="I62" s="9" t="inlineStr">
        <is>
          <t>候选</t>
        </is>
      </c>
      <c r="J62" s="9" t="inlineStr">
        <is>
          <t>直接观测</t>
        </is>
      </c>
      <c r="K62" s="9" t="inlineStr">
        <is>
          <t>原始</t>
        </is>
      </c>
      <c r="L62" s="14" t="n"/>
      <c r="M62" s="14" t="n"/>
      <c r="N62" s="9" t="inlineStr">
        <is>
          <t>S5133852</t>
        </is>
      </c>
      <c r="O62" s="9" t="inlineStr">
        <is>
          <t>中国:库存量:焦炭:国内样本钢厂(247家)</t>
        </is>
      </c>
      <c r="P62" s="9" t="inlineStr">
        <is>
          <t>2018-03-02</t>
        </is>
      </c>
      <c r="Q62" s="9" t="inlineStr">
        <is>
          <t>周五发布；周频有效</t>
        </is>
      </c>
      <c r="R62" s="9" t="inlineStr">
        <is>
          <t>247家钢厂内焦炭库存</t>
        </is>
      </c>
    </row>
    <row r="63">
      <c r="A63" s="9" t="inlineStr">
        <is>
          <t>C27</t>
        </is>
      </c>
      <c r="B63" s="9" t="inlineStr">
        <is>
          <t>成本利润</t>
        </is>
      </c>
      <c r="C63" s="9" t="inlineStr">
        <is>
          <t>主要港口焦炭库存量</t>
        </is>
      </c>
      <c r="D63" s="9" t="inlineStr">
        <is>
          <t>原料库存(港口焦炭)</t>
        </is>
      </c>
      <c r="E63" s="9" t="inlineStr">
        <is>
          <t>周</t>
        </is>
      </c>
      <c r="F63" s="9" t="inlineStr">
        <is>
          <t>Wind EDB</t>
        </is>
      </c>
      <c r="G63" s="9" t="inlineStr">
        <is>
          <t>万吨</t>
        </is>
      </c>
      <c r="H63" s="9" t="inlineStr">
        <is>
          <t>可获得</t>
        </is>
      </c>
      <c r="I63" s="9" t="inlineStr">
        <is>
          <t>候选</t>
        </is>
      </c>
      <c r="J63" s="9" t="inlineStr">
        <is>
          <t>直接观测</t>
        </is>
      </c>
      <c r="K63" s="9" t="inlineStr">
        <is>
          <t>原始</t>
        </is>
      </c>
      <c r="L63" s="14" t="n"/>
      <c r="M63" s="14" t="n"/>
      <c r="N63" s="9" t="inlineStr">
        <is>
          <t>S5716616</t>
        </is>
      </c>
      <c r="O63" s="9" t="inlineStr">
        <is>
          <t>中国:主要港口:库存量:焦炭</t>
        </is>
      </c>
      <c r="P63" s="9" t="inlineStr">
        <is>
          <t>2014-06-27</t>
        </is>
      </c>
      <c r="Q63" s="9" t="inlineStr">
        <is>
          <t>周度发布；周频有效</t>
        </is>
      </c>
      <c r="R63" s="9" t="inlineStr">
        <is>
          <t>主要港口焦炭库存(元数据来源标为新闻整理)</t>
        </is>
      </c>
    </row>
    <row r="64">
      <c r="A64" s="9" t="inlineStr">
        <is>
          <t>C28</t>
        </is>
      </c>
      <c r="B64" s="9" t="inlineStr">
        <is>
          <t>成本利润</t>
        </is>
      </c>
      <c r="C64" s="9" t="inlineStr">
        <is>
          <t>焦化企业分组焦炭库存</t>
        </is>
      </c>
      <c r="D64" s="9" t="inlineStr">
        <is>
          <t>原料库存(小焦化)</t>
        </is>
      </c>
      <c r="E64" s="9" t="inlineStr">
        <is>
          <t>周</t>
        </is>
      </c>
      <c r="F64" s="9" t="inlineStr">
        <is>
          <t>Wind EDB</t>
        </is>
      </c>
      <c r="G64" s="9" t="inlineStr">
        <is>
          <t>万吨</t>
        </is>
      </c>
      <c r="H64" s="9" t="inlineStr">
        <is>
          <t>部分可得</t>
        </is>
      </c>
      <c r="I64" s="9" t="inlineStr">
        <is>
          <t>候选</t>
        </is>
      </c>
      <c r="J64" s="9" t="inlineStr">
        <is>
          <t>局部口径</t>
        </is>
      </c>
      <c r="K64" s="9" t="inlineStr">
        <is>
          <t>原始</t>
        </is>
      </c>
      <c r="L64" s="14" t="n"/>
      <c r="M64" s="14" t="n"/>
      <c r="N64" s="9" t="inlineStr">
        <is>
          <t>S5133392</t>
        </is>
      </c>
      <c r="O64" s="9" t="inlineStr">
        <is>
          <t>中国:库存量:焦炭:产能(&lt;100万吨):焦化企业(230家)</t>
        </is>
      </c>
      <c r="P64" s="9" t="inlineStr">
        <is>
          <t>2016-01-08</t>
        </is>
      </c>
      <c r="Q64" s="9" t="inlineStr">
        <is>
          <t>周五发布；周频有效</t>
        </is>
      </c>
      <c r="R64" s="9" t="inlineStr">
        <is>
          <t>仅为230家中产能&lt;100万吨分组库存，不可推断全样本</t>
        </is>
      </c>
    </row>
    <row r="65">
      <c r="A65" s="9" t="inlineStr">
        <is>
          <t>C29</t>
        </is>
      </c>
      <c r="B65" s="9" t="inlineStr">
        <is>
          <t>成本利润</t>
        </is>
      </c>
      <c r="C65" s="9" t="inlineStr">
        <is>
          <t>富宝109家钢厂废钢到货量</t>
        </is>
      </c>
      <c r="D65" s="9" t="inlineStr">
        <is>
          <t>原料供给(废钢到货)</t>
        </is>
      </c>
      <c r="E65" s="9" t="inlineStr">
        <is>
          <t>日</t>
        </is>
      </c>
      <c r="F65" s="9" t="inlineStr">
        <is>
          <t>Wind EDB</t>
        </is>
      </c>
      <c r="G65" s="9" t="inlineStr">
        <is>
          <t>待核实</t>
        </is>
      </c>
      <c r="H65" s="9" t="inlineStr">
        <is>
          <t>不可获得</t>
        </is>
      </c>
      <c r="I65" s="9" t="inlineStr">
        <is>
          <t>候选</t>
        </is>
      </c>
      <c r="J65" s="9" t="inlineStr">
        <is>
          <t>待核实</t>
        </is>
      </c>
      <c r="K65" s="9" t="inlineStr">
        <is>
          <t>原始</t>
        </is>
      </c>
      <c r="L65" s="14" t="n"/>
      <c r="M65" s="14" t="n"/>
      <c r="N65" s="9" t="inlineStr">
        <is>
          <t>S9906513</t>
        </is>
      </c>
      <c r="O65" s="9" t="inlineStr">
        <is>
          <t>中国:到货量:废钢:钢厂(109家)</t>
        </is>
      </c>
      <c r="P65" s="9" t="inlineStr">
        <is>
          <t>待核实</t>
        </is>
      </c>
      <c r="Q65" s="9" t="inlineStr">
        <is>
          <t>日频发布</t>
        </is>
      </c>
      <c r="R65" s="9" t="inlineStr">
        <is>
          <t>权限受限，实测明确无权限取数；不可由价格代替</t>
        </is>
      </c>
    </row>
    <row r="66">
      <c r="A66" s="9" t="inlineStr">
        <is>
          <t>C30</t>
        </is>
      </c>
      <c r="B66" s="9" t="inlineStr">
        <is>
          <t>成本利润</t>
        </is>
      </c>
      <c r="C66" s="9" t="inlineStr">
        <is>
          <t>富宝147家钢厂废钢库存量</t>
        </is>
      </c>
      <c r="D66" s="9" t="inlineStr">
        <is>
          <t>原料库存(废钢库存)</t>
        </is>
      </c>
      <c r="E66" s="9" t="inlineStr">
        <is>
          <t>周</t>
        </is>
      </c>
      <c r="F66" s="9" t="inlineStr">
        <is>
          <t>Wind EDB</t>
        </is>
      </c>
      <c r="G66" s="9" t="inlineStr">
        <is>
          <t>待核实</t>
        </is>
      </c>
      <c r="H66" s="9" t="inlineStr">
        <is>
          <t>不可获得</t>
        </is>
      </c>
      <c r="I66" s="9" t="inlineStr">
        <is>
          <t>候选</t>
        </is>
      </c>
      <c r="J66" s="9" t="inlineStr">
        <is>
          <t>待核实</t>
        </is>
      </c>
      <c r="K66" s="9" t="inlineStr">
        <is>
          <t>原始</t>
        </is>
      </c>
      <c r="L66" s="14" t="n"/>
      <c r="M66" s="14" t="n"/>
      <c r="N66" s="9" t="inlineStr">
        <is>
          <t>S9906537</t>
        </is>
      </c>
      <c r="O66" s="9" t="inlineStr">
        <is>
          <t>中国:库存量:废钢:钢厂(147家)</t>
        </is>
      </c>
      <c r="P66" s="9" t="inlineStr">
        <is>
          <t>待核实</t>
        </is>
      </c>
      <c r="Q66" s="9" t="inlineStr">
        <is>
          <t>周度发布</t>
        </is>
      </c>
      <c r="R66" s="9" t="inlineStr">
        <is>
          <t>权限受限，实测明确无权限取数</t>
        </is>
      </c>
    </row>
    <row r="67">
      <c r="A67" s="9" t="inlineStr">
        <is>
          <t>C31</t>
        </is>
      </c>
      <c r="B67" s="9" t="inlineStr">
        <is>
          <t>成本利润</t>
        </is>
      </c>
      <c r="C67" s="9" t="inlineStr">
        <is>
          <t>富宝147家钢厂废钢日耗量</t>
        </is>
      </c>
      <c r="D67" s="9" t="inlineStr">
        <is>
          <t>原料消耗(废钢日耗)</t>
        </is>
      </c>
      <c r="E67" s="9" t="inlineStr">
        <is>
          <t>周</t>
        </is>
      </c>
      <c r="F67" s="9" t="inlineStr">
        <is>
          <t>Wind EDB</t>
        </is>
      </c>
      <c r="G67" s="9" t="inlineStr">
        <is>
          <t>待核实</t>
        </is>
      </c>
      <c r="H67" s="9" t="inlineStr">
        <is>
          <t>不可获得</t>
        </is>
      </c>
      <c r="I67" s="9" t="inlineStr">
        <is>
          <t>候选</t>
        </is>
      </c>
      <c r="J67" s="9" t="inlineStr">
        <is>
          <t>待核实</t>
        </is>
      </c>
      <c r="K67" s="9" t="inlineStr">
        <is>
          <t>原始</t>
        </is>
      </c>
      <c r="L67" s="14" t="n"/>
      <c r="M67" s="14" t="n"/>
      <c r="N67" s="9" t="inlineStr">
        <is>
          <t>S9906486</t>
        </is>
      </c>
      <c r="O67" s="9" t="inlineStr">
        <is>
          <t>中国:日耗量:废钢:钢厂(147家)</t>
        </is>
      </c>
      <c r="P67" s="9" t="inlineStr">
        <is>
          <t>待核实</t>
        </is>
      </c>
      <c r="Q67" s="9" t="inlineStr">
        <is>
          <t>周度发布</t>
        </is>
      </c>
      <c r="R67" s="9" t="inlineStr">
        <is>
          <t>权限受限，实测明确无权限；指标名称虽含日耗，实际返回频率为周</t>
        </is>
      </c>
    </row>
    <row r="68">
      <c r="A68" s="9" t="inlineStr">
        <is>
          <t>C32</t>
        </is>
      </c>
      <c r="B68" s="9" t="inlineStr">
        <is>
          <t>成本利润</t>
        </is>
      </c>
      <c r="C68" s="9" t="inlineStr">
        <is>
          <t>富宝320家钢厂废钢库存量</t>
        </is>
      </c>
      <c r="D68" s="9" t="inlineStr">
        <is>
          <t>原料库存(大样本废钢)</t>
        </is>
      </c>
      <c r="E68" s="9" t="inlineStr">
        <is>
          <t>周</t>
        </is>
      </c>
      <c r="F68" s="9" t="inlineStr">
        <is>
          <t>Wind EDB</t>
        </is>
      </c>
      <c r="G68" s="9" t="inlineStr">
        <is>
          <t>待核实</t>
        </is>
      </c>
      <c r="H68" s="9" t="inlineStr">
        <is>
          <t>不可获得</t>
        </is>
      </c>
      <c r="I68" s="9" t="inlineStr">
        <is>
          <t>候选</t>
        </is>
      </c>
      <c r="J68" s="9" t="inlineStr">
        <is>
          <t>待核实</t>
        </is>
      </c>
      <c r="K68" s="9" t="inlineStr">
        <is>
          <t>原始</t>
        </is>
      </c>
      <c r="L68" s="14" t="n"/>
      <c r="M68" s="14" t="n"/>
      <c r="N68" s="9" t="inlineStr">
        <is>
          <t>A5167175</t>
        </is>
      </c>
      <c r="O68" s="9" t="inlineStr">
        <is>
          <t>中国:库存量:废钢:钢厂(320家)</t>
        </is>
      </c>
      <c r="P68" s="9" t="inlineStr">
        <is>
          <t>待核实</t>
        </is>
      </c>
      <c r="Q68" s="9" t="inlineStr">
        <is>
          <t>周度发布</t>
        </is>
      </c>
      <c r="R68" s="9" t="inlineStr">
        <is>
          <t>权限受限，实测明确无权限取数</t>
        </is>
      </c>
    </row>
    <row r="69">
      <c r="A69" s="9" t="inlineStr">
        <is>
          <t>C33</t>
        </is>
      </c>
      <c r="B69" s="9" t="inlineStr">
        <is>
          <t>成本利润</t>
        </is>
      </c>
      <c r="C69" s="9" t="inlineStr">
        <is>
          <t>富宝320家钢厂废钢日耗量</t>
        </is>
      </c>
      <c r="D69" s="9" t="inlineStr">
        <is>
          <t>原料消耗(大样本废钢)</t>
        </is>
      </c>
      <c r="E69" s="9" t="inlineStr">
        <is>
          <t>周</t>
        </is>
      </c>
      <c r="F69" s="9" t="inlineStr">
        <is>
          <t>Wind EDB</t>
        </is>
      </c>
      <c r="G69" s="9" t="inlineStr">
        <is>
          <t>待核实</t>
        </is>
      </c>
      <c r="H69" s="9" t="inlineStr">
        <is>
          <t>不可获得</t>
        </is>
      </c>
      <c r="I69" s="9" t="inlineStr">
        <is>
          <t>候选</t>
        </is>
      </c>
      <c r="J69" s="9" t="inlineStr">
        <is>
          <t>待核实</t>
        </is>
      </c>
      <c r="K69" s="9" t="inlineStr">
        <is>
          <t>原始</t>
        </is>
      </c>
      <c r="L69" s="14" t="n"/>
      <c r="M69" s="14" t="n"/>
      <c r="N69" s="9" t="inlineStr">
        <is>
          <t>O6193552</t>
        </is>
      </c>
      <c r="O69" s="9" t="inlineStr">
        <is>
          <t>中国:日耗量:废钢:钢厂(320家)</t>
        </is>
      </c>
      <c r="P69" s="9" t="inlineStr">
        <is>
          <t>待核实</t>
        </is>
      </c>
      <c r="Q69" s="9" t="inlineStr">
        <is>
          <t>周度发布</t>
        </is>
      </c>
      <c r="R69" s="9" t="inlineStr">
        <is>
          <t>权限受限，实测明确无权限取数</t>
        </is>
      </c>
    </row>
    <row r="70">
      <c r="A70" s="9" t="inlineStr">
        <is>
          <t>H06</t>
        </is>
      </c>
      <c r="B70" s="9" t="inlineStr">
        <is>
          <t>热卷</t>
        </is>
      </c>
      <c r="C70" s="9" t="inlineStr">
        <is>
          <t>钢铁行业PMI出口订单</t>
        </is>
      </c>
      <c r="D70" s="9" t="inlineStr">
        <is>
          <t>外需景气代理</t>
        </is>
      </c>
      <c r="E70" s="9" t="inlineStr">
        <is>
          <t>月</t>
        </is>
      </c>
      <c r="F70" s="9" t="inlineStr">
        <is>
          <t>Wind EDB</t>
        </is>
      </c>
      <c r="G70" s="9" t="inlineStr">
        <is>
          <t>%</t>
        </is>
      </c>
      <c r="H70" s="9" t="inlineStr">
        <is>
          <t>可获得</t>
        </is>
      </c>
      <c r="I70" s="9" t="inlineStr">
        <is>
          <t>候选</t>
        </is>
      </c>
      <c r="J70" s="9" t="inlineStr">
        <is>
          <t>行业景气代理</t>
        </is>
      </c>
      <c r="K70" s="9" t="inlineStr">
        <is>
          <t>原始</t>
        </is>
      </c>
      <c r="L70" s="14" t="n"/>
      <c r="M70" s="14" t="n"/>
      <c r="N70" s="9" t="inlineStr">
        <is>
          <t>S5708251</t>
        </is>
      </c>
      <c r="O70" s="9" t="inlineStr">
        <is>
          <t>中国:钢铁行业采购经理人指数(PMI):出口订单</t>
        </is>
      </c>
      <c r="P70" s="9" t="inlineStr">
        <is>
          <t>2013-05-31</t>
        </is>
      </c>
      <c r="Q70" s="9" t="inlineStr">
        <is>
          <t>月度发布；月频有效</t>
        </is>
      </c>
      <c r="R70" s="9" t="inlineStr">
        <is>
          <t>中物联钢铁PMI出口订单；扩散指数非吨数，更新截至6月有时滞</t>
        </is>
      </c>
    </row>
    <row r="71">
      <c r="A71" s="9" t="inlineStr">
        <is>
          <t>H07</t>
        </is>
      </c>
      <c r="B71" s="9" t="inlineStr">
        <is>
          <t>热卷</t>
        </is>
      </c>
      <c r="C71" s="9" t="inlineStr">
        <is>
          <t>钢铁行业PMI新订单</t>
        </is>
      </c>
      <c r="D71" s="9" t="inlineStr">
        <is>
          <t>行业需求景气</t>
        </is>
      </c>
      <c r="E71" s="9" t="inlineStr">
        <is>
          <t>月</t>
        </is>
      </c>
      <c r="F71" s="9" t="inlineStr">
        <is>
          <t>Wind EDB</t>
        </is>
      </c>
      <c r="G71" s="9" t="inlineStr">
        <is>
          <t>%</t>
        </is>
      </c>
      <c r="H71" s="9" t="inlineStr">
        <is>
          <t>可获得</t>
        </is>
      </c>
      <c r="I71" s="9" t="inlineStr">
        <is>
          <t>候选</t>
        </is>
      </c>
      <c r="J71" s="9" t="inlineStr">
        <is>
          <t>行业景气代理</t>
        </is>
      </c>
      <c r="K71" s="9" t="inlineStr">
        <is>
          <t>原始</t>
        </is>
      </c>
      <c r="L71" s="14" t="n"/>
      <c r="M71" s="14" t="n"/>
      <c r="N71" s="9" t="inlineStr">
        <is>
          <t>M6425942</t>
        </is>
      </c>
      <c r="O71" s="9" t="inlineStr">
        <is>
          <t>中国:钢铁PMI:新订单</t>
        </is>
      </c>
      <c r="P71" s="9" t="inlineStr">
        <is>
          <t>2013-05-31</t>
        </is>
      </c>
      <c r="Q71" s="9" t="inlineStr">
        <is>
          <t>月度发布；月频有效</t>
        </is>
      </c>
      <c r="R71" s="9" t="inlineStr">
        <is>
          <t>中物联钢铁PMI总新订单(含内需)</t>
        </is>
      </c>
    </row>
    <row r="72">
      <c r="A72" s="9" t="inlineStr">
        <is>
          <t>H08</t>
        </is>
      </c>
      <c r="B72" s="9" t="inlineStr">
        <is>
          <t>热卷</t>
        </is>
      </c>
      <c r="C72" s="9" t="inlineStr">
        <is>
          <t>船舶新承接订单量(CGT)</t>
        </is>
      </c>
      <c r="D72" s="9" t="inlineStr">
        <is>
          <t>下游造船新增需求</t>
        </is>
      </c>
      <c r="E72" s="9" t="inlineStr">
        <is>
          <t>月</t>
        </is>
      </c>
      <c r="F72" s="9" t="inlineStr">
        <is>
          <t>Wind EDB</t>
        </is>
      </c>
      <c r="G72" s="9" t="inlineStr">
        <is>
          <t>修正总吨</t>
        </is>
      </c>
      <c r="H72" s="9" t="inlineStr">
        <is>
          <t>可获得</t>
        </is>
      </c>
      <c r="I72" s="9" t="inlineStr">
        <is>
          <t>候选</t>
        </is>
      </c>
      <c r="J72" s="9" t="inlineStr">
        <is>
          <t>直接观测</t>
        </is>
      </c>
      <c r="K72" s="9" t="inlineStr">
        <is>
          <t>原始</t>
        </is>
      </c>
      <c r="L72" s="14" t="n"/>
      <c r="M72" s="14" t="n"/>
      <c r="N72" s="9" t="inlineStr">
        <is>
          <t>A1147914</t>
        </is>
      </c>
      <c r="O72" s="9" t="inlineStr">
        <is>
          <t>中国:新承接订单量(修正总吨):船舶</t>
        </is>
      </c>
      <c r="P72" s="9" t="inlineStr">
        <is>
          <t>2011-01-31</t>
        </is>
      </c>
      <c r="Q72" s="9" t="inlineStr">
        <is>
          <t>月度发布；月频有效</t>
        </is>
      </c>
      <c r="R72" s="9" t="inlineStr">
        <is>
          <t>当月新增修正总吨口径；不可与万载重吨直接混用</t>
        </is>
      </c>
    </row>
    <row r="73">
      <c r="A73" s="9" t="inlineStr">
        <is>
          <t>H09</t>
        </is>
      </c>
      <c r="B73" s="9" t="inlineStr">
        <is>
          <t>热卷</t>
        </is>
      </c>
      <c r="C73" s="9" t="inlineStr">
        <is>
          <t>新接船舶订单量累计值</t>
        </is>
      </c>
      <c r="D73" s="9" t="inlineStr">
        <is>
          <t>造船订单累计(DWT)</t>
        </is>
      </c>
      <c r="E73" s="9" t="inlineStr">
        <is>
          <t>月</t>
        </is>
      </c>
      <c r="F73" s="9" t="inlineStr">
        <is>
          <t>Wind EDB</t>
        </is>
      </c>
      <c r="G73" s="9" t="inlineStr">
        <is>
          <t>万载重吨</t>
        </is>
      </c>
      <c r="H73" s="9" t="inlineStr">
        <is>
          <t>部分可得</t>
        </is>
      </c>
      <c r="I73" s="9" t="inlineStr">
        <is>
          <t>候选</t>
        </is>
      </c>
      <c r="J73" s="9" t="inlineStr">
        <is>
          <t>局部口径</t>
        </is>
      </c>
      <c r="K73" s="9" t="inlineStr">
        <is>
          <t>原始</t>
        </is>
      </c>
      <c r="L73" s="14" t="n"/>
      <c r="M73" s="14" t="n"/>
      <c r="N73" s="9" t="inlineStr">
        <is>
          <t>S6000031</t>
        </is>
      </c>
      <c r="O73" s="9" t="inlineStr">
        <is>
          <t>中国:新接船舶订单量:累计值</t>
        </is>
      </c>
      <c r="P73" s="9" t="inlineStr">
        <is>
          <t>2010-01-31</t>
        </is>
      </c>
      <c r="Q73" s="9" t="inlineStr">
        <is>
          <t>月度发布</t>
        </is>
      </c>
      <c r="R73" s="9" t="inlineStr">
        <is>
          <t>工信部累计值，当前实测覆盖截至2025年底，需核对更新口径</t>
        </is>
      </c>
    </row>
    <row r="74">
      <c r="A74" s="9" t="inlineStr">
        <is>
          <t>H10</t>
        </is>
      </c>
      <c r="B74" s="9" t="inlineStr">
        <is>
          <t>热卷</t>
        </is>
      </c>
      <c r="C74" s="9" t="inlineStr">
        <is>
          <t>造船完工量累计值</t>
        </is>
      </c>
      <c r="D74" s="9" t="inlineStr">
        <is>
          <t>造船交付强度</t>
        </is>
      </c>
      <c r="E74" s="9" t="inlineStr">
        <is>
          <t>月</t>
        </is>
      </c>
      <c r="F74" s="9" t="inlineStr">
        <is>
          <t>Wind EDB</t>
        </is>
      </c>
      <c r="G74" s="9" t="inlineStr">
        <is>
          <t>万载重吨</t>
        </is>
      </c>
      <c r="H74" s="9" t="inlineStr">
        <is>
          <t>部分可得</t>
        </is>
      </c>
      <c r="I74" s="9" t="inlineStr">
        <is>
          <t>候选</t>
        </is>
      </c>
      <c r="J74" s="9" t="inlineStr">
        <is>
          <t>局部口径</t>
        </is>
      </c>
      <c r="K74" s="9" t="inlineStr">
        <is>
          <t>原始</t>
        </is>
      </c>
      <c r="L74" s="14" t="n"/>
      <c r="M74" s="14" t="n"/>
      <c r="N74" s="9" t="inlineStr">
        <is>
          <t>S6000029</t>
        </is>
      </c>
      <c r="O74" s="9" t="inlineStr">
        <is>
          <t>中国:造船完工量:累计值</t>
        </is>
      </c>
      <c r="P74" s="9" t="inlineStr">
        <is>
          <t>2010-01-31</t>
        </is>
      </c>
      <c r="Q74" s="9" t="inlineStr">
        <is>
          <t>月度发布</t>
        </is>
      </c>
      <c r="R74" s="9" t="inlineStr">
        <is>
          <t>工信部累计值，当前实测覆盖截至2025年底</t>
        </is>
      </c>
    </row>
    <row r="75">
      <c r="A75" s="9" t="inlineStr">
        <is>
          <t>H11</t>
        </is>
      </c>
      <c r="B75" s="9" t="inlineStr">
        <is>
          <t>热卷</t>
        </is>
      </c>
      <c r="C75" s="9" t="inlineStr">
        <is>
          <t>手持船舶订单量</t>
        </is>
      </c>
      <c r="D75" s="9" t="inlineStr">
        <is>
          <t>造船手持存量</t>
        </is>
      </c>
      <c r="E75" s="9" t="inlineStr">
        <is>
          <t>年</t>
        </is>
      </c>
      <c r="F75" s="9" t="inlineStr">
        <is>
          <t>Wind EDB</t>
        </is>
      </c>
      <c r="G75" s="9" t="inlineStr">
        <is>
          <t>万载重吨</t>
        </is>
      </c>
      <c r="H75" s="9" t="inlineStr">
        <is>
          <t>部分可得</t>
        </is>
      </c>
      <c r="I75" s="9" t="inlineStr">
        <is>
          <t>候选</t>
        </is>
      </c>
      <c r="J75" s="9" t="inlineStr">
        <is>
          <t>存量代理</t>
        </is>
      </c>
      <c r="K75" s="9" t="inlineStr">
        <is>
          <t>原始</t>
        </is>
      </c>
      <c r="L75" s="14" t="n"/>
      <c r="M75" s="14" t="n"/>
      <c r="N75" s="9" t="inlineStr">
        <is>
          <t>S6000012</t>
        </is>
      </c>
      <c r="O75" s="9" t="inlineStr">
        <is>
          <t>中国:手持船舶订单量</t>
        </is>
      </c>
      <c r="P75" s="9" t="inlineStr">
        <is>
          <t>2002-12-31</t>
        </is>
      </c>
      <c r="Q75" s="9" t="inlineStr">
        <is>
          <t>年度发布</t>
        </is>
      </c>
      <c r="R75" s="9" t="inlineStr">
        <is>
          <t>年频指标，不可作为高频跟踪序列</t>
        </is>
      </c>
    </row>
    <row r="76">
      <c r="A76" s="9" t="inlineStr">
        <is>
          <t>H12</t>
        </is>
      </c>
      <c r="B76" s="9" t="inlineStr">
        <is>
          <t>热卷</t>
        </is>
      </c>
      <c r="C76" s="9" t="inlineStr">
        <is>
          <t>空调当月出口数量</t>
        </is>
      </c>
      <c r="D76" s="9" t="inlineStr">
        <is>
          <t>家电板材外需</t>
        </is>
      </c>
      <c r="E76" s="9" t="inlineStr">
        <is>
          <t>月</t>
        </is>
      </c>
      <c r="F76" s="9" t="inlineStr">
        <is>
          <t>Wind EDB</t>
        </is>
      </c>
      <c r="G76" s="9" t="inlineStr">
        <is>
          <t>台</t>
        </is>
      </c>
      <c r="H76" s="9" t="inlineStr">
        <is>
          <t>可获得</t>
        </is>
      </c>
      <c r="I76" s="9" t="inlineStr">
        <is>
          <t>候选</t>
        </is>
      </c>
      <c r="J76" s="9" t="inlineStr">
        <is>
          <t>直接观测</t>
        </is>
      </c>
      <c r="K76" s="9" t="inlineStr">
        <is>
          <t>原始</t>
        </is>
      </c>
      <c r="L76" s="14" t="n"/>
      <c r="M76" s="14" t="n"/>
      <c r="N76" s="9" t="inlineStr">
        <is>
          <t>S0072018</t>
        </is>
      </c>
      <c r="O76" s="9" t="inlineStr">
        <is>
          <t>中国:出口数量:空调:当月值</t>
        </is>
      </c>
      <c r="P76" s="9" t="inlineStr">
        <is>
          <t>1999-12-31</t>
        </is>
      </c>
      <c r="Q76" s="9" t="inlineStr">
        <is>
          <t>海关月度发布；月频有效</t>
        </is>
      </c>
      <c r="R76" s="9" t="inlineStr">
        <is>
          <t>海关空调当月出口台数，需结合单台耗钢量换算为热卷需求</t>
        </is>
      </c>
    </row>
    <row r="77">
      <c r="A77" s="9" t="inlineStr">
        <is>
          <t>M07</t>
        </is>
      </c>
      <c r="B77" s="9" t="inlineStr">
        <is>
          <t>宏观</t>
        </is>
      </c>
      <c r="C77" s="9" t="inlineStr">
        <is>
          <t>全国生铁当月产量</t>
        </is>
      </c>
      <c r="D77" s="9" t="inlineStr">
        <is>
          <t>总产出结构(生铁)</t>
        </is>
      </c>
      <c r="E77" s="9" t="inlineStr">
        <is>
          <t>月</t>
        </is>
      </c>
      <c r="F77" s="9" t="inlineStr">
        <is>
          <t>Wind EDB</t>
        </is>
      </c>
      <c r="G77" s="9" t="inlineStr">
        <is>
          <t>万吨</t>
        </is>
      </c>
      <c r="H77" s="9" t="inlineStr">
        <is>
          <t>可获得</t>
        </is>
      </c>
      <c r="I77" s="9" t="inlineStr">
        <is>
          <t>候选</t>
        </is>
      </c>
      <c r="J77" s="9" t="inlineStr">
        <is>
          <t>直接观测</t>
        </is>
      </c>
      <c r="K77" s="9" t="inlineStr">
        <is>
          <t>原始</t>
        </is>
      </c>
      <c r="L77" s="14" t="n"/>
      <c r="M77" s="14" t="n"/>
      <c r="N77" s="9" t="inlineStr">
        <is>
          <t>S0027370</t>
        </is>
      </c>
      <c r="O77" s="9" t="inlineStr">
        <is>
          <t>中国:产量:生铁:当月值</t>
        </is>
      </c>
      <c r="P77" s="9" t="inlineStr">
        <is>
          <t>1989-02-28</t>
        </is>
      </c>
      <c r="Q77" s="9" t="inlineStr">
        <is>
          <t>国家统计局月度发布；月频有效</t>
        </is>
      </c>
      <c r="R77" s="9" t="inlineStr">
        <is>
          <t>官方月度生铁产量统计，用于铁水口径交叉比对</t>
        </is>
      </c>
    </row>
    <row r="78">
      <c r="A78" s="9" t="inlineStr">
        <is>
          <t>M08</t>
        </is>
      </c>
      <c r="B78" s="9" t="inlineStr">
        <is>
          <t>宏观</t>
        </is>
      </c>
      <c r="C78" s="9" t="inlineStr">
        <is>
          <t>全国钢材当月产量</t>
        </is>
      </c>
      <c r="D78" s="9" t="inlineStr">
        <is>
          <t>总钢材产出总量</t>
        </is>
      </c>
      <c r="E78" s="9" t="inlineStr">
        <is>
          <t>月</t>
        </is>
      </c>
      <c r="F78" s="9" t="inlineStr">
        <is>
          <t>Wind EDB</t>
        </is>
      </c>
      <c r="G78" s="9" t="inlineStr">
        <is>
          <t>万吨</t>
        </is>
      </c>
      <c r="H78" s="9" t="inlineStr">
        <is>
          <t>可获得</t>
        </is>
      </c>
      <c r="I78" s="9" t="inlineStr">
        <is>
          <t>候选</t>
        </is>
      </c>
      <c r="J78" s="9" t="inlineStr">
        <is>
          <t>直接观测</t>
        </is>
      </c>
      <c r="K78" s="9" t="inlineStr">
        <is>
          <t>原始</t>
        </is>
      </c>
      <c r="L78" s="14" t="n"/>
      <c r="M78" s="14" t="n"/>
      <c r="N78" s="9" t="inlineStr">
        <is>
          <t>S0027378</t>
        </is>
      </c>
      <c r="O78" s="9" t="inlineStr">
        <is>
          <t>中国:产量:钢材:当月值</t>
        </is>
      </c>
      <c r="P78" s="9" t="inlineStr">
        <is>
          <t>1989-02-28</t>
        </is>
      </c>
      <c r="Q78" s="9" t="inlineStr">
        <is>
          <t>国家统计局月度发布；月频有效</t>
        </is>
      </c>
      <c r="R78" s="9" t="inlineStr">
        <is>
          <t>官方钢材产量(含重复材)，反映整体成材生产总量</t>
        </is>
      </c>
    </row>
    <row r="79">
      <c r="A79" s="9" t="inlineStr">
        <is>
          <t>B01</t>
        </is>
      </c>
      <c r="B79" s="9" t="inlineStr">
        <is>
          <t>现货</t>
        </is>
      </c>
      <c r="C79" s="9" t="inlineStr">
        <is>
          <t>唐山方坯现货价格</t>
        </is>
      </c>
      <c r="D79" s="9" t="inlineStr">
        <is>
          <t>初级成材价格基准</t>
        </is>
      </c>
      <c r="E79" s="9" t="inlineStr">
        <is>
          <t>日</t>
        </is>
      </c>
      <c r="F79" s="9" t="inlineStr">
        <is>
          <t>Wind EDB</t>
        </is>
      </c>
      <c r="G79" s="9" t="inlineStr">
        <is>
          <t>元/吨</t>
        </is>
      </c>
      <c r="H79" s="9" t="inlineStr">
        <is>
          <t>可获得</t>
        </is>
      </c>
      <c r="I79" s="9" t="inlineStr">
        <is>
          <t>必须</t>
        </is>
      </c>
      <c r="J79" s="9" t="inlineStr">
        <is>
          <t>直接观测</t>
        </is>
      </c>
      <c r="K79" s="9" t="inlineStr">
        <is>
          <t>原始</t>
        </is>
      </c>
      <c r="L79" s="14" t="n"/>
      <c r="M79" s="14" t="n"/>
      <c r="N79" s="9" t="inlineStr">
        <is>
          <t>S0143493</t>
        </is>
      </c>
      <c r="O79" s="9" t="inlineStr">
        <is>
          <t>中国:唐山:价格:方坯(Q235)</t>
        </is>
      </c>
      <c r="P79" s="9" t="inlineStr">
        <is>
          <t>2007-06-25</t>
        </is>
      </c>
      <c r="Q79" s="9" t="inlineStr">
        <is>
          <t>每个交易日更新；日频有效</t>
        </is>
      </c>
      <c r="R79" s="9" t="inlineStr">
        <is>
          <t>初级材现货基准价格，调坯轧材最核心成本线</t>
        </is>
      </c>
    </row>
    <row r="80">
      <c r="A80" s="9" t="inlineStr">
        <is>
          <t>B02</t>
        </is>
      </c>
      <c r="B80" s="9" t="inlineStr">
        <is>
          <t>总供应</t>
        </is>
      </c>
      <c r="C80" s="9" t="inlineStr">
        <is>
          <t>唐山钢坯库存量</t>
        </is>
      </c>
      <c r="D80" s="9" t="inlineStr">
        <is>
          <t>初级材蓄水池(总库存)</t>
        </is>
      </c>
      <c r="E80" s="9" t="inlineStr">
        <is>
          <t>周</t>
        </is>
      </c>
      <c r="F80" s="9" t="inlineStr">
        <is>
          <t>Wind EDB</t>
        </is>
      </c>
      <c r="G80" s="9" t="inlineStr">
        <is>
          <t>万吨</t>
        </is>
      </c>
      <c r="H80" s="9" t="inlineStr">
        <is>
          <t>可获得</t>
        </is>
      </c>
      <c r="I80" s="9" t="inlineStr">
        <is>
          <t>必须</t>
        </is>
      </c>
      <c r="J80" s="9" t="inlineStr">
        <is>
          <t>直接观测</t>
        </is>
      </c>
      <c r="K80" s="9" t="inlineStr">
        <is>
          <t>原始</t>
        </is>
      </c>
      <c r="L80" s="14" t="n"/>
      <c r="M80" s="14" t="n"/>
      <c r="N80" s="9" t="inlineStr">
        <is>
          <t>S5707600</t>
        </is>
      </c>
      <c r="O80" s="9" t="inlineStr">
        <is>
          <t>中国:唐山:库存量:钢坯</t>
        </is>
      </c>
      <c r="P80" s="9" t="inlineStr">
        <is>
          <t>2011-06-24</t>
        </is>
      </c>
      <c r="Q80" s="9" t="inlineStr">
        <is>
          <t>周四发布；周频有效</t>
        </is>
      </c>
      <c r="R80" s="9" t="inlineStr">
        <is>
          <t>钢之家统计唐山全口径钢坯仓储总库存</t>
        </is>
      </c>
    </row>
    <row r="81">
      <c r="A81" s="9" t="inlineStr">
        <is>
          <t>B03</t>
        </is>
      </c>
      <c r="B81" s="9" t="inlineStr">
        <is>
          <t>总供应</t>
        </is>
      </c>
      <c r="C81" s="9" t="inlineStr">
        <is>
          <t>唐山钢坯象屿正丰库库存</t>
        </is>
      </c>
      <c r="D81" s="9" t="inlineStr">
        <is>
          <t>核心仓储库存</t>
        </is>
      </c>
      <c r="E81" s="9" t="inlineStr">
        <is>
          <t>周</t>
        </is>
      </c>
      <c r="F81" s="9" t="inlineStr">
        <is>
          <t>Wind EDB</t>
        </is>
      </c>
      <c r="G81" s="9" t="inlineStr">
        <is>
          <t>万吨</t>
        </is>
      </c>
      <c r="H81" s="9" t="inlineStr">
        <is>
          <t>可获得</t>
        </is>
      </c>
      <c r="I81" s="9" t="inlineStr">
        <is>
          <t>候选</t>
        </is>
      </c>
      <c r="J81" s="9" t="inlineStr">
        <is>
          <t>直接观测</t>
        </is>
      </c>
      <c r="K81" s="9" t="inlineStr">
        <is>
          <t>原始</t>
        </is>
      </c>
      <c r="L81" s="14" t="n"/>
      <c r="M81" s="14" t="n"/>
      <c r="N81" s="9" t="inlineStr">
        <is>
          <t>S5707595</t>
        </is>
      </c>
      <c r="O81" s="9" t="inlineStr">
        <is>
          <t>中国:唐山:库存量:钢坯:象屿正丰库</t>
        </is>
      </c>
      <c r="P81" s="9" t="inlineStr">
        <is>
          <t>2017-06-02</t>
        </is>
      </c>
      <c r="Q81" s="9" t="inlineStr">
        <is>
          <t>周四发布；周频有效</t>
        </is>
      </c>
      <c r="R81" s="9" t="inlineStr">
        <is>
          <t>唐山核心交割与现货集散仓库</t>
        </is>
      </c>
    </row>
    <row r="82">
      <c r="A82" s="9" t="inlineStr">
        <is>
          <t>B04</t>
        </is>
      </c>
      <c r="B82" s="9" t="inlineStr">
        <is>
          <t>总供应</t>
        </is>
      </c>
      <c r="C82" s="9" t="inlineStr">
        <is>
          <t>唐山钢坯京唐港库存</t>
        </is>
      </c>
      <c r="D82" s="9" t="inlineStr">
        <is>
          <t>港口中转库存</t>
        </is>
      </c>
      <c r="E82" s="9" t="inlineStr">
        <is>
          <t>周</t>
        </is>
      </c>
      <c r="F82" s="9" t="inlineStr">
        <is>
          <t>Wind EDB</t>
        </is>
      </c>
      <c r="G82" s="9" t="inlineStr">
        <is>
          <t>万吨</t>
        </is>
      </c>
      <c r="H82" s="9" t="inlineStr">
        <is>
          <t>可获得</t>
        </is>
      </c>
      <c r="I82" s="9" t="inlineStr">
        <is>
          <t>候选</t>
        </is>
      </c>
      <c r="J82" s="9" t="inlineStr">
        <is>
          <t>直接观测</t>
        </is>
      </c>
      <c r="K82" s="9" t="inlineStr">
        <is>
          <t>原始</t>
        </is>
      </c>
      <c r="L82" s="14" t="n"/>
      <c r="M82" s="14" t="n"/>
      <c r="N82" s="9" t="inlineStr">
        <is>
          <t>S5707596</t>
        </is>
      </c>
      <c r="O82" s="9" t="inlineStr">
        <is>
          <t>中国:唐山:库存量:钢坯:京唐港</t>
        </is>
      </c>
      <c r="P82" s="9" t="inlineStr">
        <is>
          <t>2017-06-02</t>
        </is>
      </c>
      <c r="Q82" s="9" t="inlineStr">
        <is>
          <t>周四发布；周频有效</t>
        </is>
      </c>
      <c r="R82" s="9" t="inlineStr">
        <is>
          <t>港口钢坯中转与南下发运库存</t>
        </is>
      </c>
    </row>
    <row r="83">
      <c r="A83" s="9" t="inlineStr">
        <is>
          <t>B05</t>
        </is>
      </c>
      <c r="B83" s="9" t="inlineStr">
        <is>
          <t>总供应</t>
        </is>
      </c>
      <c r="C83" s="9" t="inlineStr">
        <is>
          <t>重点企业钢坯累计产量</t>
        </is>
      </c>
      <c r="D83" s="9" t="inlineStr">
        <is>
          <t>钢厂钢坯外发产出</t>
        </is>
      </c>
      <c r="E83" s="9" t="inlineStr">
        <is>
          <t>月</t>
        </is>
      </c>
      <c r="F83" s="9" t="inlineStr">
        <is>
          <t>Wind EDB</t>
        </is>
      </c>
      <c r="G83" s="9" t="inlineStr">
        <is>
          <t>万吨</t>
        </is>
      </c>
      <c r="H83" s="9" t="inlineStr">
        <is>
          <t>可获得</t>
        </is>
      </c>
      <c r="I83" s="9" t="inlineStr">
        <is>
          <t>候选</t>
        </is>
      </c>
      <c r="J83" s="9" t="inlineStr">
        <is>
          <t>直接观测</t>
        </is>
      </c>
      <c r="K83" s="9" t="inlineStr">
        <is>
          <t>原始</t>
        </is>
      </c>
      <c r="L83" s="14" t="n"/>
      <c r="M83" s="14" t="n"/>
      <c r="N83" s="9" t="inlineStr">
        <is>
          <t>S0114053</t>
        </is>
      </c>
      <c r="O83" s="9" t="inlineStr">
        <is>
          <t>中国:产量:钢坯:重点企业:累计值</t>
        </is>
      </c>
      <c r="P83" s="9" t="inlineStr">
        <is>
          <t>2005-01-31</t>
        </is>
      </c>
      <c r="Q83" s="9" t="inlineStr">
        <is>
          <t>月度发布；月频有效</t>
        </is>
      </c>
      <c r="R83" s="9" t="inlineStr">
        <is>
          <t>中钢协重点钢铁企业钢坯外售与调拨累计量</t>
        </is>
      </c>
    </row>
    <row r="84">
      <c r="A84" s="9" t="inlineStr">
        <is>
          <t>B06</t>
        </is>
      </c>
      <c r="B84" s="9" t="inlineStr">
        <is>
          <t>总供应</t>
        </is>
      </c>
      <c r="C84" s="9" t="inlineStr">
        <is>
          <t>唐山调坯带钢开工率</t>
        </is>
      </c>
      <c r="D84" s="9" t="inlineStr">
        <is>
          <t>调坯轧材负荷强度</t>
        </is>
      </c>
      <c r="E84" s="9" t="inlineStr">
        <is>
          <t>周</t>
        </is>
      </c>
      <c r="F84" s="9" t="inlineStr">
        <is>
          <t>Wind EDB</t>
        </is>
      </c>
      <c r="G84" s="9" t="inlineStr">
        <is>
          <t>%</t>
        </is>
      </c>
      <c r="H84" s="9" t="inlineStr">
        <is>
          <t>可获得</t>
        </is>
      </c>
      <c r="I84" s="9" t="inlineStr">
        <is>
          <t>候选</t>
        </is>
      </c>
      <c r="J84" s="9" t="inlineStr">
        <is>
          <t>代理变量</t>
        </is>
      </c>
      <c r="K84" s="9" t="inlineStr">
        <is>
          <t>原始</t>
        </is>
      </c>
      <c r="L84" s="14" t="n"/>
      <c r="M84" s="14" t="n"/>
      <c r="N84" s="9" t="inlineStr">
        <is>
          <t>Y7026272</t>
        </is>
      </c>
      <c r="O84" s="9" t="inlineStr">
        <is>
          <t>富宝:唐山:开工率:带钢(232以上)</t>
        </is>
      </c>
      <c r="P84" s="9" t="inlineStr">
        <is>
          <t>2018-03-02</t>
        </is>
      </c>
      <c r="Q84" s="9" t="inlineStr">
        <is>
          <t>周四发布；周频有效</t>
        </is>
      </c>
      <c r="R84" s="9" t="inlineStr">
        <is>
          <t>反映唐山调坯轧材企业实际开工率，衡量对钢坯的拉动力</t>
        </is>
      </c>
    </row>
    <row r="85">
      <c r="A85" s="9" t="inlineStr">
        <is>
          <t>W01</t>
        </is>
      </c>
      <c r="B85" s="9" t="inlineStr">
        <is>
          <t>螺纹</t>
        </is>
      </c>
      <c r="C85" s="9" t="inlineStr">
        <is>
          <t>线材周产量</t>
        </is>
      </c>
      <c r="D85" s="9" t="inlineStr">
        <is>
          <t>长材/线材品种供应</t>
        </is>
      </c>
      <c r="E85" s="9" t="inlineStr">
        <is>
          <t>周</t>
        </is>
      </c>
      <c r="F85" s="9" t="inlineStr">
        <is>
          <t>Wind EDB</t>
        </is>
      </c>
      <c r="G85" s="9" t="inlineStr">
        <is>
          <t>万吨</t>
        </is>
      </c>
      <c r="H85" s="9" t="inlineStr">
        <is>
          <t>可获得</t>
        </is>
      </c>
      <c r="I85" s="9" t="inlineStr">
        <is>
          <t>必须</t>
        </is>
      </c>
      <c r="J85" s="9" t="inlineStr">
        <is>
          <t>直接观测</t>
        </is>
      </c>
      <c r="K85" s="9" t="inlineStr">
        <is>
          <t>原始</t>
        </is>
      </c>
      <c r="L85" s="14" t="n"/>
      <c r="M85" s="14" t="n"/>
      <c r="N85" s="9" t="inlineStr">
        <is>
          <t>S5713331</t>
        </is>
      </c>
      <c r="O85" s="9" t="inlineStr">
        <is>
          <t>中国:产量:线材:主要钢厂</t>
        </is>
      </c>
      <c r="P85" s="9" t="inlineStr">
        <is>
          <t>2015-02-27</t>
        </is>
      </c>
      <c r="Q85" s="9" t="inlineStr">
        <is>
          <t>周五发布；周频有效</t>
        </is>
      </c>
      <c r="R85" s="9" t="inlineStr">
        <is>
          <t>主要钢厂线材周产量口径</t>
        </is>
      </c>
    </row>
    <row r="86">
      <c r="A86" s="9" t="inlineStr">
        <is>
          <t>W02</t>
        </is>
      </c>
      <c r="B86" s="9" t="inlineStr">
        <is>
          <t>螺纹</t>
        </is>
      </c>
      <c r="C86" s="9" t="inlineStr">
        <is>
          <t>线材产能利用率</t>
        </is>
      </c>
      <c r="D86" s="9" t="inlineStr">
        <is>
          <t>线材生产线负荷</t>
        </is>
      </c>
      <c r="E86" s="9" t="inlineStr">
        <is>
          <t>周</t>
        </is>
      </c>
      <c r="F86" s="9" t="inlineStr">
        <is>
          <t>Wind EDB</t>
        </is>
      </c>
      <c r="G86" s="9" t="inlineStr">
        <is>
          <t>%</t>
        </is>
      </c>
      <c r="H86" s="9" t="inlineStr">
        <is>
          <t>可获得</t>
        </is>
      </c>
      <c r="I86" s="9" t="inlineStr">
        <is>
          <t>候选</t>
        </is>
      </c>
      <c r="J86" s="9" t="inlineStr">
        <is>
          <t>直接观测</t>
        </is>
      </c>
      <c r="K86" s="9" t="inlineStr">
        <is>
          <t>原始</t>
        </is>
      </c>
      <c r="L86" s="14" t="n"/>
      <c r="M86" s="14" t="n"/>
      <c r="N86" s="9" t="inlineStr">
        <is>
          <t>S5713335</t>
        </is>
      </c>
      <c r="O86" s="9" t="inlineStr">
        <is>
          <t>中国:产能利用率:线材:主要钢厂</t>
        </is>
      </c>
      <c r="P86" s="9" t="inlineStr">
        <is>
          <t>2015-02-27</t>
        </is>
      </c>
      <c r="Q86" s="9" t="inlineStr">
        <is>
          <t>周五发布；周频有效</t>
        </is>
      </c>
      <c r="R86" s="9" t="inlineStr">
        <is>
          <t>主要钢厂线材轧线产能利用率</t>
        </is>
      </c>
    </row>
    <row r="87">
      <c r="A87" s="9" t="inlineStr">
        <is>
          <t>W03</t>
        </is>
      </c>
      <c r="B87" s="9" t="inlineStr">
        <is>
          <t>螺纹</t>
        </is>
      </c>
      <c r="C87" s="9" t="inlineStr">
        <is>
          <t>线材社会库存</t>
        </is>
      </c>
      <c r="D87" s="9" t="inlineStr">
        <is>
          <t>流通环节线材库存</t>
        </is>
      </c>
      <c r="E87" s="9" t="inlineStr">
        <is>
          <t>周</t>
        </is>
      </c>
      <c r="F87" s="9" t="inlineStr">
        <is>
          <t>Wind EDB</t>
        </is>
      </c>
      <c r="G87" s="9" t="inlineStr">
        <is>
          <t>万吨</t>
        </is>
      </c>
      <c r="H87" s="9" t="inlineStr">
        <is>
          <t>可获得</t>
        </is>
      </c>
      <c r="I87" s="9" t="inlineStr">
        <is>
          <t>必须</t>
        </is>
      </c>
      <c r="J87" s="9" t="inlineStr">
        <is>
          <t>直接观测</t>
        </is>
      </c>
      <c r="K87" s="9" t="inlineStr">
        <is>
          <t>原始</t>
        </is>
      </c>
      <c r="L87" s="14" t="n"/>
      <c r="M87" s="14" t="n"/>
      <c r="N87" s="9" t="inlineStr">
        <is>
          <t>N5497850</t>
        </is>
      </c>
      <c r="O87" s="9" t="inlineStr">
        <is>
          <t>中国:社会库存量:线材</t>
        </is>
      </c>
      <c r="P87" s="9" t="inlineStr">
        <is>
          <t>2020-01-20</t>
        </is>
      </c>
      <c r="Q87" s="9" t="inlineStr">
        <is>
          <t>周四发布；周频有效</t>
        </is>
      </c>
      <c r="R87" s="9" t="inlineStr">
        <is>
          <t>全国主流城市线材流通社会库存</t>
        </is>
      </c>
    </row>
    <row r="88">
      <c r="A88" s="9" t="inlineStr">
        <is>
          <t>W04</t>
        </is>
      </c>
      <c r="B88" s="9" t="inlineStr">
        <is>
          <t>螺纹</t>
        </is>
      </c>
      <c r="C88" s="9" t="inlineStr">
        <is>
          <t>线材钢厂库存</t>
        </is>
      </c>
      <c r="D88" s="9" t="inlineStr">
        <is>
          <t>钢厂环节线材库存</t>
        </is>
      </c>
      <c r="E88" s="9" t="inlineStr">
        <is>
          <t>周</t>
        </is>
      </c>
      <c r="F88" s="9" t="inlineStr">
        <is>
          <t>Wind EDB</t>
        </is>
      </c>
      <c r="G88" s="9" t="inlineStr">
        <is>
          <t>万吨</t>
        </is>
      </c>
      <c r="H88" s="9" t="inlineStr">
        <is>
          <t>可获得</t>
        </is>
      </c>
      <c r="I88" s="9" t="inlineStr">
        <is>
          <t>必须</t>
        </is>
      </c>
      <c r="J88" s="9" t="inlineStr">
        <is>
          <t>直接观测</t>
        </is>
      </c>
      <c r="K88" s="9" t="inlineStr">
        <is>
          <t>原始</t>
        </is>
      </c>
      <c r="L88" s="14" t="n"/>
      <c r="M88" s="14" t="n"/>
      <c r="N88" s="9" t="inlineStr">
        <is>
          <t>N2859772</t>
        </is>
      </c>
      <c r="O88" s="9" t="inlineStr">
        <is>
          <t>中国:库存量:线材:主要钢厂</t>
        </is>
      </c>
      <c r="P88" s="9" t="inlineStr">
        <is>
          <t>2020-02-07</t>
        </is>
      </c>
      <c r="Q88" s="9" t="inlineStr">
        <is>
          <t>周五发布；周频有效</t>
        </is>
      </c>
      <c r="R88" s="9" t="inlineStr">
        <is>
          <t>主要钢厂线材周度厂库 (备选S5713338)</t>
        </is>
      </c>
    </row>
    <row r="89">
      <c r="A89" s="9" t="inlineStr">
        <is>
          <t>W05</t>
        </is>
      </c>
      <c r="B89" s="9" t="inlineStr">
        <is>
          <t>螺纹</t>
        </is>
      </c>
      <c r="C89" s="9" t="inlineStr">
        <is>
          <t>线材表观需求量</t>
        </is>
      </c>
      <c r="D89" s="9" t="inlineStr">
        <is>
          <t>线材终端消费代理</t>
        </is>
      </c>
      <c r="E89" s="9" t="inlineStr">
        <is>
          <t>周</t>
        </is>
      </c>
      <c r="F89" s="9" t="inlineStr">
        <is>
          <t>Wind EDB</t>
        </is>
      </c>
      <c r="G89" s="9" t="inlineStr">
        <is>
          <t>万吨</t>
        </is>
      </c>
      <c r="H89" s="9" t="inlineStr">
        <is>
          <t>可获得</t>
        </is>
      </c>
      <c r="I89" s="9" t="inlineStr">
        <is>
          <t>必须</t>
        </is>
      </c>
      <c r="J89" s="9" t="inlineStr">
        <is>
          <t>计算代理</t>
        </is>
      </c>
      <c r="K89" s="9" t="inlineStr">
        <is>
          <t>计算</t>
        </is>
      </c>
      <c r="L89" s="14" t="n"/>
      <c r="M89" s="14" t="n"/>
      <c r="N89" s="9" t="inlineStr">
        <is>
          <t>Y1232969</t>
        </is>
      </c>
      <c r="O89" s="9" t="inlineStr">
        <is>
          <t>中国:表观需求量:线材</t>
        </is>
      </c>
      <c r="P89" s="9" t="inlineStr">
        <is>
          <t>2015-08-07</t>
        </is>
      </c>
      <c r="Q89" s="9" t="inlineStr">
        <is>
          <t>周五发布；周频有效</t>
        </is>
      </c>
      <c r="R89" s="9" t="inlineStr">
        <is>
          <t>周度官方反推表需序列</t>
        </is>
      </c>
    </row>
    <row r="90">
      <c r="A90" s="9" t="inlineStr">
        <is>
          <t>W06</t>
        </is>
      </c>
      <c r="B90" s="9" t="inlineStr">
        <is>
          <t>现货</t>
        </is>
      </c>
      <c r="C90" s="9" t="inlineStr">
        <is>
          <t>上海高线现货价格</t>
        </is>
      </c>
      <c r="D90" s="9" t="inlineStr">
        <is>
          <t>长材高线现实价格</t>
        </is>
      </c>
      <c r="E90" s="9" t="inlineStr">
        <is>
          <t>日</t>
        </is>
      </c>
      <c r="F90" s="9" t="inlineStr">
        <is>
          <t>Wind EDB</t>
        </is>
      </c>
      <c r="G90" s="9" t="inlineStr">
        <is>
          <t>元/吨</t>
        </is>
      </c>
      <c r="H90" s="9" t="inlineStr">
        <is>
          <t>可获得</t>
        </is>
      </c>
      <c r="I90" s="9" t="inlineStr">
        <is>
          <t>候选</t>
        </is>
      </c>
      <c r="J90" s="9" t="inlineStr">
        <is>
          <t>直接观测</t>
        </is>
      </c>
      <c r="K90" s="9" t="inlineStr">
        <is>
          <t>原始</t>
        </is>
      </c>
      <c r="L90" s="14" t="n"/>
      <c r="M90" s="14" t="n"/>
      <c r="N90" s="9" t="inlineStr">
        <is>
          <t>S5707104</t>
        </is>
      </c>
      <c r="O90" s="9" t="inlineStr">
        <is>
          <t>中国:上海:价格:高线(8,HPB300)</t>
        </is>
      </c>
      <c r="P90" s="9" t="inlineStr">
        <is>
          <t>2007-01-08</t>
        </is>
      </c>
      <c r="Q90" s="9" t="inlineStr">
        <is>
          <t>每个交易日下午更新；日频有效</t>
        </is>
      </c>
      <c r="R90" s="9" t="inlineStr">
        <is>
          <t>上海HPB300 8mm高线现货基准日价</t>
        </is>
      </c>
    </row>
    <row r="91">
      <c r="A91" s="9" t="inlineStr">
        <is>
          <t>CR01</t>
        </is>
      </c>
      <c r="B91" s="9" t="inlineStr">
        <is>
          <t>热卷</t>
        </is>
      </c>
      <c r="C91" s="9" t="inlineStr">
        <is>
          <t>冷轧板卷周产量</t>
        </is>
      </c>
      <c r="D91" s="9" t="inlineStr">
        <is>
          <t>热卷深度加工产出</t>
        </is>
      </c>
      <c r="E91" s="9" t="inlineStr">
        <is>
          <t>周</t>
        </is>
      </c>
      <c r="F91" s="9" t="inlineStr">
        <is>
          <t>Wind EDB</t>
        </is>
      </c>
      <c r="G91" s="9" t="inlineStr">
        <is>
          <t>万吨</t>
        </is>
      </c>
      <c r="H91" s="9" t="inlineStr">
        <is>
          <t>可获得</t>
        </is>
      </c>
      <c r="I91" s="9" t="inlineStr">
        <is>
          <t>必须</t>
        </is>
      </c>
      <c r="J91" s="9" t="inlineStr">
        <is>
          <t>直接观测</t>
        </is>
      </c>
      <c r="K91" s="9" t="inlineStr">
        <is>
          <t>原始</t>
        </is>
      </c>
      <c r="L91" s="14" t="n"/>
      <c r="M91" s="14" t="n"/>
      <c r="N91" s="9" t="inlineStr">
        <is>
          <t>U9895886</t>
        </is>
      </c>
      <c r="O91" s="9" t="inlineStr">
        <is>
          <t>中国:产量:冷轧板卷:主要钢厂</t>
        </is>
      </c>
      <c r="P91" s="9" t="inlineStr">
        <is>
          <t>2020-02-07</t>
        </is>
      </c>
      <c r="Q91" s="9" t="inlineStr">
        <is>
          <t>周五发布；周频有效</t>
        </is>
      </c>
      <c r="R91" s="9" t="inlineStr">
        <is>
          <t>热卷向冷轧转化的主要钢厂周产量，直接反映热卷的下游消化</t>
        </is>
      </c>
    </row>
    <row r="92">
      <c r="A92" s="9" t="inlineStr">
        <is>
          <t>CR02</t>
        </is>
      </c>
      <c r="B92" s="9" t="inlineStr">
        <is>
          <t>热卷</t>
        </is>
      </c>
      <c r="C92" s="9" t="inlineStr">
        <is>
          <t>冷轧板卷社会库存</t>
        </is>
      </c>
      <c r="D92" s="9" t="inlineStr">
        <is>
          <t>流通环节冷轧库存</t>
        </is>
      </c>
      <c r="E92" s="9" t="inlineStr">
        <is>
          <t>周</t>
        </is>
      </c>
      <c r="F92" s="9" t="inlineStr">
        <is>
          <t>Wind EDB</t>
        </is>
      </c>
      <c r="G92" s="9" t="inlineStr">
        <is>
          <t>万吨</t>
        </is>
      </c>
      <c r="H92" s="9" t="inlineStr">
        <is>
          <t>可获得</t>
        </is>
      </c>
      <c r="I92" s="9" t="inlineStr">
        <is>
          <t>必须</t>
        </is>
      </c>
      <c r="J92" s="9" t="inlineStr">
        <is>
          <t>直接观测</t>
        </is>
      </c>
      <c r="K92" s="9" t="inlineStr">
        <is>
          <t>原始</t>
        </is>
      </c>
      <c r="L92" s="14" t="n"/>
      <c r="M92" s="14" t="n"/>
      <c r="N92" s="9" t="inlineStr">
        <is>
          <t>W2000685</t>
        </is>
      </c>
      <c r="O92" s="9" t="inlineStr">
        <is>
          <t>中国:社会库存量:冷轧板卷</t>
        </is>
      </c>
      <c r="P92" s="9" t="inlineStr">
        <is>
          <t>2020-01-20</t>
        </is>
      </c>
      <c r="Q92" s="9" t="inlineStr">
        <is>
          <t>周四发布；周频有效</t>
        </is>
      </c>
      <c r="R92" s="9" t="inlineStr">
        <is>
          <t>主流城市冷轧板卷社会流通库存</t>
        </is>
      </c>
    </row>
    <row r="93">
      <c r="A93" s="9" t="inlineStr">
        <is>
          <t>CR03</t>
        </is>
      </c>
      <c r="B93" s="9" t="inlineStr">
        <is>
          <t>热卷</t>
        </is>
      </c>
      <c r="C93" s="9" t="inlineStr">
        <is>
          <t>冷轧板卷钢厂库存</t>
        </is>
      </c>
      <c r="D93" s="9" t="inlineStr">
        <is>
          <t>钢厂环节冷轧库存</t>
        </is>
      </c>
      <c r="E93" s="9" t="inlineStr">
        <is>
          <t>周</t>
        </is>
      </c>
      <c r="F93" s="9" t="inlineStr">
        <is>
          <t>Wind EDB</t>
        </is>
      </c>
      <c r="G93" s="9" t="inlineStr">
        <is>
          <t>万吨</t>
        </is>
      </c>
      <c r="H93" s="9" t="inlineStr">
        <is>
          <t>可获得</t>
        </is>
      </c>
      <c r="I93" s="9" t="inlineStr">
        <is>
          <t>必须</t>
        </is>
      </c>
      <c r="J93" s="9" t="inlineStr">
        <is>
          <t>直接观测</t>
        </is>
      </c>
      <c r="K93" s="9" t="inlineStr">
        <is>
          <t>原始</t>
        </is>
      </c>
      <c r="L93" s="14" t="n"/>
      <c r="M93" s="14" t="n"/>
      <c r="N93" s="9" t="inlineStr">
        <is>
          <t>V9343799</t>
        </is>
      </c>
      <c r="O93" s="9" t="inlineStr">
        <is>
          <t>中国:库存量:冷轧板卷:主要钢厂</t>
        </is>
      </c>
      <c r="P93" s="9" t="inlineStr">
        <is>
          <t>2020-02-07</t>
        </is>
      </c>
      <c r="Q93" s="9" t="inlineStr">
        <is>
          <t>周五发布；周频有效</t>
        </is>
      </c>
      <c r="R93" s="9" t="inlineStr">
        <is>
          <t>主要钢厂冷轧板卷周度厂库</t>
        </is>
      </c>
    </row>
    <row r="94">
      <c r="A94" s="9" t="inlineStr">
        <is>
          <t>CR04</t>
        </is>
      </c>
      <c r="B94" s="9" t="inlineStr">
        <is>
          <t>热卷</t>
        </is>
      </c>
      <c r="C94" s="9" t="inlineStr">
        <is>
          <t>冷轧板卷月度表观消费</t>
        </is>
      </c>
      <c r="D94" s="9" t="inlineStr">
        <is>
          <t>板材终端消费代理</t>
        </is>
      </c>
      <c r="E94" s="9" t="inlineStr">
        <is>
          <t>月</t>
        </is>
      </c>
      <c r="F94" s="9" t="inlineStr">
        <is>
          <t>Wind EDB</t>
        </is>
      </c>
      <c r="G94" s="9" t="inlineStr">
        <is>
          <t>万吨</t>
        </is>
      </c>
      <c r="H94" s="9" t="inlineStr">
        <is>
          <t>可获得</t>
        </is>
      </c>
      <c r="I94" s="9" t="inlineStr">
        <is>
          <t>候选</t>
        </is>
      </c>
      <c r="J94" s="9" t="inlineStr">
        <is>
          <t>计算代理</t>
        </is>
      </c>
      <c r="K94" s="9" t="inlineStr">
        <is>
          <t>计算</t>
        </is>
      </c>
      <c r="L94" s="14" t="n"/>
      <c r="M94" s="14" t="n"/>
      <c r="N94" s="9" t="inlineStr">
        <is>
          <t>S5707786</t>
        </is>
      </c>
      <c r="O94" s="9" t="inlineStr">
        <is>
          <t>中国:表观消费量:冷轧薄板</t>
        </is>
      </c>
      <c r="P94" s="9" t="inlineStr">
        <is>
          <t>2008-01-31</t>
        </is>
      </c>
      <c r="Q94" s="9" t="inlineStr">
        <is>
          <t>月度发布；月频有效</t>
        </is>
      </c>
      <c r="R94" s="9" t="inlineStr">
        <is>
          <t>官方月度冷轧表观消费反推</t>
        </is>
      </c>
    </row>
    <row r="95">
      <c r="A95" s="9" t="inlineStr">
        <is>
          <t>CR05</t>
        </is>
      </c>
      <c r="B95" s="9" t="inlineStr">
        <is>
          <t>现货</t>
        </is>
      </c>
      <c r="C95" s="9" t="inlineStr">
        <is>
          <t>上海冷轧板卷现货价格</t>
        </is>
      </c>
      <c r="D95" s="9" t="inlineStr">
        <is>
          <t>冷轧现实价格基准</t>
        </is>
      </c>
      <c r="E95" s="9" t="inlineStr">
        <is>
          <t>日</t>
        </is>
      </c>
      <c r="F95" s="9" t="inlineStr">
        <is>
          <t>Wind EDB</t>
        </is>
      </c>
      <c r="G95" s="9" t="inlineStr">
        <is>
          <t>元/吨</t>
        </is>
      </c>
      <c r="H95" s="9" t="inlineStr">
        <is>
          <t>可获得</t>
        </is>
      </c>
      <c r="I95" s="9" t="inlineStr">
        <is>
          <t>必须</t>
        </is>
      </c>
      <c r="J95" s="9" t="inlineStr">
        <is>
          <t>直接观测</t>
        </is>
      </c>
      <c r="K95" s="9" t="inlineStr">
        <is>
          <t>原始</t>
        </is>
      </c>
      <c r="L95" s="14" t="n"/>
      <c r="M95" s="14" t="n"/>
      <c r="N95" s="9" t="inlineStr">
        <is>
          <t>S0033155</t>
        </is>
      </c>
      <c r="O95" s="9" t="inlineStr">
        <is>
          <t>中国:上海:价格:冷轧板卷(1.0mm)</t>
        </is>
      </c>
      <c r="P95" s="9" t="inlineStr">
        <is>
          <t>2002-01-21</t>
        </is>
      </c>
      <c r="Q95" s="9" t="inlineStr">
        <is>
          <t>每个交易日下午更新；日频有效</t>
        </is>
      </c>
      <c r="R95" s="9" t="inlineStr">
        <is>
          <t>上海1.0mm冷轧现货基准；用于计算冷热价差</t>
        </is>
      </c>
    </row>
    <row r="96">
      <c r="A96" s="9" t="inlineStr">
        <is>
          <t>CR06</t>
        </is>
      </c>
      <c r="B96" s="9" t="inlineStr">
        <is>
          <t>现货</t>
        </is>
      </c>
      <c r="C96" s="9" t="inlineStr">
        <is>
          <t>冷热现货价差</t>
        </is>
      </c>
      <c r="D96" s="9" t="inlineStr">
        <is>
          <t>冷轧深加工附加值与拉动力</t>
        </is>
      </c>
      <c r="E96" s="9" t="inlineStr">
        <is>
          <t>日</t>
        </is>
      </c>
      <c r="F96" s="9" t="inlineStr">
        <is>
          <t>自有计算</t>
        </is>
      </c>
      <c r="G96" s="9" t="inlineStr">
        <is>
          <t>元/吨</t>
        </is>
      </c>
      <c r="H96" s="9" t="inlineStr">
        <is>
          <t>可获得</t>
        </is>
      </c>
      <c r="I96" s="9" t="inlineStr">
        <is>
          <t>必须</t>
        </is>
      </c>
      <c r="J96" s="9" t="inlineStr">
        <is>
          <t>派生价差</t>
        </is>
      </c>
      <c r="K96" s="9" t="inlineStr">
        <is>
          <t>计算</t>
        </is>
      </c>
      <c r="L96" s="14" t="n"/>
      <c r="M96" s="14" t="n"/>
      <c r="N96" s="9" t="inlineStr">
        <is>
          <t>S0033155 - S0033272</t>
        </is>
      </c>
      <c r="O96" s="9" t="inlineStr">
        <is>
          <t>上海冷轧1.0mm减上海热卷4.75mm</t>
        </is>
      </c>
      <c r="P96" s="9" t="inlineStr">
        <is>
          <t>2004-10-29</t>
        </is>
      </c>
      <c r="Q96" s="9" t="inlineStr">
        <is>
          <t>每个交易日计算；日频有效</t>
        </is>
      </c>
      <c r="R96" s="9" t="inlineStr">
        <is>
          <t>衡量冷卷深加工利润空间与冷轧厂对热卷的拉动强度</t>
        </is>
      </c>
    </row>
    <row r="97">
      <c r="A97" s="9" t="inlineStr">
        <is>
          <t>MP01</t>
        </is>
      </c>
      <c r="B97" s="9" t="inlineStr">
        <is>
          <t>热卷</t>
        </is>
      </c>
      <c r="C97" s="9" t="inlineStr">
        <is>
          <t>中厚板周产量</t>
        </is>
      </c>
      <c r="D97" s="9" t="inlineStr">
        <is>
          <t>造船/重型机械板材供应</t>
        </is>
      </c>
      <c r="E97" s="9" t="inlineStr">
        <is>
          <t>周</t>
        </is>
      </c>
      <c r="F97" s="9" t="inlineStr">
        <is>
          <t>Wind EDB</t>
        </is>
      </c>
      <c r="G97" s="9" t="inlineStr">
        <is>
          <t>万吨</t>
        </is>
      </c>
      <c r="H97" s="9" t="inlineStr">
        <is>
          <t>可获得</t>
        </is>
      </c>
      <c r="I97" s="9" t="inlineStr">
        <is>
          <t>必须</t>
        </is>
      </c>
      <c r="J97" s="9" t="inlineStr">
        <is>
          <t>直接观测</t>
        </is>
      </c>
      <c r="K97" s="9" t="inlineStr">
        <is>
          <t>原始</t>
        </is>
      </c>
      <c r="L97" s="14" t="n"/>
      <c r="M97" s="14" t="n"/>
      <c r="N97" s="9" t="inlineStr">
        <is>
          <t>D2626009</t>
        </is>
      </c>
      <c r="O97" s="9" t="inlineStr">
        <is>
          <t>中国:产量:中厚板:主要钢厂</t>
        </is>
      </c>
      <c r="P97" s="9" t="inlineStr">
        <is>
          <t>2020-02-07</t>
        </is>
      </c>
      <c r="Q97" s="9" t="inlineStr">
        <is>
          <t>周五发布；周频有效</t>
        </is>
      </c>
      <c r="R97" s="9" t="inlineStr">
        <is>
          <t>主要钢厂中厚板周产量</t>
        </is>
      </c>
    </row>
    <row r="98">
      <c r="A98" s="9" t="inlineStr">
        <is>
          <t>MP02</t>
        </is>
      </c>
      <c r="B98" s="9" t="inlineStr">
        <is>
          <t>热卷</t>
        </is>
      </c>
      <c r="C98" s="9" t="inlineStr">
        <is>
          <t>中厚板社会库存</t>
        </is>
      </c>
      <c r="D98" s="9" t="inlineStr">
        <is>
          <t>流通环节中厚板库存</t>
        </is>
      </c>
      <c r="E98" s="9" t="inlineStr">
        <is>
          <t>周</t>
        </is>
      </c>
      <c r="F98" s="9" t="inlineStr">
        <is>
          <t>Wind EDB</t>
        </is>
      </c>
      <c r="G98" s="9" t="inlineStr">
        <is>
          <t>万吨</t>
        </is>
      </c>
      <c r="H98" s="9" t="inlineStr">
        <is>
          <t>可获得</t>
        </is>
      </c>
      <c r="I98" s="9" t="inlineStr">
        <is>
          <t>必须</t>
        </is>
      </c>
      <c r="J98" s="9" t="inlineStr">
        <is>
          <t>直接观测</t>
        </is>
      </c>
      <c r="K98" s="9" t="inlineStr">
        <is>
          <t>原始</t>
        </is>
      </c>
      <c r="L98" s="14" t="n"/>
      <c r="M98" s="14" t="n"/>
      <c r="N98" s="9" t="inlineStr">
        <is>
          <t>W6382677</t>
        </is>
      </c>
      <c r="O98" s="9" t="inlineStr">
        <is>
          <t>中国:社会库存量:中厚板</t>
        </is>
      </c>
      <c r="P98" s="9" t="inlineStr">
        <is>
          <t>2020-01-20</t>
        </is>
      </c>
      <c r="Q98" s="9" t="inlineStr">
        <is>
          <t>周四发布；周频有效</t>
        </is>
      </c>
      <c r="R98" s="9" t="inlineStr">
        <is>
          <t>主流城市中厚板社会流通库存</t>
        </is>
      </c>
    </row>
    <row r="99">
      <c r="A99" s="9" t="inlineStr">
        <is>
          <t>MP03</t>
        </is>
      </c>
      <c r="B99" s="9" t="inlineStr">
        <is>
          <t>热卷</t>
        </is>
      </c>
      <c r="C99" s="9" t="inlineStr">
        <is>
          <t>中厚板钢厂库存</t>
        </is>
      </c>
      <c r="D99" s="9" t="inlineStr">
        <is>
          <t>钢厂环节中厚板库存</t>
        </is>
      </c>
      <c r="E99" s="9" t="inlineStr">
        <is>
          <t>周</t>
        </is>
      </c>
      <c r="F99" s="9" t="inlineStr">
        <is>
          <t>Wind EDB</t>
        </is>
      </c>
      <c r="G99" s="9" t="inlineStr">
        <is>
          <t>万吨</t>
        </is>
      </c>
      <c r="H99" s="9" t="inlineStr">
        <is>
          <t>可获得</t>
        </is>
      </c>
      <c r="I99" s="9" t="inlineStr">
        <is>
          <t>必须</t>
        </is>
      </c>
      <c r="J99" s="9" t="inlineStr">
        <is>
          <t>直接观测</t>
        </is>
      </c>
      <c r="K99" s="9" t="inlineStr">
        <is>
          <t>原始</t>
        </is>
      </c>
      <c r="L99" s="14" t="n"/>
      <c r="M99" s="14" t="n"/>
      <c r="N99" s="9" t="inlineStr">
        <is>
          <t>C1585720</t>
        </is>
      </c>
      <c r="O99" s="9" t="inlineStr">
        <is>
          <t>中国:库存量:中厚板:主要钢厂</t>
        </is>
      </c>
      <c r="P99" s="9" t="inlineStr">
        <is>
          <t>2020-02-07</t>
        </is>
      </c>
      <c r="Q99" s="9" t="inlineStr">
        <is>
          <t>周五发布；周频有效</t>
        </is>
      </c>
      <c r="R99" s="9" t="inlineStr">
        <is>
          <t>主要钢厂中厚板周度厂库</t>
        </is>
      </c>
    </row>
    <row r="100">
      <c r="A100" s="9" t="inlineStr">
        <is>
          <t>MP04</t>
        </is>
      </c>
      <c r="B100" s="9" t="inlineStr">
        <is>
          <t>现货</t>
        </is>
      </c>
      <c r="C100" s="9" t="inlineStr">
        <is>
          <t>全国中厚板均价</t>
        </is>
      </c>
      <c r="D100" s="9" t="inlineStr">
        <is>
          <t>中厚板现实价格基准</t>
        </is>
      </c>
      <c r="E100" s="9" t="inlineStr">
        <is>
          <t>日</t>
        </is>
      </c>
      <c r="F100" s="9" t="inlineStr">
        <is>
          <t>Wind EDB</t>
        </is>
      </c>
      <c r="G100" s="9" t="inlineStr">
        <is>
          <t>元/吨</t>
        </is>
      </c>
      <c r="H100" s="9" t="inlineStr">
        <is>
          <t>可获得</t>
        </is>
      </c>
      <c r="I100" s="9" t="inlineStr">
        <is>
          <t>必须</t>
        </is>
      </c>
      <c r="J100" s="9" t="inlineStr">
        <is>
          <t>直接观测</t>
        </is>
      </c>
      <c r="K100" s="9" t="inlineStr">
        <is>
          <t>原始</t>
        </is>
      </c>
      <c r="L100" s="14" t="n"/>
      <c r="M100" s="14" t="n"/>
      <c r="N100" s="9" t="inlineStr">
        <is>
          <t>S5709358</t>
        </is>
      </c>
      <c r="O100" s="9" t="inlineStr">
        <is>
          <t>中国:价格:中厚板</t>
        </is>
      </c>
      <c r="P100" s="9" t="inlineStr">
        <is>
          <t>2014-07-01</t>
        </is>
      </c>
      <c r="Q100" s="9" t="inlineStr">
        <is>
          <t>每个交易日更新；日频有效</t>
        </is>
      </c>
      <c r="R100" s="9" t="inlineStr">
        <is>
          <t>兰格钢铁网全国中厚板现货均价</t>
        </is>
      </c>
    </row>
    <row r="101">
      <c r="A101" s="9" t="inlineStr">
        <is>
          <t>MP05</t>
        </is>
      </c>
      <c r="B101" s="9" t="inlineStr">
        <is>
          <t>现货</t>
        </is>
      </c>
      <c r="C101" s="9" t="inlineStr">
        <is>
          <t>上海中厚板现货价格</t>
        </is>
      </c>
      <c r="D101" s="9" t="inlineStr">
        <is>
          <t>区域中厚板现货价格</t>
        </is>
      </c>
      <c r="E101" s="9" t="inlineStr">
        <is>
          <t>周</t>
        </is>
      </c>
      <c r="F101" s="9" t="inlineStr">
        <is>
          <t>Wind EDB</t>
        </is>
      </c>
      <c r="G101" s="9" t="inlineStr">
        <is>
          <t>元/吨</t>
        </is>
      </c>
      <c r="H101" s="9" t="inlineStr">
        <is>
          <t>可获得</t>
        </is>
      </c>
      <c r="I101" s="9" t="inlineStr">
        <is>
          <t>候选</t>
        </is>
      </c>
      <c r="J101" s="9" t="inlineStr">
        <is>
          <t>直接观测</t>
        </is>
      </c>
      <c r="K101" s="9" t="inlineStr">
        <is>
          <t>原始</t>
        </is>
      </c>
      <c r="L101" s="14" t="n"/>
      <c r="M101" s="14" t="n"/>
      <c r="N101" s="9" t="inlineStr">
        <is>
          <t>W5281756</t>
        </is>
      </c>
      <c r="O101" s="9" t="inlineStr">
        <is>
          <t>中国:上海:市场价:中厚板(Q235,20mm)</t>
        </is>
      </c>
      <c r="P101" s="9" t="inlineStr">
        <is>
          <t>2020-02-14</t>
        </is>
      </c>
      <c r="Q101" s="9" t="inlineStr">
        <is>
          <t>周五发布；周频有效</t>
        </is>
      </c>
      <c r="R101" s="9" t="inlineStr">
        <is>
          <t>上海本地20mm中厚板规格周价</t>
        </is>
      </c>
    </row>
    <row r="102">
      <c r="A102" s="9" t="inlineStr">
        <is>
          <t>R06</t>
        </is>
      </c>
      <c r="B102" s="9" t="inlineStr">
        <is>
          <t>螺纹</t>
        </is>
      </c>
      <c r="C102" s="9" t="inlineStr">
        <is>
          <t>螺纹钢产能利用率</t>
        </is>
      </c>
      <c r="D102" s="9" t="inlineStr">
        <is>
          <t>螺纹钢轧线负荷强度</t>
        </is>
      </c>
      <c r="E102" s="9" t="inlineStr">
        <is>
          <t>周</t>
        </is>
      </c>
      <c r="F102" s="9" t="inlineStr">
        <is>
          <t>Wind EDB</t>
        </is>
      </c>
      <c r="G102" s="9" t="inlineStr">
        <is>
          <t>%</t>
        </is>
      </c>
      <c r="H102" s="9" t="inlineStr">
        <is>
          <t>可获得</t>
        </is>
      </c>
      <c r="I102" s="9" t="inlineStr">
        <is>
          <t>必须</t>
        </is>
      </c>
      <c r="J102" s="9" t="inlineStr">
        <is>
          <t>直接观测</t>
        </is>
      </c>
      <c r="K102" s="9" t="inlineStr">
        <is>
          <t>原始</t>
        </is>
      </c>
      <c r="L102" s="14" t="n"/>
      <c r="M102" s="14" t="n"/>
      <c r="N102" s="9" t="inlineStr">
        <is>
          <t>S5713311</t>
        </is>
      </c>
      <c r="O102" s="9" t="inlineStr">
        <is>
          <t>中国:产能利用率:螺纹钢:主要钢厂</t>
        </is>
      </c>
      <c r="P102" s="9" t="inlineStr">
        <is>
          <t>2015-02-27</t>
        </is>
      </c>
      <c r="Q102" s="9" t="inlineStr">
        <is>
          <t>周五发布；周频有效</t>
        </is>
      </c>
      <c r="R102" s="9" t="inlineStr">
        <is>
          <t>主要钢厂螺纹钢轧线产能利用率，当前在38%低位</t>
        </is>
      </c>
    </row>
    <row r="103">
      <c r="A103" s="9" t="inlineStr">
        <is>
          <t>TOTAL01</t>
        </is>
      </c>
      <c r="B103" s="9" t="inlineStr">
        <is>
          <t>总供应</t>
        </is>
      </c>
      <c r="C103" s="9" t="inlineStr">
        <is>
          <t>五大钢材主要钢厂周产量合计</t>
        </is>
      </c>
      <c r="D103" s="9" t="inlineStr">
        <is>
          <t>主要成材总供给</t>
        </is>
      </c>
      <c r="E103" s="9" t="inlineStr">
        <is>
          <t>周</t>
        </is>
      </c>
      <c r="F103" s="9" t="inlineStr">
        <is>
          <t>自有计算</t>
        </is>
      </c>
      <c r="G103" s="9" t="inlineStr">
        <is>
          <t>万吨</t>
        </is>
      </c>
      <c r="H103" s="9" t="inlineStr">
        <is>
          <t>可获得</t>
        </is>
      </c>
      <c r="I103" s="9" t="inlineStr">
        <is>
          <t>必须</t>
        </is>
      </c>
      <c r="J103" s="9" t="inlineStr">
        <is>
          <t>派生汇总</t>
        </is>
      </c>
      <c r="K103" s="9" t="inlineStr">
        <is>
          <t>计算</t>
        </is>
      </c>
      <c r="L103" s="14" t="n"/>
      <c r="M103" s="14" t="n"/>
      <c r="N103" s="9" t="inlineStr">
        <is>
          <t>S5713307+S5713331+P5075301+U9895886+D2626009</t>
        </is>
      </c>
      <c r="O103" s="9" t="inlineStr">
        <is>
          <t>螺纹+线材+热卷+冷轧+中厚板主要钢厂周产量求和</t>
        </is>
      </c>
      <c r="P103" s="9" t="inlineStr">
        <is>
          <t>2020-02-07</t>
        </is>
      </c>
      <c r="Q103" s="9" t="inlineStr">
        <is>
          <t>周五计算；周频有效</t>
        </is>
      </c>
      <c r="R103" s="9" t="inlineStr">
        <is>
          <t>五大品种主要钢厂周度总产出</t>
        </is>
      </c>
    </row>
    <row r="104">
      <c r="A104" s="9" t="inlineStr">
        <is>
          <t>TOTAL02</t>
        </is>
      </c>
      <c r="B104" s="9" t="inlineStr">
        <is>
          <t>总供应</t>
        </is>
      </c>
      <c r="C104" s="9" t="inlineStr">
        <is>
          <t>五大钢材社会库存合计</t>
        </is>
      </c>
      <c r="D104" s="9" t="inlineStr">
        <is>
          <t>主要成材总社会库存</t>
        </is>
      </c>
      <c r="E104" s="9" t="inlineStr">
        <is>
          <t>周</t>
        </is>
      </c>
      <c r="F104" s="9" t="inlineStr">
        <is>
          <t>自有计算</t>
        </is>
      </c>
      <c r="G104" s="9" t="inlineStr">
        <is>
          <t>万吨</t>
        </is>
      </c>
      <c r="H104" s="9" t="inlineStr">
        <is>
          <t>可获得</t>
        </is>
      </c>
      <c r="I104" s="9" t="inlineStr">
        <is>
          <t>必须</t>
        </is>
      </c>
      <c r="J104" s="9" t="inlineStr">
        <is>
          <t>派生汇总</t>
        </is>
      </c>
      <c r="K104" s="9" t="inlineStr">
        <is>
          <t>计算</t>
        </is>
      </c>
      <c r="L104" s="14" t="n"/>
      <c r="M104" s="14" t="n"/>
      <c r="N104" s="9" t="inlineStr">
        <is>
          <t>H6924748+N5497850+X1924001+W2000685+W6382677</t>
        </is>
      </c>
      <c r="O104" s="9" t="inlineStr">
        <is>
          <t>五大品种周度社会流通库存求和</t>
        </is>
      </c>
      <c r="P104" s="9" t="inlineStr">
        <is>
          <t>2020-01-20</t>
        </is>
      </c>
      <c r="Q104" s="9" t="inlineStr">
        <is>
          <t>周四计算；周频有效</t>
        </is>
      </c>
      <c r="R104" s="9" t="inlineStr">
        <is>
          <t>五大主要钢材社会库存总量</t>
        </is>
      </c>
    </row>
    <row r="105">
      <c r="A105" s="9" t="inlineStr">
        <is>
          <t>TOTAL03</t>
        </is>
      </c>
      <c r="B105" s="9" t="inlineStr">
        <is>
          <t>总供应</t>
        </is>
      </c>
      <c r="C105" s="9" t="inlineStr">
        <is>
          <t>五大钢材主要钢厂库存合计</t>
        </is>
      </c>
      <c r="D105" s="9" t="inlineStr">
        <is>
          <t>主要成材总厂库</t>
        </is>
      </c>
      <c r="E105" s="9" t="inlineStr">
        <is>
          <t>周</t>
        </is>
      </c>
      <c r="F105" s="9" t="inlineStr">
        <is>
          <t>自有计算</t>
        </is>
      </c>
      <c r="G105" s="9" t="inlineStr">
        <is>
          <t>万吨</t>
        </is>
      </c>
      <c r="H105" s="9" t="inlineStr">
        <is>
          <t>可获得</t>
        </is>
      </c>
      <c r="I105" s="9" t="inlineStr">
        <is>
          <t>必须</t>
        </is>
      </c>
      <c r="J105" s="9" t="inlineStr">
        <is>
          <t>派生汇总</t>
        </is>
      </c>
      <c r="K105" s="9" t="inlineStr">
        <is>
          <t>计算</t>
        </is>
      </c>
      <c r="L105" s="14" t="n"/>
      <c r="M105" s="14" t="n"/>
      <c r="N105" s="9" t="inlineStr">
        <is>
          <t>R8579706+N2859772+L2776415+V9343799+C1585720</t>
        </is>
      </c>
      <c r="O105" s="9" t="inlineStr">
        <is>
          <t>五大品种主要钢厂周度库存求和</t>
        </is>
      </c>
      <c r="P105" s="9" t="inlineStr">
        <is>
          <t>2020-02-07</t>
        </is>
      </c>
      <c r="Q105" s="9" t="inlineStr">
        <is>
          <t>周五计算；周频有效</t>
        </is>
      </c>
      <c r="R105" s="9" t="inlineStr">
        <is>
          <t>主要钢厂成材厂库总规模</t>
        </is>
      </c>
    </row>
    <row r="106">
      <c r="A106" s="9" t="inlineStr">
        <is>
          <t>TOTAL04</t>
        </is>
      </c>
      <c r="B106" s="9" t="inlineStr">
        <is>
          <t>总供应</t>
        </is>
      </c>
      <c r="C106" s="9" t="inlineStr">
        <is>
          <t>5大品种钢材社会库存(21城)</t>
        </is>
      </c>
      <c r="D106" s="9" t="inlineStr">
        <is>
          <t>官方五大材社库总量</t>
        </is>
      </c>
      <c r="E106" s="9" t="inlineStr">
        <is>
          <t>日</t>
        </is>
      </c>
      <c r="F106" s="9" t="inlineStr">
        <is>
          <t>Wind EDB</t>
        </is>
      </c>
      <c r="G106" s="9" t="inlineStr">
        <is>
          <t>万吨</t>
        </is>
      </c>
      <c r="H106" s="9" t="inlineStr">
        <is>
          <t>可获得</t>
        </is>
      </c>
      <c r="I106" s="9" t="inlineStr">
        <is>
          <t>候选</t>
        </is>
      </c>
      <c r="J106" s="9" t="inlineStr">
        <is>
          <t>直接观测</t>
        </is>
      </c>
      <c r="K106" s="9" t="inlineStr">
        <is>
          <t>原始</t>
        </is>
      </c>
      <c r="L106" s="14" t="n"/>
      <c r="M106" s="14" t="n"/>
      <c r="N106" s="9" t="inlineStr">
        <is>
          <t>P7060164</t>
        </is>
      </c>
      <c r="O106" s="9" t="inlineStr">
        <is>
          <t>中国:社会库存量:5大品种钢材(21个城市)</t>
        </is>
      </c>
      <c r="P106" s="9" t="inlineStr">
        <is>
          <t>2020-01-10</t>
        </is>
      </c>
      <c r="Q106" s="9" t="inlineStr">
        <is>
          <t>旬度发布 (标签为日频)</t>
        </is>
      </c>
      <c r="R106" s="9" t="inlineStr">
        <is>
          <t>中钢协官方21个城市5大品种社会库存总量</t>
        </is>
      </c>
    </row>
    <row r="107">
      <c r="A107" s="9" t="inlineStr">
        <is>
          <t>TOTAL05</t>
        </is>
      </c>
      <c r="B107" s="9" t="inlineStr">
        <is>
          <t>总供应</t>
        </is>
      </c>
      <c r="C107" s="9" t="inlineStr">
        <is>
          <t>重点钢铁企业钢材产量</t>
        </is>
      </c>
      <c r="D107" s="9" t="inlineStr">
        <is>
          <t>官方重点钢企周度产出</t>
        </is>
      </c>
      <c r="E107" s="9" t="inlineStr">
        <is>
          <t>周</t>
        </is>
      </c>
      <c r="F107" s="9" t="inlineStr">
        <is>
          <t>Wind EDB</t>
        </is>
      </c>
      <c r="G107" s="9" t="inlineStr">
        <is>
          <t>万吨</t>
        </is>
      </c>
      <c r="H107" s="9" t="inlineStr">
        <is>
          <t>可获得</t>
        </is>
      </c>
      <c r="I107" s="9" t="inlineStr">
        <is>
          <t>候选</t>
        </is>
      </c>
      <c r="J107" s="9" t="inlineStr">
        <is>
          <t>直接观测</t>
        </is>
      </c>
      <c r="K107" s="9" t="inlineStr">
        <is>
          <t>原始</t>
        </is>
      </c>
      <c r="L107" s="14" t="n"/>
      <c r="M107" s="14" t="n"/>
      <c r="N107" s="9" t="inlineStr">
        <is>
          <t>D0194146</t>
        </is>
      </c>
      <c r="O107" s="9" t="inlineStr">
        <is>
          <t>中国:产量:钢材:重点钢铁企业</t>
        </is>
      </c>
      <c r="P107" s="9" t="inlineStr">
        <is>
          <t>2005-01-10</t>
        </is>
      </c>
      <c r="Q107" s="9" t="inlineStr">
        <is>
          <t>旬/周度发布</t>
        </is>
      </c>
      <c r="R107" s="9" t="inlineStr">
        <is>
          <t>中钢协重点钢铁企业钢材总产量</t>
        </is>
      </c>
    </row>
    <row r="108">
      <c r="A108" s="9" t="inlineStr">
        <is>
          <t>ST01</t>
        </is>
      </c>
      <c r="B108" s="9" t="inlineStr">
        <is>
          <t>现货</t>
        </is>
      </c>
      <c r="C108" s="9" t="inlineStr">
        <is>
          <t>唐山热轧带钢现货价格</t>
        </is>
      </c>
      <c r="D108" s="9" t="inlineStr">
        <is>
          <t>带钢现货基准</t>
        </is>
      </c>
      <c r="E108" s="9" t="inlineStr">
        <is>
          <t>日</t>
        </is>
      </c>
      <c r="F108" s="9" t="inlineStr">
        <is>
          <t>Wind EDB</t>
        </is>
      </c>
      <c r="G108" s="9" t="inlineStr">
        <is>
          <t>元/吨</t>
        </is>
      </c>
      <c r="H108" s="9" t="inlineStr">
        <is>
          <t>可获得</t>
        </is>
      </c>
      <c r="I108" s="9" t="inlineStr">
        <is>
          <t>候选</t>
        </is>
      </c>
      <c r="J108" s="9" t="inlineStr">
        <is>
          <t>直接观测</t>
        </is>
      </c>
      <c r="K108" s="9" t="inlineStr">
        <is>
          <t>原始</t>
        </is>
      </c>
      <c r="L108" s="14" t="n"/>
      <c r="M108" s="14" t="n"/>
      <c r="N108" s="9" t="inlineStr">
        <is>
          <t>S5705485</t>
        </is>
      </c>
      <c r="O108" s="9" t="inlineStr">
        <is>
          <t>中国:唐山:价格:热轧带钢(2.5mm*232)</t>
        </is>
      </c>
      <c r="P108" s="9" t="inlineStr">
        <is>
          <t>2009-08-03</t>
        </is>
      </c>
      <c r="Q108" s="9" t="inlineStr">
        <is>
          <t>每个交易日更新；日频有效</t>
        </is>
      </c>
      <c r="R108" s="9" t="inlineStr">
        <is>
          <t>唐山窄带主流现货基准日价</t>
        </is>
      </c>
    </row>
    <row r="109">
      <c r="A109" s="9" t="inlineStr">
        <is>
          <t>GI01</t>
        </is>
      </c>
      <c r="B109" s="9" t="inlineStr">
        <is>
          <t>热卷</t>
        </is>
      </c>
      <c r="C109" s="9" t="inlineStr">
        <is>
          <t>重点企业镀锌板累计产量</t>
        </is>
      </c>
      <c r="D109" s="9" t="inlineStr">
        <is>
          <t>冷轧下游深加工产出</t>
        </is>
      </c>
      <c r="E109" s="9" t="inlineStr">
        <is>
          <t>月</t>
        </is>
      </c>
      <c r="F109" s="9" t="inlineStr">
        <is>
          <t>Wind EDB</t>
        </is>
      </c>
      <c r="G109" s="9" t="inlineStr">
        <is>
          <t>万吨</t>
        </is>
      </c>
      <c r="H109" s="9" t="inlineStr">
        <is>
          <t>可获得</t>
        </is>
      </c>
      <c r="I109" s="9" t="inlineStr">
        <is>
          <t>候选</t>
        </is>
      </c>
      <c r="J109" s="9" t="inlineStr">
        <is>
          <t>直接观测</t>
        </is>
      </c>
      <c r="K109" s="9" t="inlineStr">
        <is>
          <t>原始</t>
        </is>
      </c>
      <c r="L109" s="14" t="n"/>
      <c r="M109" s="14" t="n"/>
      <c r="N109" s="9" t="inlineStr">
        <is>
          <t>S0114079</t>
        </is>
      </c>
      <c r="O109" s="9" t="inlineStr">
        <is>
          <t>中国:产量:镀锌板(带):重点企业:累计值</t>
        </is>
      </c>
      <c r="P109" s="9" t="inlineStr">
        <is>
          <t>2005-01-31</t>
        </is>
      </c>
      <c r="Q109" s="9" t="inlineStr">
        <is>
          <t>月度发布；月频有效</t>
        </is>
      </c>
      <c r="R109" s="9" t="inlineStr">
        <is>
          <t>中钢协重点钢铁企业镀锌板带累计产量</t>
        </is>
      </c>
    </row>
    <row r="110">
      <c r="A110" s="9" t="inlineStr">
        <is>
          <t>GI02</t>
        </is>
      </c>
      <c r="B110" s="9" t="inlineStr">
        <is>
          <t>热卷</t>
        </is>
      </c>
      <c r="C110" s="9" t="inlineStr">
        <is>
          <t>全国镀锌板库存量</t>
        </is>
      </c>
      <c r="D110" s="9" t="inlineStr">
        <is>
          <t>深加工成材库存</t>
        </is>
      </c>
      <c r="E110" s="9" t="inlineStr">
        <is>
          <t>月</t>
        </is>
      </c>
      <c r="F110" s="9" t="inlineStr">
        <is>
          <t>Wind EDB</t>
        </is>
      </c>
      <c r="G110" s="9" t="inlineStr">
        <is>
          <t>万吨</t>
        </is>
      </c>
      <c r="H110" s="9" t="inlineStr">
        <is>
          <t>可获得</t>
        </is>
      </c>
      <c r="I110" s="9" t="inlineStr">
        <is>
          <t>候选</t>
        </is>
      </c>
      <c r="J110" s="9" t="inlineStr">
        <is>
          <t>直接观测</t>
        </is>
      </c>
      <c r="K110" s="9" t="inlineStr">
        <is>
          <t>原始</t>
        </is>
      </c>
      <c r="L110" s="14" t="n"/>
      <c r="M110" s="14" t="n"/>
      <c r="N110" s="9" t="inlineStr">
        <is>
          <t>S0066739</t>
        </is>
      </c>
      <c r="O110" s="9" t="inlineStr">
        <is>
          <t>中国:库存量:镀锌板(带)</t>
        </is>
      </c>
      <c r="P110" s="9" t="inlineStr">
        <is>
          <t>2005-01-31</t>
        </is>
      </c>
      <c r="Q110" s="9" t="inlineStr">
        <is>
          <t>月度发布；月频有效</t>
        </is>
      </c>
      <c r="R110" s="9" t="inlineStr">
        <is>
          <t>全国镀锌板月度总库存</t>
        </is>
      </c>
    </row>
    <row r="111">
      <c r="A111" t="inlineStr">
        <is>
          <t>FR01</t>
        </is>
      </c>
      <c r="B111" t="inlineStr">
        <is>
          <t>原料</t>
        </is>
      </c>
      <c r="C111" t="inlineStr">
        <is>
          <t>CDFI西澳丹皮尔-青岛海运费</t>
        </is>
      </c>
      <c r="D111" t="inlineStr">
        <is>
          <t>BCI C5西澳铁矿石航线核心运费，长流程原料到港成本关键构成</t>
        </is>
      </c>
      <c r="E111" t="inlineStr">
        <is>
          <t>日</t>
        </is>
      </c>
      <c r="F111" t="inlineStr">
        <is>
          <t>Wind EDB</t>
        </is>
      </c>
      <c r="G111" t="inlineStr">
        <is>
          <t>美元/吨</t>
        </is>
      </c>
      <c r="H111" t="inlineStr">
        <is>
          <t>可获得</t>
        </is>
      </c>
      <c r="I111" t="inlineStr">
        <is>
          <t>必须</t>
        </is>
      </c>
      <c r="J111" t="inlineStr">
        <is>
          <t>直接观测</t>
        </is>
      </c>
      <c r="K111" t="inlineStr">
        <is>
          <t>原始</t>
        </is>
      </c>
      <c r="L111" s="15" t="n"/>
      <c r="M111" s="15" t="n"/>
      <c r="N111" t="inlineStr">
        <is>
          <t>S0176220</t>
        </is>
      </c>
      <c r="O111" t="inlineStr">
        <is>
          <t>中国进口干散货运价指数:海岬型船:铁矿石:西澳大利亚丹皮尔-青岛</t>
        </is>
      </c>
      <c r="P111" t="inlineStr">
        <is>
          <t>2012-11-28</t>
        </is>
      </c>
      <c r="Q111" t="inlineStr">
        <is>
          <t>交易日更新；日频有效</t>
        </is>
      </c>
      <c r="R111" t="inlineStr">
        <is>
          <t>上海航运交易所CDFI官方序列；长流程铁矿进口运费核心定价标的</t>
        </is>
      </c>
    </row>
    <row r="112">
      <c r="A112" t="inlineStr">
        <is>
          <t>FR02</t>
        </is>
      </c>
      <c r="B112" t="inlineStr">
        <is>
          <t>原料</t>
        </is>
      </c>
      <c r="C112" t="inlineStr">
        <is>
          <t>CDFI巴西图巴朗-青岛海运费</t>
        </is>
      </c>
      <c r="D112" t="inlineStr">
        <is>
          <t>BCI C3巴西铁矿石长航线运费，波动弹性大，衡量全球运力紧缩程度</t>
        </is>
      </c>
      <c r="E112" t="inlineStr">
        <is>
          <t>日</t>
        </is>
      </c>
      <c r="F112" t="inlineStr">
        <is>
          <t>Wind EDB</t>
        </is>
      </c>
      <c r="G112" t="inlineStr">
        <is>
          <t>美元/吨</t>
        </is>
      </c>
      <c r="H112" t="inlineStr">
        <is>
          <t>可获得</t>
        </is>
      </c>
      <c r="I112" t="inlineStr">
        <is>
          <t>必须</t>
        </is>
      </c>
      <c r="J112" t="inlineStr">
        <is>
          <t>直接观测</t>
        </is>
      </c>
      <c r="K112" t="inlineStr">
        <is>
          <t>原始</t>
        </is>
      </c>
      <c r="L112" s="15" t="n"/>
      <c r="M112" s="15" t="n"/>
      <c r="N112" t="inlineStr">
        <is>
          <t>S0176221</t>
        </is>
      </c>
      <c r="O112" t="inlineStr">
        <is>
          <t>中国进口干散货运价指数:海岬型船:铁矿石:巴西图巴朗-青岛</t>
        </is>
      </c>
      <c r="P112" t="inlineStr">
        <is>
          <t>2012-11-28</t>
        </is>
      </c>
      <c r="Q112" t="inlineStr">
        <is>
          <t>交易日更新；日频有效</t>
        </is>
      </c>
      <c r="R112" t="inlineStr">
        <is>
          <t>上海航运交易所CDFI官方序列；巴西淡水河谷长航线运费弹性指标</t>
        </is>
      </c>
    </row>
    <row r="113">
      <c r="A113" t="inlineStr">
        <is>
          <t>FR03</t>
        </is>
      </c>
      <c r="B113" t="inlineStr">
        <is>
          <t>原料</t>
        </is>
      </c>
      <c r="C113" t="inlineStr">
        <is>
          <t>CDFI海岬型船铁矿石运价指数</t>
        </is>
      </c>
      <c r="D113" t="inlineStr">
        <is>
          <t>中国进口铁矿石海岬型船综合运价指数</t>
        </is>
      </c>
      <c r="E113" t="inlineStr">
        <is>
          <t>日</t>
        </is>
      </c>
      <c r="F113" t="inlineStr">
        <is>
          <t>Wind EDB</t>
        </is>
      </c>
      <c r="G113" t="inlineStr">
        <is>
          <t>点</t>
        </is>
      </c>
      <c r="H113" t="inlineStr">
        <is>
          <t>可获得</t>
        </is>
      </c>
      <c r="I113" t="inlineStr">
        <is>
          <t>候选</t>
        </is>
      </c>
      <c r="J113" t="inlineStr">
        <is>
          <t>直接观测</t>
        </is>
      </c>
      <c r="K113" t="inlineStr">
        <is>
          <t>原始</t>
        </is>
      </c>
      <c r="L113" s="15" t="n"/>
      <c r="M113" s="15" t="n"/>
      <c r="N113" t="inlineStr">
        <is>
          <t>S0266069</t>
        </is>
      </c>
      <c r="O113" t="inlineStr">
        <is>
          <t>中国进口干散货运价指数:海岬型船:铁矿石</t>
        </is>
      </c>
      <c r="P113" t="inlineStr">
        <is>
          <t>2017-11-28</t>
        </is>
      </c>
      <c r="Q113" t="inlineStr">
        <is>
          <t>交易日更新；日频有效</t>
        </is>
      </c>
      <c r="R113" t="inlineStr">
        <is>
          <t>综合反映中国港口海岬型铁矿船平均运价走势</t>
        </is>
      </c>
    </row>
    <row r="114">
      <c r="A114" t="inlineStr">
        <is>
          <t>FR04</t>
        </is>
      </c>
      <c r="B114" t="inlineStr">
        <is>
          <t>原料</t>
        </is>
      </c>
      <c r="C114" t="inlineStr">
        <is>
          <t>中国进口干散货运价综合指数</t>
        </is>
      </c>
      <c r="D114" t="inlineStr">
        <is>
          <t>CDFI综合指数，反映铁矿、煤炭、大豆等大宗干散货进口总体运输成本</t>
        </is>
      </c>
      <c r="E114" t="inlineStr">
        <is>
          <t>日</t>
        </is>
      </c>
      <c r="F114" t="inlineStr">
        <is>
          <t>Wind EDB</t>
        </is>
      </c>
      <c r="G114" t="inlineStr">
        <is>
          <t>点</t>
        </is>
      </c>
      <c r="H114" t="inlineStr">
        <is>
          <t>可获得</t>
        </is>
      </c>
      <c r="I114" t="inlineStr">
        <is>
          <t>候选</t>
        </is>
      </c>
      <c r="J114" t="inlineStr">
        <is>
          <t>直接观测</t>
        </is>
      </c>
      <c r="K114" t="inlineStr">
        <is>
          <t>原始</t>
        </is>
      </c>
      <c r="L114" s="15" t="n"/>
      <c r="M114" s="15" t="n"/>
      <c r="N114" t="inlineStr">
        <is>
          <t>S0205030</t>
        </is>
      </c>
      <c r="O114" t="inlineStr">
        <is>
          <t>中国进口干散货运价指数:综合指数</t>
        </is>
      </c>
      <c r="P114" t="inlineStr">
        <is>
          <t>2013-11-28</t>
        </is>
      </c>
      <c r="Q114" t="inlineStr">
        <is>
          <t>交易日更新；日频有效</t>
        </is>
      </c>
      <c r="R114" t="inlineStr">
        <is>
          <t>上海航运交易所编制的干散货综合运费指数</t>
        </is>
      </c>
    </row>
    <row r="115">
      <c r="A115" t="inlineStr">
        <is>
          <t>FR05</t>
        </is>
      </c>
      <c r="B115" t="inlineStr">
        <is>
          <t>宏观</t>
        </is>
      </c>
      <c r="C115" t="inlineStr">
        <is>
          <t>波罗的海干散货指数(BDI)</t>
        </is>
      </c>
      <c r="D115" t="inlineStr">
        <is>
          <t>全球大宗商品航运景气度与国际宏观贸易总需求晴雨表</t>
        </is>
      </c>
      <c r="E115" t="inlineStr">
        <is>
          <t>日</t>
        </is>
      </c>
      <c r="F115" t="inlineStr">
        <is>
          <t>Wind EDB</t>
        </is>
      </c>
      <c r="G115" t="inlineStr">
        <is>
          <t>点</t>
        </is>
      </c>
      <c r="H115" t="inlineStr">
        <is>
          <t>可获得</t>
        </is>
      </c>
      <c r="I115" t="inlineStr">
        <is>
          <t>必须</t>
        </is>
      </c>
      <c r="J115" t="inlineStr">
        <is>
          <t>直接观测</t>
        </is>
      </c>
      <c r="K115" t="inlineStr">
        <is>
          <t>原始</t>
        </is>
      </c>
      <c r="L115" s="15" t="n"/>
      <c r="M115" s="15" t="n"/>
      <c r="N115" t="inlineStr">
        <is>
          <t>S0031550</t>
        </is>
      </c>
      <c r="O115" t="inlineStr">
        <is>
          <t>波罗的海干散货指数(BDI)</t>
        </is>
      </c>
      <c r="P115" t="inlineStr">
        <is>
          <t>1988-10-19</t>
        </is>
      </c>
      <c r="Q115" t="inlineStr">
        <is>
          <t>交易日更新；日频有效</t>
        </is>
      </c>
      <c r="R115" t="inlineStr">
        <is>
          <t>波罗的海交易所基准；全球宏观工业需求及大宗物流先行指标</t>
        </is>
      </c>
    </row>
    <row r="116">
      <c r="A116" t="inlineStr">
        <is>
          <t>IO01</t>
        </is>
      </c>
      <c r="B116" t="inlineStr">
        <is>
          <t>现货</t>
        </is>
      </c>
      <c r="C116" t="inlineStr">
        <is>
          <t>青岛港PB粉车板价(含税)</t>
        </is>
      </c>
      <c r="D116" t="inlineStr">
        <is>
          <t>铁矿石现货基差与盘面交易的核心定价锚（61.5%澳粉主流标的）</t>
        </is>
      </c>
      <c r="E116" t="inlineStr">
        <is>
          <t>日</t>
        </is>
      </c>
      <c r="F116" t="inlineStr">
        <is>
          <t>Wind EDB</t>
        </is>
      </c>
      <c r="G116" t="inlineStr">
        <is>
          <t>元/湿吨</t>
        </is>
      </c>
      <c r="H116" t="inlineStr">
        <is>
          <t>可获得</t>
        </is>
      </c>
      <c r="I116" t="inlineStr">
        <is>
          <t>必须</t>
        </is>
      </c>
      <c r="J116" t="inlineStr">
        <is>
          <t>直接观测</t>
        </is>
      </c>
      <c r="K116" t="inlineStr">
        <is>
          <t>原始</t>
        </is>
      </c>
      <c r="L116" s="15" t="n"/>
      <c r="M116" s="15" t="n"/>
      <c r="N116" t="inlineStr">
        <is>
          <t>S0174655</t>
        </is>
      </c>
      <c r="O116" t="inlineStr">
        <is>
          <t>中国:青岛港:车板价:PB粉矿(61.5%,澳大利亚)</t>
        </is>
      </c>
      <c r="P116" t="inlineStr">
        <is>
          <t>2011-09-08</t>
        </is>
      </c>
      <c r="Q116" t="inlineStr">
        <is>
          <t>每个交易日更新；日频有效</t>
        </is>
      </c>
      <c r="R116" t="inlineStr">
        <is>
          <t>国内港口现货成交量最大、期货盘面基差锚定标的</t>
        </is>
      </c>
    </row>
    <row r="117">
      <c r="A117" t="inlineStr">
        <is>
          <t>IO02</t>
        </is>
      </c>
      <c r="B117" t="inlineStr">
        <is>
          <t>原料</t>
        </is>
      </c>
      <c r="C117" t="inlineStr">
        <is>
          <t>唐山迁安铁精粉市场价</t>
        </is>
      </c>
      <c r="D117" t="inlineStr">
        <is>
          <t>国产精粉核心基准（湿基不含税66%），长流程内矿配比调节信号</t>
        </is>
      </c>
      <c r="E117" t="inlineStr">
        <is>
          <t>日</t>
        </is>
      </c>
      <c r="F117" t="inlineStr">
        <is>
          <t>Wind EDB</t>
        </is>
      </c>
      <c r="G117" t="inlineStr">
        <is>
          <t>元/吨</t>
        </is>
      </c>
      <c r="H117" t="inlineStr">
        <is>
          <t>待核实</t>
        </is>
      </c>
      <c r="I117" t="inlineStr">
        <is>
          <t>候选</t>
        </is>
      </c>
      <c r="J117" t="inlineStr">
        <is>
          <t>直接观测</t>
        </is>
      </c>
      <c r="K117" t="inlineStr">
        <is>
          <t>原始</t>
        </is>
      </c>
      <c r="L117" s="15" t="n"/>
      <c r="M117" s="15" t="n"/>
      <c r="N117" t="inlineStr">
        <is>
          <t>A3695347</t>
        </is>
      </c>
      <c r="O117" t="inlineStr">
        <is>
          <t>中国:迁安:市场价(湿基不含税):铁精粉(0.66)</t>
        </is>
      </c>
      <c r="P117" t="inlineStr">
        <is>
          <t>2017-01-01</t>
        </is>
      </c>
      <c r="Q117" t="inlineStr">
        <is>
          <t>工作日更新；日频有效</t>
        </is>
      </c>
      <c r="R117" t="inlineStr">
        <is>
          <t>百川盈孚专区；国内高品位内矿价格风向标</t>
        </is>
      </c>
    </row>
    <row r="118">
      <c r="A118" t="inlineStr">
        <is>
          <t>IO03</t>
        </is>
      </c>
      <c r="B118" t="inlineStr">
        <is>
          <t>原料</t>
        </is>
      </c>
      <c r="C118" t="inlineStr">
        <is>
          <t>铁矿石价格指数(62%,FOB)</t>
        </is>
      </c>
      <c r="D118" t="inlineStr">
        <is>
          <t>国际美金离岸价指数，测算内外矿进口倒挂/顺差利润</t>
        </is>
      </c>
      <c r="E118" t="inlineStr">
        <is>
          <t>日</t>
        </is>
      </c>
      <c r="F118" t="inlineStr">
        <is>
          <t>Wind EDB</t>
        </is>
      </c>
      <c r="G118" t="inlineStr">
        <is>
          <t>美元/吨</t>
        </is>
      </c>
      <c r="H118" t="inlineStr">
        <is>
          <t>待核实</t>
        </is>
      </c>
      <c r="I118" t="inlineStr">
        <is>
          <t>候选</t>
        </is>
      </c>
      <c r="J118" t="inlineStr">
        <is>
          <t>直接观测</t>
        </is>
      </c>
      <c r="K118" t="inlineStr">
        <is>
          <t>原始</t>
        </is>
      </c>
      <c r="L118" s="15" t="n"/>
      <c r="M118" s="15" t="n"/>
      <c r="N118" t="inlineStr">
        <is>
          <t>S5716219</t>
        </is>
      </c>
      <c r="O118" t="inlineStr">
        <is>
          <t>中国:铁矿石价格指数(62%,FOB)</t>
        </is>
      </c>
      <c r="P118" t="inlineStr">
        <is>
          <t>2019-09-27</t>
        </is>
      </c>
      <c r="Q118" t="inlineStr">
        <is>
          <t>工作日更新；日频有效</t>
        </is>
      </c>
      <c r="R118" t="inlineStr">
        <is>
          <t>唐宋钢铁在线；海外铁矿离岸美金计价</t>
        </is>
      </c>
    </row>
    <row r="119">
      <c r="A119" t="inlineStr">
        <is>
          <t>JM01</t>
        </is>
      </c>
      <c r="B119" t="inlineStr">
        <is>
          <t>原料</t>
        </is>
      </c>
      <c r="C119" t="inlineStr">
        <is>
          <t>甘其毛都蒙5#焦煤出厂价</t>
        </is>
      </c>
      <c r="D119" t="inlineStr">
        <is>
          <t>蒙古通关核心品种（A≤10%,S0.6%,G≥80），边际焦煤供给最灵敏定价</t>
        </is>
      </c>
      <c r="E119" t="inlineStr">
        <is>
          <t>日</t>
        </is>
      </c>
      <c r="F119" t="inlineStr">
        <is>
          <t>Wind EDB</t>
        </is>
      </c>
      <c r="G119" t="inlineStr">
        <is>
          <t>元/吨</t>
        </is>
      </c>
      <c r="H119" t="inlineStr">
        <is>
          <t>待核实</t>
        </is>
      </c>
      <c r="I119" t="inlineStr">
        <is>
          <t>必须</t>
        </is>
      </c>
      <c r="J119" t="inlineStr">
        <is>
          <t>直接观测</t>
        </is>
      </c>
      <c r="K119" t="inlineStr">
        <is>
          <t>原始</t>
        </is>
      </c>
      <c r="L119" s="15" t="n"/>
      <c r="M119" s="15" t="n"/>
      <c r="N119" t="inlineStr">
        <is>
          <t>U1034836</t>
        </is>
      </c>
      <c r="O119" t="inlineStr">
        <is>
          <t>蒙古:出厂价:焦煤(5#,A≤10%,V26-28%,S0.6%,G≥80,Mt≤10%,CSR60%,甘其毛都口岸)</t>
        </is>
      </c>
      <c r="P119" t="inlineStr">
        <is>
          <t>2024-05-20</t>
        </is>
      </c>
      <c r="Q119" t="inlineStr">
        <is>
          <t>工作日更新；日频有效</t>
        </is>
      </c>
      <c r="R119" t="inlineStr">
        <is>
          <t>钢之家专区；中蒙陆路口岸最核心通关提货现货价</t>
        </is>
      </c>
    </row>
    <row r="120">
      <c r="A120" t="inlineStr">
        <is>
          <t>JM02</t>
        </is>
      </c>
      <c r="B120" t="inlineStr">
        <is>
          <t>原料</t>
        </is>
      </c>
      <c r="C120" t="inlineStr">
        <is>
          <t>唐山沙河驿蒙焦煤到厂价</t>
        </is>
      </c>
      <c r="D120" t="inlineStr">
        <is>
          <t>蒙煤运抵河北钢焦集群提货价，反映蒙煤内陆分销与运输成本</t>
        </is>
      </c>
      <c r="E120" t="inlineStr">
        <is>
          <t>日</t>
        </is>
      </c>
      <c r="F120" t="inlineStr">
        <is>
          <t>Wind EDB</t>
        </is>
      </c>
      <c r="G120" t="inlineStr">
        <is>
          <t>元/吨</t>
        </is>
      </c>
      <c r="H120" t="inlineStr">
        <is>
          <t>待核实</t>
        </is>
      </c>
      <c r="I120" t="inlineStr">
        <is>
          <t>候选</t>
        </is>
      </c>
      <c r="J120" t="inlineStr">
        <is>
          <t>直接观测</t>
        </is>
      </c>
      <c r="K120" t="inlineStr">
        <is>
          <t>原始</t>
        </is>
      </c>
      <c r="L120" s="15" t="n"/>
      <c r="M120" s="15" t="n"/>
      <c r="N120" t="inlineStr">
        <is>
          <t>B4120932</t>
        </is>
      </c>
      <c r="O120" t="inlineStr">
        <is>
          <t>蒙古:出厂价:焦煤(A≤10.5%,V26-28%,S0.6%,G≥80,Mt≤10%,CSR60%,唐山沙河驿产)</t>
        </is>
      </c>
      <c r="P120" t="inlineStr">
        <is>
          <t>2016-11-25</t>
        </is>
      </c>
      <c r="Q120" t="inlineStr">
        <is>
          <t>工作日更新；日频有效</t>
        </is>
      </c>
      <c r="R120" t="inlineStr">
        <is>
          <t>钢之家专区；历史序列长(自2016年)，唐山主要蒙煤交割分销基准</t>
        </is>
      </c>
    </row>
    <row r="121">
      <c r="A121" t="inlineStr">
        <is>
          <t>JM03</t>
        </is>
      </c>
      <c r="B121" t="inlineStr">
        <is>
          <t>原料</t>
        </is>
      </c>
      <c r="C121" t="inlineStr">
        <is>
          <t>山西主焦煤平均价</t>
        </is>
      </c>
      <c r="D121" t="inlineStr">
        <is>
          <t>山西核心产地优质低硫/高硫主焦煤综合价格，内煤定价中枢</t>
        </is>
      </c>
      <c r="E121" t="inlineStr">
        <is>
          <t>日</t>
        </is>
      </c>
      <c r="F121" t="inlineStr">
        <is>
          <t>Wind EDB</t>
        </is>
      </c>
      <c r="G121" t="inlineStr">
        <is>
          <t>元/吨</t>
        </is>
      </c>
      <c r="H121" t="inlineStr">
        <is>
          <t>待核实</t>
        </is>
      </c>
      <c r="I121" t="inlineStr">
        <is>
          <t>必须</t>
        </is>
      </c>
      <c r="J121" t="inlineStr">
        <is>
          <t>直接观测</t>
        </is>
      </c>
      <c r="K121" t="inlineStr">
        <is>
          <t>原始</t>
        </is>
      </c>
      <c r="L121" s="15" t="n"/>
      <c r="M121" s="15" t="n"/>
      <c r="N121" t="inlineStr">
        <is>
          <t>S5132022</t>
        </is>
      </c>
      <c r="O121" t="inlineStr">
        <is>
          <t>中国:山西:平均价:主焦煤</t>
        </is>
      </c>
      <c r="P121" t="inlineStr">
        <is>
          <t>2016-01-04</t>
        </is>
      </c>
      <c r="Q121" t="inlineStr">
        <is>
          <t>工作日更新；日频有效</t>
        </is>
      </c>
      <c r="R121" t="inlineStr">
        <is>
          <t>钢之家专区；山西省内主流矿区主焦煤现货均价</t>
        </is>
      </c>
    </row>
    <row r="122">
      <c r="A122" t="inlineStr">
        <is>
          <t>JM04</t>
        </is>
      </c>
      <c r="B122" t="inlineStr">
        <is>
          <t>原料</t>
        </is>
      </c>
      <c r="C122" t="inlineStr">
        <is>
          <t>澳大利亚峰景矿焦煤到岸价</t>
        </is>
      </c>
      <c r="D122" t="inlineStr">
        <is>
          <t>国际最高品质硬焦煤基准（CSR74%），衡量海内外焦煤价差与进口窗口</t>
        </is>
      </c>
      <c r="E122" t="inlineStr">
        <is>
          <t>日</t>
        </is>
      </c>
      <c r="F122" t="inlineStr">
        <is>
          <t>Wind EDB</t>
        </is>
      </c>
      <c r="G122" t="inlineStr">
        <is>
          <t>美元/吨</t>
        </is>
      </c>
      <c r="H122" t="inlineStr">
        <is>
          <t>待核实</t>
        </is>
      </c>
      <c r="I122" t="inlineStr">
        <is>
          <t>候选</t>
        </is>
      </c>
      <c r="J122" t="inlineStr">
        <is>
          <t>直接观测</t>
        </is>
      </c>
      <c r="K122" t="inlineStr">
        <is>
          <t>原始</t>
        </is>
      </c>
      <c r="L122" s="15" t="n"/>
      <c r="M122" s="15" t="n"/>
      <c r="N122" t="inlineStr">
        <is>
          <t>S5120155</t>
        </is>
      </c>
      <c r="O122" t="inlineStr">
        <is>
          <t>中国:现货价(到岸价):焦煤(峰景矿,A:10.5%,V:21.5%,S:0.61%,G:87,Y:19,Mt:10%,CSR74%,澳大利亚产)</t>
        </is>
      </c>
      <c r="P122" t="inlineStr">
        <is>
          <t>2012-11-11</t>
        </is>
      </c>
      <c r="Q122" t="inlineStr">
        <is>
          <t>工作日更新；日频有效</t>
        </is>
      </c>
      <c r="R122" t="inlineStr">
        <is>
          <t>钢之家专区；海运顶级低挥发炼焦煤CIF基准</t>
        </is>
      </c>
    </row>
    <row r="123">
      <c r="A123" t="inlineStr">
        <is>
          <t>JM05</t>
        </is>
      </c>
      <c r="B123" t="inlineStr">
        <is>
          <t>原料</t>
        </is>
      </c>
      <c r="C123" t="inlineStr">
        <is>
          <t>焦煤现货领先价格指数</t>
        </is>
      </c>
      <c r="D123" t="inlineStr">
        <is>
          <t>Wind编制的焦煤现货领先价格指数，提供敏捷价格信号</t>
        </is>
      </c>
      <c r="E123" t="inlineStr">
        <is>
          <t>日</t>
        </is>
      </c>
      <c r="F123" t="inlineStr">
        <is>
          <t>Wind EDB</t>
        </is>
      </c>
      <c r="G123" t="inlineStr">
        <is>
          <t>元/吨</t>
        </is>
      </c>
      <c r="H123" t="inlineStr">
        <is>
          <t>可获得</t>
        </is>
      </c>
      <c r="I123" t="inlineStr">
        <is>
          <t>候选</t>
        </is>
      </c>
      <c r="J123" t="inlineStr">
        <is>
          <t>直接观测</t>
        </is>
      </c>
      <c r="K123" t="inlineStr">
        <is>
          <t>原始</t>
        </is>
      </c>
      <c r="L123" s="15" t="n"/>
      <c r="M123" s="15" t="n"/>
      <c r="N123" t="inlineStr">
        <is>
          <t>U4421912</t>
        </is>
      </c>
      <c r="O123" t="inlineStr">
        <is>
          <t>中国:现货领先价格:焦煤</t>
        </is>
      </c>
      <c r="P123" t="inlineStr">
        <is>
          <t>2019-01-01</t>
        </is>
      </c>
      <c r="Q123" t="inlineStr">
        <is>
          <t>交易日更新；日频有效</t>
        </is>
      </c>
      <c r="R123" t="inlineStr">
        <is>
          <t>Wind自编指数；先导性价格跟踪</t>
        </is>
      </c>
    </row>
    <row r="124">
      <c r="A124" t="inlineStr">
        <is>
          <t>J01</t>
        </is>
      </c>
      <c r="B124" t="inlineStr">
        <is>
          <t>现货</t>
        </is>
      </c>
      <c r="C124" t="inlineStr">
        <is>
          <t>日照港准一级冶金焦平仓价</t>
        </is>
      </c>
      <c r="D124" t="inlineStr">
        <is>
          <t>期货最核心交割对标标的（A13,S0.7,CSR60,含税），贸易蓄水池风向标</t>
        </is>
      </c>
      <c r="E124" t="inlineStr">
        <is>
          <t>日</t>
        </is>
      </c>
      <c r="F124" t="inlineStr">
        <is>
          <t>Wind EDB</t>
        </is>
      </c>
      <c r="G124" t="inlineStr">
        <is>
          <t>元/吨</t>
        </is>
      </c>
      <c r="H124" t="inlineStr">
        <is>
          <t>可获得</t>
        </is>
      </c>
      <c r="I124" t="inlineStr">
        <is>
          <t>必须</t>
        </is>
      </c>
      <c r="J124" t="inlineStr">
        <is>
          <t>直接观测</t>
        </is>
      </c>
      <c r="K124" t="inlineStr">
        <is>
          <t>原始</t>
        </is>
      </c>
      <c r="L124" s="15" t="n"/>
      <c r="M124" s="15" t="n"/>
      <c r="N124" t="inlineStr">
        <is>
          <t>S5134898</t>
        </is>
      </c>
      <c r="O124" t="inlineStr">
        <is>
          <t>中国:日照港:平仓价(含税):冶金焦(准一级,A13,S0.7,CSR60,MT7)</t>
        </is>
      </c>
      <c r="P124" t="inlineStr">
        <is>
          <t>2017-06-13</t>
        </is>
      </c>
      <c r="Q124" t="inlineStr">
        <is>
          <t>每个交易日更新；日频有效</t>
        </is>
      </c>
      <c r="R124" t="inlineStr">
        <is>
          <t>Wind自采；大商所焦炭期货最核心交割基准对齐港口价</t>
        </is>
      </c>
    </row>
    <row r="125">
      <c r="A125" t="inlineStr">
        <is>
          <t>J02</t>
        </is>
      </c>
      <c r="B125" t="inlineStr">
        <is>
          <t>原料</t>
        </is>
      </c>
      <c r="C125" t="inlineStr">
        <is>
          <t>日照港准一级冶金焦市场价</t>
        </is>
      </c>
      <c r="D125" t="inlineStr">
        <is>
          <t>港口贸易商现货主流报价，与平仓价交叉印证流动性折溢价</t>
        </is>
      </c>
      <c r="E125" t="inlineStr">
        <is>
          <t>日</t>
        </is>
      </c>
      <c r="F125" t="inlineStr">
        <is>
          <t>Wind EDB</t>
        </is>
      </c>
      <c r="G125" t="inlineStr">
        <is>
          <t>元/吨</t>
        </is>
      </c>
      <c r="H125" t="inlineStr">
        <is>
          <t>待核实</t>
        </is>
      </c>
      <c r="I125" t="inlineStr">
        <is>
          <t>候选</t>
        </is>
      </c>
      <c r="J125" t="inlineStr">
        <is>
          <t>直接观测</t>
        </is>
      </c>
      <c r="K125" t="inlineStr">
        <is>
          <t>原始</t>
        </is>
      </c>
      <c r="L125" s="15" t="n"/>
      <c r="M125" s="15" t="n"/>
      <c r="N125" t="inlineStr">
        <is>
          <t>P8829103</t>
        </is>
      </c>
      <c r="O125" t="inlineStr">
        <is>
          <t>中国:日照港:市场价:冶金焦(准一级,A&lt;13.0%,S&lt;0.7%,Mt:0%,M25&gt;90%,CSR&gt;60%,华北,贸易商)</t>
        </is>
      </c>
      <c r="P125" t="inlineStr">
        <is>
          <t>2024-05-20</t>
        </is>
      </c>
      <c r="Q125" t="inlineStr">
        <is>
          <t>工作日更新；日频有效</t>
        </is>
      </c>
      <c r="R125" t="inlineStr">
        <is>
          <t>钢之家专区；日照港贸易商主流成交与报价</t>
        </is>
      </c>
    </row>
    <row r="126">
      <c r="A126" t="inlineStr">
        <is>
          <t>J03</t>
        </is>
      </c>
      <c r="B126" t="inlineStr">
        <is>
          <t>成本利润</t>
        </is>
      </c>
      <c r="C126" t="inlineStr">
        <is>
          <t>全国焦炭生产毛利</t>
        </is>
      </c>
      <c r="D126" t="inlineStr">
        <is>
          <t>独立焦化厂吨焦盈利状态，判断焦炭提涨/提降博弈和限产意愿</t>
        </is>
      </c>
      <c r="E126" t="inlineStr">
        <is>
          <t>周</t>
        </is>
      </c>
      <c r="F126" t="inlineStr">
        <is>
          <t>Wind EDB</t>
        </is>
      </c>
      <c r="G126" t="inlineStr">
        <is>
          <t>元/吨</t>
        </is>
      </c>
      <c r="H126" t="inlineStr">
        <is>
          <t>待核实</t>
        </is>
      </c>
      <c r="I126" t="inlineStr">
        <is>
          <t>必须</t>
        </is>
      </c>
      <c r="J126" t="inlineStr">
        <is>
          <t>直接观测</t>
        </is>
      </c>
      <c r="K126" t="inlineStr">
        <is>
          <t>原始</t>
        </is>
      </c>
      <c r="L126" s="15" t="n"/>
      <c r="M126" s="15" t="n"/>
      <c r="N126" t="inlineStr">
        <is>
          <t>S9985549</t>
        </is>
      </c>
      <c r="O126" t="inlineStr">
        <is>
          <t>中国:毛利:焦炭</t>
        </is>
      </c>
      <c r="P126" t="inlineStr">
        <is>
          <t>2017-01-06</t>
        </is>
      </c>
      <c r="Q126" t="inlineStr">
        <is>
          <t>周五更新；周频有效</t>
        </is>
      </c>
      <c r="R126" t="inlineStr">
        <is>
          <t>百川盈孚专区；判断焦炭提涨/提降产业博弈节奏的核心指标</t>
        </is>
      </c>
    </row>
    <row r="127">
      <c r="A127" t="inlineStr">
        <is>
          <t>TC01</t>
        </is>
      </c>
      <c r="B127" t="inlineStr">
        <is>
          <t>原料</t>
        </is>
      </c>
      <c r="C127" t="inlineStr">
        <is>
          <t>秦皇岛港动力煤平仓价(Q5500)</t>
        </is>
      </c>
      <c r="D127" t="inlineStr">
        <is>
          <t>全国动力煤现货定价总锚（5500大卡长协与现货基准）</t>
        </is>
      </c>
      <c r="E127" t="inlineStr">
        <is>
          <t>周</t>
        </is>
      </c>
      <c r="F127" t="inlineStr">
        <is>
          <t>Wind EDB</t>
        </is>
      </c>
      <c r="G127" t="inlineStr">
        <is>
          <t>元/吨</t>
        </is>
      </c>
      <c r="H127" t="inlineStr">
        <is>
          <t>可获得</t>
        </is>
      </c>
      <c r="I127" t="inlineStr">
        <is>
          <t>必须</t>
        </is>
      </c>
      <c r="J127" t="inlineStr">
        <is>
          <t>直接观测</t>
        </is>
      </c>
      <c r="K127" t="inlineStr">
        <is>
          <t>原始</t>
        </is>
      </c>
      <c r="L127" s="15" t="n"/>
      <c r="M127" s="15" t="n"/>
      <c r="N127" t="inlineStr">
        <is>
          <t>S5104572</t>
        </is>
      </c>
      <c r="O127" t="inlineStr">
        <is>
          <t>中国:秦皇岛港:平仓价:动力煤(Q5500K)</t>
        </is>
      </c>
      <c r="P127" t="inlineStr">
        <is>
          <t>2003-02-28</t>
        </is>
      </c>
      <c r="Q127" t="inlineStr">
        <is>
          <t>周三更新；周频有效</t>
        </is>
      </c>
      <c r="R127" t="inlineStr">
        <is>
          <t>秦皇岛煤炭网；煤炭行业最核心定价总中枢</t>
        </is>
      </c>
    </row>
    <row r="128">
      <c r="A128" t="inlineStr">
        <is>
          <t>TC02</t>
        </is>
      </c>
      <c r="B128" t="inlineStr">
        <is>
          <t>原料</t>
        </is>
      </c>
      <c r="C128" t="inlineStr">
        <is>
          <t>秦皇岛动力煤市场价(Q5500)</t>
        </is>
      </c>
      <c r="D128" t="inlineStr">
        <is>
          <t>日频动力煤现货报价，提供敏捷日度波动跟踪</t>
        </is>
      </c>
      <c r="E128" t="inlineStr">
        <is>
          <t>日</t>
        </is>
      </c>
      <c r="F128" t="inlineStr">
        <is>
          <t>Wind EDB</t>
        </is>
      </c>
      <c r="G128" t="inlineStr">
        <is>
          <t>元/吨</t>
        </is>
      </c>
      <c r="H128" t="inlineStr">
        <is>
          <t>待核实</t>
        </is>
      </c>
      <c r="I128" t="inlineStr">
        <is>
          <t>候选</t>
        </is>
      </c>
      <c r="J128" t="inlineStr">
        <is>
          <t>直接观测</t>
        </is>
      </c>
      <c r="K128" t="inlineStr">
        <is>
          <t>原始</t>
        </is>
      </c>
      <c r="L128" s="15" t="n"/>
      <c r="M128" s="15" t="n"/>
      <c r="N128" t="inlineStr">
        <is>
          <t>S9983507</t>
        </is>
      </c>
      <c r="O128" t="inlineStr">
        <is>
          <t>中国:秦皇岛:市场价(含税):动力煤(Q5500)</t>
        </is>
      </c>
      <c r="P128" t="inlineStr">
        <is>
          <t>2017-01-01</t>
        </is>
      </c>
      <c r="Q128" t="inlineStr">
        <is>
          <t>工作日更新；日频有效</t>
        </is>
      </c>
      <c r="R128" t="inlineStr">
        <is>
          <t>百川盈孚专区；日频动力煤港口现货跟踪</t>
        </is>
      </c>
    </row>
    <row r="129">
      <c r="A129" t="inlineStr">
        <is>
          <t>TC03</t>
        </is>
      </c>
      <c r="B129" t="inlineStr">
        <is>
          <t>原料</t>
        </is>
      </c>
      <c r="C129" t="inlineStr">
        <is>
          <t>鄂尔多斯动力煤车板价(Q5500)</t>
        </is>
      </c>
      <c r="D129" t="inlineStr">
        <is>
          <t>动力煤最大产区坑口/车板基准，监控产地-港口发运发运倒挂</t>
        </is>
      </c>
      <c r="E129" t="inlineStr">
        <is>
          <t>周</t>
        </is>
      </c>
      <c r="F129" t="inlineStr">
        <is>
          <t>Wind EDB</t>
        </is>
      </c>
      <c r="G129" t="inlineStr">
        <is>
          <t>元/吨</t>
        </is>
      </c>
      <c r="H129" t="inlineStr">
        <is>
          <t>可获得</t>
        </is>
      </c>
      <c r="I129" t="inlineStr">
        <is>
          <t>必须</t>
        </is>
      </c>
      <c r="J129" t="inlineStr">
        <is>
          <t>直接观测</t>
        </is>
      </c>
      <c r="K129" t="inlineStr">
        <is>
          <t>原始</t>
        </is>
      </c>
      <c r="L129" s="15" t="n"/>
      <c r="M129" s="15" t="n"/>
      <c r="N129" t="inlineStr">
        <is>
          <t>S5133608</t>
        </is>
      </c>
      <c r="O129" t="inlineStr">
        <is>
          <t>中国:鄂尔多斯:车板价:动力煤(Q5500)</t>
        </is>
      </c>
      <c r="P129" t="inlineStr">
        <is>
          <t>2014-09-30</t>
        </is>
      </c>
      <c r="Q129" t="inlineStr">
        <is>
          <t>周一更新；周频有效</t>
        </is>
      </c>
      <c r="R129" t="inlineStr">
        <is>
          <t>中国煤炭市场网；内蒙古主产区坑口与车板定价</t>
        </is>
      </c>
    </row>
    <row r="130">
      <c r="A130" t="inlineStr">
        <is>
          <t>TC04</t>
        </is>
      </c>
      <c r="B130" t="inlineStr">
        <is>
          <t>原料</t>
        </is>
      </c>
      <c r="C130" t="inlineStr">
        <is>
          <t>秦皇岛港煤炭库存量</t>
        </is>
      </c>
      <c r="D130" t="inlineStr">
        <is>
          <t>北方第一大煤炭下水港蓄水池，港口疏港与集港拥堵指标</t>
        </is>
      </c>
      <c r="E130" t="inlineStr">
        <is>
          <t>日</t>
        </is>
      </c>
      <c r="F130" t="inlineStr">
        <is>
          <t>Wind EDB</t>
        </is>
      </c>
      <c r="G130" t="inlineStr">
        <is>
          <t>万吨</t>
        </is>
      </c>
      <c r="H130" t="inlineStr">
        <is>
          <t>可获得</t>
        </is>
      </c>
      <c r="I130" t="inlineStr">
        <is>
          <t>必须</t>
        </is>
      </c>
      <c r="J130" t="inlineStr">
        <is>
          <t>直接观测</t>
        </is>
      </c>
      <c r="K130" t="inlineStr">
        <is>
          <t>原始</t>
        </is>
      </c>
      <c r="L130" s="15" t="n"/>
      <c r="M130" s="15" t="n"/>
      <c r="N130" t="inlineStr">
        <is>
          <t>S5103725</t>
        </is>
      </c>
      <c r="O130" t="inlineStr">
        <is>
          <t>中国:秦皇岛港:库存量:煤炭</t>
        </is>
      </c>
      <c r="P130" t="inlineStr">
        <is>
          <t>2002-01-23</t>
        </is>
      </c>
      <c r="Q130" t="inlineStr">
        <is>
          <t>每日更新；日频有效</t>
        </is>
      </c>
      <c r="R130" t="inlineStr">
        <is>
          <t>秦皇岛煤炭网；最敏捷的动力煤中转枢纽蓄水池指标</t>
        </is>
      </c>
    </row>
    <row r="131">
      <c r="A131" t="inlineStr">
        <is>
          <t>TC05</t>
        </is>
      </c>
      <c r="B131" t="inlineStr">
        <is>
          <t>原料</t>
        </is>
      </c>
      <c r="C131" t="inlineStr">
        <is>
          <t>重点电厂煤炭库存量</t>
        </is>
      </c>
      <c r="D131" t="inlineStr">
        <is>
          <t>下游终端火电企业总库存量，判断电厂补库与去库周期</t>
        </is>
      </c>
      <c r="E131" t="inlineStr">
        <is>
          <t>周</t>
        </is>
      </c>
      <c r="F131" t="inlineStr">
        <is>
          <t>Wind EDB</t>
        </is>
      </c>
      <c r="G131" t="inlineStr">
        <is>
          <t>万吨</t>
        </is>
      </c>
      <c r="H131" t="inlineStr">
        <is>
          <t>可获得</t>
        </is>
      </c>
      <c r="I131" t="inlineStr">
        <is>
          <t>必须</t>
        </is>
      </c>
      <c r="J131" t="inlineStr">
        <is>
          <t>直接观测</t>
        </is>
      </c>
      <c r="K131" t="inlineStr">
        <is>
          <t>原始</t>
        </is>
      </c>
      <c r="L131" s="15" t="n"/>
      <c r="M131" s="15" t="n"/>
      <c r="N131" t="inlineStr">
        <is>
          <t>V2000618</t>
        </is>
      </c>
      <c r="O131" t="inlineStr">
        <is>
          <t>中国:库存量:煤炭重点电厂</t>
        </is>
      </c>
      <c r="P131" t="inlineStr">
        <is>
          <t>2022-01-13</t>
        </is>
      </c>
      <c r="Q131" t="inlineStr">
        <is>
          <t>周度更新；周频有效</t>
        </is>
      </c>
      <c r="R131" t="inlineStr">
        <is>
          <t>根据新闻整理；全国主要统调/重点电厂存煤总量</t>
        </is>
      </c>
    </row>
    <row r="132">
      <c r="A132" t="inlineStr">
        <is>
          <t>TC06</t>
        </is>
      </c>
      <c r="B132" t="inlineStr">
        <is>
          <t>原料</t>
        </is>
      </c>
      <c r="C132" t="inlineStr">
        <is>
          <t>重点电厂煤炭日耗量</t>
        </is>
      </c>
      <c r="D132" t="inlineStr">
        <is>
          <t>下游火电实际耗煤强度，迎峰度夏/度冬需求景气度真实度量</t>
        </is>
      </c>
      <c r="E132" t="inlineStr">
        <is>
          <t>周</t>
        </is>
      </c>
      <c r="F132" t="inlineStr">
        <is>
          <t>Wind EDB</t>
        </is>
      </c>
      <c r="G132" t="inlineStr">
        <is>
          <t>万吨</t>
        </is>
      </c>
      <c r="H132" t="inlineStr">
        <is>
          <t>可获得</t>
        </is>
      </c>
      <c r="I132" t="inlineStr">
        <is>
          <t>必须</t>
        </is>
      </c>
      <c r="J132" t="inlineStr">
        <is>
          <t>直接观测</t>
        </is>
      </c>
      <c r="K132" t="inlineStr">
        <is>
          <t>原始</t>
        </is>
      </c>
      <c r="L132" s="15" t="n"/>
      <c r="M132" s="15" t="n"/>
      <c r="N132" t="inlineStr">
        <is>
          <t>Q0149884</t>
        </is>
      </c>
      <c r="O132" t="inlineStr">
        <is>
          <t>中国:日耗量:煤炭重点电厂</t>
        </is>
      </c>
      <c r="P132" t="inlineStr">
        <is>
          <t>2022-01-13</t>
        </is>
      </c>
      <c r="Q132" t="inlineStr">
        <is>
          <t>周度更新；周频有效</t>
        </is>
      </c>
      <c r="R132" t="inlineStr">
        <is>
          <t>根据新闻整理；度量下游工业与居民用电耗煤强度</t>
        </is>
      </c>
    </row>
    <row r="133">
      <c r="A133" t="inlineStr">
        <is>
          <t>TC07</t>
        </is>
      </c>
      <c r="B133" t="inlineStr">
        <is>
          <t>原料</t>
        </is>
      </c>
      <c r="C133" t="inlineStr">
        <is>
          <t>重点电厂煤炭库存可用天数</t>
        </is>
      </c>
      <c r="D133" t="inlineStr">
        <is>
          <t>库耗比核心指标，直接决定电厂采购紧迫度与煤价拐点</t>
        </is>
      </c>
      <c r="E133" t="inlineStr">
        <is>
          <t>周</t>
        </is>
      </c>
      <c r="F133" t="inlineStr">
        <is>
          <t>Wind EDB</t>
        </is>
      </c>
      <c r="G133" t="inlineStr">
        <is>
          <t>天</t>
        </is>
      </c>
      <c r="H133" t="inlineStr">
        <is>
          <t>可获得</t>
        </is>
      </c>
      <c r="I133" t="inlineStr">
        <is>
          <t>必须</t>
        </is>
      </c>
      <c r="J133" t="inlineStr">
        <is>
          <t>直接观测</t>
        </is>
      </c>
      <c r="K133" t="inlineStr">
        <is>
          <t>原始</t>
        </is>
      </c>
      <c r="L133" s="15" t="n"/>
      <c r="M133" s="15" t="n"/>
      <c r="N133" t="inlineStr">
        <is>
          <t>C2918730</t>
        </is>
      </c>
      <c r="O133" t="inlineStr">
        <is>
          <t>中国:库存可用天数:煤炭重点电厂</t>
        </is>
      </c>
      <c r="P133" t="inlineStr">
        <is>
          <t>2022-01-13</t>
        </is>
      </c>
      <c r="Q133" t="inlineStr">
        <is>
          <t>周度更新；周频有效</t>
        </is>
      </c>
      <c r="R133" t="inlineStr">
        <is>
          <t>根据新闻整理；电厂存煤天数低于安全线(15天)将触发紧急补库</t>
        </is>
      </c>
    </row>
    <row r="134">
      <c r="A134" t="inlineStr">
        <is>
          <t>TC08</t>
        </is>
      </c>
      <c r="B134" t="inlineStr">
        <is>
          <t>原料</t>
        </is>
      </c>
      <c r="C134" t="inlineStr">
        <is>
          <t>纽卡斯尔-舟山海岬型煤炭运费</t>
        </is>
      </c>
      <c r="D134" t="inlineStr">
        <is>
          <t>澳大利亚进口海运煤运费，与铁矿航运形成跨品种运力竞争分析</t>
        </is>
      </c>
      <c r="E134" t="inlineStr">
        <is>
          <t>日</t>
        </is>
      </c>
      <c r="F134" t="inlineStr">
        <is>
          <t>Wind EDB</t>
        </is>
      </c>
      <c r="G134" t="inlineStr">
        <is>
          <t>美元/吨</t>
        </is>
      </c>
      <c r="H134" t="inlineStr">
        <is>
          <t>可获得</t>
        </is>
      </c>
      <c r="I134" t="inlineStr">
        <is>
          <t>候选</t>
        </is>
      </c>
      <c r="J134" t="inlineStr">
        <is>
          <t>直接观测</t>
        </is>
      </c>
      <c r="K134" t="inlineStr">
        <is>
          <t>原始</t>
        </is>
      </c>
      <c r="L134" s="15" t="n"/>
      <c r="M134" s="15" t="n"/>
      <c r="N134" t="inlineStr">
        <is>
          <t>S0176223</t>
        </is>
      </c>
      <c r="O134" t="inlineStr">
        <is>
          <t>中国进口干散货运价指数:海岬型船:煤炭:澳大利亚纽卡斯尔-舟山</t>
        </is>
      </c>
      <c r="P134" t="inlineStr">
        <is>
          <t>2012-11-28</t>
        </is>
      </c>
      <c r="Q134" t="inlineStr">
        <is>
          <t>交易日更新；日频有效</t>
        </is>
      </c>
      <c r="R134" t="inlineStr">
        <is>
          <t>上海航运交易所CDFI官方序列；主要海运进口煤航线</t>
        </is>
      </c>
    </row>
    <row r="135">
      <c r="A135" t="inlineStr">
        <is>
          <t>B07</t>
        </is>
      </c>
      <c r="B135" t="inlineStr">
        <is>
          <t>现货</t>
        </is>
      </c>
      <c r="C135" t="inlineStr">
        <is>
          <t>江苏普碳方坯价格</t>
        </is>
      </c>
      <c r="D135" t="inlineStr">
        <is>
          <t>华东钢坯现货基准（20MnSi），监控南北坯料跨区套利价差</t>
        </is>
      </c>
      <c r="E135" t="inlineStr">
        <is>
          <t>日</t>
        </is>
      </c>
      <c r="F135" t="inlineStr">
        <is>
          <t>Wind EDB</t>
        </is>
      </c>
      <c r="G135" t="inlineStr">
        <is>
          <t>元/吨</t>
        </is>
      </c>
      <c r="H135" t="inlineStr">
        <is>
          <t>可获得</t>
        </is>
      </c>
      <c r="I135" t="inlineStr">
        <is>
          <t>必须</t>
        </is>
      </c>
      <c r="J135" t="inlineStr">
        <is>
          <t>直接观测</t>
        </is>
      </c>
      <c r="K135" t="inlineStr">
        <is>
          <t>原始</t>
        </is>
      </c>
      <c r="L135" s="15" t="n"/>
      <c r="M135" s="15" t="n"/>
      <c r="N135" t="inlineStr">
        <is>
          <t>S0143502</t>
        </is>
      </c>
      <c r="O135" t="inlineStr">
        <is>
          <t>中国:江苏:价格:方坯(20MnSi)</t>
        </is>
      </c>
      <c r="P135" t="inlineStr">
        <is>
          <t>2007-01-31</t>
        </is>
      </c>
      <c r="Q135" t="inlineStr">
        <is>
          <t>每个交易日更新；日频有效</t>
        </is>
      </c>
      <c r="R135" t="inlineStr">
        <is>
          <t>Wind自采；华东江浙沪调坯厂与长流程钢企坯料价格</t>
        </is>
      </c>
    </row>
    <row r="136">
      <c r="A136" t="inlineStr">
        <is>
          <t>SC01</t>
        </is>
      </c>
      <c r="B136" t="inlineStr">
        <is>
          <t>现货</t>
        </is>
      </c>
      <c r="C136" t="inlineStr">
        <is>
          <t>张家港废钢市场价(6-8mm)</t>
        </is>
      </c>
      <c r="D136" t="inlineStr">
        <is>
          <t>华东重废现货风向标（不含税），紧跟沙钢周边回收与加工成本</t>
        </is>
      </c>
      <c r="E136" t="inlineStr">
        <is>
          <t>日</t>
        </is>
      </c>
      <c r="F136" t="inlineStr">
        <is>
          <t>Wind EDB</t>
        </is>
      </c>
      <c r="G136" t="inlineStr">
        <is>
          <t>元/吨</t>
        </is>
      </c>
      <c r="H136" t="inlineStr">
        <is>
          <t>可获得</t>
        </is>
      </c>
      <c r="I136" t="inlineStr">
        <is>
          <t>必须</t>
        </is>
      </c>
      <c r="J136" t="inlineStr">
        <is>
          <t>直接观测</t>
        </is>
      </c>
      <c r="K136" t="inlineStr">
        <is>
          <t>原始</t>
        </is>
      </c>
      <c r="L136" s="15" t="n"/>
      <c r="M136" s="15" t="n"/>
      <c r="N136" t="inlineStr">
        <is>
          <t>S5712502</t>
        </is>
      </c>
      <c r="O136" t="inlineStr">
        <is>
          <t>中国:张家港:市场价(不含税):废钢(6-8mm)</t>
        </is>
      </c>
      <c r="P136" t="inlineStr">
        <is>
          <t>2012-06-05</t>
        </is>
      </c>
      <c r="Q136" t="inlineStr">
        <is>
          <t>每个交易日更新；日频有效</t>
        </is>
      </c>
      <c r="R136" t="inlineStr">
        <is>
          <t>Wind自采；华东废钢主集散地现货重废价格</t>
        </is>
      </c>
    </row>
    <row r="137">
      <c r="A137" t="inlineStr">
        <is>
          <t>SC02</t>
        </is>
      </c>
      <c r="B137" t="inlineStr">
        <is>
          <t>现货</t>
        </is>
      </c>
      <c r="C137" t="inlineStr">
        <is>
          <t>唐山废钢市场价(6-8mm)</t>
        </is>
      </c>
      <c r="D137" t="inlineStr">
        <is>
          <t>华北唐山长流程转炉加废现货价格，衡量高炉铁水与废钢比价</t>
        </is>
      </c>
      <c r="E137" t="inlineStr">
        <is>
          <t>日</t>
        </is>
      </c>
      <c r="F137" t="inlineStr">
        <is>
          <t>Wind EDB</t>
        </is>
      </c>
      <c r="G137" t="inlineStr">
        <is>
          <t>元/吨</t>
        </is>
      </c>
      <c r="H137" t="inlineStr">
        <is>
          <t>可获得</t>
        </is>
      </c>
      <c r="I137" t="inlineStr">
        <is>
          <t>必须</t>
        </is>
      </c>
      <c r="J137" t="inlineStr">
        <is>
          <t>直接观测</t>
        </is>
      </c>
      <c r="K137" t="inlineStr">
        <is>
          <t>原始</t>
        </is>
      </c>
      <c r="L137" s="15" t="n"/>
      <c r="M137" s="15" t="n"/>
      <c r="N137" t="inlineStr">
        <is>
          <t>S5700017</t>
        </is>
      </c>
      <c r="O137" t="inlineStr">
        <is>
          <t>中国:唐山:市场价(不含税):废钢(6-8mm)</t>
        </is>
      </c>
      <c r="P137" t="inlineStr">
        <is>
          <t>2007-01-04</t>
        </is>
      </c>
      <c r="Q137" t="inlineStr">
        <is>
          <t>每个交易日更新；日频有效</t>
        </is>
      </c>
      <c r="R137" t="inlineStr">
        <is>
          <t>Wind自采；华北高炉转炉废钢配比调节成本锚</t>
        </is>
      </c>
    </row>
    <row r="138">
      <c r="A138" t="inlineStr">
        <is>
          <t>SC03</t>
        </is>
      </c>
      <c r="B138" t="inlineStr">
        <is>
          <t>现货</t>
        </is>
      </c>
      <c r="C138" t="inlineStr">
        <is>
          <t>沙钢重废采购价格(三类≥6mm)</t>
        </is>
      </c>
      <c r="D138" t="inlineStr">
        <is>
          <t>沙钢官方采购执行调价，全国短流程电炉厂废钢定价风向标</t>
        </is>
      </c>
      <c r="E138" t="inlineStr">
        <is>
          <t>日</t>
        </is>
      </c>
      <c r="F138" t="inlineStr">
        <is>
          <t>Wind EDB</t>
        </is>
      </c>
      <c r="G138" t="inlineStr">
        <is>
          <t>元/吨</t>
        </is>
      </c>
      <c r="H138" t="inlineStr">
        <is>
          <t>待核实</t>
        </is>
      </c>
      <c r="I138" t="inlineStr">
        <is>
          <t>必须</t>
        </is>
      </c>
      <c r="J138" t="inlineStr">
        <is>
          <t>直接观测</t>
        </is>
      </c>
      <c r="K138" t="inlineStr">
        <is>
          <t>原始</t>
        </is>
      </c>
      <c r="L138" s="15" t="n"/>
      <c r="M138" s="15" t="n"/>
      <c r="N138" t="inlineStr">
        <is>
          <t>S9973428</t>
        </is>
      </c>
      <c r="O138" t="inlineStr">
        <is>
          <t>富宝:中国:价格(13%税):重废(三类,≥6mm):沙钢</t>
        </is>
      </c>
      <c r="P138" t="inlineStr">
        <is>
          <t>2006-01-24</t>
        </is>
      </c>
      <c r="Q138" t="inlineStr">
        <is>
          <t>每日更新；日频有效</t>
        </is>
      </c>
      <c r="R138" t="inlineStr">
        <is>
          <t>富宝资讯专区；国内废钢最核心的钢厂挂牌采购定价基准</t>
        </is>
      </c>
    </row>
    <row r="139">
      <c r="A139" t="inlineStr">
        <is>
          <t>F06</t>
        </is>
      </c>
      <c r="B139" t="inlineStr">
        <is>
          <t>期货</t>
        </is>
      </c>
      <c r="C139" t="inlineStr">
        <is>
          <t>RB交易所仓单</t>
        </is>
      </c>
      <c r="D139" t="inlineStr">
        <is>
          <t>螺纹钢现货交割与虚实盘比例压力</t>
        </is>
      </c>
      <c r="E139" t="inlineStr">
        <is>
          <t>日</t>
        </is>
      </c>
      <c r="F139" t="inlineStr">
        <is>
          <t>SHFE / Wind EDB</t>
        </is>
      </c>
      <c r="G139" t="inlineStr">
        <is>
          <t>手</t>
        </is>
      </c>
      <c r="H139" t="inlineStr">
        <is>
          <t>可获得</t>
        </is>
      </c>
      <c r="I139" t="inlineStr">
        <is>
          <t>必须</t>
        </is>
      </c>
      <c r="J139" t="inlineStr">
        <is>
          <t>直接观测</t>
        </is>
      </c>
      <c r="K139" t="inlineStr">
        <is>
          <t>原始</t>
        </is>
      </c>
      <c r="L139" s="15" t="n"/>
      <c r="M139" s="15" t="n"/>
      <c r="N139" t="inlineStr">
        <is>
          <t>S0140228</t>
        </is>
      </c>
      <c r="O139" t="inlineStr">
        <is>
          <t>上海期货交易所注册仓单:螺纹钢</t>
        </is>
      </c>
      <c r="P139" t="inlineStr">
        <is>
          <t>2009-03-27</t>
        </is>
      </c>
      <c r="Q139" t="inlineStr">
        <is>
          <t>交易日16:30后披露；日频有效</t>
        </is>
      </c>
      <c r="R139" t="inlineStr">
        <is>
          <t>交易所每日盘后公布；衡量现货实盘对盘面虚盘的交割对冲压力</t>
        </is>
      </c>
    </row>
    <row r="140">
      <c r="A140" t="inlineStr">
        <is>
          <t>F07</t>
        </is>
      </c>
      <c r="B140" t="inlineStr">
        <is>
          <t>期货</t>
        </is>
      </c>
      <c r="C140" t="inlineStr">
        <is>
          <t>HC合约收盘价</t>
        </is>
      </c>
      <c r="D140" t="inlineStr">
        <is>
          <t>热卷主力价格结构与板材走势基准</t>
        </is>
      </c>
      <c r="E140" t="inlineStr">
        <is>
          <t>日</t>
        </is>
      </c>
      <c r="F140" t="inlineStr">
        <is>
          <t>SHFE / Wind EDB</t>
        </is>
      </c>
      <c r="G140" t="inlineStr">
        <is>
          <t>元/吨</t>
        </is>
      </c>
      <c r="H140" t="inlineStr">
        <is>
          <t>可获得</t>
        </is>
      </c>
      <c r="I140" t="inlineStr">
        <is>
          <t>必须</t>
        </is>
      </c>
      <c r="J140" t="inlineStr">
        <is>
          <t>代理变量</t>
        </is>
      </c>
      <c r="K140" t="inlineStr">
        <is>
          <t>原始</t>
        </is>
      </c>
      <c r="L140" s="15" t="n"/>
      <c r="M140" s="15" t="n"/>
      <c r="N140" t="inlineStr">
        <is>
          <t>S0203425</t>
        </is>
      </c>
      <c r="O140" t="inlineStr">
        <is>
          <t>期货收盘价(活跃合约):热轧卷板</t>
        </is>
      </c>
      <c r="P140" t="inlineStr">
        <is>
          <t>2014-03-21</t>
        </is>
      </c>
      <c r="Q140" t="inlineStr">
        <is>
          <t>交易日15:00收盘后；日频有效</t>
        </is>
      </c>
      <c r="R140" t="inlineStr">
        <is>
          <t>上期所热轧卷板活跃合约；制造业板材金融端核心定价标的</t>
        </is>
      </c>
    </row>
    <row r="141">
      <c r="A141" t="inlineStr">
        <is>
          <t>F08</t>
        </is>
      </c>
      <c r="B141" t="inlineStr">
        <is>
          <t>期货</t>
        </is>
      </c>
      <c r="C141" t="inlineStr">
        <is>
          <t>HC合约成交量</t>
        </is>
      </c>
      <c r="D141" t="inlineStr">
        <is>
          <t>热卷交易活跃度与日内换手</t>
        </is>
      </c>
      <c r="E141" t="inlineStr">
        <is>
          <t>日</t>
        </is>
      </c>
      <c r="F141" t="inlineStr">
        <is>
          <t>SHFE / Wind EDB</t>
        </is>
      </c>
      <c r="G141" t="inlineStr">
        <is>
          <t>手</t>
        </is>
      </c>
      <c r="H141" t="inlineStr">
        <is>
          <t>可获得</t>
        </is>
      </c>
      <c r="I141" t="inlineStr">
        <is>
          <t>必须</t>
        </is>
      </c>
      <c r="J141" t="inlineStr">
        <is>
          <t>代理变量</t>
        </is>
      </c>
      <c r="K141" t="inlineStr">
        <is>
          <t>原始</t>
        </is>
      </c>
      <c r="L141" s="15" t="n"/>
      <c r="M141" s="15" t="n"/>
      <c r="N141" t="inlineStr">
        <is>
          <t>M0096586</t>
        </is>
      </c>
      <c r="O141" t="inlineStr">
        <is>
          <t>期货成交量(活跃合约):热轧卷板</t>
        </is>
      </c>
      <c r="P141" t="inlineStr">
        <is>
          <t>2014-03-21</t>
        </is>
      </c>
      <c r="Q141" t="inlineStr">
        <is>
          <t>交易日15:00收盘后；日频有效</t>
        </is>
      </c>
      <c r="R141" t="inlineStr">
        <is>
          <t>用于计算热卷VOI及日内高频投机度</t>
        </is>
      </c>
    </row>
    <row r="142">
      <c r="A142" t="inlineStr">
        <is>
          <t>F09</t>
        </is>
      </c>
      <c r="B142" t="inlineStr">
        <is>
          <t>情绪持仓</t>
        </is>
      </c>
      <c r="C142" t="inlineStr">
        <is>
          <t>HC合约持仓量</t>
        </is>
      </c>
      <c r="D142" t="inlineStr">
        <is>
          <t>热卷沉淀资金与多空博弈深度</t>
        </is>
      </c>
      <c r="E142" t="inlineStr">
        <is>
          <t>日</t>
        </is>
      </c>
      <c r="F142" t="inlineStr">
        <is>
          <t>SHFE / Wind EDB</t>
        </is>
      </c>
      <c r="G142" t="inlineStr">
        <is>
          <t>手</t>
        </is>
      </c>
      <c r="H142" t="inlineStr">
        <is>
          <t>可获得</t>
        </is>
      </c>
      <c r="I142" t="inlineStr">
        <is>
          <t>必须</t>
        </is>
      </c>
      <c r="J142" t="inlineStr">
        <is>
          <t>代理变量</t>
        </is>
      </c>
      <c r="K142" t="inlineStr">
        <is>
          <t>原始</t>
        </is>
      </c>
      <c r="L142" s="15" t="n"/>
      <c r="M142" s="15" t="n"/>
      <c r="N142" t="inlineStr">
        <is>
          <t>M0096619</t>
        </is>
      </c>
      <c r="O142" t="inlineStr">
        <is>
          <t>期货持仓量(活跃合约):热轧卷板</t>
        </is>
      </c>
      <c r="P142" t="inlineStr">
        <is>
          <t>2014-03-21</t>
        </is>
      </c>
      <c r="Q142" t="inlineStr">
        <is>
          <t>交易日15:00收盘后；日频有效</t>
        </is>
      </c>
      <c r="R142" t="inlineStr">
        <is>
          <t>热卷持仓量用于沉淀资金核算及量价仓行为模式分类</t>
        </is>
      </c>
    </row>
    <row r="143">
      <c r="A143" t="inlineStr">
        <is>
          <t>F10</t>
        </is>
      </c>
      <c r="B143" t="inlineStr">
        <is>
          <t>期货</t>
        </is>
      </c>
      <c r="C143" t="inlineStr">
        <is>
          <t>HC交易所仓单</t>
        </is>
      </c>
      <c r="D143" t="inlineStr">
        <is>
          <t>热卷现货仓单与交割压力</t>
        </is>
      </c>
      <c r="E143" t="inlineStr">
        <is>
          <t>日</t>
        </is>
      </c>
      <c r="F143" t="inlineStr">
        <is>
          <t>SHFE / Wind EDB</t>
        </is>
      </c>
      <c r="G143" t="inlineStr">
        <is>
          <t>手</t>
        </is>
      </c>
      <c r="H143" t="inlineStr">
        <is>
          <t>可获得</t>
        </is>
      </c>
      <c r="I143" t="inlineStr">
        <is>
          <t>必须</t>
        </is>
      </c>
      <c r="J143" t="inlineStr">
        <is>
          <t>直接观测</t>
        </is>
      </c>
      <c r="K143" t="inlineStr">
        <is>
          <t>原始</t>
        </is>
      </c>
      <c r="L143" s="15" t="n"/>
      <c r="M143" s="15" t="n"/>
      <c r="N143" t="inlineStr">
        <is>
          <t>S0240409</t>
        </is>
      </c>
      <c r="O143" t="inlineStr">
        <is>
          <t>上海期货交易所注册仓单:热轧卷板</t>
        </is>
      </c>
      <c r="P143" t="inlineStr">
        <is>
          <t>2014-03-21</t>
        </is>
      </c>
      <c r="Q143" t="inlineStr">
        <is>
          <t>交易日16:30后披露；日频有效</t>
        </is>
      </c>
      <c r="R143" t="inlineStr">
        <is>
          <t>交易所每日披露；衡量板材交割意愿与现货套保压力</t>
        </is>
      </c>
    </row>
    <row r="144">
      <c r="A144" t="inlineStr">
        <is>
          <t>F11</t>
        </is>
      </c>
      <c r="B144" t="inlineStr">
        <is>
          <t>期货</t>
        </is>
      </c>
      <c r="C144" t="inlineStr">
        <is>
          <t>I合约收盘价</t>
        </is>
      </c>
      <c r="D144" t="inlineStr">
        <is>
          <t>铁矿石主力价格结构与长流程原料预期</t>
        </is>
      </c>
      <c r="E144" t="inlineStr">
        <is>
          <t>日</t>
        </is>
      </c>
      <c r="F144" t="inlineStr">
        <is>
          <t>DCE / Wind EDB</t>
        </is>
      </c>
      <c r="G144" t="inlineStr">
        <is>
          <t>元/吨</t>
        </is>
      </c>
      <c r="H144" t="inlineStr">
        <is>
          <t>可获得</t>
        </is>
      </c>
      <c r="I144" t="inlineStr">
        <is>
          <t>必须</t>
        </is>
      </c>
      <c r="J144" t="inlineStr">
        <is>
          <t>代理变量</t>
        </is>
      </c>
      <c r="K144" t="inlineStr">
        <is>
          <t>原始</t>
        </is>
      </c>
      <c r="L144" s="15" t="n"/>
      <c r="M144" s="15" t="n"/>
      <c r="N144" t="inlineStr">
        <is>
          <t>S0181404</t>
        </is>
      </c>
      <c r="O144" t="inlineStr">
        <is>
          <t>期货收盘价(活跃合约):铁矿石</t>
        </is>
      </c>
      <c r="P144" t="inlineStr">
        <is>
          <t>2013-10-18</t>
        </is>
      </c>
      <c r="Q144" t="inlineStr">
        <is>
          <t>交易日15:00收盘后；日频有效</t>
        </is>
      </c>
      <c r="R144" t="inlineStr">
        <is>
          <t>大商所铁矿石活跃合约；全球长流程成本端最核心金融博弈标的</t>
        </is>
      </c>
    </row>
    <row r="145">
      <c r="A145" t="inlineStr">
        <is>
          <t>F12</t>
        </is>
      </c>
      <c r="B145" t="inlineStr">
        <is>
          <t>期货</t>
        </is>
      </c>
      <c r="C145" t="inlineStr">
        <is>
          <t>I合约成交量</t>
        </is>
      </c>
      <c r="D145" t="inlineStr">
        <is>
          <t>铁矿石交易活跃度与投机换手</t>
        </is>
      </c>
      <c r="E145" t="inlineStr">
        <is>
          <t>日</t>
        </is>
      </c>
      <c r="F145" t="inlineStr">
        <is>
          <t>DCE / Wind EDB</t>
        </is>
      </c>
      <c r="G145" t="inlineStr">
        <is>
          <t>手</t>
        </is>
      </c>
      <c r="H145" t="inlineStr">
        <is>
          <t>可获得</t>
        </is>
      </c>
      <c r="I145" t="inlineStr">
        <is>
          <t>必须</t>
        </is>
      </c>
      <c r="J145" t="inlineStr">
        <is>
          <t>代理变量</t>
        </is>
      </c>
      <c r="K145" t="inlineStr">
        <is>
          <t>原始</t>
        </is>
      </c>
      <c r="L145" s="15" t="n"/>
      <c r="M145" s="15" t="n"/>
      <c r="N145" t="inlineStr">
        <is>
          <t>M0096587</t>
        </is>
      </c>
      <c r="O145" t="inlineStr">
        <is>
          <t>期货成交量(活跃合约):铁矿石</t>
        </is>
      </c>
      <c r="P145" t="inlineStr">
        <is>
          <t>2013-10-18</t>
        </is>
      </c>
      <c r="Q145" t="inlineStr">
        <is>
          <t>交易日15:00收盘后；日频有效</t>
        </is>
      </c>
      <c r="R145" t="inlineStr">
        <is>
          <t>大商所每日披露；用于计算铁矿VOI及量价仓行为模式</t>
        </is>
      </c>
    </row>
    <row r="146">
      <c r="A146" t="inlineStr">
        <is>
          <t>F13</t>
        </is>
      </c>
      <c r="B146" t="inlineStr">
        <is>
          <t>情绪持仓</t>
        </is>
      </c>
      <c r="C146" t="inlineStr">
        <is>
          <t>I合约持仓量</t>
        </is>
      </c>
      <c r="D146" t="inlineStr">
        <is>
          <t>铁矿石沉淀资金与多空持仓深度</t>
        </is>
      </c>
      <c r="E146" t="inlineStr">
        <is>
          <t>日</t>
        </is>
      </c>
      <c r="F146" t="inlineStr">
        <is>
          <t>DCE / Wind EDB</t>
        </is>
      </c>
      <c r="G146" t="inlineStr">
        <is>
          <t>手</t>
        </is>
      </c>
      <c r="H146" t="inlineStr">
        <is>
          <t>可获得</t>
        </is>
      </c>
      <c r="I146" t="inlineStr">
        <is>
          <t>必须</t>
        </is>
      </c>
      <c r="J146" t="inlineStr">
        <is>
          <t>代理变量</t>
        </is>
      </c>
      <c r="K146" t="inlineStr">
        <is>
          <t>原始</t>
        </is>
      </c>
      <c r="L146" s="15" t="n"/>
      <c r="M146" s="15" t="n"/>
      <c r="N146" t="inlineStr">
        <is>
          <t>M0096620</t>
        </is>
      </c>
      <c r="O146" t="inlineStr">
        <is>
          <t>期货持仓量(活跃合约):铁矿石</t>
        </is>
      </c>
      <c r="P146" t="inlineStr">
        <is>
          <t>2013-10-18</t>
        </is>
      </c>
      <c r="Q146" t="inlineStr">
        <is>
          <t>交易日15:00收盘后；日频有效</t>
        </is>
      </c>
      <c r="R146" t="inlineStr">
        <is>
          <t>度量海外矿山、贸易商与投机资金博弈沉淀</t>
        </is>
      </c>
    </row>
    <row r="147">
      <c r="A147" t="inlineStr">
        <is>
          <t>F14</t>
        </is>
      </c>
      <c r="B147" t="inlineStr">
        <is>
          <t>期货</t>
        </is>
      </c>
      <c r="C147" t="inlineStr">
        <is>
          <t>I交易所仓单</t>
        </is>
      </c>
      <c r="D147" t="inlineStr">
        <is>
          <t>铁矿石现货交割压力与港口仓单</t>
        </is>
      </c>
      <c r="E147" t="inlineStr">
        <is>
          <t>日</t>
        </is>
      </c>
      <c r="F147" t="inlineStr">
        <is>
          <t>DCE / Wind EDB</t>
        </is>
      </c>
      <c r="G147" t="inlineStr">
        <is>
          <t>手</t>
        </is>
      </c>
      <c r="H147" t="inlineStr">
        <is>
          <t>可获得</t>
        </is>
      </c>
      <c r="I147" t="inlineStr">
        <is>
          <t>必须</t>
        </is>
      </c>
      <c r="J147" t="inlineStr">
        <is>
          <t>直接观测</t>
        </is>
      </c>
      <c r="K147" t="inlineStr">
        <is>
          <t>原始</t>
        </is>
      </c>
      <c r="L147" s="15" t="n"/>
      <c r="M147" s="15" t="n"/>
      <c r="N147" t="inlineStr">
        <is>
          <t>S0240398</t>
        </is>
      </c>
      <c r="O147" t="inlineStr">
        <is>
          <t>大连商品交易所注册仓单:铁矿石</t>
        </is>
      </c>
      <c r="P147" t="inlineStr">
        <is>
          <t>2013-10-18</t>
        </is>
      </c>
      <c r="Q147" t="inlineStr">
        <is>
          <t>交易日16:30后披露；日频有效</t>
        </is>
      </c>
      <c r="R147" t="inlineStr">
        <is>
          <t>大商所每日披露；反映交割月临近时现货交割对盘面约束</t>
        </is>
      </c>
    </row>
    <row r="148">
      <c r="A148" t="inlineStr">
        <is>
          <t>F15</t>
        </is>
      </c>
      <c r="B148" t="inlineStr">
        <is>
          <t>期货</t>
        </is>
      </c>
      <c r="C148" t="inlineStr">
        <is>
          <t>JM合约收盘价</t>
        </is>
      </c>
      <c r="D148" t="inlineStr">
        <is>
          <t>焦煤主力价格结构与炼焦原料金融定价</t>
        </is>
      </c>
      <c r="E148" t="inlineStr">
        <is>
          <t>日</t>
        </is>
      </c>
      <c r="F148" t="inlineStr">
        <is>
          <t>DCE / Wind EDB</t>
        </is>
      </c>
      <c r="G148" t="inlineStr">
        <is>
          <t>元/吨</t>
        </is>
      </c>
      <c r="H148" t="inlineStr">
        <is>
          <t>可获得</t>
        </is>
      </c>
      <c r="I148" t="inlineStr">
        <is>
          <t>必须</t>
        </is>
      </c>
      <c r="J148" t="inlineStr">
        <is>
          <t>代理变量</t>
        </is>
      </c>
      <c r="K148" t="inlineStr">
        <is>
          <t>原始</t>
        </is>
      </c>
      <c r="L148" s="15" t="n"/>
      <c r="M148" s="15" t="n"/>
      <c r="N148" t="inlineStr">
        <is>
          <t>S0181379</t>
        </is>
      </c>
      <c r="O148" t="inlineStr">
        <is>
          <t>期货收盘价(活跃合约):焦煤</t>
        </is>
      </c>
      <c r="P148" t="inlineStr">
        <is>
          <t>2013-03-22</t>
        </is>
      </c>
      <c r="Q148" t="inlineStr">
        <is>
          <t>交易日15:00收盘后；日频有效</t>
        </is>
      </c>
      <c r="R148" t="inlineStr">
        <is>
          <t>大商所焦煤活跃合约；国内主焦煤及蒙煤最敏感的金融定价标的</t>
        </is>
      </c>
    </row>
    <row r="149">
      <c r="A149" t="inlineStr">
        <is>
          <t>F16</t>
        </is>
      </c>
      <c r="B149" t="inlineStr">
        <is>
          <t>期货</t>
        </is>
      </c>
      <c r="C149" t="inlineStr">
        <is>
          <t>JM合约成交量</t>
        </is>
      </c>
      <c r="D149" t="inlineStr">
        <is>
          <t>焦煤交易活跃度与投机换手</t>
        </is>
      </c>
      <c r="E149" t="inlineStr">
        <is>
          <t>日</t>
        </is>
      </c>
      <c r="F149" t="inlineStr">
        <is>
          <t>DCE / Wind EDB</t>
        </is>
      </c>
      <c r="G149" t="inlineStr">
        <is>
          <t>手</t>
        </is>
      </c>
      <c r="H149" t="inlineStr">
        <is>
          <t>可获得</t>
        </is>
      </c>
      <c r="I149" t="inlineStr">
        <is>
          <t>必须</t>
        </is>
      </c>
      <c r="J149" t="inlineStr">
        <is>
          <t>代理变量</t>
        </is>
      </c>
      <c r="K149" t="inlineStr">
        <is>
          <t>原始</t>
        </is>
      </c>
      <c r="L149" s="15" t="n"/>
      <c r="M149" s="15" t="n"/>
      <c r="N149" t="inlineStr">
        <is>
          <t>M0096588</t>
        </is>
      </c>
      <c r="O149" t="inlineStr">
        <is>
          <t>期货成交量(活跃合约):焦煤</t>
        </is>
      </c>
      <c r="P149" t="inlineStr">
        <is>
          <t>2013-03-22</t>
        </is>
      </c>
      <c r="Q149" t="inlineStr">
        <is>
          <t>交易日15:00收盘后；日频有效</t>
        </is>
      </c>
      <c r="R149" t="inlineStr">
        <is>
          <t>用于计算焦煤VOI及资金交投活跃度</t>
        </is>
      </c>
    </row>
    <row r="150">
      <c r="A150" t="inlineStr">
        <is>
          <t>F17</t>
        </is>
      </c>
      <c r="B150" t="inlineStr">
        <is>
          <t>情绪持仓</t>
        </is>
      </c>
      <c r="C150" t="inlineStr">
        <is>
          <t>JM合约持仓量</t>
        </is>
      </c>
      <c r="D150" t="inlineStr">
        <is>
          <t>焦煤沉淀资金与博弈多空持仓</t>
        </is>
      </c>
      <c r="E150" t="inlineStr">
        <is>
          <t>日</t>
        </is>
      </c>
      <c r="F150" t="inlineStr">
        <is>
          <t>DCE / Wind EDB</t>
        </is>
      </c>
      <c r="G150" t="inlineStr">
        <is>
          <t>手</t>
        </is>
      </c>
      <c r="H150" t="inlineStr">
        <is>
          <t>可获得</t>
        </is>
      </c>
      <c r="I150" t="inlineStr">
        <is>
          <t>必须</t>
        </is>
      </c>
      <c r="J150" t="inlineStr">
        <is>
          <t>代理变量</t>
        </is>
      </c>
      <c r="K150" t="inlineStr">
        <is>
          <t>原始</t>
        </is>
      </c>
      <c r="L150" s="15" t="n"/>
      <c r="M150" s="15" t="n"/>
      <c r="N150" t="inlineStr">
        <is>
          <t>M0096621</t>
        </is>
      </c>
      <c r="O150" t="inlineStr">
        <is>
          <t>期货持仓量(活跃合约):焦煤</t>
        </is>
      </c>
      <c r="P150" t="inlineStr">
        <is>
          <t>2013-03-22</t>
        </is>
      </c>
      <c r="Q150" t="inlineStr">
        <is>
          <t>交易日15:00收盘后；日频有效</t>
        </is>
      </c>
      <c r="R150" t="inlineStr">
        <is>
          <t>度量煤矿安监预期与下游采购意愿下的资金沉淀</t>
        </is>
      </c>
    </row>
    <row r="151">
      <c r="A151" t="inlineStr">
        <is>
          <t>F18</t>
        </is>
      </c>
      <c r="B151" t="inlineStr">
        <is>
          <t>期货</t>
        </is>
      </c>
      <c r="C151" t="inlineStr">
        <is>
          <t>JM交易所仓单</t>
        </is>
      </c>
      <c r="D151" t="inlineStr">
        <is>
          <t>焦煤现货仓单与交割压力</t>
        </is>
      </c>
      <c r="E151" t="inlineStr">
        <is>
          <t>日</t>
        </is>
      </c>
      <c r="F151" t="inlineStr">
        <is>
          <t>DCE / Wind EDB</t>
        </is>
      </c>
      <c r="G151" t="inlineStr">
        <is>
          <t>手</t>
        </is>
      </c>
      <c r="H151" t="inlineStr">
        <is>
          <t>可获得</t>
        </is>
      </c>
      <c r="I151" t="inlineStr">
        <is>
          <t>必须</t>
        </is>
      </c>
      <c r="J151" t="inlineStr">
        <is>
          <t>直接观测</t>
        </is>
      </c>
      <c r="K151" t="inlineStr">
        <is>
          <t>原始</t>
        </is>
      </c>
      <c r="L151" s="15" t="n"/>
      <c r="M151" s="15" t="n"/>
      <c r="N151" t="inlineStr">
        <is>
          <t>S0240400</t>
        </is>
      </c>
      <c r="O151" t="inlineStr">
        <is>
          <t>大连商品交易所注册仓单:焦煤</t>
        </is>
      </c>
      <c r="P151" t="inlineStr">
        <is>
          <t>2013-03-22</t>
        </is>
      </c>
      <c r="Q151" t="inlineStr">
        <is>
          <t>交易日16:30后披露；日频有效</t>
        </is>
      </c>
      <c r="R151" t="inlineStr">
        <is>
          <t>大商所每日披露；衡量焦煤期现交割博弈与虚实盘比例</t>
        </is>
      </c>
    </row>
    <row r="152">
      <c r="A152" t="inlineStr">
        <is>
          <t>F19</t>
        </is>
      </c>
      <c r="B152" t="inlineStr">
        <is>
          <t>期货</t>
        </is>
      </c>
      <c r="C152" t="inlineStr">
        <is>
          <t>J合约收盘价</t>
        </is>
      </c>
      <c r="D152" t="inlineStr">
        <is>
          <t>焦炭主力价格结构与中游炼焦金融定价</t>
        </is>
      </c>
      <c r="E152" t="inlineStr">
        <is>
          <t>日</t>
        </is>
      </c>
      <c r="F152" t="inlineStr">
        <is>
          <t>DCE / Wind EDB</t>
        </is>
      </c>
      <c r="G152" t="inlineStr">
        <is>
          <t>元/吨</t>
        </is>
      </c>
      <c r="H152" t="inlineStr">
        <is>
          <t>可获得</t>
        </is>
      </c>
      <c r="I152" t="inlineStr">
        <is>
          <t>必须</t>
        </is>
      </c>
      <c r="J152" t="inlineStr">
        <is>
          <t>代理变量</t>
        </is>
      </c>
      <c r="K152" t="inlineStr">
        <is>
          <t>原始</t>
        </is>
      </c>
      <c r="L152" s="15" t="n"/>
      <c r="M152" s="15" t="n"/>
      <c r="N152" t="inlineStr">
        <is>
          <t>S0181363</t>
        </is>
      </c>
      <c r="O152" t="inlineStr">
        <is>
          <t>期货收盘价(活跃合约):焦炭</t>
        </is>
      </c>
      <c r="P152" t="inlineStr">
        <is>
          <t>2011-04-15</t>
        </is>
      </c>
      <c r="Q152" t="inlineStr">
        <is>
          <t>交易日15:00收盘后；日频有效</t>
        </is>
      </c>
      <c r="R152" t="inlineStr">
        <is>
          <t>大商所焦炭活跃合约；连接焦化厂与钢厂博弈核心盘面标的</t>
        </is>
      </c>
    </row>
    <row r="153">
      <c r="A153" t="inlineStr">
        <is>
          <t>F20</t>
        </is>
      </c>
      <c r="B153" t="inlineStr">
        <is>
          <t>期货</t>
        </is>
      </c>
      <c r="C153" t="inlineStr">
        <is>
          <t>J合约成交量</t>
        </is>
      </c>
      <c r="D153" t="inlineStr">
        <is>
          <t>焦炭交易活跃度与投机换手</t>
        </is>
      </c>
      <c r="E153" t="inlineStr">
        <is>
          <t>日</t>
        </is>
      </c>
      <c r="F153" t="inlineStr">
        <is>
          <t>DCE / Wind EDB</t>
        </is>
      </c>
      <c r="G153" t="inlineStr">
        <is>
          <t>手</t>
        </is>
      </c>
      <c r="H153" t="inlineStr">
        <is>
          <t>可获得</t>
        </is>
      </c>
      <c r="I153" t="inlineStr">
        <is>
          <t>必须</t>
        </is>
      </c>
      <c r="J153" t="inlineStr">
        <is>
          <t>代理变量</t>
        </is>
      </c>
      <c r="K153" t="inlineStr">
        <is>
          <t>原始</t>
        </is>
      </c>
      <c r="L153" s="15" t="n"/>
      <c r="M153" s="15" t="n"/>
      <c r="N153" t="inlineStr">
        <is>
          <t>M0096589</t>
        </is>
      </c>
      <c r="O153" t="inlineStr">
        <is>
          <t>期货成交量(活跃合约):焦炭</t>
        </is>
      </c>
      <c r="P153" t="inlineStr">
        <is>
          <t>2011-04-15</t>
        </is>
      </c>
      <c r="Q153" t="inlineStr">
        <is>
          <t>交易日15:00收盘后；日频有效</t>
        </is>
      </c>
      <c r="R153" t="inlineStr">
        <is>
          <t>用于计算焦炭VOI及高频投机度</t>
        </is>
      </c>
    </row>
    <row r="154">
      <c r="A154" t="inlineStr">
        <is>
          <t>F21</t>
        </is>
      </c>
      <c r="B154" t="inlineStr">
        <is>
          <t>情绪持仓</t>
        </is>
      </c>
      <c r="C154" t="inlineStr">
        <is>
          <t>J合约持仓量</t>
        </is>
      </c>
      <c r="D154" t="inlineStr">
        <is>
          <t>焦炭沉淀资金与多空持仓深度</t>
        </is>
      </c>
      <c r="E154" t="inlineStr">
        <is>
          <t>日</t>
        </is>
      </c>
      <c r="F154" t="inlineStr">
        <is>
          <t>DCE / Wind EDB</t>
        </is>
      </c>
      <c r="G154" t="inlineStr">
        <is>
          <t>手</t>
        </is>
      </c>
      <c r="H154" t="inlineStr">
        <is>
          <t>可获得</t>
        </is>
      </c>
      <c r="I154" t="inlineStr">
        <is>
          <t>必须</t>
        </is>
      </c>
      <c r="J154" t="inlineStr">
        <is>
          <t>代理变量</t>
        </is>
      </c>
      <c r="K154" t="inlineStr">
        <is>
          <t>原始</t>
        </is>
      </c>
      <c r="L154" s="15" t="n"/>
      <c r="M154" s="15" t="n"/>
      <c r="N154" t="inlineStr">
        <is>
          <t>M0096622</t>
        </is>
      </c>
      <c r="O154" t="inlineStr">
        <is>
          <t>期货持仓量(活跃合约):焦炭</t>
        </is>
      </c>
      <c r="P154" t="inlineStr">
        <is>
          <t>2011-04-15</t>
        </is>
      </c>
      <c r="Q154" t="inlineStr">
        <is>
          <t>交易日15:00收盘后；日频有效</t>
        </is>
      </c>
      <c r="R154" t="inlineStr">
        <is>
          <t>度量产业链提涨提降博弈的金融端资金沉淀</t>
        </is>
      </c>
    </row>
    <row r="155">
      <c r="A155" t="inlineStr">
        <is>
          <t>F22</t>
        </is>
      </c>
      <c r="B155" t="inlineStr">
        <is>
          <t>期货</t>
        </is>
      </c>
      <c r="C155" t="inlineStr">
        <is>
          <t>J交易所仓单</t>
        </is>
      </c>
      <c r="D155" t="inlineStr">
        <is>
          <t>焦炭现货仓单与交割压力</t>
        </is>
      </c>
      <c r="E155" t="inlineStr">
        <is>
          <t>日</t>
        </is>
      </c>
      <c r="F155" t="inlineStr">
        <is>
          <t>DCE / Wind EDB</t>
        </is>
      </c>
      <c r="G155" t="inlineStr">
        <is>
          <t>手</t>
        </is>
      </c>
      <c r="H155" t="inlineStr">
        <is>
          <t>可获得</t>
        </is>
      </c>
      <c r="I155" t="inlineStr">
        <is>
          <t>必须</t>
        </is>
      </c>
      <c r="J155" t="inlineStr">
        <is>
          <t>直接观测</t>
        </is>
      </c>
      <c r="K155" t="inlineStr">
        <is>
          <t>原始</t>
        </is>
      </c>
      <c r="L155" s="15" t="n"/>
      <c r="M155" s="15" t="n"/>
      <c r="N155" t="inlineStr">
        <is>
          <t>S0181371</t>
        </is>
      </c>
      <c r="O155" t="inlineStr">
        <is>
          <t>大连商品交易所注册仓单:焦炭</t>
        </is>
      </c>
      <c r="P155" t="inlineStr">
        <is>
          <t>2011-04-15</t>
        </is>
      </c>
      <c r="Q155" t="inlineStr">
        <is>
          <t>交易日16:30后披露；日频有效</t>
        </is>
      </c>
      <c r="R155" t="inlineStr">
        <is>
          <t>大商所每日披露；反映港口与厂库焦炭交割博弈</t>
        </is>
      </c>
    </row>
    <row r="156">
      <c r="A156" t="inlineStr">
        <is>
          <t>F23</t>
        </is>
      </c>
      <c r="B156" t="inlineStr">
        <is>
          <t>期货</t>
        </is>
      </c>
      <c r="C156" t="inlineStr">
        <is>
          <t>盘面虚拟钢厂利润(IMM)</t>
        </is>
      </c>
      <c r="D156" t="inlineStr">
        <is>
          <t>盘面综合毛利博弈预期</t>
        </is>
      </c>
      <c r="E156" t="inlineStr">
        <is>
          <t>日</t>
        </is>
      </c>
      <c r="F156" t="inlineStr">
        <is>
          <t>自有计算</t>
        </is>
      </c>
      <c r="G156" t="inlineStr">
        <is>
          <t>元/吨</t>
        </is>
      </c>
      <c r="H156" t="inlineStr">
        <is>
          <t>可获得</t>
        </is>
      </c>
      <c r="I156" t="inlineStr">
        <is>
          <t>必须</t>
        </is>
      </c>
      <c r="J156" t="inlineStr">
        <is>
          <t>衍生指标</t>
        </is>
      </c>
      <c r="K156" t="inlineStr">
        <is>
          <t>计算</t>
        </is>
      </c>
      <c r="L156" s="15" t="n"/>
      <c r="M156" s="15" t="n"/>
      <c r="N156" t="inlineStr">
        <is>
          <t>0.6*RB+0.4*HC-1.6*I-0.45*J</t>
        </is>
      </c>
      <c r="O156" t="inlineStr">
        <is>
          <t>基于RB、HC、I、J主力收盘价的盘面虚拟吨钢毛利</t>
        </is>
      </c>
      <c r="P156" t="inlineStr">
        <is>
          <t>2014-03-21</t>
        </is>
      </c>
      <c r="Q156" t="inlineStr">
        <is>
          <t>交易日15:00收盘后纯本地计算</t>
        </is>
      </c>
      <c r="R156" t="inlineStr">
        <is>
          <t>详见A05.2第四节；极值反映资金对钢厂减产或复产强烈博弈预期</t>
        </is>
      </c>
    </row>
    <row r="157">
      <c r="A157" t="inlineStr">
        <is>
          <t>F24</t>
        </is>
      </c>
      <c r="B157" t="inlineStr">
        <is>
          <t>期货</t>
        </is>
      </c>
      <c r="C157" t="inlineStr">
        <is>
          <t>盘面主力卷螺差</t>
        </is>
      </c>
      <c r="D157" t="inlineStr">
        <is>
          <t>制造业板材与建筑长材金融强弱剪刀差</t>
        </is>
      </c>
      <c r="E157" t="inlineStr">
        <is>
          <t>日</t>
        </is>
      </c>
      <c r="F157" t="inlineStr">
        <is>
          <t>自有计算</t>
        </is>
      </c>
      <c r="G157" t="inlineStr">
        <is>
          <t>元/吨</t>
        </is>
      </c>
      <c r="H157" t="inlineStr">
        <is>
          <t>可获得</t>
        </is>
      </c>
      <c r="I157" t="inlineStr">
        <is>
          <t>必须</t>
        </is>
      </c>
      <c r="J157" t="inlineStr">
        <is>
          <t>衍生指标</t>
        </is>
      </c>
      <c r="K157" t="inlineStr">
        <is>
          <t>计算</t>
        </is>
      </c>
      <c r="L157" s="15" t="n"/>
      <c r="M157" s="15" t="n"/>
      <c r="N157" t="inlineStr">
        <is>
          <t>HC-RB</t>
        </is>
      </c>
      <c r="O157" t="inlineStr">
        <is>
          <t>HC活跃合约收盘价减去RB活跃合约收盘价</t>
        </is>
      </c>
      <c r="P157" t="inlineStr">
        <is>
          <t>2014-03-21</t>
        </is>
      </c>
      <c r="Q157" t="inlineStr">
        <is>
          <t>交易日15:00收盘后纯本地计算</t>
        </is>
      </c>
      <c r="R157" t="inlineStr">
        <is>
          <t>反映宏观资金在地产基建 vs 制造业出口之间的即时配置投票</t>
        </is>
      </c>
    </row>
    <row r="158">
      <c r="A158" t="inlineStr">
        <is>
          <t>F25</t>
        </is>
      </c>
      <c r="B158" t="inlineStr">
        <is>
          <t>情绪持仓</t>
        </is>
      </c>
      <c r="C158" t="inlineStr">
        <is>
          <t>黑色五品种成交持仓比(VOI)矩阵</t>
        </is>
      </c>
      <c r="D158" t="inlineStr">
        <is>
          <t>全链条日内投机活跃度与短线换手狂热度</t>
        </is>
      </c>
      <c r="E158" t="inlineStr">
        <is>
          <t>日</t>
        </is>
      </c>
      <c r="F158" t="inlineStr">
        <is>
          <t>自有计算</t>
        </is>
      </c>
      <c r="G158" t="inlineStr">
        <is>
          <t>比率</t>
        </is>
      </c>
      <c r="H158" t="inlineStr">
        <is>
          <t>可获得</t>
        </is>
      </c>
      <c r="I158" t="inlineStr">
        <is>
          <t>必须</t>
        </is>
      </c>
      <c r="J158" t="inlineStr">
        <is>
          <t>衍生指标</t>
        </is>
      </c>
      <c r="K158" t="inlineStr">
        <is>
          <t>计算</t>
        </is>
      </c>
      <c r="L158" s="15" t="n"/>
      <c r="M158" s="15" t="n"/>
      <c r="N158" t="inlineStr">
        <is>
          <t>Volume/OI</t>
        </is>
      </c>
      <c r="O158" t="inlineStr">
        <is>
          <t>RB/HC/I/JM/J各品种主力合约成交量除以持仓量</t>
        </is>
      </c>
      <c r="P158" t="inlineStr">
        <is>
          <t>2014-03-21</t>
        </is>
      </c>
      <c r="Q158" t="inlineStr">
        <is>
          <t>交易日15:00收盘后纯本地计算</t>
        </is>
      </c>
      <c r="R158" t="inlineStr">
        <is>
          <t>详见A05.2第三节；VOI&gt;1.5预警短线极度过热，&lt;0.6为交投休眠</t>
        </is>
      </c>
    </row>
    <row r="159">
      <c r="A159" t="inlineStr">
        <is>
          <t>F26</t>
        </is>
      </c>
      <c r="B159" t="inlineStr">
        <is>
          <t>情绪持仓</t>
        </is>
      </c>
      <c r="C159" t="inlineStr">
        <is>
          <t>原料相对成材资金强弱剪刀差</t>
        </is>
      </c>
      <c r="D159" t="inlineStr">
        <is>
          <t>度量成本端资金抱团推升 vs 成材真实需求驱动</t>
        </is>
      </c>
      <c r="E159" t="inlineStr">
        <is>
          <t>日</t>
        </is>
      </c>
      <c r="F159" t="inlineStr">
        <is>
          <t>自有计算</t>
        </is>
      </c>
      <c r="G159" t="inlineStr">
        <is>
          <t>%</t>
        </is>
      </c>
      <c r="H159" t="inlineStr">
        <is>
          <t>可获得</t>
        </is>
      </c>
      <c r="I159" t="inlineStr">
        <is>
          <t>必须</t>
        </is>
      </c>
      <c r="J159" t="inlineStr">
        <is>
          <t>衍生指标</t>
        </is>
      </c>
      <c r="K159" t="inlineStr">
        <is>
          <t>计算</t>
        </is>
      </c>
      <c r="L159" s="15" t="n"/>
      <c r="M159" s="15" t="n"/>
      <c r="N159" t="inlineStr">
        <is>
          <t>1/3(R_I+R_JM+R_J)-1/2(R_RB+R_HC)</t>
        </is>
      </c>
      <c r="O159" t="inlineStr">
        <is>
          <t>三大原料主力涨跌幅均值减去两大成材主力涨跌幅均值</t>
        </is>
      </c>
      <c r="P159" t="inlineStr">
        <is>
          <t>2014-03-21</t>
        </is>
      </c>
      <c r="Q159" t="inlineStr">
        <is>
          <t>交易日15:00收盘后纯本地计算</t>
        </is>
      </c>
      <c r="R159" t="inlineStr">
        <is>
          <t>详见A05.2第四节；大幅为正预警行情受上游原料推升、成材被动脆弱</t>
        </is>
      </c>
    </row>
    <row r="160">
      <c r="A160" t="inlineStr">
        <is>
          <t>F27</t>
        </is>
      </c>
      <c r="B160" t="inlineStr">
        <is>
          <t>情绪持仓</t>
        </is>
      </c>
      <c r="C160" t="inlineStr">
        <is>
          <t>主力前20席位多空净头寸偏度</t>
        </is>
      </c>
      <c r="D160" t="inlineStr">
        <is>
          <t>跟踪机构主力席位多空分歧度与头寸拥挤度</t>
        </is>
      </c>
      <c r="E160" t="inlineStr">
        <is>
          <t>日</t>
        </is>
      </c>
      <c r="F160" t="inlineStr">
        <is>
          <t>自有计算</t>
        </is>
      </c>
      <c r="G160" t="inlineStr">
        <is>
          <t>%</t>
        </is>
      </c>
      <c r="H160" t="inlineStr">
        <is>
          <t>可获得</t>
        </is>
      </c>
      <c r="I160" t="inlineStr">
        <is>
          <t>必须</t>
        </is>
      </c>
      <c r="J160" t="inlineStr">
        <is>
          <t>衍生指标</t>
        </is>
      </c>
      <c r="K160" t="inlineStr">
        <is>
          <t>计算</t>
        </is>
      </c>
      <c r="L160" s="15" t="n"/>
      <c r="M160" s="15" t="n"/>
      <c r="N160" t="inlineStr">
        <is>
          <t>(Sum(LongPos_20)-Sum(ShortPos_20))/OI</t>
        </is>
      </c>
      <c r="O160" t="inlineStr">
        <is>
          <t>上期所及大商所每日16:30主力持仓龙虎榜前20席位多空差额</t>
        </is>
      </c>
      <c r="P160" t="inlineStr">
        <is>
          <t>2014-03-21</t>
        </is>
      </c>
      <c r="Q160" t="inlineStr">
        <is>
          <t>交易日16:30龙虎榜披露后纯本地计算</t>
        </is>
      </c>
      <c r="R160" t="inlineStr">
        <is>
          <t>详见A05.2第三节；量化主流期货席位机构资金多空倾向</t>
        </is>
      </c>
    </row>
    <row r="161">
      <c r="A161" t="inlineStr">
        <is>
          <t>S_HZ_ZT</t>
        </is>
      </c>
      <c r="B161" t="inlineStr">
        <is>
          <t>现货</t>
        </is>
      </c>
      <c r="C161" t="inlineStr">
        <is>
          <t>中天螺纹</t>
        </is>
      </c>
      <c r="D161" t="inlineStr">
        <is>
          <t>杭州中天螺纹HRB400E 20mm理计现货价(主流贸易流动性基准)</t>
        </is>
      </c>
      <c r="E161" t="inlineStr">
        <is>
          <t>日频</t>
        </is>
      </c>
      <c r="F161" t="inlineStr">
        <is>
          <t>用户现货记录/市场采集</t>
        </is>
      </c>
      <c r="G161" t="inlineStr">
        <is>
          <t>元/吨</t>
        </is>
      </c>
      <c r="H161" t="inlineStr">
        <is>
          <t>可获得</t>
        </is>
      </c>
      <c r="I161" t="inlineStr">
        <is>
          <t>必须</t>
        </is>
      </c>
      <c r="J161" t="inlineStr">
        <is>
          <t>否</t>
        </is>
      </c>
      <c r="K161" t="inlineStr">
        <is>
          <t>原始</t>
        </is>
      </c>
      <c r="L161" s="15" t="n"/>
      <c r="M161" s="15" t="n"/>
      <c r="N161" t="inlineStr">
        <is>
          <t>PROPRIETARY:中天螺纹</t>
        </is>
      </c>
      <c r="O161" t="inlineStr">
        <is>
          <t>杭州中天螺纹HRB400E 20mm理计现货价(主流贸易流动性基准)</t>
        </is>
      </c>
      <c r="P161" t="inlineStr">
        <is>
          <t>2009-03-27</t>
        </is>
      </c>
      <c r="Q161" t="inlineStr">
        <is>
          <t>交易日16:30或17:30</t>
        </is>
      </c>
      <c r="R161" t="inlineStr">
        <is>
          <t>用户自有现货高频事实与富宝产业数据库</t>
        </is>
      </c>
    </row>
    <row r="162">
      <c r="A162" t="inlineStr">
        <is>
          <t>S_HZ_ZT_WH</t>
        </is>
      </c>
      <c r="B162" t="inlineStr">
        <is>
          <t>现货</t>
        </is>
      </c>
      <c r="C162" t="inlineStr">
        <is>
          <t>中心库中天</t>
        </is>
      </c>
      <c r="D162" t="inlineStr">
        <is>
          <t>杭州中天中心库自提价</t>
        </is>
      </c>
      <c r="E162" t="inlineStr">
        <is>
          <t>日频</t>
        </is>
      </c>
      <c r="F162" t="inlineStr">
        <is>
          <t>用户现货记录/中心库报价</t>
        </is>
      </c>
      <c r="G162" t="inlineStr">
        <is>
          <t>元/吨</t>
        </is>
      </c>
      <c r="H162" t="inlineStr">
        <is>
          <t>可获得</t>
        </is>
      </c>
      <c r="I162" t="inlineStr">
        <is>
          <t>可选</t>
        </is>
      </c>
      <c r="J162" t="inlineStr">
        <is>
          <t>否</t>
        </is>
      </c>
      <c r="K162" t="inlineStr">
        <is>
          <t>原始</t>
        </is>
      </c>
      <c r="L162" s="15" t="n"/>
      <c r="M162" s="15" t="n"/>
      <c r="N162" t="inlineStr">
        <is>
          <t>PROPRIETARY:中心库中天</t>
        </is>
      </c>
      <c r="O162" t="inlineStr">
        <is>
          <t>杭州中天中心库自提价</t>
        </is>
      </c>
      <c r="P162" t="inlineStr">
        <is>
          <t>2009-03-27</t>
        </is>
      </c>
      <c r="Q162" t="inlineStr">
        <is>
          <t>交易日16:30或17:30</t>
        </is>
      </c>
      <c r="R162" t="inlineStr">
        <is>
          <t>用户自有现货高频事实与富宝产业数据库</t>
        </is>
      </c>
    </row>
    <row r="163">
      <c r="A163" t="inlineStr">
        <is>
          <t>S_HZ_PG</t>
        </is>
      </c>
      <c r="B163" t="inlineStr">
        <is>
          <t>现货</t>
        </is>
      </c>
      <c r="C163" t="inlineStr">
        <is>
          <t>萍钢螺纹</t>
        </is>
      </c>
      <c r="D163" t="inlineStr">
        <is>
          <t>杭州萍钢螺纹HRB400E 20mm现货价(二类主流)</t>
        </is>
      </c>
      <c r="E163" t="inlineStr">
        <is>
          <t>日频</t>
        </is>
      </c>
      <c r="F163" t="inlineStr">
        <is>
          <t>用户现货记录/市场采集</t>
        </is>
      </c>
      <c r="G163" t="inlineStr">
        <is>
          <t>元/吨</t>
        </is>
      </c>
      <c r="H163" t="inlineStr">
        <is>
          <t>可获得</t>
        </is>
      </c>
      <c r="I163" t="inlineStr">
        <is>
          <t>可选</t>
        </is>
      </c>
      <c r="J163" t="inlineStr">
        <is>
          <t>否</t>
        </is>
      </c>
      <c r="K163" t="inlineStr">
        <is>
          <t>原始</t>
        </is>
      </c>
      <c r="L163" s="15" t="n"/>
      <c r="M163" s="15" t="n"/>
      <c r="N163" t="inlineStr">
        <is>
          <t>PROPRIETARY:萍钢螺纹</t>
        </is>
      </c>
      <c r="O163" t="inlineStr">
        <is>
          <t>杭州萍钢螺纹HRB400E 20mm现货价(二类主流)</t>
        </is>
      </c>
      <c r="P163" t="inlineStr">
        <is>
          <t>2009-03-27</t>
        </is>
      </c>
      <c r="Q163" t="inlineStr">
        <is>
          <t>交易日16:30或17:30</t>
        </is>
      </c>
      <c r="R163" t="inlineStr">
        <is>
          <t>用户自有现货高频事实与富宝产业数据库</t>
        </is>
      </c>
    </row>
    <row r="164">
      <c r="A164" t="inlineStr">
        <is>
          <t>S_HZ_FX</t>
        </is>
      </c>
      <c r="B164" t="inlineStr">
        <is>
          <t>现货</t>
        </is>
      </c>
      <c r="C164" t="inlineStr">
        <is>
          <t>富鑫螺纹</t>
        </is>
      </c>
      <c r="D164" t="inlineStr">
        <is>
          <t>杭州富鑫螺纹HRB400E现货价(民营调坯)</t>
        </is>
      </c>
      <c r="E164" t="inlineStr">
        <is>
          <t>日频</t>
        </is>
      </c>
      <c r="F164" t="inlineStr">
        <is>
          <t>用户现货记录/市场采集</t>
        </is>
      </c>
      <c r="G164" t="inlineStr">
        <is>
          <t>元/吨</t>
        </is>
      </c>
      <c r="H164" t="inlineStr">
        <is>
          <t>可获得</t>
        </is>
      </c>
      <c r="I164" t="inlineStr">
        <is>
          <t>可选</t>
        </is>
      </c>
      <c r="J164" t="inlineStr">
        <is>
          <t>否</t>
        </is>
      </c>
      <c r="K164" t="inlineStr">
        <is>
          <t>原始</t>
        </is>
      </c>
      <c r="L164" s="15" t="n"/>
      <c r="M164" s="15" t="n"/>
      <c r="N164" t="inlineStr">
        <is>
          <t>PROPRIETARY:富鑫螺纹</t>
        </is>
      </c>
      <c r="O164" t="inlineStr">
        <is>
          <t>杭州富鑫螺纹HRB400E现货价(民营调坯)</t>
        </is>
      </c>
      <c r="P164" t="inlineStr">
        <is>
          <t>2009-03-27</t>
        </is>
      </c>
      <c r="Q164" t="inlineStr">
        <is>
          <t>交易日16:30或17:30</t>
        </is>
      </c>
      <c r="R164" t="inlineStr">
        <is>
          <t>用户自有现货高频事实与富宝产业数据库</t>
        </is>
      </c>
    </row>
    <row r="165">
      <c r="A165" t="inlineStr">
        <is>
          <t>S_HZ_TIER3</t>
        </is>
      </c>
      <c r="B165" t="inlineStr">
        <is>
          <t>现货</t>
        </is>
      </c>
      <c r="C165" t="inlineStr">
        <is>
          <t>三类螺纹</t>
        </is>
      </c>
      <c r="D165" t="inlineStr">
        <is>
          <t>杭州三类螺纹现货价(期货最便宜交割品CTD基准)</t>
        </is>
      </c>
      <c r="E165" t="inlineStr">
        <is>
          <t>日频</t>
        </is>
      </c>
      <c r="F165" t="inlineStr">
        <is>
          <t>用户现货记录/市场采集</t>
        </is>
      </c>
      <c r="G165" t="inlineStr">
        <is>
          <t>元/吨</t>
        </is>
      </c>
      <c r="H165" t="inlineStr">
        <is>
          <t>可获得</t>
        </is>
      </c>
      <c r="I165" t="inlineStr">
        <is>
          <t>必须</t>
        </is>
      </c>
      <c r="J165" t="inlineStr">
        <is>
          <t>否</t>
        </is>
      </c>
      <c r="K165" t="inlineStr">
        <is>
          <t>原始</t>
        </is>
      </c>
      <c r="L165" s="15" t="n"/>
      <c r="M165" s="15" t="n"/>
      <c r="N165" t="inlineStr">
        <is>
          <t>PROPRIETARY:三类螺纹</t>
        </is>
      </c>
      <c r="O165" t="inlineStr">
        <is>
          <t>杭州三类螺纹现货价(期货最便宜交割品CTD基准)</t>
        </is>
      </c>
      <c r="P165" t="inlineStr">
        <is>
          <t>2009-03-27</t>
        </is>
      </c>
      <c r="Q165" t="inlineStr">
        <is>
          <t>交易日16:30或17:30</t>
        </is>
      </c>
      <c r="R165" t="inlineStr">
        <is>
          <t>用户自有现货高频事实与富宝产业数据库</t>
        </is>
      </c>
    </row>
    <row r="166">
      <c r="A166" t="inlineStr">
        <is>
          <t>S_HZ_BX_WIRE</t>
        </is>
      </c>
      <c r="B166" t="inlineStr">
        <is>
          <t>现货</t>
        </is>
      </c>
      <c r="C166" t="inlineStr">
        <is>
          <t>镔鑫195线材</t>
        </is>
      </c>
      <c r="D166" t="inlineStr">
        <is>
          <t>杭州镔鑫Q195高线现货价</t>
        </is>
      </c>
      <c r="E166" t="inlineStr">
        <is>
          <t>日频</t>
        </is>
      </c>
      <c r="F166" t="inlineStr">
        <is>
          <t>用户现货记录/市场采集</t>
        </is>
      </c>
      <c r="G166" t="inlineStr">
        <is>
          <t>元/吨</t>
        </is>
      </c>
      <c r="H166" t="inlineStr">
        <is>
          <t>可获得</t>
        </is>
      </c>
      <c r="I166" t="inlineStr">
        <is>
          <t>可选</t>
        </is>
      </c>
      <c r="J166" t="inlineStr">
        <is>
          <t>否</t>
        </is>
      </c>
      <c r="K166" t="inlineStr">
        <is>
          <t>原始</t>
        </is>
      </c>
      <c r="L166" s="15" t="n"/>
      <c r="M166" s="15" t="n"/>
      <c r="N166" t="inlineStr">
        <is>
          <t>PROPRIETARY:镔鑫195线材</t>
        </is>
      </c>
      <c r="O166" t="inlineStr">
        <is>
          <t>杭州镔鑫Q195高线现货价</t>
        </is>
      </c>
      <c r="P166" t="inlineStr">
        <is>
          <t>2009-03-27</t>
        </is>
      </c>
      <c r="Q166" t="inlineStr">
        <is>
          <t>交易日16:30或17:30</t>
        </is>
      </c>
      <c r="R166" t="inlineStr">
        <is>
          <t>用户自有现货高频事实与富宝产业数据库</t>
        </is>
      </c>
    </row>
    <row r="167">
      <c r="A167" t="inlineStr">
        <is>
          <t>S_HZ_ZT_COIL</t>
        </is>
      </c>
      <c r="B167" t="inlineStr">
        <is>
          <t>现货</t>
        </is>
      </c>
      <c r="C167" t="inlineStr">
        <is>
          <t>杭州中天盘螺</t>
        </is>
      </c>
      <c r="D167" t="inlineStr">
        <is>
          <t>杭州中天盘螺HRB400E 8-10mm现货价</t>
        </is>
      </c>
      <c r="E167" t="inlineStr">
        <is>
          <t>日频</t>
        </is>
      </c>
      <c r="F167" t="inlineStr">
        <is>
          <t>用户现货记录/市场采集</t>
        </is>
      </c>
      <c r="G167" t="inlineStr">
        <is>
          <t>元/吨</t>
        </is>
      </c>
      <c r="H167" t="inlineStr">
        <is>
          <t>可获得</t>
        </is>
      </c>
      <c r="I167" t="inlineStr">
        <is>
          <t>可选</t>
        </is>
      </c>
      <c r="J167" t="inlineStr">
        <is>
          <t>否</t>
        </is>
      </c>
      <c r="K167" t="inlineStr">
        <is>
          <t>原始</t>
        </is>
      </c>
      <c r="L167" s="15" t="n"/>
      <c r="M167" s="15" t="n"/>
      <c r="N167" t="inlineStr">
        <is>
          <t>PROPRIETARY:杭州中天盘螺</t>
        </is>
      </c>
      <c r="O167" t="inlineStr">
        <is>
          <t>杭州中天盘螺HRB400E 8-10mm现货价</t>
        </is>
      </c>
      <c r="P167" t="inlineStr">
        <is>
          <t>2009-03-27</t>
        </is>
      </c>
      <c r="Q167" t="inlineStr">
        <is>
          <t>交易日16:30或17:30</t>
        </is>
      </c>
      <c r="R167" t="inlineStr">
        <is>
          <t>用户自有现货高频事实与富宝产业数据库</t>
        </is>
      </c>
    </row>
    <row r="168">
      <c r="A168" t="inlineStr">
        <is>
          <t>S_HZ_WG_COIL</t>
        </is>
      </c>
      <c r="B168" t="inlineStr">
        <is>
          <t>现货</t>
        </is>
      </c>
      <c r="C168" t="inlineStr">
        <is>
          <t>武钢盘螺</t>
        </is>
      </c>
      <c r="D168" t="inlineStr">
        <is>
          <t>杭州武钢盘螺现货价</t>
        </is>
      </c>
      <c r="E168" t="inlineStr">
        <is>
          <t>日频</t>
        </is>
      </c>
      <c r="F168" t="inlineStr">
        <is>
          <t>用户现货记录/市场采集</t>
        </is>
      </c>
      <c r="G168" t="inlineStr">
        <is>
          <t>元/吨</t>
        </is>
      </c>
      <c r="H168" t="inlineStr">
        <is>
          <t>可获得</t>
        </is>
      </c>
      <c r="I168" t="inlineStr">
        <is>
          <t>可选</t>
        </is>
      </c>
      <c r="J168" t="inlineStr">
        <is>
          <t>否</t>
        </is>
      </c>
      <c r="K168" t="inlineStr">
        <is>
          <t>原始</t>
        </is>
      </c>
      <c r="L168" s="15" t="n"/>
      <c r="M168" s="15" t="n"/>
      <c r="N168" t="inlineStr">
        <is>
          <t>PROPRIETARY:武钢盘螺</t>
        </is>
      </c>
      <c r="O168" t="inlineStr">
        <is>
          <t>杭州武钢盘螺现货价</t>
        </is>
      </c>
      <c r="P168" t="inlineStr">
        <is>
          <t>2009-03-27</t>
        </is>
      </c>
      <c r="Q168" t="inlineStr">
        <is>
          <t>交易日16:30或17:30</t>
        </is>
      </c>
      <c r="R168" t="inlineStr">
        <is>
          <t>用户自有现货高频事实与富宝产业数据库</t>
        </is>
      </c>
    </row>
    <row r="169">
      <c r="A169" t="inlineStr">
        <is>
          <t>S_HZ_TIER3_COIL</t>
        </is>
      </c>
      <c r="B169" t="inlineStr">
        <is>
          <t>现货</t>
        </is>
      </c>
      <c r="C169" t="inlineStr">
        <is>
          <t>三类盘螺</t>
        </is>
      </c>
      <c r="D169" t="inlineStr">
        <is>
          <t>杭州三类盘螺现货价</t>
        </is>
      </c>
      <c r="E169" t="inlineStr">
        <is>
          <t>日频</t>
        </is>
      </c>
      <c r="F169" t="inlineStr">
        <is>
          <t>用户现货记录/市场采集</t>
        </is>
      </c>
      <c r="G169" t="inlineStr">
        <is>
          <t>元/吨</t>
        </is>
      </c>
      <c r="H169" t="inlineStr">
        <is>
          <t>可获得</t>
        </is>
      </c>
      <c r="I169" t="inlineStr">
        <is>
          <t>可选</t>
        </is>
      </c>
      <c r="J169" t="inlineStr">
        <is>
          <t>否</t>
        </is>
      </c>
      <c r="K169" t="inlineStr">
        <is>
          <t>原始</t>
        </is>
      </c>
      <c r="L169" s="15" t="n"/>
      <c r="M169" s="15" t="n"/>
      <c r="N169" t="inlineStr">
        <is>
          <t>PROPRIETARY:三类盘螺</t>
        </is>
      </c>
      <c r="O169" t="inlineStr">
        <is>
          <t>杭州三类盘螺现货价</t>
        </is>
      </c>
      <c r="P169" t="inlineStr">
        <is>
          <t>2009-03-27</t>
        </is>
      </c>
      <c r="Q169" t="inlineStr">
        <is>
          <t>交易日16:30或17:30</t>
        </is>
      </c>
      <c r="R169" t="inlineStr">
        <is>
          <t>用户自有现货高频事实与富宝产业数据库</t>
        </is>
      </c>
    </row>
    <row r="170">
      <c r="A170" t="inlineStr">
        <is>
          <t>FLOW_NAT_VOL</t>
        </is>
      </c>
      <c r="B170" t="inlineStr">
        <is>
          <t>微观流通</t>
        </is>
      </c>
      <c r="C170" t="inlineStr">
        <is>
          <t>全国成交量</t>
        </is>
      </c>
      <c r="D170" t="inlineStr">
        <is>
          <t>全国主流贸易商建筑钢材日成交量</t>
        </is>
      </c>
      <c r="E170" t="inlineStr">
        <is>
          <t>日频</t>
        </is>
      </c>
      <c r="F170" t="inlineStr">
        <is>
          <t>钢银/Mysteel主流贸易商样本</t>
        </is>
      </c>
      <c r="G170" t="inlineStr">
        <is>
          <t>万吨</t>
        </is>
      </c>
      <c r="H170" t="inlineStr">
        <is>
          <t>可获得</t>
        </is>
      </c>
      <c r="I170" t="inlineStr">
        <is>
          <t>可选</t>
        </is>
      </c>
      <c r="J170" t="inlineStr">
        <is>
          <t>否</t>
        </is>
      </c>
      <c r="K170" t="inlineStr">
        <is>
          <t>原始</t>
        </is>
      </c>
      <c r="L170" s="15" t="n"/>
      <c r="M170" s="15" t="n"/>
      <c r="N170" t="inlineStr">
        <is>
          <t>PROPRIETARY:全国成交量</t>
        </is>
      </c>
      <c r="O170" t="inlineStr">
        <is>
          <t>全国主流贸易商建筑钢材日成交量</t>
        </is>
      </c>
      <c r="P170" t="inlineStr">
        <is>
          <t>2009-03-27</t>
        </is>
      </c>
      <c r="Q170" t="inlineStr">
        <is>
          <t>交易日16:30或17:30</t>
        </is>
      </c>
      <c r="R170" t="inlineStr">
        <is>
          <t>用户自有现货高频事实与富宝产业数据库</t>
        </is>
      </c>
    </row>
    <row r="171">
      <c r="A171" t="inlineStr">
        <is>
          <t>FLOW_HZ_OUTFLOW</t>
        </is>
      </c>
      <c r="B171" t="inlineStr">
        <is>
          <t>微观流通</t>
        </is>
      </c>
      <c r="C171" t="inlineStr">
        <is>
          <t>杭州出库</t>
        </is>
      </c>
      <c r="D171" t="inlineStr">
        <is>
          <t>杭州螺纹钢每日出库量(终端拉料与拿货高频指标)</t>
        </is>
      </c>
      <c r="E171" t="inlineStr">
        <is>
          <t>日频</t>
        </is>
      </c>
      <c r="F171" t="inlineStr">
        <is>
          <t>杭州主要仓库统计</t>
        </is>
      </c>
      <c r="G171" t="inlineStr">
        <is>
          <t>万吨</t>
        </is>
      </c>
      <c r="H171" t="inlineStr">
        <is>
          <t>可获得</t>
        </is>
      </c>
      <c r="I171" t="inlineStr">
        <is>
          <t>必须</t>
        </is>
      </c>
      <c r="J171" t="inlineStr">
        <is>
          <t>否</t>
        </is>
      </c>
      <c r="K171" t="inlineStr">
        <is>
          <t>原始</t>
        </is>
      </c>
      <c r="L171" s="15" t="n"/>
      <c r="M171" s="15" t="n"/>
      <c r="N171" t="inlineStr">
        <is>
          <t>PROPRIETARY:杭州出库</t>
        </is>
      </c>
      <c r="O171" t="inlineStr">
        <is>
          <t>杭州螺纹钢每日出库量(终端拉料与拿货高频指标)</t>
        </is>
      </c>
      <c r="P171" t="inlineStr">
        <is>
          <t>2009-03-27</t>
        </is>
      </c>
      <c r="Q171" t="inlineStr">
        <is>
          <t>交易日16:30或17:30</t>
        </is>
      </c>
      <c r="R171" t="inlineStr">
        <is>
          <t>用户自有现货高频事实与富宝产业数据库</t>
        </is>
      </c>
    </row>
    <row r="172">
      <c r="A172" t="inlineStr">
        <is>
          <t>INV_HZ_STOCK</t>
        </is>
      </c>
      <c r="B172" t="inlineStr">
        <is>
          <t>库存</t>
        </is>
      </c>
      <c r="C172" t="inlineStr">
        <is>
          <t>杭州库存</t>
        </is>
      </c>
      <c r="D172" t="inlineStr">
        <is>
          <t>杭州螺纹钢仓库总库存</t>
        </is>
      </c>
      <c r="E172" t="inlineStr">
        <is>
          <t>日频</t>
        </is>
      </c>
      <c r="F172" t="inlineStr">
        <is>
          <t>杭州主要仓库统计</t>
        </is>
      </c>
      <c r="G172" t="inlineStr">
        <is>
          <t>万吨</t>
        </is>
      </c>
      <c r="H172" t="inlineStr">
        <is>
          <t>可获得</t>
        </is>
      </c>
      <c r="I172" t="inlineStr">
        <is>
          <t>必须</t>
        </is>
      </c>
      <c r="J172" t="inlineStr">
        <is>
          <t>否</t>
        </is>
      </c>
      <c r="K172" t="inlineStr">
        <is>
          <t>原始</t>
        </is>
      </c>
      <c r="L172" s="15" t="n"/>
      <c r="M172" s="15" t="n"/>
      <c r="N172" t="inlineStr">
        <is>
          <t>PROPRIETARY:杭州库存</t>
        </is>
      </c>
      <c r="O172" t="inlineStr">
        <is>
          <t>杭州螺纹钢仓库总库存</t>
        </is>
      </c>
      <c r="P172" t="inlineStr">
        <is>
          <t>2009-03-27</t>
        </is>
      </c>
      <c r="Q172" t="inlineStr">
        <is>
          <t>交易日16:30或17:30</t>
        </is>
      </c>
      <c r="R172" t="inlineStr">
        <is>
          <t>用户自有现货高频事实与富宝产业数据库</t>
        </is>
      </c>
    </row>
    <row r="173">
      <c r="A173" t="inlineStr">
        <is>
          <t>WH_RB</t>
        </is>
      </c>
      <c r="B173" t="inlineStr">
        <is>
          <t>仓单</t>
        </is>
      </c>
      <c r="C173" t="inlineStr">
        <is>
          <t>螺纹仓单(吨)</t>
        </is>
      </c>
      <c r="D173" t="inlineStr">
        <is>
          <t>上期所螺纹钢期货注册仓单</t>
        </is>
      </c>
      <c r="E173" t="inlineStr">
        <is>
          <t>日频</t>
        </is>
      </c>
      <c r="F173" t="inlineStr">
        <is>
          <t>上期所官方发布</t>
        </is>
      </c>
      <c r="G173" t="inlineStr">
        <is>
          <t>吨</t>
        </is>
      </c>
      <c r="H173" t="inlineStr">
        <is>
          <t>可获得</t>
        </is>
      </c>
      <c r="I173" t="inlineStr">
        <is>
          <t>可选</t>
        </is>
      </c>
      <c r="J173" t="inlineStr">
        <is>
          <t>否</t>
        </is>
      </c>
      <c r="K173" t="inlineStr">
        <is>
          <t>原始</t>
        </is>
      </c>
      <c r="L173" s="15" t="n"/>
      <c r="M173" s="15" t="n"/>
      <c r="N173" t="inlineStr">
        <is>
          <t>PROPRIETARY:螺纹仓单(吨)</t>
        </is>
      </c>
      <c r="O173" t="inlineStr">
        <is>
          <t>上期所螺纹钢期货注册仓单</t>
        </is>
      </c>
      <c r="P173" t="inlineStr">
        <is>
          <t>2009-03-27</t>
        </is>
      </c>
      <c r="Q173" t="inlineStr">
        <is>
          <t>交易日16:30或17:30</t>
        </is>
      </c>
      <c r="R173" t="inlineStr">
        <is>
          <t>用户自有现货高频事实与富宝产业数据库</t>
        </is>
      </c>
    </row>
    <row r="174">
      <c r="A174" t="inlineStr">
        <is>
          <t>WH_HC</t>
        </is>
      </c>
      <c r="B174" t="inlineStr">
        <is>
          <t>仓单</t>
        </is>
      </c>
      <c r="C174" t="inlineStr">
        <is>
          <t>热卷仓单(吨)</t>
        </is>
      </c>
      <c r="D174" t="inlineStr">
        <is>
          <t>上期所热轧卷板期货注册仓单</t>
        </is>
      </c>
      <c r="E174" t="inlineStr">
        <is>
          <t>日频</t>
        </is>
      </c>
      <c r="F174" t="inlineStr">
        <is>
          <t>上期所官方发布</t>
        </is>
      </c>
      <c r="G174" t="inlineStr">
        <is>
          <t>吨</t>
        </is>
      </c>
      <c r="H174" t="inlineStr">
        <is>
          <t>可获得</t>
        </is>
      </c>
      <c r="I174" t="inlineStr">
        <is>
          <t>可选</t>
        </is>
      </c>
      <c r="J174" t="inlineStr">
        <is>
          <t>否</t>
        </is>
      </c>
      <c r="K174" t="inlineStr">
        <is>
          <t>原始</t>
        </is>
      </c>
      <c r="L174" s="15" t="n"/>
      <c r="M174" s="15" t="n"/>
      <c r="N174" t="inlineStr">
        <is>
          <t>PROPRIETARY:热卷仓单(吨)</t>
        </is>
      </c>
      <c r="O174" t="inlineStr">
        <is>
          <t>上期所热轧卷板期货注册仓单</t>
        </is>
      </c>
      <c r="P174" t="inlineStr">
        <is>
          <t>2009-03-27</t>
        </is>
      </c>
      <c r="Q174" t="inlineStr">
        <is>
          <t>交易日16:30或17:30</t>
        </is>
      </c>
      <c r="R174" t="inlineStr">
        <is>
          <t>用户自有现货高频事实与富宝产业数据库</t>
        </is>
      </c>
    </row>
    <row r="175">
      <c r="A175" t="inlineStr">
        <is>
          <t>WH_I</t>
        </is>
      </c>
      <c r="B175" t="inlineStr">
        <is>
          <t>仓单</t>
        </is>
      </c>
      <c r="C175" t="inlineStr">
        <is>
          <t>铁矿仓单(吨)</t>
        </is>
      </c>
      <c r="D175" t="inlineStr">
        <is>
          <t>大商所铁矿石期货注册仓单</t>
        </is>
      </c>
      <c r="E175" t="inlineStr">
        <is>
          <t>日频</t>
        </is>
      </c>
      <c r="F175" t="inlineStr">
        <is>
          <t>大商所官方发布</t>
        </is>
      </c>
      <c r="G175" t="inlineStr">
        <is>
          <t>吨</t>
        </is>
      </c>
      <c r="H175" t="inlineStr">
        <is>
          <t>可获得</t>
        </is>
      </c>
      <c r="I175" t="inlineStr">
        <is>
          <t>可选</t>
        </is>
      </c>
      <c r="J175" t="inlineStr">
        <is>
          <t>否</t>
        </is>
      </c>
      <c r="K175" t="inlineStr">
        <is>
          <t>原始</t>
        </is>
      </c>
      <c r="L175" s="15" t="n"/>
      <c r="M175" s="15" t="n"/>
      <c r="N175" t="inlineStr">
        <is>
          <t>PROPRIETARY:铁矿仓单(吨)</t>
        </is>
      </c>
      <c r="O175" t="inlineStr">
        <is>
          <t>大商所铁矿石期货注册仓单</t>
        </is>
      </c>
      <c r="P175" t="inlineStr">
        <is>
          <t>2009-03-27</t>
        </is>
      </c>
      <c r="Q175" t="inlineStr">
        <is>
          <t>交易日16:30或17:30</t>
        </is>
      </c>
      <c r="R175" t="inlineStr">
        <is>
          <t>用户自有现货高频事实与富宝产业数据库</t>
        </is>
      </c>
    </row>
    <row r="176">
      <c r="A176" t="inlineStr">
        <is>
          <t>WH_J</t>
        </is>
      </c>
      <c r="B176" t="inlineStr">
        <is>
          <t>仓单</t>
        </is>
      </c>
      <c r="C176" t="inlineStr">
        <is>
          <t>焦炭仓单(吨)</t>
        </is>
      </c>
      <c r="D176" t="inlineStr">
        <is>
          <t>大商所焦炭期货注册仓单</t>
        </is>
      </c>
      <c r="E176" t="inlineStr">
        <is>
          <t>日频</t>
        </is>
      </c>
      <c r="F176" t="inlineStr">
        <is>
          <t>大商所官方发布</t>
        </is>
      </c>
      <c r="G176" t="inlineStr">
        <is>
          <t>吨</t>
        </is>
      </c>
      <c r="H176" t="inlineStr">
        <is>
          <t>可获得</t>
        </is>
      </c>
      <c r="I176" t="inlineStr">
        <is>
          <t>可选</t>
        </is>
      </c>
      <c r="J176" t="inlineStr">
        <is>
          <t>否</t>
        </is>
      </c>
      <c r="K176" t="inlineStr">
        <is>
          <t>原始</t>
        </is>
      </c>
      <c r="L176" s="15" t="n"/>
      <c r="M176" s="15" t="n"/>
      <c r="N176" t="inlineStr">
        <is>
          <t>PROPRIETARY:焦炭仓单(吨)</t>
        </is>
      </c>
      <c r="O176" t="inlineStr">
        <is>
          <t>大商所焦炭期货注册仓单</t>
        </is>
      </c>
      <c r="P176" t="inlineStr">
        <is>
          <t>2009-03-27</t>
        </is>
      </c>
      <c r="Q176" t="inlineStr">
        <is>
          <t>交易日16:30或17:30</t>
        </is>
      </c>
      <c r="R176" t="inlineStr">
        <is>
          <t>用户自有现货高频事实与富宝产业数据库</t>
        </is>
      </c>
    </row>
    <row r="177">
      <c r="A177" t="inlineStr">
        <is>
          <t>WH_JM</t>
        </is>
      </c>
      <c r="B177" t="inlineStr">
        <is>
          <t>仓单</t>
        </is>
      </c>
      <c r="C177" t="inlineStr">
        <is>
          <t>焦煤仓单(吨)</t>
        </is>
      </c>
      <c r="D177" t="inlineStr">
        <is>
          <t>大商所焦煤期货注册仓单</t>
        </is>
      </c>
      <c r="E177" t="inlineStr">
        <is>
          <t>日频</t>
        </is>
      </c>
      <c r="F177" t="inlineStr">
        <is>
          <t>大商所官方发布</t>
        </is>
      </c>
      <c r="G177" t="inlineStr">
        <is>
          <t>吨</t>
        </is>
      </c>
      <c r="H177" t="inlineStr">
        <is>
          <t>可获得</t>
        </is>
      </c>
      <c r="I177" t="inlineStr">
        <is>
          <t>可选</t>
        </is>
      </c>
      <c r="J177" t="inlineStr">
        <is>
          <t>否</t>
        </is>
      </c>
      <c r="K177" t="inlineStr">
        <is>
          <t>原始</t>
        </is>
      </c>
      <c r="L177" s="15" t="n"/>
      <c r="M177" s="15" t="n"/>
      <c r="N177" t="inlineStr">
        <is>
          <t>PROPRIETARY:焦煤仓单(吨)</t>
        </is>
      </c>
      <c r="O177" t="inlineStr">
        <is>
          <t>大商所焦煤期货注册仓单</t>
        </is>
      </c>
      <c r="P177" t="inlineStr">
        <is>
          <t>2009-03-27</t>
        </is>
      </c>
      <c r="Q177" t="inlineStr">
        <is>
          <t>交易日16:30或17:30</t>
        </is>
      </c>
      <c r="R177" t="inlineStr">
        <is>
          <t>用户自有现货高频事实与富宝产业数据库</t>
        </is>
      </c>
    </row>
    <row r="178">
      <c r="A178" t="inlineStr">
        <is>
          <t>S_REG_BJ_RB</t>
        </is>
      </c>
      <c r="B178" t="inlineStr">
        <is>
          <t>跨区现货</t>
        </is>
      </c>
      <c r="C178" t="inlineStr">
        <is>
          <t>北京螺纹</t>
        </is>
      </c>
      <c r="D178" t="inlineStr">
        <is>
          <t>北京螺纹钢HRB400E 20mm现货价</t>
        </is>
      </c>
      <c r="E178" t="inlineStr">
        <is>
          <t>日频</t>
        </is>
      </c>
      <c r="F178" t="inlineStr">
        <is>
          <t>市场采集</t>
        </is>
      </c>
      <c r="G178" t="inlineStr">
        <is>
          <t>元/吨</t>
        </is>
      </c>
      <c r="H178" t="inlineStr">
        <is>
          <t>可获得</t>
        </is>
      </c>
      <c r="I178" t="inlineStr">
        <is>
          <t>可选</t>
        </is>
      </c>
      <c r="J178" t="inlineStr">
        <is>
          <t>否</t>
        </is>
      </c>
      <c r="K178" t="inlineStr">
        <is>
          <t>原始</t>
        </is>
      </c>
      <c r="L178" s="15" t="n"/>
      <c r="M178" s="15" t="n"/>
      <c r="N178" t="inlineStr">
        <is>
          <t>PROPRIETARY:北京螺纹</t>
        </is>
      </c>
      <c r="O178" t="inlineStr">
        <is>
          <t>北京螺纹钢HRB400E 20mm现货价</t>
        </is>
      </c>
      <c r="P178" t="inlineStr">
        <is>
          <t>2009-03-27</t>
        </is>
      </c>
      <c r="Q178" t="inlineStr">
        <is>
          <t>交易日16:30或17:30</t>
        </is>
      </c>
      <c r="R178" t="inlineStr">
        <is>
          <t>用户自有现货高频事实与富宝产业数据库</t>
        </is>
      </c>
    </row>
    <row r="179">
      <c r="A179" t="inlineStr">
        <is>
          <t>S_REG_SY_RB</t>
        </is>
      </c>
      <c r="B179" t="inlineStr">
        <is>
          <t>跨区现货</t>
        </is>
      </c>
      <c r="C179" t="inlineStr">
        <is>
          <t>沈阳螺纹</t>
        </is>
      </c>
      <c r="D179" t="inlineStr">
        <is>
          <t>沈阳螺纹钢HRB400E 20mm现货价(北材南下核心源头)</t>
        </is>
      </c>
      <c r="E179" t="inlineStr">
        <is>
          <t>日频</t>
        </is>
      </c>
      <c r="F179" t="inlineStr">
        <is>
          <t>市场采集</t>
        </is>
      </c>
      <c r="G179" t="inlineStr">
        <is>
          <t>元/吨</t>
        </is>
      </c>
      <c r="H179" t="inlineStr">
        <is>
          <t>可获得</t>
        </is>
      </c>
      <c r="I179" t="inlineStr">
        <is>
          <t>可选</t>
        </is>
      </c>
      <c r="J179" t="inlineStr">
        <is>
          <t>否</t>
        </is>
      </c>
      <c r="K179" t="inlineStr">
        <is>
          <t>原始</t>
        </is>
      </c>
      <c r="L179" s="15" t="n"/>
      <c r="M179" s="15" t="n"/>
      <c r="N179" t="inlineStr">
        <is>
          <t>PROPRIETARY:沈阳螺纹</t>
        </is>
      </c>
      <c r="O179" t="inlineStr">
        <is>
          <t>沈阳螺纹钢HRB400E 20mm现货价(北材南下核心源头)</t>
        </is>
      </c>
      <c r="P179" t="inlineStr">
        <is>
          <t>2009-03-27</t>
        </is>
      </c>
      <c r="Q179" t="inlineStr">
        <is>
          <t>交易日16:30或17:30</t>
        </is>
      </c>
      <c r="R179" t="inlineStr">
        <is>
          <t>用户自有现货高频事实与富宝产业数据库</t>
        </is>
      </c>
    </row>
    <row r="180">
      <c r="A180" t="inlineStr">
        <is>
          <t>S_REG_SD_RB</t>
        </is>
      </c>
      <c r="B180" t="inlineStr">
        <is>
          <t>跨区现货</t>
        </is>
      </c>
      <c r="C180" t="inlineStr">
        <is>
          <t>山东螺纹</t>
        </is>
      </c>
      <c r="D180" t="inlineStr">
        <is>
          <t>山东济南螺纹钢HRB400E现货价</t>
        </is>
      </c>
      <c r="E180" t="inlineStr">
        <is>
          <t>日频</t>
        </is>
      </c>
      <c r="F180" t="inlineStr">
        <is>
          <t>市场采集</t>
        </is>
      </c>
      <c r="G180" t="inlineStr">
        <is>
          <t>元/吨</t>
        </is>
      </c>
      <c r="H180" t="inlineStr">
        <is>
          <t>可获得</t>
        </is>
      </c>
      <c r="I180" t="inlineStr">
        <is>
          <t>可选</t>
        </is>
      </c>
      <c r="J180" t="inlineStr">
        <is>
          <t>否</t>
        </is>
      </c>
      <c r="K180" t="inlineStr">
        <is>
          <t>原始</t>
        </is>
      </c>
      <c r="L180" s="15" t="n"/>
      <c r="M180" s="15" t="n"/>
      <c r="N180" t="inlineStr">
        <is>
          <t>PROPRIETARY:山东螺纹</t>
        </is>
      </c>
      <c r="O180" t="inlineStr">
        <is>
          <t>山东济南螺纹钢HRB400E现货价</t>
        </is>
      </c>
      <c r="P180" t="inlineStr">
        <is>
          <t>2009-03-27</t>
        </is>
      </c>
      <c r="Q180" t="inlineStr">
        <is>
          <t>交易日16:30或17:30</t>
        </is>
      </c>
      <c r="R180" t="inlineStr">
        <is>
          <t>用户自有现货高频事实与富宝产业数据库</t>
        </is>
      </c>
    </row>
    <row r="181">
      <c r="A181" t="inlineStr">
        <is>
          <t>S_REG_HZ_RB</t>
        </is>
      </c>
      <c r="B181" t="inlineStr">
        <is>
          <t>跨区现货</t>
        </is>
      </c>
      <c r="C181" t="inlineStr">
        <is>
          <t>杭州螺纹</t>
        </is>
      </c>
      <c r="D181" t="inlineStr">
        <is>
          <t>杭州螺纹钢HRB400E综合现货基准价</t>
        </is>
      </c>
      <c r="E181" t="inlineStr">
        <is>
          <t>日频</t>
        </is>
      </c>
      <c r="F181" t="inlineStr">
        <is>
          <t>市场采集</t>
        </is>
      </c>
      <c r="G181" t="inlineStr">
        <is>
          <t>元/吨</t>
        </is>
      </c>
      <c r="H181" t="inlineStr">
        <is>
          <t>可获得</t>
        </is>
      </c>
      <c r="I181" t="inlineStr">
        <is>
          <t>可选</t>
        </is>
      </c>
      <c r="J181" t="inlineStr">
        <is>
          <t>否</t>
        </is>
      </c>
      <c r="K181" t="inlineStr">
        <is>
          <t>原始</t>
        </is>
      </c>
      <c r="L181" s="15" t="n"/>
      <c r="M181" s="15" t="n"/>
      <c r="N181" t="inlineStr">
        <is>
          <t>PROPRIETARY:杭州螺纹</t>
        </is>
      </c>
      <c r="O181" t="inlineStr">
        <is>
          <t>杭州螺纹钢HRB400E综合现货基准价</t>
        </is>
      </c>
      <c r="P181" t="inlineStr">
        <is>
          <t>2009-03-27</t>
        </is>
      </c>
      <c r="Q181" t="inlineStr">
        <is>
          <t>交易日16:30或17:30</t>
        </is>
      </c>
      <c r="R181" t="inlineStr">
        <is>
          <t>用户自有现货高频事实与富宝产业数据库</t>
        </is>
      </c>
    </row>
    <row r="182">
      <c r="A182" t="inlineStr">
        <is>
          <t>S_REG_GZ_RB</t>
        </is>
      </c>
      <c r="B182" t="inlineStr">
        <is>
          <t>跨区现货</t>
        </is>
      </c>
      <c r="C182" t="inlineStr">
        <is>
          <t>广州螺纹</t>
        </is>
      </c>
      <c r="D182" t="inlineStr">
        <is>
          <t>广州螺纹钢HRB400E现货价(华南短流程密集区)</t>
        </is>
      </c>
      <c r="E182" t="inlineStr">
        <is>
          <t>日频</t>
        </is>
      </c>
      <c r="F182" t="inlineStr">
        <is>
          <t>市场采集</t>
        </is>
      </c>
      <c r="G182" t="inlineStr">
        <is>
          <t>元/吨</t>
        </is>
      </c>
      <c r="H182" t="inlineStr">
        <is>
          <t>可获得</t>
        </is>
      </c>
      <c r="I182" t="inlineStr">
        <is>
          <t>可选</t>
        </is>
      </c>
      <c r="J182" t="inlineStr">
        <is>
          <t>否</t>
        </is>
      </c>
      <c r="K182" t="inlineStr">
        <is>
          <t>原始</t>
        </is>
      </c>
      <c r="L182" s="15" t="n"/>
      <c r="M182" s="15" t="n"/>
      <c r="N182" t="inlineStr">
        <is>
          <t>PROPRIETARY:广州螺纹</t>
        </is>
      </c>
      <c r="O182" t="inlineStr">
        <is>
          <t>广州螺纹钢HRB400E现货价(华南短流程密集区)</t>
        </is>
      </c>
      <c r="P182" t="inlineStr">
        <is>
          <t>2009-03-27</t>
        </is>
      </c>
      <c r="Q182" t="inlineStr">
        <is>
          <t>交易日16:30或17:30</t>
        </is>
      </c>
      <c r="R182" t="inlineStr">
        <is>
          <t>用户自有现货高频事实与富宝产业数据库</t>
        </is>
      </c>
    </row>
    <row r="183">
      <c r="A183" t="inlineStr">
        <is>
          <t>S_REG_CD_RB</t>
        </is>
      </c>
      <c r="B183" t="inlineStr">
        <is>
          <t>跨区现货</t>
        </is>
      </c>
      <c r="C183" t="inlineStr">
        <is>
          <t>成都螺纹</t>
        </is>
      </c>
      <c r="D183" t="inlineStr">
        <is>
          <t>成都螺纹钢HRB400E现货价(西南水电短流程集聚区)</t>
        </is>
      </c>
      <c r="E183" t="inlineStr">
        <is>
          <t>日频</t>
        </is>
      </c>
      <c r="F183" t="inlineStr">
        <is>
          <t>市场采集</t>
        </is>
      </c>
      <c r="G183" t="inlineStr">
        <is>
          <t>元/吨</t>
        </is>
      </c>
      <c r="H183" t="inlineStr">
        <is>
          <t>可获得</t>
        </is>
      </c>
      <c r="I183" t="inlineStr">
        <is>
          <t>可选</t>
        </is>
      </c>
      <c r="J183" t="inlineStr">
        <is>
          <t>否</t>
        </is>
      </c>
      <c r="K183" t="inlineStr">
        <is>
          <t>原始</t>
        </is>
      </c>
      <c r="L183" s="15" t="n"/>
      <c r="M183" s="15" t="n"/>
      <c r="N183" t="inlineStr">
        <is>
          <t>PROPRIETARY:成都螺纹</t>
        </is>
      </c>
      <c r="O183" t="inlineStr">
        <is>
          <t>成都螺纹钢HRB400E现货价(西南水电短流程集聚区)</t>
        </is>
      </c>
      <c r="P183" t="inlineStr">
        <is>
          <t>2009-03-27</t>
        </is>
      </c>
      <c r="Q183" t="inlineStr">
        <is>
          <t>交易日16:30或17:30</t>
        </is>
      </c>
      <c r="R183" t="inlineStr">
        <is>
          <t>用户自有现货高频事实与富宝产业数据库</t>
        </is>
      </c>
    </row>
    <row r="184">
      <c r="A184" t="inlineStr">
        <is>
          <t>S_PORT_HLG_RB</t>
        </is>
      </c>
      <c r="B184" t="inlineStr">
        <is>
          <t>码头现货</t>
        </is>
      </c>
      <c r="C184" t="inlineStr">
        <is>
          <t>惠龙港螺纹</t>
        </is>
      </c>
      <c r="D184" t="inlineStr">
        <is>
          <t>江苏惠龙港螺纹钢码头自提价(江海转运枢纽)</t>
        </is>
      </c>
      <c r="E184" t="inlineStr">
        <is>
          <t>日频</t>
        </is>
      </c>
      <c r="F184" t="inlineStr">
        <is>
          <t>江苏惠龙港自提报价</t>
        </is>
      </c>
      <c r="G184" t="inlineStr">
        <is>
          <t>元/吨</t>
        </is>
      </c>
      <c r="H184" t="inlineStr">
        <is>
          <t>可获得</t>
        </is>
      </c>
      <c r="I184" t="inlineStr">
        <is>
          <t>可选</t>
        </is>
      </c>
      <c r="J184" t="inlineStr">
        <is>
          <t>否</t>
        </is>
      </c>
      <c r="K184" t="inlineStr">
        <is>
          <t>原始</t>
        </is>
      </c>
      <c r="L184" s="15" t="n"/>
      <c r="M184" s="15" t="n"/>
      <c r="N184" t="inlineStr">
        <is>
          <t>PROPRIETARY:惠龙港螺纹</t>
        </is>
      </c>
      <c r="O184" t="inlineStr">
        <is>
          <t>江苏惠龙港螺纹钢码头自提价(江海转运枢纽)</t>
        </is>
      </c>
      <c r="P184" t="inlineStr">
        <is>
          <t>2009-03-27</t>
        </is>
      </c>
      <c r="Q184" t="inlineStr">
        <is>
          <t>交易日16:30或17:30</t>
        </is>
      </c>
      <c r="R184" t="inlineStr">
        <is>
          <t>用户自有现货高频事实与富宝产业数据库</t>
        </is>
      </c>
    </row>
    <row r="185">
      <c r="A185" t="inlineStr">
        <is>
          <t>S_REG_SH_HC</t>
        </is>
      </c>
      <c r="B185" t="inlineStr">
        <is>
          <t>跨区热卷</t>
        </is>
      </c>
      <c r="C185" t="inlineStr">
        <is>
          <t>上海热卷</t>
        </is>
      </c>
      <c r="D185" t="inlineStr">
        <is>
          <t>上海热轧卷板4.75mm普碳现货价</t>
        </is>
      </c>
      <c r="E185" t="inlineStr">
        <is>
          <t>日频</t>
        </is>
      </c>
      <c r="F185" t="inlineStr">
        <is>
          <t>上海主流市场</t>
        </is>
      </c>
      <c r="G185" t="inlineStr">
        <is>
          <t>元/吨</t>
        </is>
      </c>
      <c r="H185" t="inlineStr">
        <is>
          <t>可获得</t>
        </is>
      </c>
      <c r="I185" t="inlineStr">
        <is>
          <t>可选</t>
        </is>
      </c>
      <c r="J185" t="inlineStr">
        <is>
          <t>否</t>
        </is>
      </c>
      <c r="K185" t="inlineStr">
        <is>
          <t>原始</t>
        </is>
      </c>
      <c r="L185" s="15" t="n"/>
      <c r="M185" s="15" t="n"/>
      <c r="N185" t="inlineStr">
        <is>
          <t>PROPRIETARY:上海热卷</t>
        </is>
      </c>
      <c r="O185" t="inlineStr">
        <is>
          <t>上海热轧卷板4.75mm普碳现货价</t>
        </is>
      </c>
      <c r="P185" t="inlineStr">
        <is>
          <t>2009-03-27</t>
        </is>
      </c>
      <c r="Q185" t="inlineStr">
        <is>
          <t>交易日16:30或17:30</t>
        </is>
      </c>
      <c r="R185" t="inlineStr">
        <is>
          <t>用户自有现货高频事实与富宝产业数据库</t>
        </is>
      </c>
    </row>
    <row r="186">
      <c r="A186" t="inlineStr">
        <is>
          <t>S_REG_WX_HC</t>
        </is>
      </c>
      <c r="B186" t="inlineStr">
        <is>
          <t>跨区热卷</t>
        </is>
      </c>
      <c r="C186" t="inlineStr">
        <is>
          <t>无锡热卷</t>
        </is>
      </c>
      <c r="D186" t="inlineStr">
        <is>
          <t>无锡热轧卷板4.75mm普碳现货价</t>
        </is>
      </c>
      <c r="E186" t="inlineStr">
        <is>
          <t>日频</t>
        </is>
      </c>
      <c r="F186" t="inlineStr">
        <is>
          <t>无锡主流市场</t>
        </is>
      </c>
      <c r="G186" t="inlineStr">
        <is>
          <t>元/吨</t>
        </is>
      </c>
      <c r="H186" t="inlineStr">
        <is>
          <t>可获得</t>
        </is>
      </c>
      <c r="I186" t="inlineStr">
        <is>
          <t>可选</t>
        </is>
      </c>
      <c r="J186" t="inlineStr">
        <is>
          <t>否</t>
        </is>
      </c>
      <c r="K186" t="inlineStr">
        <is>
          <t>原始</t>
        </is>
      </c>
      <c r="L186" s="15" t="n"/>
      <c r="M186" s="15" t="n"/>
      <c r="N186" t="inlineStr">
        <is>
          <t>PROPRIETARY:无锡热卷</t>
        </is>
      </c>
      <c r="O186" t="inlineStr">
        <is>
          <t>无锡热轧卷板4.75mm普碳现货价</t>
        </is>
      </c>
      <c r="P186" t="inlineStr">
        <is>
          <t>2009-03-27</t>
        </is>
      </c>
      <c r="Q186" t="inlineStr">
        <is>
          <t>交易日16:30或17:30</t>
        </is>
      </c>
      <c r="R186" t="inlineStr">
        <is>
          <t>用户自有现货高频事实与富宝产业数据库</t>
        </is>
      </c>
    </row>
    <row r="187">
      <c r="A187" t="inlineStr">
        <is>
          <t>S_REG_LC_HC</t>
        </is>
      </c>
      <c r="B187" t="inlineStr">
        <is>
          <t>跨区热卷</t>
        </is>
      </c>
      <c r="C187" t="inlineStr">
        <is>
          <t>乐从热卷</t>
        </is>
      </c>
      <c r="D187" t="inlineStr">
        <is>
          <t>佛山乐从热轧卷板4.75mm现货价(华南制造集散地)</t>
        </is>
      </c>
      <c r="E187" t="inlineStr">
        <is>
          <t>日频</t>
        </is>
      </c>
      <c r="F187" t="inlineStr">
        <is>
          <t>佛山乐从主流市场</t>
        </is>
      </c>
      <c r="G187" t="inlineStr">
        <is>
          <t>元/吨</t>
        </is>
      </c>
      <c r="H187" t="inlineStr">
        <is>
          <t>可获得</t>
        </is>
      </c>
      <c r="I187" t="inlineStr">
        <is>
          <t>可选</t>
        </is>
      </c>
      <c r="J187" t="inlineStr">
        <is>
          <t>否</t>
        </is>
      </c>
      <c r="K187" t="inlineStr">
        <is>
          <t>原始</t>
        </is>
      </c>
      <c r="L187" s="15" t="n"/>
      <c r="M187" s="15" t="n"/>
      <c r="N187" t="inlineStr">
        <is>
          <t>PROPRIETARY:乐从热卷</t>
        </is>
      </c>
      <c r="O187" t="inlineStr">
        <is>
          <t>佛山乐从热轧卷板4.75mm现货价(华南制造集散地)</t>
        </is>
      </c>
      <c r="P187" t="inlineStr">
        <is>
          <t>2009-03-27</t>
        </is>
      </c>
      <c r="Q187" t="inlineStr">
        <is>
          <t>交易日16:30或17:30</t>
        </is>
      </c>
      <c r="R187" t="inlineStr">
        <is>
          <t>用户自有现货高频事实与富宝产业数据库</t>
        </is>
      </c>
    </row>
    <row r="188">
      <c r="A188" t="inlineStr">
        <is>
          <t>S_REG_TJ_HC</t>
        </is>
      </c>
      <c r="B188" t="inlineStr">
        <is>
          <t>跨区热卷</t>
        </is>
      </c>
      <c r="C188" t="inlineStr">
        <is>
          <t>天津热卷</t>
        </is>
      </c>
      <c r="D188" t="inlineStr">
        <is>
          <t>天津热轧卷板4.75mm现货价(华北板材枢纽)</t>
        </is>
      </c>
      <c r="E188" t="inlineStr">
        <is>
          <t>日频</t>
        </is>
      </c>
      <c r="F188" t="inlineStr">
        <is>
          <t>天津主流市场</t>
        </is>
      </c>
      <c r="G188" t="inlineStr">
        <is>
          <t>元/吨</t>
        </is>
      </c>
      <c r="H188" t="inlineStr">
        <is>
          <t>可获得</t>
        </is>
      </c>
      <c r="I188" t="inlineStr">
        <is>
          <t>可选</t>
        </is>
      </c>
      <c r="J188" t="inlineStr">
        <is>
          <t>否</t>
        </is>
      </c>
      <c r="K188" t="inlineStr">
        <is>
          <t>原始</t>
        </is>
      </c>
      <c r="L188" s="15" t="n"/>
      <c r="M188" s="15" t="n"/>
      <c r="N188" t="inlineStr">
        <is>
          <t>PROPRIETARY:天津热卷</t>
        </is>
      </c>
      <c r="O188" t="inlineStr">
        <is>
          <t>天津热轧卷板4.75mm现货价(华北板材枢纽)</t>
        </is>
      </c>
      <c r="P188" t="inlineStr">
        <is>
          <t>2009-03-27</t>
        </is>
      </c>
      <c r="Q188" t="inlineStr">
        <is>
          <t>交易日16:30或17:30</t>
        </is>
      </c>
      <c r="R188" t="inlineStr">
        <is>
          <t>用户自有现货高频事实与富宝产业数据库</t>
        </is>
      </c>
    </row>
    <row r="189">
      <c r="A189" t="inlineStr">
        <is>
          <t>S_REG_WH_HC</t>
        </is>
      </c>
      <c r="B189" t="inlineStr">
        <is>
          <t>跨区热卷</t>
        </is>
      </c>
      <c r="C189" t="inlineStr">
        <is>
          <t>武汉热卷</t>
        </is>
      </c>
      <c r="D189" t="inlineStr">
        <is>
          <t>武汉热轧卷板4.75mm现货价(华中集散地)</t>
        </is>
      </c>
      <c r="E189" t="inlineStr">
        <is>
          <t>日频</t>
        </is>
      </c>
      <c r="F189" t="inlineStr">
        <is>
          <t>武汉主流市场</t>
        </is>
      </c>
      <c r="G189" t="inlineStr">
        <is>
          <t>元/吨</t>
        </is>
      </c>
      <c r="H189" t="inlineStr">
        <is>
          <t>可获得</t>
        </is>
      </c>
      <c r="I189" t="inlineStr">
        <is>
          <t>可选</t>
        </is>
      </c>
      <c r="J189" t="inlineStr">
        <is>
          <t>否</t>
        </is>
      </c>
      <c r="K189" t="inlineStr">
        <is>
          <t>原始</t>
        </is>
      </c>
      <c r="L189" s="15" t="n"/>
      <c r="M189" s="15" t="n"/>
      <c r="N189" t="inlineStr">
        <is>
          <t>PROPRIETARY:武汉热卷</t>
        </is>
      </c>
      <c r="O189" t="inlineStr">
        <is>
          <t>武汉热轧卷板4.75mm现货价(华中集散地)</t>
        </is>
      </c>
      <c r="P189" t="inlineStr">
        <is>
          <t>2009-03-27</t>
        </is>
      </c>
      <c r="Q189" t="inlineStr">
        <is>
          <t>交易日16:30或17:30</t>
        </is>
      </c>
      <c r="R189" t="inlineStr">
        <is>
          <t>用户自有现货高频事实与富宝产业数据库</t>
        </is>
      </c>
    </row>
    <row r="190">
      <c r="A190" t="inlineStr">
        <is>
          <t>S_REG_SY_HC</t>
        </is>
      </c>
      <c r="B190" t="inlineStr">
        <is>
          <t>跨区热卷</t>
        </is>
      </c>
      <c r="C190" t="inlineStr">
        <is>
          <t>沈阳热卷</t>
        </is>
      </c>
      <c r="D190" t="inlineStr">
        <is>
          <t>沈阳热轧卷板4.75mm现货价(鞍本钢产地)</t>
        </is>
      </c>
      <c r="E190" t="inlineStr">
        <is>
          <t>日频</t>
        </is>
      </c>
      <c r="F190" t="inlineStr">
        <is>
          <t>沈阳主流市场</t>
        </is>
      </c>
      <c r="G190" t="inlineStr">
        <is>
          <t>元/吨</t>
        </is>
      </c>
      <c r="H190" t="inlineStr">
        <is>
          <t>可获得</t>
        </is>
      </c>
      <c r="I190" t="inlineStr">
        <is>
          <t>可选</t>
        </is>
      </c>
      <c r="J190" t="inlineStr">
        <is>
          <t>否</t>
        </is>
      </c>
      <c r="K190" t="inlineStr">
        <is>
          <t>原始</t>
        </is>
      </c>
      <c r="L190" s="15" t="n"/>
      <c r="M190" s="15" t="n"/>
      <c r="N190" t="inlineStr">
        <is>
          <t>PROPRIETARY:沈阳热卷</t>
        </is>
      </c>
      <c r="O190" t="inlineStr">
        <is>
          <t>沈阳热轧卷板4.75mm现货价(鞍本钢产地)</t>
        </is>
      </c>
      <c r="P190" t="inlineStr">
        <is>
          <t>2009-03-27</t>
        </is>
      </c>
      <c r="Q190" t="inlineStr">
        <is>
          <t>交易日16:30或17:30</t>
        </is>
      </c>
      <c r="R190" t="inlineStr">
        <is>
          <t>用户自有现货高频事实与富宝产业数据库</t>
        </is>
      </c>
    </row>
    <row r="191">
      <c r="A191" t="inlineStr">
        <is>
          <t>S_REG_CD_HC</t>
        </is>
      </c>
      <c r="B191" t="inlineStr">
        <is>
          <t>跨区热卷</t>
        </is>
      </c>
      <c r="C191" t="inlineStr">
        <is>
          <t>成都热卷</t>
        </is>
      </c>
      <c r="D191" t="inlineStr">
        <is>
          <t>成都热轧卷板4.75mm现货价(西南板材枢纽)</t>
        </is>
      </c>
      <c r="E191" t="inlineStr">
        <is>
          <t>日频</t>
        </is>
      </c>
      <c r="F191" t="inlineStr">
        <is>
          <t>成都主流市场</t>
        </is>
      </c>
      <c r="G191" t="inlineStr">
        <is>
          <t>元/吨</t>
        </is>
      </c>
      <c r="H191" t="inlineStr">
        <is>
          <t>可获得</t>
        </is>
      </c>
      <c r="I191" t="inlineStr">
        <is>
          <t>可选</t>
        </is>
      </c>
      <c r="J191" t="inlineStr">
        <is>
          <t>否</t>
        </is>
      </c>
      <c r="K191" t="inlineStr">
        <is>
          <t>原始</t>
        </is>
      </c>
      <c r="L191" s="15" t="n"/>
      <c r="M191" s="15" t="n"/>
      <c r="N191" t="inlineStr">
        <is>
          <t>PROPRIETARY:成都热卷</t>
        </is>
      </c>
      <c r="O191" t="inlineStr">
        <is>
          <t>成都热轧卷板4.75mm现货价(西南板材枢纽)</t>
        </is>
      </c>
      <c r="P191" t="inlineStr">
        <is>
          <t>2009-03-27</t>
        </is>
      </c>
      <c r="Q191" t="inlineStr">
        <is>
          <t>交易日16:30或17:30</t>
        </is>
      </c>
      <c r="R191" t="inlineStr">
        <is>
          <t>用户自有现货高频事实与富宝产业数据库</t>
        </is>
      </c>
    </row>
    <row r="192">
      <c r="A192" t="inlineStr">
        <is>
          <t>S_REG_CQ_HC</t>
        </is>
      </c>
      <c r="B192" t="inlineStr">
        <is>
          <t>跨区热卷</t>
        </is>
      </c>
      <c r="C192" t="inlineStr">
        <is>
          <t>重庆热卷</t>
        </is>
      </c>
      <c r="D192" t="inlineStr">
        <is>
          <t>重庆热轧卷板4.75mm现货价(西南制造集散地)</t>
        </is>
      </c>
      <c r="E192" t="inlineStr">
        <is>
          <t>日频</t>
        </is>
      </c>
      <c r="F192" t="inlineStr">
        <is>
          <t>重庆主流市场</t>
        </is>
      </c>
      <c r="G192" t="inlineStr">
        <is>
          <t>元/吨</t>
        </is>
      </c>
      <c r="H192" t="inlineStr">
        <is>
          <t>可获得</t>
        </is>
      </c>
      <c r="I192" t="inlineStr">
        <is>
          <t>可选</t>
        </is>
      </c>
      <c r="J192" t="inlineStr">
        <is>
          <t>否</t>
        </is>
      </c>
      <c r="K192" t="inlineStr">
        <is>
          <t>原始</t>
        </is>
      </c>
      <c r="L192" s="15" t="n"/>
      <c r="M192" s="15" t="n"/>
      <c r="N192" t="inlineStr">
        <is>
          <t>PROPRIETARY:重庆热卷</t>
        </is>
      </c>
      <c r="O192" t="inlineStr">
        <is>
          <t>重庆热轧卷板4.75mm现货价(西南制造集散地)</t>
        </is>
      </c>
      <c r="P192" t="inlineStr">
        <is>
          <t>2009-03-27</t>
        </is>
      </c>
      <c r="Q192" t="inlineStr">
        <is>
          <t>交易日16:30或17:30</t>
        </is>
      </c>
      <c r="R192" t="inlineStr">
        <is>
          <t>用户自有现货高频事实与富宝产业数据库</t>
        </is>
      </c>
    </row>
    <row r="193">
      <c r="A193" t="inlineStr">
        <is>
          <t>PROFIT_EAST_BF</t>
        </is>
      </c>
      <c r="B193" t="inlineStr">
        <is>
          <t>成本利润</t>
        </is>
      </c>
      <c r="C193" t="inlineStr">
        <is>
          <t>华东长流程利润</t>
        </is>
      </c>
      <c r="D193" t="inlineStr">
        <is>
          <t>富宝-华东长流程螺纹即期毛利</t>
        </is>
      </c>
      <c r="E193" t="inlineStr">
        <is>
          <t>日频</t>
        </is>
      </c>
      <c r="F193" t="inlineStr">
        <is>
          <t>富宝资讯(FB)</t>
        </is>
      </c>
      <c r="G193" t="inlineStr">
        <is>
          <t>元/吨</t>
        </is>
      </c>
      <c r="H193" t="inlineStr">
        <is>
          <t>可获得</t>
        </is>
      </c>
      <c r="I193" t="inlineStr">
        <is>
          <t>可选</t>
        </is>
      </c>
      <c r="J193" t="inlineStr">
        <is>
          <t>否</t>
        </is>
      </c>
      <c r="K193" t="inlineStr">
        <is>
          <t>原始</t>
        </is>
      </c>
      <c r="L193" s="15" t="n"/>
      <c r="M193" s="15" t="n"/>
      <c r="N193" t="inlineStr">
        <is>
          <t>PROPRIETARY:华东长流程利润</t>
        </is>
      </c>
      <c r="O193" t="inlineStr">
        <is>
          <t>富宝-华东长流程螺纹即期毛利</t>
        </is>
      </c>
      <c r="P193" t="inlineStr">
        <is>
          <t>2009-03-27</t>
        </is>
      </c>
      <c r="Q193" t="inlineStr">
        <is>
          <t>交易日16:30或17:30</t>
        </is>
      </c>
      <c r="R193" t="inlineStr">
        <is>
          <t>用户自有现货高频事实与富宝产业数据库</t>
        </is>
      </c>
    </row>
    <row r="194">
      <c r="A194" t="inlineStr">
        <is>
          <t>PROFIT_EAST_EAF_PEAK</t>
        </is>
      </c>
      <c r="B194" t="inlineStr">
        <is>
          <t>成本利润</t>
        </is>
      </c>
      <c r="C194" t="inlineStr">
        <is>
          <t>华东平电利润</t>
        </is>
      </c>
      <c r="D194" t="inlineStr">
        <is>
          <t>富宝-华东独立电炉平电即期毛利(全天开工盈亏)</t>
        </is>
      </c>
      <c r="E194" t="inlineStr">
        <is>
          <t>日频</t>
        </is>
      </c>
      <c r="F194" t="inlineStr">
        <is>
          <t>富宝资讯(FB)</t>
        </is>
      </c>
      <c r="G194" t="inlineStr">
        <is>
          <t>元/吨</t>
        </is>
      </c>
      <c r="H194" t="inlineStr">
        <is>
          <t>可获得</t>
        </is>
      </c>
      <c r="I194" t="inlineStr">
        <is>
          <t>可选</t>
        </is>
      </c>
      <c r="J194" t="inlineStr">
        <is>
          <t>否</t>
        </is>
      </c>
      <c r="K194" t="inlineStr">
        <is>
          <t>原始</t>
        </is>
      </c>
      <c r="L194" s="15" t="n"/>
      <c r="M194" s="15" t="n"/>
      <c r="N194" t="inlineStr">
        <is>
          <t>PROPRIETARY:华东平电利润</t>
        </is>
      </c>
      <c r="O194" t="inlineStr">
        <is>
          <t>富宝-华东独立电炉平电即期毛利(全天开工盈亏)</t>
        </is>
      </c>
      <c r="P194" t="inlineStr">
        <is>
          <t>2009-03-27</t>
        </is>
      </c>
      <c r="Q194" t="inlineStr">
        <is>
          <t>交易日16:30或17:30</t>
        </is>
      </c>
      <c r="R194" t="inlineStr">
        <is>
          <t>用户自有现货高频事实与富宝产业数据库</t>
        </is>
      </c>
    </row>
    <row r="195">
      <c r="A195" t="inlineStr">
        <is>
          <t>PROFIT_EAST_EAF_VALLEY</t>
        </is>
      </c>
      <c r="B195" t="inlineStr">
        <is>
          <t>成本利润</t>
        </is>
      </c>
      <c r="C195" t="inlineStr">
        <is>
          <t>华东谷电利润</t>
        </is>
      </c>
      <c r="D195" t="inlineStr">
        <is>
          <t>富宝-华东独立电炉谷电即期毛利(夜间生产底线盈亏)</t>
        </is>
      </c>
      <c r="E195" t="inlineStr">
        <is>
          <t>日频</t>
        </is>
      </c>
      <c r="F195" t="inlineStr">
        <is>
          <t>富宝资讯(FB)</t>
        </is>
      </c>
      <c r="G195" t="inlineStr">
        <is>
          <t>元/吨</t>
        </is>
      </c>
      <c r="H195" t="inlineStr">
        <is>
          <t>可获得</t>
        </is>
      </c>
      <c r="I195" t="inlineStr">
        <is>
          <t>可选</t>
        </is>
      </c>
      <c r="J195" t="inlineStr">
        <is>
          <t>否</t>
        </is>
      </c>
      <c r="K195" t="inlineStr">
        <is>
          <t>原始</t>
        </is>
      </c>
      <c r="L195" s="15" t="n"/>
      <c r="M195" s="15" t="n"/>
      <c r="N195" t="inlineStr">
        <is>
          <t>PROPRIETARY:华东谷电利润</t>
        </is>
      </c>
      <c r="O195" t="inlineStr">
        <is>
          <t>富宝-华东独立电炉谷电即期毛利(夜间生产底线盈亏)</t>
        </is>
      </c>
      <c r="P195" t="inlineStr">
        <is>
          <t>2009-03-27</t>
        </is>
      </c>
      <c r="Q195" t="inlineStr">
        <is>
          <t>交易日16:30或17:30</t>
        </is>
      </c>
      <c r="R195" t="inlineStr">
        <is>
          <t>用户自有现货高频事实与富宝产业数据库</t>
        </is>
      </c>
    </row>
    <row r="196">
      <c r="A196" t="inlineStr">
        <is>
          <t>COST_EAST_BF</t>
        </is>
      </c>
      <c r="B196" t="inlineStr">
        <is>
          <t>成本利润</t>
        </is>
      </c>
      <c r="C196" t="inlineStr">
        <is>
          <t>华东长流程成本</t>
        </is>
      </c>
      <c r="D196" t="inlineStr">
        <is>
          <t>富宝-华东长流程螺纹即期生产完全成本</t>
        </is>
      </c>
      <c r="E196" t="inlineStr">
        <is>
          <t>日频</t>
        </is>
      </c>
      <c r="F196" t="inlineStr">
        <is>
          <t>富宝资讯(FB)</t>
        </is>
      </c>
      <c r="G196" t="inlineStr">
        <is>
          <t>元/吨</t>
        </is>
      </c>
      <c r="H196" t="inlineStr">
        <is>
          <t>可获得</t>
        </is>
      </c>
      <c r="I196" t="inlineStr">
        <is>
          <t>可选</t>
        </is>
      </c>
      <c r="J196" t="inlineStr">
        <is>
          <t>否</t>
        </is>
      </c>
      <c r="K196" t="inlineStr">
        <is>
          <t>原始</t>
        </is>
      </c>
      <c r="L196" s="15" t="n"/>
      <c r="M196" s="15" t="n"/>
      <c r="N196" t="inlineStr">
        <is>
          <t>PROPRIETARY:华东长流程成本</t>
        </is>
      </c>
      <c r="O196" t="inlineStr">
        <is>
          <t>富宝-华东长流程螺纹即期生产完全成本</t>
        </is>
      </c>
      <c r="P196" t="inlineStr">
        <is>
          <t>2009-03-27</t>
        </is>
      </c>
      <c r="Q196" t="inlineStr">
        <is>
          <t>交易日16:30或17:30</t>
        </is>
      </c>
      <c r="R196" t="inlineStr">
        <is>
          <t>用户自有现货高频事实与富宝产业数据库</t>
        </is>
      </c>
    </row>
    <row r="197">
      <c r="A197" t="inlineStr">
        <is>
          <t>COST_EAST_EAF_PEAK</t>
        </is>
      </c>
      <c r="B197" t="inlineStr">
        <is>
          <t>成本利润</t>
        </is>
      </c>
      <c r="C197" t="inlineStr">
        <is>
          <t>华东平电成本</t>
        </is>
      </c>
      <c r="D197" t="inlineStr">
        <is>
          <t>富宝-华东短流程电炉平电生产成本(反弹压力位)</t>
        </is>
      </c>
      <c r="E197" t="inlineStr">
        <is>
          <t>日频</t>
        </is>
      </c>
      <c r="F197" t="inlineStr">
        <is>
          <t>富宝资讯(FB)</t>
        </is>
      </c>
      <c r="G197" t="inlineStr">
        <is>
          <t>元/吨</t>
        </is>
      </c>
      <c r="H197" t="inlineStr">
        <is>
          <t>可获得</t>
        </is>
      </c>
      <c r="I197" t="inlineStr">
        <is>
          <t>可选</t>
        </is>
      </c>
      <c r="J197" t="inlineStr">
        <is>
          <t>否</t>
        </is>
      </c>
      <c r="K197" t="inlineStr">
        <is>
          <t>原始</t>
        </is>
      </c>
      <c r="L197" s="15" t="n"/>
      <c r="M197" s="15" t="n"/>
      <c r="N197" t="inlineStr">
        <is>
          <t>PROPRIETARY:华东平电成本</t>
        </is>
      </c>
      <c r="O197" t="inlineStr">
        <is>
          <t>富宝-华东短流程电炉平电生产成本(反弹压力位)</t>
        </is>
      </c>
      <c r="P197" t="inlineStr">
        <is>
          <t>2009-03-27</t>
        </is>
      </c>
      <c r="Q197" t="inlineStr">
        <is>
          <t>交易日16:30或17:30</t>
        </is>
      </c>
      <c r="R197" t="inlineStr">
        <is>
          <t>用户自有现货高频事实与富宝产业数据库</t>
        </is>
      </c>
    </row>
    <row r="198">
      <c r="A198" t="inlineStr">
        <is>
          <t>COST_EAST_EAF_VALLEY</t>
        </is>
      </c>
      <c r="B198" t="inlineStr">
        <is>
          <t>成本利润</t>
        </is>
      </c>
      <c r="C198" t="inlineStr">
        <is>
          <t>华东谷电成本</t>
        </is>
      </c>
      <c r="D198" t="inlineStr">
        <is>
          <t>富宝-华东短流程电炉谷电生产成本(绝对铁底支撑位)</t>
        </is>
      </c>
      <c r="E198" t="inlineStr">
        <is>
          <t>日频</t>
        </is>
      </c>
      <c r="F198" t="inlineStr">
        <is>
          <t>富宝资讯(FB)</t>
        </is>
      </c>
      <c r="G198" t="inlineStr">
        <is>
          <t>元/吨</t>
        </is>
      </c>
      <c r="H198" t="inlineStr">
        <is>
          <t>可获得</t>
        </is>
      </c>
      <c r="I198" t="inlineStr">
        <is>
          <t>必须</t>
        </is>
      </c>
      <c r="J198" t="inlineStr">
        <is>
          <t>否</t>
        </is>
      </c>
      <c r="K198" t="inlineStr">
        <is>
          <t>原始</t>
        </is>
      </c>
      <c r="L198" s="15" t="n"/>
      <c r="M198" s="15" t="n"/>
      <c r="N198" t="inlineStr">
        <is>
          <t>PROPRIETARY:华东谷电成本</t>
        </is>
      </c>
      <c r="O198" t="inlineStr">
        <is>
          <t>富宝-华东短流程电炉谷电生产成本(绝对铁底支撑位)</t>
        </is>
      </c>
      <c r="P198" t="inlineStr">
        <is>
          <t>2009-03-27</t>
        </is>
      </c>
      <c r="Q198" t="inlineStr">
        <is>
          <t>交易日16:30或17:30</t>
        </is>
      </c>
      <c r="R198" t="inlineStr">
        <is>
          <t>用户自有现货高频事实与富宝产业数据库</t>
        </is>
      </c>
    </row>
    <row r="199">
      <c r="A199" t="inlineStr">
        <is>
          <t>S_TS_BILLET</t>
        </is>
      </c>
      <c r="B199" t="inlineStr">
        <is>
          <t>粗钢原料</t>
        </is>
      </c>
      <c r="C199" t="inlineStr">
        <is>
          <t>唐山方坯（含税）</t>
        </is>
      </c>
      <c r="D199" t="inlineStr">
        <is>
          <t>唐山普碳方坯含税出厂价(粗钢即期风向标)</t>
        </is>
      </c>
      <c r="E199" t="inlineStr">
        <is>
          <t>日频</t>
        </is>
      </c>
      <c r="F199" t="inlineStr">
        <is>
          <t>唐山钢坯出厂价</t>
        </is>
      </c>
      <c r="G199" t="inlineStr">
        <is>
          <t>元/吨</t>
        </is>
      </c>
      <c r="H199" t="inlineStr">
        <is>
          <t>可获得</t>
        </is>
      </c>
      <c r="I199" t="inlineStr">
        <is>
          <t>可选</t>
        </is>
      </c>
      <c r="J199" t="inlineStr">
        <is>
          <t>否</t>
        </is>
      </c>
      <c r="K199" t="inlineStr">
        <is>
          <t>原始</t>
        </is>
      </c>
      <c r="L199" s="15" t="n"/>
      <c r="M199" s="15" t="n"/>
      <c r="N199" t="inlineStr">
        <is>
          <t>PROPRIETARY:唐山方坯（含税）</t>
        </is>
      </c>
      <c r="O199" t="inlineStr">
        <is>
          <t>唐山普碳方坯含税出厂价(粗钢即期风向标)</t>
        </is>
      </c>
      <c r="P199" t="inlineStr">
        <is>
          <t>2009-03-27</t>
        </is>
      </c>
      <c r="Q199" t="inlineStr">
        <is>
          <t>交易日16:30或17:30</t>
        </is>
      </c>
      <c r="R199" t="inlineStr">
        <is>
          <t>用户自有现货高频事实与富宝产业数据库</t>
        </is>
      </c>
    </row>
    <row r="200">
      <c r="A200" t="inlineStr">
        <is>
          <t>IO_QD_PB_WET</t>
        </is>
      </c>
      <c r="B200" t="inlineStr">
        <is>
          <t>铁矿现货</t>
        </is>
      </c>
      <c r="C200" t="inlineStr">
        <is>
          <t>青岛港61%PB粉湿吨</t>
        </is>
      </c>
      <c r="D200" t="inlineStr">
        <is>
          <t>青岛港61%PB粉湿吨现货车板价</t>
        </is>
      </c>
      <c r="E200" t="inlineStr">
        <is>
          <t>日频</t>
        </is>
      </c>
      <c r="F200" t="inlineStr">
        <is>
          <t>青岛港车板现货</t>
        </is>
      </c>
      <c r="G200" t="inlineStr">
        <is>
          <t>元/湿吨</t>
        </is>
      </c>
      <c r="H200" t="inlineStr">
        <is>
          <t>可获得</t>
        </is>
      </c>
      <c r="I200" t="inlineStr">
        <is>
          <t>可选</t>
        </is>
      </c>
      <c r="J200" t="inlineStr">
        <is>
          <t>否</t>
        </is>
      </c>
      <c r="K200" t="inlineStr">
        <is>
          <t>原始</t>
        </is>
      </c>
      <c r="L200" s="15" t="n"/>
      <c r="M200" s="15" t="n"/>
      <c r="N200" t="inlineStr">
        <is>
          <t>PROPRIETARY:青岛港61%PB粉湿吨</t>
        </is>
      </c>
      <c r="O200" t="inlineStr">
        <is>
          <t>青岛港61%PB粉湿吨现货车板价</t>
        </is>
      </c>
      <c r="P200" t="inlineStr">
        <is>
          <t>2009-03-27</t>
        </is>
      </c>
      <c r="Q200" t="inlineStr">
        <is>
          <t>交易日16:30或17:30</t>
        </is>
      </c>
      <c r="R200" t="inlineStr">
        <is>
          <t>用户自有现货高频事实与富宝产业数据库</t>
        </is>
      </c>
    </row>
    <row r="201">
      <c r="A201" t="inlineStr">
        <is>
          <t>IO_QD_PB_DRY</t>
        </is>
      </c>
      <c r="B201" t="inlineStr">
        <is>
          <t>铁矿折干</t>
        </is>
      </c>
      <c r="C201" t="inlineStr">
        <is>
          <t>青岛港61%PB粉折干吨(扣水分8%)</t>
        </is>
      </c>
      <c r="D201" t="inlineStr">
        <is>
          <t>青岛港61%PB粉折干吨(扣水8%标准交割基准)</t>
        </is>
      </c>
      <c r="E201" t="inlineStr">
        <is>
          <t>日频</t>
        </is>
      </c>
      <c r="F201" t="inlineStr">
        <is>
          <t>大商所交割折算</t>
        </is>
      </c>
      <c r="G201" t="inlineStr">
        <is>
          <t>元/干吨</t>
        </is>
      </c>
      <c r="H201" t="inlineStr">
        <is>
          <t>可获得</t>
        </is>
      </c>
      <c r="I201" t="inlineStr">
        <is>
          <t>可选</t>
        </is>
      </c>
      <c r="J201" t="inlineStr">
        <is>
          <t>否</t>
        </is>
      </c>
      <c r="K201" t="inlineStr">
        <is>
          <t>原始</t>
        </is>
      </c>
      <c r="L201" s="15" t="n"/>
      <c r="M201" s="15" t="n"/>
      <c r="N201" t="inlineStr">
        <is>
          <t>PROPRIETARY:青岛港61%PB粉折干吨(扣水分8%)</t>
        </is>
      </c>
      <c r="O201" t="inlineStr">
        <is>
          <t>青岛港61%PB粉折干吨(扣水8%标准交割基准)</t>
        </is>
      </c>
      <c r="P201" t="inlineStr">
        <is>
          <t>2009-03-27</t>
        </is>
      </c>
      <c r="Q201" t="inlineStr">
        <is>
          <t>交易日16:30或17:30</t>
        </is>
      </c>
      <c r="R201" t="inlineStr">
        <is>
          <t>用户自有现货高频事实与富宝产业数据库</t>
        </is>
      </c>
    </row>
    <row r="202">
      <c r="A202" t="inlineStr">
        <is>
          <t>J_HEBEI_WET</t>
        </is>
      </c>
      <c r="B202" t="inlineStr">
        <is>
          <t>焦炭现货</t>
        </is>
      </c>
      <c r="C202" t="inlineStr">
        <is>
          <t>河北一级冶金焦湿熄</t>
        </is>
      </c>
      <c r="D202" t="inlineStr">
        <is>
          <t>河北一级冶金焦湿熄出厂含税价</t>
        </is>
      </c>
      <c r="E202" t="inlineStr">
        <is>
          <t>日频</t>
        </is>
      </c>
      <c r="F202" t="inlineStr">
        <is>
          <t>河北主流钢企采购价</t>
        </is>
      </c>
      <c r="G202" t="inlineStr">
        <is>
          <t>元/吨</t>
        </is>
      </c>
      <c r="H202" t="inlineStr">
        <is>
          <t>可获得</t>
        </is>
      </c>
      <c r="I202" t="inlineStr">
        <is>
          <t>可选</t>
        </is>
      </c>
      <c r="J202" t="inlineStr">
        <is>
          <t>否</t>
        </is>
      </c>
      <c r="K202" t="inlineStr">
        <is>
          <t>原始</t>
        </is>
      </c>
      <c r="L202" s="15" t="n"/>
      <c r="M202" s="15" t="n"/>
      <c r="N202" t="inlineStr">
        <is>
          <t>PROPRIETARY:河北一级冶金焦湿熄</t>
        </is>
      </c>
      <c r="O202" t="inlineStr">
        <is>
          <t>河北一级冶金焦湿熄出厂含税价</t>
        </is>
      </c>
      <c r="P202" t="inlineStr">
        <is>
          <t>2009-03-27</t>
        </is>
      </c>
      <c r="Q202" t="inlineStr">
        <is>
          <t>交易日16:30或17:30</t>
        </is>
      </c>
      <c r="R202" t="inlineStr">
        <is>
          <t>用户自有现货高频事实与富宝产业数据库</t>
        </is>
      </c>
    </row>
    <row r="203">
      <c r="A203" t="inlineStr">
        <is>
          <t>J_HEBEI_WET_EXP</t>
        </is>
      </c>
      <c r="B203" t="inlineStr">
        <is>
          <t>焦炭预期</t>
        </is>
      </c>
      <c r="C203" t="inlineStr">
        <is>
          <t>预期河北一级冶金焦湿熄</t>
        </is>
      </c>
      <c r="D203" t="inlineStr">
        <is>
          <t>预期河北一级冶金焦湿熄出厂价(提涨提降前导)</t>
        </is>
      </c>
      <c r="E203" t="inlineStr">
        <is>
          <t>日频</t>
        </is>
      </c>
      <c r="F203" t="inlineStr">
        <is>
          <t>市场提涨提降函预期</t>
        </is>
      </c>
      <c r="G203" t="inlineStr">
        <is>
          <t>元/吨</t>
        </is>
      </c>
      <c r="H203" t="inlineStr">
        <is>
          <t>可获得</t>
        </is>
      </c>
      <c r="I203" t="inlineStr">
        <is>
          <t>可选</t>
        </is>
      </c>
      <c r="J203" t="inlineStr">
        <is>
          <t>否</t>
        </is>
      </c>
      <c r="K203" t="inlineStr">
        <is>
          <t>原始</t>
        </is>
      </c>
      <c r="L203" s="15" t="n"/>
      <c r="M203" s="15" t="n"/>
      <c r="N203" t="inlineStr">
        <is>
          <t>PROPRIETARY:预期河北一级冶金焦湿熄</t>
        </is>
      </c>
      <c r="O203" t="inlineStr">
        <is>
          <t>预期河北一级冶金焦湿熄出厂价(提涨提降前导)</t>
        </is>
      </c>
      <c r="P203" t="inlineStr">
        <is>
          <t>2009-03-27</t>
        </is>
      </c>
      <c r="Q203" t="inlineStr">
        <is>
          <t>交易日16:30或17:30</t>
        </is>
      </c>
      <c r="R203" t="inlineStr">
        <is>
          <t>用户自有现货高频事实与富宝产业数据库</t>
        </is>
      </c>
    </row>
    <row r="204">
      <c r="A204" t="inlineStr">
        <is>
          <t>J_HEBEI_DRY_EQUIV</t>
        </is>
      </c>
      <c r="B204" t="inlineStr">
        <is>
          <t>焦炭折干</t>
        </is>
      </c>
      <c r="C204" t="inlineStr">
        <is>
          <t>河北一级冶金焦折干熄(扣水分6%+30性能溢价)</t>
        </is>
      </c>
      <c r="D204" t="inlineStr">
        <is>
          <t>河北一级焦折干熄(扣水6%+30元溢价标准交割基准)</t>
        </is>
      </c>
      <c r="E204" t="inlineStr">
        <is>
          <t>日频</t>
        </is>
      </c>
      <c r="F204" t="inlineStr">
        <is>
          <t>大商所交割折算</t>
        </is>
      </c>
      <c r="G204" t="inlineStr">
        <is>
          <t>元/干吨</t>
        </is>
      </c>
      <c r="H204" t="inlineStr">
        <is>
          <t>可获得</t>
        </is>
      </c>
      <c r="I204" t="inlineStr">
        <is>
          <t>可选</t>
        </is>
      </c>
      <c r="J204" t="inlineStr">
        <is>
          <t>否</t>
        </is>
      </c>
      <c r="K204" t="inlineStr">
        <is>
          <t>原始</t>
        </is>
      </c>
      <c r="L204" s="15" t="n"/>
      <c r="M204" s="15" t="n"/>
      <c r="N204" t="inlineStr">
        <is>
          <t>PROPRIETARY:河北一级冶金焦折干熄(扣水分6%+30性能溢价)</t>
        </is>
      </c>
      <c r="O204" t="inlineStr">
        <is>
          <t>河北一级焦折干熄(扣水6%+30元溢价标准交割基准)</t>
        </is>
      </c>
      <c r="P204" t="inlineStr">
        <is>
          <t>2009-03-27</t>
        </is>
      </c>
      <c r="Q204" t="inlineStr">
        <is>
          <t>交易日16:30或17:30</t>
        </is>
      </c>
      <c r="R204" t="inlineStr">
        <is>
          <t>用户自有现货高频事实与富宝产业数据库</t>
        </is>
      </c>
    </row>
    <row r="205">
      <c r="A205" t="inlineStr">
        <is>
          <t>TC_CCI5500</t>
        </is>
      </c>
      <c r="B205" t="inlineStr">
        <is>
          <t>煤焦原料</t>
        </is>
      </c>
      <c r="C205" t="inlineStr">
        <is>
          <t>动力煤CCI5500</t>
        </is>
      </c>
      <c r="D205" t="inlineStr">
        <is>
          <t>动力煤CCI5500北港平仓价</t>
        </is>
      </c>
      <c r="E205" t="inlineStr">
        <is>
          <t>日频</t>
        </is>
      </c>
      <c r="F205" t="inlineStr">
        <is>
          <t>易煤网/CCI指数</t>
        </is>
      </c>
      <c r="G205" t="inlineStr">
        <is>
          <t>元/吨</t>
        </is>
      </c>
      <c r="H205" t="inlineStr">
        <is>
          <t>可获得</t>
        </is>
      </c>
      <c r="I205" t="inlineStr">
        <is>
          <t>可选</t>
        </is>
      </c>
      <c r="J205" t="inlineStr">
        <is>
          <t>否</t>
        </is>
      </c>
      <c r="K205" t="inlineStr">
        <is>
          <t>原始</t>
        </is>
      </c>
      <c r="L205" s="15" t="n"/>
      <c r="M205" s="15" t="n"/>
      <c r="N205" t="inlineStr">
        <is>
          <t>PROPRIETARY:动力煤CCI5500</t>
        </is>
      </c>
      <c r="O205" t="inlineStr">
        <is>
          <t>动力煤CCI5500北港平仓价</t>
        </is>
      </c>
      <c r="P205" t="inlineStr">
        <is>
          <t>2009-03-27</t>
        </is>
      </c>
      <c r="Q205" t="inlineStr">
        <is>
          <t>交易日16:30或17:30</t>
        </is>
      </c>
      <c r="R205" t="inlineStr">
        <is>
          <t>用户自有现货高频事实与富宝产业数据库</t>
        </is>
      </c>
    </row>
    <row r="206">
      <c r="A206" t="inlineStr">
        <is>
          <t>COST_EAST_HOT_METAL</t>
        </is>
      </c>
      <c r="B206" t="inlineStr">
        <is>
          <t>原料成本</t>
        </is>
      </c>
      <c r="C206" t="inlineStr">
        <is>
          <t>华东铁水成本</t>
        </is>
      </c>
      <c r="D206" t="inlineStr">
        <is>
          <t>富宝-华东高炉即期铁水成本(铁水全链条母体)</t>
        </is>
      </c>
      <c r="E206" t="inlineStr">
        <is>
          <t>日频</t>
        </is>
      </c>
      <c r="F206" t="inlineStr">
        <is>
          <t>富宝资讯(FB)</t>
        </is>
      </c>
      <c r="G206" t="inlineStr">
        <is>
          <t>元/吨</t>
        </is>
      </c>
      <c r="H206" t="inlineStr">
        <is>
          <t>可获得</t>
        </is>
      </c>
      <c r="I206" t="inlineStr">
        <is>
          <t>可选</t>
        </is>
      </c>
      <c r="J206" t="inlineStr">
        <is>
          <t>否</t>
        </is>
      </c>
      <c r="K206" t="inlineStr">
        <is>
          <t>原始</t>
        </is>
      </c>
      <c r="L206" s="15" t="n"/>
      <c r="M206" s="15" t="n"/>
      <c r="N206" t="inlineStr">
        <is>
          <t>PROPRIETARY:华东铁水成本</t>
        </is>
      </c>
      <c r="O206" t="inlineStr">
        <is>
          <t>富宝-华东高炉即期铁水成本(铁水全链条母体)</t>
        </is>
      </c>
      <c r="P206" t="inlineStr">
        <is>
          <t>2009-03-27</t>
        </is>
      </c>
      <c r="Q206" t="inlineStr">
        <is>
          <t>交易日16:30或17:30</t>
        </is>
      </c>
      <c r="R206" t="inlineStr">
        <is>
          <t>用户自有现货高频事实与富宝产业数据库</t>
        </is>
      </c>
    </row>
    <row r="207">
      <c r="A207" t="inlineStr">
        <is>
          <t>SCRAP_EAST_6MM</t>
        </is>
      </c>
      <c r="B207" t="inlineStr">
        <is>
          <t>废钢现货</t>
        </is>
      </c>
      <c r="C207" t="inlineStr">
        <is>
          <t>华东废钢≥6mm</t>
        </is>
      </c>
      <c r="D207" t="inlineStr">
        <is>
          <t>富宝-华东重废≥6mm到厂含税/不含税基准</t>
        </is>
      </c>
      <c r="E207" t="inlineStr">
        <is>
          <t>日频</t>
        </is>
      </c>
      <c r="F207" t="inlineStr">
        <is>
          <t>富宝资讯(FB)</t>
        </is>
      </c>
      <c r="G207" t="inlineStr">
        <is>
          <t>元/吨</t>
        </is>
      </c>
      <c r="H207" t="inlineStr">
        <is>
          <t>可获得</t>
        </is>
      </c>
      <c r="I207" t="inlineStr">
        <is>
          <t>可选</t>
        </is>
      </c>
      <c r="J207" t="inlineStr">
        <is>
          <t>否</t>
        </is>
      </c>
      <c r="K207" t="inlineStr">
        <is>
          <t>原始</t>
        </is>
      </c>
      <c r="L207" s="15" t="n"/>
      <c r="M207" s="15" t="n"/>
      <c r="N207" t="inlineStr">
        <is>
          <t>PROPRIETARY:华东废钢≥6mm</t>
        </is>
      </c>
      <c r="O207" t="inlineStr">
        <is>
          <t>富宝-华东重废≥6mm到厂含税/不含税基准</t>
        </is>
      </c>
      <c r="P207" t="inlineStr">
        <is>
          <t>2009-03-27</t>
        </is>
      </c>
      <c r="Q207" t="inlineStr">
        <is>
          <t>交易日16:30或17:30</t>
        </is>
      </c>
      <c r="R207" t="inlineStr">
        <is>
          <t>用户自有现货高频事实与富宝产业数据库</t>
        </is>
      </c>
    </row>
    <row r="208">
      <c r="A208" t="inlineStr">
        <is>
          <t>SCRAP_PACKING</t>
        </is>
      </c>
      <c r="B208" t="inlineStr">
        <is>
          <t>废钢细分</t>
        </is>
      </c>
      <c r="C208" t="inlineStr">
        <is>
          <t>冷热轧打包料</t>
        </is>
      </c>
      <c r="D208" t="inlineStr">
        <is>
          <t>富宝-冷热轧打包料到厂价</t>
        </is>
      </c>
      <c r="E208" t="inlineStr">
        <is>
          <t>日频</t>
        </is>
      </c>
      <c r="F208" t="inlineStr">
        <is>
          <t>富宝资讯(FB)</t>
        </is>
      </c>
      <c r="G208" t="inlineStr">
        <is>
          <t>元/吨</t>
        </is>
      </c>
      <c r="H208" t="inlineStr">
        <is>
          <t>可获得</t>
        </is>
      </c>
      <c r="I208" t="inlineStr">
        <is>
          <t>可选</t>
        </is>
      </c>
      <c r="J208" t="inlineStr">
        <is>
          <t>否</t>
        </is>
      </c>
      <c r="K208" t="inlineStr">
        <is>
          <t>原始</t>
        </is>
      </c>
      <c r="L208" s="15" t="n"/>
      <c r="M208" s="15" t="n"/>
      <c r="N208" t="inlineStr">
        <is>
          <t>PROPRIETARY:冷热轧打包料</t>
        </is>
      </c>
      <c r="O208" t="inlineStr">
        <is>
          <t>富宝-冷热轧打包料到厂价</t>
        </is>
      </c>
      <c r="P208" t="inlineStr">
        <is>
          <t>2009-03-27</t>
        </is>
      </c>
      <c r="Q208" t="inlineStr">
        <is>
          <t>交易日16:30或17:30</t>
        </is>
      </c>
      <c r="R208" t="inlineStr">
        <is>
          <t>用户自有现货高频事实与富宝产业数据库</t>
        </is>
      </c>
    </row>
    <row r="209">
      <c r="A209" t="inlineStr">
        <is>
          <t>SCRAP_PLATE</t>
        </is>
      </c>
      <c r="B209" t="inlineStr">
        <is>
          <t>废钢细分</t>
        </is>
      </c>
      <c r="C209" t="inlineStr">
        <is>
          <t>成品钢板料</t>
        </is>
      </c>
      <c r="D209" t="inlineStr">
        <is>
          <t>富宝-成品钢板料到厂价</t>
        </is>
      </c>
      <c r="E209" t="inlineStr">
        <is>
          <t>日频</t>
        </is>
      </c>
      <c r="F209" t="inlineStr">
        <is>
          <t>富宝资讯(FB)</t>
        </is>
      </c>
      <c r="G209" t="inlineStr">
        <is>
          <t>元/吨</t>
        </is>
      </c>
      <c r="H209" t="inlineStr">
        <is>
          <t>可获得</t>
        </is>
      </c>
      <c r="I209" t="inlineStr">
        <is>
          <t>可选</t>
        </is>
      </c>
      <c r="J209" t="inlineStr">
        <is>
          <t>否</t>
        </is>
      </c>
      <c r="K209" t="inlineStr">
        <is>
          <t>原始</t>
        </is>
      </c>
      <c r="L209" s="15" t="n"/>
      <c r="M209" s="15" t="n"/>
      <c r="N209" t="inlineStr">
        <is>
          <t>PROPRIETARY:成品钢板料</t>
        </is>
      </c>
      <c r="O209" t="inlineStr">
        <is>
          <t>富宝-成品钢板料到厂价</t>
        </is>
      </c>
      <c r="P209" t="inlineStr">
        <is>
          <t>2009-03-27</t>
        </is>
      </c>
      <c r="Q209" t="inlineStr">
        <is>
          <t>交易日16:30或17:30</t>
        </is>
      </c>
      <c r="R209" t="inlineStr">
        <is>
          <t>用户自有现货高频事实与富宝产业数据库</t>
        </is>
      </c>
    </row>
    <row r="210">
      <c r="A210" t="inlineStr">
        <is>
          <t>SCRAP_320_ARRIVAL</t>
        </is>
      </c>
      <c r="B210" t="inlineStr">
        <is>
          <t>废钢供需</t>
        </is>
      </c>
      <c r="C210" t="inlineStr">
        <is>
          <t>320样本钢厂废钢到货</t>
        </is>
      </c>
      <c r="D210" t="inlineStr">
        <is>
          <t>全国320家样本钢厂废钢日到货量</t>
        </is>
      </c>
      <c r="E210" t="inlineStr">
        <is>
          <t>日频</t>
        </is>
      </c>
      <c r="F210" t="inlineStr">
        <is>
          <t>富宝资讯(FB)</t>
        </is>
      </c>
      <c r="G210" t="inlineStr">
        <is>
          <t>万吨/天</t>
        </is>
      </c>
      <c r="H210" t="inlineStr">
        <is>
          <t>可获得</t>
        </is>
      </c>
      <c r="I210" t="inlineStr">
        <is>
          <t>可选</t>
        </is>
      </c>
      <c r="J210" t="inlineStr">
        <is>
          <t>否</t>
        </is>
      </c>
      <c r="K210" t="inlineStr">
        <is>
          <t>原始</t>
        </is>
      </c>
      <c r="L210" s="15" t="n"/>
      <c r="M210" s="15" t="n"/>
      <c r="N210" t="inlineStr">
        <is>
          <t>PROPRIETARY:320样本钢厂废钢到货</t>
        </is>
      </c>
      <c r="O210" t="inlineStr">
        <is>
          <t>全国320家样本钢厂废钢日到货量</t>
        </is>
      </c>
      <c r="P210" t="inlineStr">
        <is>
          <t>2009-03-27</t>
        </is>
      </c>
      <c r="Q210" t="inlineStr">
        <is>
          <t>交易日16:30或17:30</t>
        </is>
      </c>
      <c r="R210" t="inlineStr">
        <is>
          <t>用户自有现货高频事实与富宝产业数据库</t>
        </is>
      </c>
    </row>
    <row r="211">
      <c r="A211" t="inlineStr">
        <is>
          <t>SCRAP_WEEKLY_CONSUMPTION</t>
        </is>
      </c>
      <c r="B211" t="inlineStr">
        <is>
          <t>废钢供需</t>
        </is>
      </c>
      <c r="C211" t="inlineStr">
        <is>
          <t>周度废钢日耗</t>
        </is>
      </c>
      <c r="D211" t="inlineStr">
        <is>
          <t>全国重点钢厂废钢日耗周度跟踪</t>
        </is>
      </c>
      <c r="E211" t="inlineStr">
        <is>
          <t>周频</t>
        </is>
      </c>
      <c r="F211" t="inlineStr">
        <is>
          <t>富宝资讯(FB)</t>
        </is>
      </c>
      <c r="G211" t="inlineStr">
        <is>
          <t>万吨/天</t>
        </is>
      </c>
      <c r="H211" t="inlineStr">
        <is>
          <t>可获得</t>
        </is>
      </c>
      <c r="I211" t="inlineStr">
        <is>
          <t>可选</t>
        </is>
      </c>
      <c r="J211" t="inlineStr">
        <is>
          <t>否</t>
        </is>
      </c>
      <c r="K211" t="inlineStr">
        <is>
          <t>原始</t>
        </is>
      </c>
      <c r="L211" s="15" t="n"/>
      <c r="M211" s="15" t="n"/>
      <c r="N211" t="inlineStr">
        <is>
          <t>PROPRIETARY:周度废钢日耗</t>
        </is>
      </c>
      <c r="O211" t="inlineStr">
        <is>
          <t>全国重点钢厂废钢日耗周度跟踪</t>
        </is>
      </c>
      <c r="P211" t="inlineStr">
        <is>
          <t>2009-03-27</t>
        </is>
      </c>
      <c r="Q211" t="inlineStr">
        <is>
          <t>周五17:00</t>
        </is>
      </c>
      <c r="R211" t="inlineStr">
        <is>
          <t>用户自有现货高频事实与富宝产业数据库</t>
        </is>
      </c>
    </row>
    <row r="212">
      <c r="A212" t="inlineStr">
        <is>
          <t>SCRAP_WEEKLY_INVENTORY</t>
        </is>
      </c>
      <c r="B212" t="inlineStr">
        <is>
          <t>废钢库存</t>
        </is>
      </c>
      <c r="C212" t="inlineStr">
        <is>
          <t>周度废钢库存</t>
        </is>
      </c>
      <c r="D212" t="inlineStr">
        <is>
          <t>全国重点钢厂废钢库存周度跟踪</t>
        </is>
      </c>
      <c r="E212" t="inlineStr">
        <is>
          <t>周频</t>
        </is>
      </c>
      <c r="F212" t="inlineStr">
        <is>
          <t>富宝资讯(FB)</t>
        </is>
      </c>
      <c r="G212" t="inlineStr">
        <is>
          <t>万吨</t>
        </is>
      </c>
      <c r="H212" t="inlineStr">
        <is>
          <t>可获得</t>
        </is>
      </c>
      <c r="I212" t="inlineStr">
        <is>
          <t>可选</t>
        </is>
      </c>
      <c r="J212" t="inlineStr">
        <is>
          <t>否</t>
        </is>
      </c>
      <c r="K212" t="inlineStr">
        <is>
          <t>原始</t>
        </is>
      </c>
      <c r="L212" s="15" t="n"/>
      <c r="M212" s="15" t="n"/>
      <c r="N212" t="inlineStr">
        <is>
          <t>PROPRIETARY:周度废钢库存</t>
        </is>
      </c>
      <c r="O212" t="inlineStr">
        <is>
          <t>全国重点钢厂废钢库存周度跟踪</t>
        </is>
      </c>
      <c r="P212" t="inlineStr">
        <is>
          <t>2009-03-27</t>
        </is>
      </c>
      <c r="Q212" t="inlineStr">
        <is>
          <t>周五17:00</t>
        </is>
      </c>
      <c r="R212" t="inlineStr">
        <is>
          <t>用户自有现货高频事实与富宝产业数据库</t>
        </is>
      </c>
    </row>
    <row r="213">
      <c r="A213" t="inlineStr">
        <is>
          <t>FUT_ALL_PARQUET</t>
        </is>
      </c>
      <c r="B213" t="inlineStr">
        <is>
          <t>期货行情</t>
        </is>
      </c>
      <c r="C213" t="inlineStr">
        <is>
          <t>黑色五品种全合约日线Parquet仓库</t>
        </is>
      </c>
      <c r="D213" t="inlineStr">
        <is>
          <t>螺纹/热卷/铁矿/焦炭/焦煤历史全月份实约、主力与指数日线数据</t>
        </is>
      </c>
      <c r="E213" t="inlineStr">
        <is>
          <t>日频</t>
        </is>
      </c>
      <c r="F213" t="inlineStr">
        <is>
          <t>SHFE/DCE官方及全量日线包</t>
        </is>
      </c>
      <c r="G213" t="inlineStr">
        <is>
          <t>元/吨/手</t>
        </is>
      </c>
      <c r="H213" t="inlineStr">
        <is>
          <t>可获得</t>
        </is>
      </c>
      <c r="I213" t="inlineStr">
        <is>
          <t>必须</t>
        </is>
      </c>
      <c r="J213" t="inlineStr">
        <is>
          <t>否</t>
        </is>
      </c>
      <c r="K213" t="inlineStr">
        <is>
          <t>原始</t>
        </is>
      </c>
      <c r="L213" s="15" t="n"/>
      <c r="M213" s="15" t="n"/>
      <c r="N213" t="inlineStr">
        <is>
          <t>FUT_PARQUET_2016_2026</t>
        </is>
      </c>
      <c r="O213" t="inlineStr">
        <is>
          <t>上期所/大商所全量84-87个合约</t>
        </is>
      </c>
      <c r="P213" t="inlineStr">
        <is>
          <t>2016-01-05</t>
        </is>
      </c>
      <c r="Q213" t="inlineStr">
        <is>
          <t>每日15:30收盘</t>
        </is>
      </c>
      <c r="R213" t="inlineStr">
        <is>
          <t>全合约开高低收量仓及结算价120,826行</t>
        </is>
      </c>
    </row>
    <row r="214">
      <c r="A214" t="inlineStr">
        <is>
          <t>SPREAD_FUT_HC_RB</t>
        </is>
      </c>
      <c r="B214" t="inlineStr">
        <is>
          <t>跨品种价差</t>
        </is>
      </c>
      <c r="C214" t="inlineStr">
        <is>
          <t>华东盘面卷螺差</t>
        </is>
      </c>
      <c r="D214" t="inlineStr">
        <is>
          <t>热轧卷板主力收盘减螺纹钢主力收盘价，反映板长需求强弱分化与钢厂铁水转炉分流倾向</t>
        </is>
      </c>
      <c r="E214" t="inlineStr">
        <is>
          <t>日频</t>
        </is>
      </c>
      <c r="F214" t="inlineStr">
        <is>
          <t>SHFE</t>
        </is>
      </c>
      <c r="G214" t="inlineStr">
        <is>
          <t>元/吨</t>
        </is>
      </c>
      <c r="H214" t="inlineStr">
        <is>
          <t>可获得</t>
        </is>
      </c>
      <c r="I214" t="inlineStr">
        <is>
          <t>必须</t>
        </is>
      </c>
      <c r="J214" t="inlineStr">
        <is>
          <t>否</t>
        </is>
      </c>
      <c r="K214" t="inlineStr">
        <is>
          <t>计算</t>
        </is>
      </c>
      <c r="L214" s="15" t="n"/>
      <c r="M214" s="15" t="n"/>
      <c r="N214" t="inlineStr">
        <is>
          <t>HC_MAIN_CLOSE - RB_MAIN_CLOSE</t>
        </is>
      </c>
      <c r="O214" t="inlineStr">
        <is>
          <t>连续主力合约每日收盘价差</t>
        </is>
      </c>
      <c r="P214" t="inlineStr">
        <is>
          <t>2016-01-05</t>
        </is>
      </c>
      <c r="Q214" t="inlineStr">
        <is>
          <t>每日15:30</t>
        </is>
      </c>
      <c r="R214" t="inlineStr">
        <is>
          <t>正值代表板材强于长材</t>
        </is>
      </c>
    </row>
    <row r="215">
      <c r="A215" t="inlineStr">
        <is>
          <t>RATIO_RB_I</t>
        </is>
      </c>
      <c r="B215" t="inlineStr">
        <is>
          <t>跨品种比价</t>
        </is>
      </c>
      <c r="C215" t="inlineStr">
        <is>
          <t>螺矿比</t>
        </is>
      </c>
      <c r="D215" t="inlineStr">
        <is>
          <t>螺纹钢主力收盘价与铁矿石主力收盘价比值，反映吨钢对主要原料的估值相对强弱</t>
        </is>
      </c>
      <c r="E215" t="inlineStr">
        <is>
          <t>日频</t>
        </is>
      </c>
      <c r="F215" t="inlineStr">
        <is>
          <t>SHFE/DCE</t>
        </is>
      </c>
      <c r="G215" t="inlineStr">
        <is>
          <t>比值</t>
        </is>
      </c>
      <c r="H215" t="inlineStr">
        <is>
          <t>可获得</t>
        </is>
      </c>
      <c r="I215" t="inlineStr">
        <is>
          <t>可选</t>
        </is>
      </c>
      <c r="J215" t="inlineStr">
        <is>
          <t>否</t>
        </is>
      </c>
      <c r="K215" t="inlineStr">
        <is>
          <t>计算</t>
        </is>
      </c>
      <c r="L215" s="15" t="n"/>
      <c r="M215" s="15" t="n"/>
      <c r="N215" t="inlineStr">
        <is>
          <t>RB_MAIN / I_MAIN</t>
        </is>
      </c>
      <c r="O215" t="inlineStr">
        <is>
          <t>主力收盘价之比</t>
        </is>
      </c>
      <c r="P215" t="inlineStr">
        <is>
          <t>2016-01-05</t>
        </is>
      </c>
      <c r="Q215" t="inlineStr">
        <is>
          <t>每日15:30</t>
        </is>
      </c>
      <c r="R215" t="inlineStr">
        <is>
          <t>比值上升代表成材利润扩张或铁矿估值承压</t>
        </is>
      </c>
    </row>
    <row r="216">
      <c r="A216" t="inlineStr">
        <is>
          <t>RATIO_J_I</t>
        </is>
      </c>
      <c r="B216" t="inlineStr">
        <is>
          <t>跨品种比价</t>
        </is>
      </c>
      <c r="C216" t="inlineStr">
        <is>
          <t>焦矿比</t>
        </is>
      </c>
      <c r="D216" t="inlineStr">
        <is>
          <t>焦炭主力收盘价与铁矿石主力收盘价比值，反映炉料内部两强相对强弱与入炉配比约束</t>
        </is>
      </c>
      <c r="E216" t="inlineStr">
        <is>
          <t>日频</t>
        </is>
      </c>
      <c r="F216" t="inlineStr">
        <is>
          <t>DCE</t>
        </is>
      </c>
      <c r="G216" t="inlineStr">
        <is>
          <t>比值</t>
        </is>
      </c>
      <c r="H216" t="inlineStr">
        <is>
          <t>可获得</t>
        </is>
      </c>
      <c r="I216" t="inlineStr">
        <is>
          <t>可选</t>
        </is>
      </c>
      <c r="J216" t="inlineStr">
        <is>
          <t>否</t>
        </is>
      </c>
      <c r="K216" t="inlineStr">
        <is>
          <t>计算</t>
        </is>
      </c>
      <c r="L216" s="15" t="n"/>
      <c r="M216" s="15" t="n"/>
      <c r="N216" t="inlineStr">
        <is>
          <t>J_MAIN / I_MAIN</t>
        </is>
      </c>
      <c r="O216" t="inlineStr">
        <is>
          <t>主力收盘价之比</t>
        </is>
      </c>
      <c r="P216" t="inlineStr">
        <is>
          <t>2016-01-05</t>
        </is>
      </c>
      <c r="Q216" t="inlineStr">
        <is>
          <t>每日15:30</t>
        </is>
      </c>
      <c r="R216" t="inlineStr">
        <is>
          <t>反映双焦与铁矿的估值天平</t>
        </is>
      </c>
    </row>
    <row r="217">
      <c r="A217" t="inlineStr">
        <is>
          <t>VIRTUAL_STEEL_MARGIN</t>
        </is>
      </c>
      <c r="B217" t="inlineStr">
        <is>
          <t>钢厂利润</t>
        </is>
      </c>
      <c r="C217" t="inlineStr">
        <is>
          <t>盘面虚拟钢厂毛利</t>
        </is>
      </c>
      <c r="D217" t="inlineStr">
        <is>
          <t>吨钢盘面虚拟毛利=RB-1.6*I-0.5*J-1200，衡量长流程即期盘面锁定毛利与复产减产边界（扣除1200元/吨加工制造及辅料杂费）</t>
        </is>
      </c>
      <c r="E217" t="inlineStr">
        <is>
          <t>日频</t>
        </is>
      </c>
      <c r="F217" t="inlineStr">
        <is>
          <t>SHFE/DCE</t>
        </is>
      </c>
      <c r="G217" t="inlineStr">
        <is>
          <t>元/吨</t>
        </is>
      </c>
      <c r="H217" t="inlineStr">
        <is>
          <t>可获得</t>
        </is>
      </c>
      <c r="I217" t="inlineStr">
        <is>
          <t>必须</t>
        </is>
      </c>
      <c r="J217" t="inlineStr">
        <is>
          <t>否</t>
        </is>
      </c>
      <c r="K217" t="inlineStr">
        <is>
          <t>计算</t>
        </is>
      </c>
      <c r="L217" s="15" t="n"/>
      <c r="M217" s="15" t="n"/>
      <c r="N217" t="inlineStr">
        <is>
          <t>RB - 1.6*I - 0.5*J - 1200</t>
        </is>
      </c>
      <c r="O217" t="inlineStr">
        <is>
          <t>经典标准配比盘面虚拟毛利</t>
        </is>
      </c>
      <c r="P217" t="inlineStr">
        <is>
          <t>2016-01-05</t>
        </is>
      </c>
      <c r="Q217" t="inlineStr">
        <is>
          <t>每日15:30</t>
        </is>
      </c>
      <c r="R217" t="inlineStr">
        <is>
          <t>击穿现金成本易触发自主减产负反馈</t>
        </is>
      </c>
    </row>
    <row r="218">
      <c r="A218" t="inlineStr">
        <is>
          <t>CAPITAL_RB</t>
        </is>
      </c>
      <c r="B218" t="inlineStr">
        <is>
          <t>资金持仓</t>
        </is>
      </c>
      <c r="C218" t="inlineStr">
        <is>
          <t>螺纹钢全市场沉淀资金</t>
        </is>
      </c>
      <c r="D218" t="inlineStr">
        <is>
          <t>螺纹全市场所有存续合约总持仓资金沉淀=OI*结算价*10*8%</t>
        </is>
      </c>
      <c r="E218" t="inlineStr">
        <is>
          <t>日频</t>
        </is>
      </c>
      <c r="F218" t="inlineStr">
        <is>
          <t>SHFE</t>
        </is>
      </c>
      <c r="G218" t="inlineStr">
        <is>
          <t>亿元</t>
        </is>
      </c>
      <c r="H218" t="inlineStr">
        <is>
          <t>可获得</t>
        </is>
      </c>
      <c r="I218" t="inlineStr">
        <is>
          <t>必须</t>
        </is>
      </c>
      <c r="J218" t="inlineStr">
        <is>
          <t>否</t>
        </is>
      </c>
      <c r="K218" t="inlineStr">
        <is>
          <t>计算</t>
        </is>
      </c>
      <c r="L218" s="15" t="n"/>
      <c r="M218" s="15" t="n"/>
      <c r="N218" t="inlineStr">
        <is>
          <t>RB_INDEX_OI * SETTLEMENT * 10 * 8%</t>
        </is>
      </c>
      <c r="O218" t="inlineStr">
        <is>
          <t>全市场所有合约沉淀保证金规模</t>
        </is>
      </c>
      <c r="P218" t="inlineStr">
        <is>
          <t>2016-01-05</t>
        </is>
      </c>
      <c r="Q218" t="inlineStr">
        <is>
          <t>每日15:30</t>
        </is>
      </c>
      <c r="R218" t="inlineStr">
        <is>
          <t>真实反映螺纹品种的资金参与深度</t>
        </is>
      </c>
    </row>
    <row r="219">
      <c r="A219" t="inlineStr">
        <is>
          <t>CAPITAL_HC</t>
        </is>
      </c>
      <c r="B219" t="inlineStr">
        <is>
          <t>资金持仓</t>
        </is>
      </c>
      <c r="C219" t="inlineStr">
        <is>
          <t>热轧卷板全市场沉淀资金</t>
        </is>
      </c>
      <c r="D219" t="inlineStr">
        <is>
          <t>热卷全市场所有存续合约总持仓资金沉淀=OI*结算价*10*8%</t>
        </is>
      </c>
      <c r="E219" t="inlineStr">
        <is>
          <t>日频</t>
        </is>
      </c>
      <c r="F219" t="inlineStr">
        <is>
          <t>SHFE</t>
        </is>
      </c>
      <c r="G219" t="inlineStr">
        <is>
          <t>亿元</t>
        </is>
      </c>
      <c r="H219" t="inlineStr">
        <is>
          <t>可获得</t>
        </is>
      </c>
      <c r="I219" t="inlineStr">
        <is>
          <t>可选</t>
        </is>
      </c>
      <c r="J219" t="inlineStr">
        <is>
          <t>否</t>
        </is>
      </c>
      <c r="K219" t="inlineStr">
        <is>
          <t>计算</t>
        </is>
      </c>
      <c r="L219" s="15" t="n"/>
      <c r="M219" s="15" t="n"/>
      <c r="N219" t="inlineStr">
        <is>
          <t>HC_INDEX_OI * SETTLEMENT * 10 * 8%</t>
        </is>
      </c>
      <c r="O219" t="inlineStr">
        <is>
          <t>全市场所有合约沉淀保证金规模</t>
        </is>
      </c>
      <c r="P219" t="inlineStr">
        <is>
          <t>2016-01-05</t>
        </is>
      </c>
      <c r="Q219" t="inlineStr">
        <is>
          <t>每日15:30</t>
        </is>
      </c>
      <c r="R219" t="inlineStr">
        <is>
          <t>反映热卷品种资金沉淀规模</t>
        </is>
      </c>
    </row>
    <row r="220">
      <c r="A220" t="inlineStr">
        <is>
          <t>CAPITAL_I</t>
        </is>
      </c>
      <c r="B220" t="inlineStr">
        <is>
          <t>资金持仓</t>
        </is>
      </c>
      <c r="C220" t="inlineStr">
        <is>
          <t>铁矿石全市场沉淀资金</t>
        </is>
      </c>
      <c r="D220" t="inlineStr">
        <is>
          <t>铁矿石全市场所有存续合约总持仓资金沉淀=OI*结算价*100*12%</t>
        </is>
      </c>
      <c r="E220" t="inlineStr">
        <is>
          <t>日频</t>
        </is>
      </c>
      <c r="F220" t="inlineStr">
        <is>
          <t>DCE</t>
        </is>
      </c>
      <c r="G220" t="inlineStr">
        <is>
          <t>亿元</t>
        </is>
      </c>
      <c r="H220" t="inlineStr">
        <is>
          <t>可获得</t>
        </is>
      </c>
      <c r="I220" t="inlineStr">
        <is>
          <t>可选</t>
        </is>
      </c>
      <c r="J220" t="inlineStr">
        <is>
          <t>否</t>
        </is>
      </c>
      <c r="K220" t="inlineStr">
        <is>
          <t>计算</t>
        </is>
      </c>
      <c r="L220" s="15" t="n"/>
      <c r="M220" s="15" t="n"/>
      <c r="N220" t="inlineStr">
        <is>
          <t>I_INDEX_OI * SETTLEMENT * 100 * 12%</t>
        </is>
      </c>
      <c r="O220" t="inlineStr">
        <is>
          <t>全市场所有合约沉淀保证金规模</t>
        </is>
      </c>
      <c r="P220" t="inlineStr">
        <is>
          <t>2016-01-05</t>
        </is>
      </c>
      <c r="Q220" t="inlineStr">
        <is>
          <t>每日15:30</t>
        </is>
      </c>
      <c r="R220" t="inlineStr">
        <is>
          <t>反映铁矿石品种资金沉淀规模</t>
        </is>
      </c>
    </row>
    <row r="221">
      <c r="A221" t="inlineStr">
        <is>
          <t>CAPITAL_J</t>
        </is>
      </c>
      <c r="B221" t="inlineStr">
        <is>
          <t>资金持仓</t>
        </is>
      </c>
      <c r="C221" t="inlineStr">
        <is>
          <t>焦炭全市场沉淀资金</t>
        </is>
      </c>
      <c r="D221" t="inlineStr">
        <is>
          <t>焦炭全市场所有存续合约总持仓资金沉淀=OI*结算价*100*15%</t>
        </is>
      </c>
      <c r="E221" t="inlineStr">
        <is>
          <t>日频</t>
        </is>
      </c>
      <c r="F221" t="inlineStr">
        <is>
          <t>DCE</t>
        </is>
      </c>
      <c r="G221" t="inlineStr">
        <is>
          <t>亿元</t>
        </is>
      </c>
      <c r="H221" t="inlineStr">
        <is>
          <t>可获得</t>
        </is>
      </c>
      <c r="I221" t="inlineStr">
        <is>
          <t>可选</t>
        </is>
      </c>
      <c r="J221" t="inlineStr">
        <is>
          <t>否</t>
        </is>
      </c>
      <c r="K221" t="inlineStr">
        <is>
          <t>计算</t>
        </is>
      </c>
      <c r="L221" s="15" t="n"/>
      <c r="M221" s="15" t="n"/>
      <c r="N221" t="inlineStr">
        <is>
          <t>J_INDEX_OI * SETTLEMENT * 100 * 15%</t>
        </is>
      </c>
      <c r="O221" t="inlineStr">
        <is>
          <t>全市场所有合约沉淀保证金规模</t>
        </is>
      </c>
      <c r="P221" t="inlineStr">
        <is>
          <t>2016-01-05</t>
        </is>
      </c>
      <c r="Q221" t="inlineStr">
        <is>
          <t>每日15:30</t>
        </is>
      </c>
      <c r="R221" t="inlineStr">
        <is>
          <t>反映焦炭品种资金沉淀规模</t>
        </is>
      </c>
    </row>
    <row r="222">
      <c r="A222" t="inlineStr">
        <is>
          <t>CAPITAL_JM</t>
        </is>
      </c>
      <c r="B222" t="inlineStr">
        <is>
          <t>资金持仓</t>
        </is>
      </c>
      <c r="C222" t="inlineStr">
        <is>
          <t>焦煤全市场沉淀资金</t>
        </is>
      </c>
      <c r="D222" t="inlineStr">
        <is>
          <t>焦煤全市场所有存续合约总持仓资金沉淀=OI*结算价*60*15%</t>
        </is>
      </c>
      <c r="E222" t="inlineStr">
        <is>
          <t>日频</t>
        </is>
      </c>
      <c r="F222" t="inlineStr">
        <is>
          <t>DCE</t>
        </is>
      </c>
      <c r="G222" t="inlineStr">
        <is>
          <t>亿元</t>
        </is>
      </c>
      <c r="H222" t="inlineStr">
        <is>
          <t>可获得</t>
        </is>
      </c>
      <c r="I222" t="inlineStr">
        <is>
          <t>可选</t>
        </is>
      </c>
      <c r="J222" t="inlineStr">
        <is>
          <t>否</t>
        </is>
      </c>
      <c r="K222" t="inlineStr">
        <is>
          <t>计算</t>
        </is>
      </c>
      <c r="L222" s="15" t="n"/>
      <c r="M222" s="15" t="n"/>
      <c r="N222" t="inlineStr">
        <is>
          <t>JM_INDEX_OI * SETTLEMENT * 60 * 15%</t>
        </is>
      </c>
      <c r="O222" t="inlineStr">
        <is>
          <t>全市场所有合约沉淀保证金规模</t>
        </is>
      </c>
      <c r="P222" t="inlineStr">
        <is>
          <t>2016-01-05</t>
        </is>
      </c>
      <c r="Q222" t="inlineStr">
        <is>
          <t>每日15:30</t>
        </is>
      </c>
      <c r="R222" t="inlineStr">
        <is>
          <t>反映焦煤品种资金沉淀规模</t>
        </is>
      </c>
    </row>
    <row r="223">
      <c r="A223" t="inlineStr">
        <is>
          <t>RB_SPREAD_TOP2</t>
        </is>
      </c>
      <c r="B223" t="inlineStr">
        <is>
          <t>期限结构</t>
        </is>
      </c>
      <c r="C223" t="inlineStr">
        <is>
          <t>螺纹主力次主力跨期价差</t>
        </is>
      </c>
      <c r="D223" t="inlineStr">
        <is>
          <t>螺纹前两大持仓合约近月价格减远月价格，衡量近期与远期供需预期差与期限结构升贴水</t>
        </is>
      </c>
      <c r="E223" t="inlineStr">
        <is>
          <t>日频</t>
        </is>
      </c>
      <c r="F223" t="inlineStr">
        <is>
          <t>SHFE</t>
        </is>
      </c>
      <c r="G223" t="inlineStr">
        <is>
          <t>元/吨</t>
        </is>
      </c>
      <c r="H223" t="inlineStr">
        <is>
          <t>可获得</t>
        </is>
      </c>
      <c r="I223" t="inlineStr">
        <is>
          <t>必须</t>
        </is>
      </c>
      <c r="J223" t="inlineStr">
        <is>
          <t>否</t>
        </is>
      </c>
      <c r="K223" t="inlineStr">
        <is>
          <t>计算</t>
        </is>
      </c>
      <c r="L223" s="15" t="n"/>
      <c r="M223" s="15" t="n"/>
      <c r="N223" t="inlineStr">
        <is>
          <t>RB_NEAR_CLOSE - RB_FAR_CLOSE</t>
        </is>
      </c>
      <c r="O223" t="inlineStr">
        <is>
          <t>持仓量前两大主力近远月价差</t>
        </is>
      </c>
      <c r="P223" t="inlineStr">
        <is>
          <t>2019-10-16</t>
        </is>
      </c>
      <c r="Q223" t="inlineStr">
        <is>
          <t>每日15:30</t>
        </is>
      </c>
      <c r="R223" t="inlineStr">
        <is>
          <t>正值反向市场Backwardation,负值正向Contango</t>
        </is>
      </c>
    </row>
    <row r="224">
      <c r="A224" t="inlineStr">
        <is>
          <t>RB_ROLL_YIELD_ANNUAL</t>
        </is>
      </c>
      <c r="B224" t="inlineStr">
        <is>
          <t>期限结构</t>
        </is>
      </c>
      <c r="C224" t="inlineStr">
        <is>
          <t>螺纹活跃跨期年化展期收益率</t>
        </is>
      </c>
      <c r="D224" t="inlineStr">
        <is>
          <t>近远月价差相对远月价格的年化百分比，用于精确刻画基差斜率与持有收益率</t>
        </is>
      </c>
      <c r="E224" t="inlineStr">
        <is>
          <t>日频</t>
        </is>
      </c>
      <c r="F224" t="inlineStr">
        <is>
          <t>SHFE</t>
        </is>
      </c>
      <c r="G224" t="inlineStr">
        <is>
          <t>%</t>
        </is>
      </c>
      <c r="H224" t="inlineStr">
        <is>
          <t>可获得</t>
        </is>
      </c>
      <c r="I224" t="inlineStr">
        <is>
          <t>必须</t>
        </is>
      </c>
      <c r="J224" t="inlineStr">
        <is>
          <t>否</t>
        </is>
      </c>
      <c r="K224" t="inlineStr">
        <is>
          <t>计算</t>
        </is>
      </c>
      <c r="L224" s="15" t="n"/>
      <c r="M224" s="15" t="n"/>
      <c r="N224" t="inlineStr">
        <is>
          <t>((Near - Far) / Far) * (12 / MonthDiff) * 100</t>
        </is>
      </c>
      <c r="O224" t="inlineStr">
        <is>
          <t>活跃合约年化展期收益率</t>
        </is>
      </c>
      <c r="P224" t="inlineStr">
        <is>
          <t>2019-10-16</t>
        </is>
      </c>
      <c r="Q224" t="inlineStr">
        <is>
          <t>每日15:30</t>
        </is>
      </c>
      <c r="R224" t="inlineStr">
        <is>
          <t>升贴水曲率的核心量化代理</t>
        </is>
      </c>
    </row>
    <row r="225">
      <c r="A225" t="inlineStr">
        <is>
          <t>BASIS_ZHONGTIAN_MAIN</t>
        </is>
      </c>
      <c r="B225" t="inlineStr">
        <is>
          <t>现货基差</t>
        </is>
      </c>
      <c r="C225" t="inlineStr">
        <is>
          <t>杭州中天现货主力基差</t>
        </is>
      </c>
      <c r="D225" t="inlineStr">
        <is>
          <t>杭州中天螺纹现货价格减去主力期货收盘价，反映期现主流流动性贸易定价基准</t>
        </is>
      </c>
      <c r="E225" t="inlineStr">
        <is>
          <t>日频</t>
        </is>
      </c>
      <c r="F225" t="inlineStr">
        <is>
          <t>自录/SHFE</t>
        </is>
      </c>
      <c r="G225" t="inlineStr">
        <is>
          <t>元/吨</t>
        </is>
      </c>
      <c r="H225" t="inlineStr">
        <is>
          <t>可获得</t>
        </is>
      </c>
      <c r="I225" t="inlineStr">
        <is>
          <t>必须</t>
        </is>
      </c>
      <c r="J225" t="inlineStr">
        <is>
          <t>否</t>
        </is>
      </c>
      <c r="K225" t="inlineStr">
        <is>
          <t>计算</t>
        </is>
      </c>
      <c r="L225" s="15" t="n"/>
      <c r="M225" s="15" t="n"/>
      <c r="N225" t="inlineStr">
        <is>
          <t>spot_hz_zhongtian - rb_main_close</t>
        </is>
      </c>
      <c r="O225" t="inlineStr">
        <is>
          <t>杭州中天现货对主力基差</t>
        </is>
      </c>
      <c r="P225" t="inlineStr">
        <is>
          <t>2016-01-05</t>
        </is>
      </c>
      <c r="Q225" t="inlineStr">
        <is>
          <t>每日15:30</t>
        </is>
      </c>
      <c r="R225" t="inlineStr">
        <is>
          <t>含60-90元品牌溢价锚</t>
        </is>
      </c>
    </row>
    <row r="226">
      <c r="A226" t="inlineStr">
        <is>
          <t>BASIS_TIER3_MAIN</t>
        </is>
      </c>
      <c r="B226" t="inlineStr">
        <is>
          <t>现货基差</t>
        </is>
      </c>
      <c r="C226" t="inlineStr">
        <is>
          <t>杭州三类现货主力基差</t>
        </is>
      </c>
      <c r="D226" t="inlineStr">
        <is>
          <t>杭州三类螺纹现货价格减去主力期货收盘价，反映CTD最便宜交割品对主力合约基差</t>
        </is>
      </c>
      <c r="E226" t="inlineStr">
        <is>
          <t>日频</t>
        </is>
      </c>
      <c r="F226" t="inlineStr">
        <is>
          <t>自录/SHFE</t>
        </is>
      </c>
      <c r="G226" t="inlineStr">
        <is>
          <t>元/吨</t>
        </is>
      </c>
      <c r="H226" t="inlineStr">
        <is>
          <t>可获得</t>
        </is>
      </c>
      <c r="I226" t="inlineStr">
        <is>
          <t>必须</t>
        </is>
      </c>
      <c r="J226" t="inlineStr">
        <is>
          <t>否</t>
        </is>
      </c>
      <c r="K226" t="inlineStr">
        <is>
          <t>计算</t>
        </is>
      </c>
      <c r="L226" s="15" t="n"/>
      <c r="M226" s="15" t="n"/>
      <c r="N226" t="inlineStr">
        <is>
          <t>spot_hz_tier3 - rb_main_close</t>
        </is>
      </c>
      <c r="O226" t="inlineStr">
        <is>
          <t>杭州三类交割品对主力基差</t>
        </is>
      </c>
      <c r="P226" t="inlineStr">
        <is>
          <t>2016-01-05</t>
        </is>
      </c>
      <c r="Q226" t="inlineStr">
        <is>
          <t>每日15:30</t>
        </is>
      </c>
      <c r="R226" t="inlineStr">
        <is>
          <t>CTD基差交割日前夕趋向收敛</t>
        </is>
      </c>
    </row>
    <row r="227">
      <c r="A227" t="inlineStr">
        <is>
          <t>DAYS_TO_DELIVERY</t>
        </is>
      </c>
      <c r="B227" t="inlineStr">
        <is>
          <t>期现套利</t>
        </is>
      </c>
      <c r="C227" t="inlineStr">
        <is>
          <t>螺纹主力交割剩余自然日</t>
        </is>
      </c>
      <c r="D227" t="inlineStr">
        <is>
          <t>主力合约距每月15日交割日的实际自然天数，用于资金利息时间衰减折算</t>
        </is>
      </c>
      <c r="E227" t="inlineStr">
        <is>
          <t>日频</t>
        </is>
      </c>
      <c r="F227" t="inlineStr">
        <is>
          <t>SHFE</t>
        </is>
      </c>
      <c r="G227" t="inlineStr">
        <is>
          <t>天</t>
        </is>
      </c>
      <c r="H227" t="inlineStr">
        <is>
          <t>可获得</t>
        </is>
      </c>
      <c r="I227" t="inlineStr">
        <is>
          <t>必须</t>
        </is>
      </c>
      <c r="J227" t="inlineStr">
        <is>
          <t>否</t>
        </is>
      </c>
      <c r="K227" t="inlineStr">
        <is>
          <t>计算</t>
        </is>
      </c>
      <c r="L227" s="15" t="n"/>
      <c r="M227" s="15" t="n"/>
      <c r="N227" t="inlineStr">
        <is>
          <t>delivery_date - current_date</t>
        </is>
      </c>
      <c r="O227" t="inlineStr">
        <is>
          <t>距交割日剩余天数</t>
        </is>
      </c>
      <c r="P227" t="inlineStr">
        <is>
          <t>2016-01-05</t>
        </is>
      </c>
      <c r="Q227" t="inlineStr">
        <is>
          <t>每日15:30</t>
        </is>
      </c>
      <c r="R227" t="inlineStr">
        <is>
          <t>时间价值衰减核心参数</t>
        </is>
      </c>
    </row>
    <row r="228">
      <c r="A228" t="inlineStr">
        <is>
          <t>CARRY_TOTAL_COST</t>
        </is>
      </c>
      <c r="B228" t="inlineStr">
        <is>
          <t>期现套利</t>
        </is>
      </c>
      <c r="C228" t="inlineStr">
        <is>
          <t>螺纹纯资金利息持仓成本</t>
        </is>
      </c>
      <c r="D228" t="inlineStr">
        <is>
          <t>CTD现货*6%*(剩余天数/365)，用户明确约定仅计算资金利息，不计仓储与其他杂费</t>
        </is>
      </c>
      <c r="E228" t="inlineStr">
        <is>
          <t>日频</t>
        </is>
      </c>
      <c r="F228" t="inlineStr">
        <is>
          <t>自录/SHFE</t>
        </is>
      </c>
      <c r="G228" t="inlineStr">
        <is>
          <t>元/吨</t>
        </is>
      </c>
      <c r="H228" t="inlineStr">
        <is>
          <t>可获得</t>
        </is>
      </c>
      <c r="I228" t="inlineStr">
        <is>
          <t>必须</t>
        </is>
      </c>
      <c r="J228" t="inlineStr">
        <is>
          <t>否</t>
        </is>
      </c>
      <c r="K228" t="inlineStr">
        <is>
          <t>计算</t>
        </is>
      </c>
      <c r="L228" s="15" t="n"/>
      <c r="M228" s="15" t="n"/>
      <c r="N228" t="inlineStr">
        <is>
          <t>spot_hz_tier3 * 0.06 * (DAYS / 365)</t>
        </is>
      </c>
      <c r="O228" t="inlineStr">
        <is>
          <t>纯6%年化资金成本</t>
        </is>
      </c>
      <c r="P228" t="inlineStr">
        <is>
          <t>2016-01-05</t>
        </is>
      </c>
      <c r="Q228" t="inlineStr">
        <is>
          <t>每日15:30</t>
        </is>
      </c>
      <c r="R228" t="inlineStr">
        <is>
          <t>期现正套必须扣除的资金门槛</t>
        </is>
      </c>
    </row>
    <row r="229">
      <c r="A229" t="inlineStr">
        <is>
          <t>NET_CASH_CARRY_MARGIN</t>
        </is>
      </c>
      <c r="B229" t="inlineStr">
        <is>
          <t>期现套利</t>
        </is>
      </c>
      <c r="C229" t="inlineStr">
        <is>
          <t>螺纹期现正套净利润</t>
        </is>
      </c>
      <c r="D229" t="inlineStr">
        <is>
          <t>主力期货收盘价 - CTD三类现货 - 纯资金利息成本，衡量无风险正套理论净利润空间</t>
        </is>
      </c>
      <c r="E229" t="inlineStr">
        <is>
          <t>日频</t>
        </is>
      </c>
      <c r="F229" t="inlineStr">
        <is>
          <t>自录/SHFE</t>
        </is>
      </c>
      <c r="G229" t="inlineStr">
        <is>
          <t>元/吨</t>
        </is>
      </c>
      <c r="H229" t="inlineStr">
        <is>
          <t>可获得</t>
        </is>
      </c>
      <c r="I229" t="inlineStr">
        <is>
          <t>必须</t>
        </is>
      </c>
      <c r="J229" t="inlineStr">
        <is>
          <t>否</t>
        </is>
      </c>
      <c r="K229" t="inlineStr">
        <is>
          <t>计算</t>
        </is>
      </c>
      <c r="L229" s="15" t="n"/>
      <c r="M229" s="15" t="n"/>
      <c r="N229" t="inlineStr">
        <is>
          <t>rb_close - spot_hz_tier3 - CARRY_TOTAL_COST</t>
        </is>
      </c>
      <c r="O229" t="inlineStr">
        <is>
          <t>无风险正套净利润</t>
        </is>
      </c>
      <c r="P229" t="inlineStr">
        <is>
          <t>2016-01-05</t>
        </is>
      </c>
      <c r="Q229" t="inlineStr">
        <is>
          <t>每日15:30</t>
        </is>
      </c>
      <c r="R229" t="inlineStr">
        <is>
          <t>&gt;0时吸引套利盘进场抛空锁润驱动基差收敛</t>
        </is>
      </c>
    </row>
    <row r="230">
      <c r="A230" t="inlineStr">
        <is>
          <t>ST02</t>
        </is>
      </c>
      <c r="B230" t="inlineStr">
        <is>
          <t>品种分配</t>
        </is>
      </c>
      <c r="C230" t="inlineStr">
        <is>
          <t>唐山热轧优质带钢现货价</t>
        </is>
      </c>
      <c r="D230" t="inlineStr">
        <is>
          <t>优质冷轧与冲压带钢基料价格，反映机械与零部件用钢景气</t>
        </is>
      </c>
      <c r="E230" t="inlineStr">
        <is>
          <t>日</t>
        </is>
      </c>
      <c r="F230" t="inlineStr">
        <is>
          <t>Wind EDB</t>
        </is>
      </c>
      <c r="G230" t="inlineStr">
        <is>
          <t>元/吨</t>
        </is>
      </c>
      <c r="H230" t="inlineStr">
        <is>
          <t>可获得</t>
        </is>
      </c>
      <c r="I230" t="inlineStr">
        <is>
          <t>参考</t>
        </is>
      </c>
      <c r="J230" t="inlineStr">
        <is>
          <t>优质窄带</t>
        </is>
      </c>
      <c r="K230" t="inlineStr">
        <is>
          <t>原始</t>
        </is>
      </c>
      <c r="L230" s="15" t="n"/>
      <c r="M230" s="15" t="n"/>
      <c r="N230" t="inlineStr">
        <is>
          <t>S5706059</t>
        </is>
      </c>
      <c r="O230" t="inlineStr">
        <is>
          <t>中国:唐山:价格:热轧优质带钢(50#,2.4-3.0mm)</t>
        </is>
      </c>
      <c r="P230" t="inlineStr">
        <is>
          <t>2011-07-12</t>
        </is>
      </c>
      <c r="Q230" t="inlineStr">
        <is>
          <t>工作日17:30前发布；日频有效</t>
        </is>
      </c>
      <c r="R230" t="inlineStr">
        <is>
          <t>冷轧及深加工带钢母材价格</t>
        </is>
      </c>
    </row>
    <row r="231">
      <c r="A231" t="inlineStr">
        <is>
          <t>ST03</t>
        </is>
      </c>
      <c r="B231" t="inlineStr">
        <is>
          <t>品种分配</t>
        </is>
      </c>
      <c r="C231" t="inlineStr">
        <is>
          <t>唐山调坯带钢开工率</t>
        </is>
      </c>
      <c r="D231" t="inlineStr">
        <is>
          <t>唐山调坯带钢轧线开工率，衡量调坯厂对上游钢坯的实际消化能力与停复产状态</t>
        </is>
      </c>
      <c r="E231" t="inlineStr">
        <is>
          <t>周</t>
        </is>
      </c>
      <c r="F231" t="inlineStr">
        <is>
          <t>Wind EDB</t>
        </is>
      </c>
      <c r="G231" t="inlineStr">
        <is>
          <t>%</t>
        </is>
      </c>
      <c r="H231" t="inlineStr">
        <is>
          <t>可获得</t>
        </is>
      </c>
      <c r="I231" t="inlineStr">
        <is>
          <t>必须</t>
        </is>
      </c>
      <c r="J231" t="inlineStr">
        <is>
          <t>调坯带钢开工</t>
        </is>
      </c>
      <c r="K231" t="inlineStr">
        <is>
          <t>原始</t>
        </is>
      </c>
      <c r="L231" s="15" t="n"/>
      <c r="M231" s="15" t="n"/>
      <c r="N231" t="inlineStr">
        <is>
          <t>Y7026272</t>
        </is>
      </c>
      <c r="O231" t="inlineStr">
        <is>
          <t>富宝:唐山:开工率:带钢(232以上)</t>
        </is>
      </c>
      <c r="P231" t="inlineStr">
        <is>
          <t>2018-03-09</t>
        </is>
      </c>
      <c r="Q231" t="inlineStr">
        <is>
          <t>每周四/五发布；周频有效</t>
        </is>
      </c>
      <c r="R231" t="inlineStr">
        <is>
          <t>低于30%说明调坯厂因亏损大面积停产停收钢坯，造成钢坯港口累库</t>
        </is>
      </c>
    </row>
    <row r="232">
      <c r="A232" t="inlineStr">
        <is>
          <t>ST04</t>
        </is>
      </c>
      <c r="B232" t="inlineStr">
        <is>
          <t>终端需求</t>
        </is>
      </c>
      <c r="C232" t="inlineStr">
        <is>
          <t>霸州镀锌带钢开工率</t>
        </is>
      </c>
      <c r="D232" t="inlineStr">
        <is>
          <t>下游霸州集聚区镀锌带钢深加工开工率，反映终端小五金、货架与轻钢龙骨承接力</t>
        </is>
      </c>
      <c r="E232" t="inlineStr">
        <is>
          <t>周</t>
        </is>
      </c>
      <c r="F232" t="inlineStr">
        <is>
          <t>Wind EDB</t>
        </is>
      </c>
      <c r="G232" t="inlineStr">
        <is>
          <t>%</t>
        </is>
      </c>
      <c r="H232" t="inlineStr">
        <is>
          <t>可获得</t>
        </is>
      </c>
      <c r="I232" t="inlineStr">
        <is>
          <t>参考</t>
        </is>
      </c>
      <c r="J232" t="inlineStr">
        <is>
          <t>镀锌带钢开工</t>
        </is>
      </c>
      <c r="K232" t="inlineStr">
        <is>
          <t>原始</t>
        </is>
      </c>
      <c r="L232" s="15" t="n"/>
      <c r="M232" s="15" t="n"/>
      <c r="N232" t="inlineStr">
        <is>
          <t>K1882947</t>
        </is>
      </c>
      <c r="O232" t="inlineStr">
        <is>
          <t>富宝:霸州:开工率:镀锌带钢</t>
        </is>
      </c>
      <c r="P232" t="inlineStr">
        <is>
          <t>2022-02-22</t>
        </is>
      </c>
      <c r="Q232" t="inlineStr">
        <is>
          <t>每周四发布；周频有效</t>
        </is>
      </c>
      <c r="R232" t="inlineStr">
        <is>
          <t>带钢下游直接深加工去向监控</t>
        </is>
      </c>
    </row>
    <row r="233">
      <c r="A233" t="inlineStr">
        <is>
          <t>SPREAD_STRIP_BILLET</t>
        </is>
      </c>
      <c r="B233" t="inlineStr">
        <is>
          <t>利润模型</t>
        </is>
      </c>
      <c r="C233" t="inlineStr">
        <is>
          <t>唐山带坯价差</t>
        </is>
      </c>
      <c r="D233" t="inlineStr">
        <is>
          <t>唐山热轧带钢现货价减去唐山方坯价格，刻画调坯轧材企业的边际加工毛利与开工驱动</t>
        </is>
      </c>
      <c r="E233" t="inlineStr">
        <is>
          <t>日</t>
        </is>
      </c>
      <c r="F233" t="inlineStr">
        <is>
          <t>系统计算</t>
        </is>
      </c>
      <c r="G233" t="inlineStr">
        <is>
          <t>元/吨</t>
        </is>
      </c>
      <c r="H233" t="inlineStr">
        <is>
          <t>可获得</t>
        </is>
      </c>
      <c r="I233" t="inlineStr">
        <is>
          <t>必须</t>
        </is>
      </c>
      <c r="J233" t="inlineStr">
        <is>
          <t>调坯毛利</t>
        </is>
      </c>
      <c r="K233" t="inlineStr">
        <is>
          <t>计算</t>
        </is>
      </c>
      <c r="L233" s="15" t="n"/>
      <c r="M233" s="15" t="n"/>
      <c r="N233" t="inlineStr">
        <is>
          <t>S5705485 - S0143493</t>
        </is>
      </c>
      <c r="O233" t="inlineStr">
        <is>
          <t>带钢(S5705485) - 方坯(S0143493)</t>
        </is>
      </c>
      <c r="P233" t="inlineStr">
        <is>
          <t>2009-01-06</t>
        </is>
      </c>
      <c r="Q233" t="inlineStr">
        <is>
          <t>交易日17:30计算；日频有效</t>
        </is>
      </c>
      <c r="R233" t="inlineStr">
        <is>
          <t>临界平衡线约120~150元/吨，低于此区间调坯厂现金流失血</t>
        </is>
      </c>
    </row>
    <row r="234">
      <c r="A234" t="inlineStr">
        <is>
          <t>EXP_STRIP_MONTH</t>
        </is>
      </c>
      <c r="B234" t="inlineStr">
        <is>
          <t>出口</t>
        </is>
      </c>
      <c r="C234" t="inlineStr">
        <is>
          <t>海关带钢月度出口量</t>
        </is>
      </c>
      <c r="D234" t="inlineStr">
        <is>
          <t>中国海关月度带钢出口总量，衡量海外东南亚再轧与冷弯加工需求对国内带钢分流</t>
        </is>
      </c>
      <c r="E234" t="inlineStr">
        <is>
          <t>月</t>
        </is>
      </c>
      <c r="F234" t="inlineStr">
        <is>
          <t>SMM MCP/海关</t>
        </is>
      </c>
      <c r="G234" t="inlineStr">
        <is>
          <t>万吨</t>
        </is>
      </c>
      <c r="H234" t="inlineStr">
        <is>
          <t>可获得</t>
        </is>
      </c>
      <c r="I234" t="inlineStr">
        <is>
          <t>参考</t>
        </is>
      </c>
      <c r="J234" t="inlineStr">
        <is>
          <t>带钢出口</t>
        </is>
      </c>
      <c r="K234" t="inlineStr">
        <is>
          <t>原始</t>
        </is>
      </c>
      <c r="L234" s="15" t="n"/>
      <c r="M234" s="15" t="n"/>
      <c r="N234" t="inlineStr">
        <is>
          <t>a12844097</t>
        </is>
      </c>
      <c r="O234" t="inlineStr">
        <is>
          <t>中国海关: 钢材出口量: 带钢: 月度</t>
        </is>
      </c>
      <c r="P234" t="inlineStr">
        <is>
          <t>2020-01-01</t>
        </is>
      </c>
      <c r="Q234" t="inlineStr">
        <is>
          <t>次月中旬海关总署发布；月频有效</t>
        </is>
      </c>
      <c r="R234" t="inlineStr">
        <is>
          <t>月度全口径带钢离岸分流</t>
        </is>
      </c>
    </row>
    <row r="235">
      <c r="A235" t="inlineStr">
        <is>
          <t>PIPE_FEE_4INCH</t>
        </is>
      </c>
      <c r="B235" t="inlineStr">
        <is>
          <t>终端需求</t>
        </is>
      </c>
      <c r="C235" t="inlineStr">
        <is>
          <t>SMM 4英寸镀锌焊管加工费平均价</t>
        </is>
      </c>
      <c r="D235" t="inlineStr">
        <is>
          <t>4英寸常规工程镀锌焊管周度加工费平均价，直接反映焊管厂将带钢加工为成品管的实际加工利润</t>
        </is>
      </c>
      <c r="E235" t="inlineStr">
        <is>
          <t>周</t>
        </is>
      </c>
      <c r="F235" t="inlineStr">
        <is>
          <t>SMM MCP</t>
        </is>
      </c>
      <c r="G235" t="inlineStr">
        <is>
          <t>元/吨</t>
        </is>
      </c>
      <c r="H235" t="inlineStr">
        <is>
          <t>可获得</t>
        </is>
      </c>
      <c r="I235" t="inlineStr">
        <is>
          <t>必须</t>
        </is>
      </c>
      <c r="J235" t="inlineStr">
        <is>
          <t>焊管加工费</t>
        </is>
      </c>
      <c r="K235" t="inlineStr">
        <is>
          <t>原始</t>
        </is>
      </c>
      <c r="L235" s="15" t="n"/>
      <c r="M235" s="15" t="n"/>
      <c r="N235" t="inlineStr">
        <is>
          <t>s22715343</t>
        </is>
      </c>
      <c r="O235" t="inlineStr">
        <is>
          <t>SMM: 4英寸镀锌焊管加工费 - 平均价: 周度</t>
        </is>
      </c>
      <c r="P235" t="inlineStr">
        <is>
          <t>2022-01-01</t>
        </is>
      </c>
      <c r="Q235" t="inlineStr">
        <is>
          <t>每周五更新；周频有效</t>
        </is>
      </c>
      <c r="R235" t="inlineStr">
        <is>
          <t>衡量管厂接单利润与对带钢原料采购驱动力</t>
        </is>
      </c>
    </row>
    <row r="236">
      <c r="A236" t="inlineStr">
        <is>
          <t>PIPE_FEE_6INCH</t>
        </is>
      </c>
      <c r="B236" t="inlineStr">
        <is>
          <t>终端需求</t>
        </is>
      </c>
      <c r="C236" t="inlineStr">
        <is>
          <t>SMM 6英寸镀锌焊管加工费平均价</t>
        </is>
      </c>
      <c r="D236" t="inlineStr">
        <is>
          <t>6英寸大口径镀锌焊管周度加工费平均价，反映大型管网、水暖光伏支架管加工利润</t>
        </is>
      </c>
      <c r="E236" t="inlineStr">
        <is>
          <t>周</t>
        </is>
      </c>
      <c r="F236" t="inlineStr">
        <is>
          <t>SMM MCP</t>
        </is>
      </c>
      <c r="G236" t="inlineStr">
        <is>
          <t>元/吨</t>
        </is>
      </c>
      <c r="H236" t="inlineStr">
        <is>
          <t>可获得</t>
        </is>
      </c>
      <c r="I236" t="inlineStr">
        <is>
          <t>参考</t>
        </is>
      </c>
      <c r="J236" t="inlineStr">
        <is>
          <t>大口径焊管费</t>
        </is>
      </c>
      <c r="K236" t="inlineStr">
        <is>
          <t>原始</t>
        </is>
      </c>
      <c r="L236" s="15" t="n"/>
      <c r="M236" s="15" t="n"/>
      <c r="N236" t="inlineStr">
        <is>
          <t>s22715348</t>
        </is>
      </c>
      <c r="O236" t="inlineStr">
        <is>
          <t>SMM: 6英寸镀锌焊管加工费 - 平均价: 周度</t>
        </is>
      </c>
      <c r="P236" t="inlineStr">
        <is>
          <t>2022-01-01</t>
        </is>
      </c>
      <c r="Q236" t="inlineStr">
        <is>
          <t>每周五更新；周频有效</t>
        </is>
      </c>
      <c r="R236" t="inlineStr">
        <is>
          <t>大口径工程管加工利润监测</t>
        </is>
      </c>
    </row>
    <row r="237">
      <c r="A237" t="inlineStr">
        <is>
          <t>P_SEAMLESS_20_108</t>
        </is>
      </c>
      <c r="B237" t="inlineStr">
        <is>
          <t>品种分配</t>
        </is>
      </c>
      <c r="C237" t="inlineStr">
        <is>
          <t>SMM 全国20# 108*4.5无缝管现货日均价</t>
        </is>
      </c>
      <c r="D237" t="inlineStr">
        <is>
          <t>全国主流规格无缝钢管日度成交平均价，反映工业管道、流体输送与机械管现货定价基准</t>
        </is>
      </c>
      <c r="E237" t="inlineStr">
        <is>
          <t>日</t>
        </is>
      </c>
      <c r="F237" t="inlineStr">
        <is>
          <t>SMM MCP</t>
        </is>
      </c>
      <c r="G237" t="inlineStr">
        <is>
          <t>元/吨</t>
        </is>
      </c>
      <c r="H237" t="inlineStr">
        <is>
          <t>可获得</t>
        </is>
      </c>
      <c r="I237" t="inlineStr">
        <is>
          <t>必须</t>
        </is>
      </c>
      <c r="J237" t="inlineStr">
        <is>
          <t>无缝管全国基准</t>
        </is>
      </c>
      <c r="K237" t="inlineStr">
        <is>
          <t>原始</t>
        </is>
      </c>
      <c r="L237" s="15" t="n"/>
      <c r="M237" s="15" t="n"/>
      <c r="N237" t="inlineStr">
        <is>
          <t>s22757116</t>
        </is>
      </c>
      <c r="O237" t="inlineStr">
        <is>
          <t>SMM: 无缝管-20#-108*4.5-全国 - 平均价: 日度</t>
        </is>
      </c>
      <c r="P237" t="inlineStr">
        <is>
          <t>2023-01-01</t>
        </is>
      </c>
      <c r="Q237" t="inlineStr">
        <is>
          <t>工作日17:00发布；日频有效</t>
        </is>
      </c>
      <c r="R237" t="inlineStr">
        <is>
          <t>无缝管全行业最标准基准规格现货成交价</t>
        </is>
      </c>
    </row>
    <row r="238">
      <c r="A238" t="inlineStr">
        <is>
          <t>PROD_WELDED_MONTH</t>
        </is>
      </c>
      <c r="B238" t="inlineStr">
        <is>
          <t>总供应</t>
        </is>
      </c>
      <c r="C238" t="inlineStr">
        <is>
          <t>国家统计局规上焊接钢管月度产量</t>
        </is>
      </c>
      <c r="D238" t="inlineStr">
        <is>
          <t>全国规模以上工业企业焊接钢管月度实测产量，100%全口径焊接钢管实物总产出基准</t>
        </is>
      </c>
      <c r="E238" t="inlineStr">
        <is>
          <t>月</t>
        </is>
      </c>
      <c r="F238" t="inlineStr">
        <is>
          <t>国家统计局/SMM</t>
        </is>
      </c>
      <c r="G238" t="inlineStr">
        <is>
          <t>万吨</t>
        </is>
      </c>
      <c r="H238" t="inlineStr">
        <is>
          <t>可获得</t>
        </is>
      </c>
      <c r="I238" t="inlineStr">
        <is>
          <t>必须</t>
        </is>
      </c>
      <c r="J238" t="inlineStr">
        <is>
          <t>焊管月度全量</t>
        </is>
      </c>
      <c r="K238" t="inlineStr">
        <is>
          <t>原始</t>
        </is>
      </c>
      <c r="L238" s="15" t="n"/>
      <c r="M238" s="15" t="n"/>
      <c r="N238" t="inlineStr">
        <is>
          <t>n00104760</t>
        </is>
      </c>
      <c r="O238" t="inlineStr">
        <is>
          <t>NBS: 焊接钢管: 产量: 当月值: 月度</t>
        </is>
      </c>
      <c r="P238" t="inlineStr">
        <is>
          <t>2010-01-01</t>
        </is>
      </c>
      <c r="Q238" t="inlineStr">
        <is>
          <t>次月中旬国家统计局月报发布；月频有效</t>
        </is>
      </c>
      <c r="R238" t="inlineStr">
        <is>
          <t>2026年8月最新实测 485.4万吨/月，折周均 109.6万吨/周</t>
        </is>
      </c>
    </row>
    <row r="239">
      <c r="A239" t="inlineStr">
        <is>
          <t>EXP_PIPE_MONTH</t>
        </is>
      </c>
      <c r="B239" t="inlineStr">
        <is>
          <t>出口</t>
        </is>
      </c>
      <c r="C239" t="inlineStr">
        <is>
          <t>中国海关钢管月度出口量</t>
        </is>
      </c>
      <c r="D239" t="inlineStr">
        <is>
          <t>中国海关钢管全口径月度出口总量，衡量油气长输管线与海外工程管材消纳总量</t>
        </is>
      </c>
      <c r="E239" t="inlineStr">
        <is>
          <t>月</t>
        </is>
      </c>
      <c r="F239" t="inlineStr">
        <is>
          <t>海关总署/SMM</t>
        </is>
      </c>
      <c r="G239" t="inlineStr">
        <is>
          <t>万吨</t>
        </is>
      </c>
      <c r="H239" t="inlineStr">
        <is>
          <t>可获得</t>
        </is>
      </c>
      <c r="I239" t="inlineStr">
        <is>
          <t>参考</t>
        </is>
      </c>
      <c r="J239" t="inlineStr">
        <is>
          <t>钢管出口</t>
        </is>
      </c>
      <c r="K239" t="inlineStr">
        <is>
          <t>原始</t>
        </is>
      </c>
      <c r="L239" s="15" t="n"/>
      <c r="M239" s="15" t="n"/>
      <c r="N239" t="inlineStr">
        <is>
          <t>a12844111</t>
        </is>
      </c>
      <c r="O239" t="inlineStr">
        <is>
          <t>中国海关: 钢管出口量: 月度</t>
        </is>
      </c>
      <c r="P239" t="inlineStr">
        <is>
          <t>2020-01-01</t>
        </is>
      </c>
      <c r="Q239" t="inlineStr">
        <is>
          <t>次月中旬海关总署发布；月频有效</t>
        </is>
      </c>
      <c r="R239" t="inlineStr">
        <is>
          <t>月度全口径钢管海外分流</t>
        </is>
      </c>
    </row>
    <row r="240">
      <c r="L240" s="15" t="n"/>
      <c r="M240" s="15" t="n"/>
    </row>
    <row r="241">
      <c r="L241" s="15" t="n"/>
      <c r="M241" s="15" t="n"/>
    </row>
    <row r="242">
      <c r="L242" s="15" t="n"/>
      <c r="M242" s="15" t="n"/>
    </row>
    <row r="243">
      <c r="L243" s="15" t="n"/>
      <c r="M243" s="15" t="n"/>
    </row>
    <row r="244">
      <c r="L244" s="15" t="n"/>
      <c r="M244" s="15" t="n"/>
    </row>
    <row r="245">
      <c r="L245" s="15" t="n"/>
      <c r="M245" s="15" t="n"/>
    </row>
    <row r="246">
      <c r="L246" s="15" t="n"/>
      <c r="M246" s="15" t="n"/>
    </row>
    <row r="247">
      <c r="L247" s="15" t="n"/>
      <c r="M247" s="15" t="n"/>
    </row>
    <row r="248">
      <c r="L248" s="15" t="n"/>
      <c r="M248" s="15" t="n"/>
    </row>
    <row r="249">
      <c r="L249" s="15" t="n"/>
      <c r="M249" s="15" t="n"/>
    </row>
    <row r="250">
      <c r="L250" s="15" t="n"/>
      <c r="M250" s="15" t="n"/>
    </row>
    <row r="251">
      <c r="L251" s="15" t="n"/>
      <c r="M251" s="15" t="n"/>
    </row>
    <row r="252">
      <c r="L252" s="15" t="n"/>
      <c r="M252" s="15" t="n"/>
    </row>
    <row r="253">
      <c r="L253" s="15" t="n"/>
      <c r="M253" s="15" t="n"/>
    </row>
    <row r="254">
      <c r="L254" s="15" t="n"/>
      <c r="M254" s="15" t="n"/>
    </row>
    <row r="255">
      <c r="L255" s="15" t="n"/>
      <c r="M255" s="15" t="n"/>
    </row>
    <row r="256">
      <c r="L256" s="15" t="n"/>
      <c r="M256" s="15" t="n"/>
    </row>
    <row r="257">
      <c r="L257" s="15" t="n"/>
      <c r="M257" s="15" t="n"/>
    </row>
    <row r="258">
      <c r="L258" s="15" t="n"/>
      <c r="M258" s="15" t="n"/>
    </row>
    <row r="259">
      <c r="L259" s="15" t="n"/>
      <c r="M259" s="15" t="n"/>
    </row>
    <row r="260">
      <c r="L260" s="15" t="n"/>
      <c r="M260" s="15" t="n"/>
    </row>
    <row r="261">
      <c r="L261" s="15" t="n"/>
      <c r="M261" s="15" t="n"/>
    </row>
    <row r="262">
      <c r="L262" s="15" t="n"/>
      <c r="M262" s="15" t="n"/>
    </row>
    <row r="263">
      <c r="L263" s="15" t="n"/>
      <c r="M263" s="15" t="n"/>
    </row>
    <row r="264">
      <c r="L264" s="15" t="n"/>
      <c r="M264" s="15" t="n"/>
    </row>
    <row r="265">
      <c r="L265" s="15" t="n"/>
      <c r="M265" s="15" t="n"/>
    </row>
    <row r="266">
      <c r="L266" s="15" t="n"/>
      <c r="M266" s="15" t="n"/>
    </row>
    <row r="267">
      <c r="L267" s="15" t="n"/>
      <c r="M267" s="15" t="n"/>
    </row>
    <row r="268">
      <c r="L268" s="15" t="n"/>
      <c r="M268" s="15" t="n"/>
    </row>
    <row r="269">
      <c r="L269" s="15" t="n"/>
      <c r="M269" s="15" t="n"/>
    </row>
    <row r="270">
      <c r="L270" s="15" t="n"/>
      <c r="M270" s="15" t="n"/>
    </row>
    <row r="271">
      <c r="L271" s="15" t="n"/>
      <c r="M271" s="15" t="n"/>
    </row>
    <row r="272">
      <c r="L272" s="15" t="n"/>
      <c r="M272" s="15" t="n"/>
    </row>
    <row r="273">
      <c r="L273" s="15" t="n"/>
      <c r="M273" s="15" t="n"/>
    </row>
    <row r="274">
      <c r="L274" s="15" t="n"/>
      <c r="M274" s="15" t="n"/>
    </row>
    <row r="275">
      <c r="L275" s="15" t="n"/>
      <c r="M275" s="15" t="n"/>
    </row>
    <row r="276">
      <c r="L276" s="15" t="n"/>
      <c r="M276" s="15" t="n"/>
    </row>
    <row r="277">
      <c r="L277" s="15" t="n"/>
      <c r="M277" s="15" t="n"/>
    </row>
    <row r="278">
      <c r="L278" s="15" t="n"/>
      <c r="M278" s="15" t="n"/>
    </row>
    <row r="279">
      <c r="L279" s="15" t="n"/>
      <c r="M279" s="15" t="n"/>
    </row>
    <row r="280">
      <c r="L280" s="15" t="n"/>
      <c r="M280" s="15" t="n"/>
    </row>
    <row r="281">
      <c r="L281" s="15" t="n"/>
      <c r="M281" s="15" t="n"/>
    </row>
    <row r="282">
      <c r="L282" s="15" t="n"/>
      <c r="M282" s="15" t="n"/>
    </row>
    <row r="283">
      <c r="L283" s="15" t="n"/>
      <c r="M283" s="15" t="n"/>
    </row>
    <row r="284">
      <c r="L284" s="15" t="n"/>
      <c r="M284" s="15" t="n"/>
    </row>
    <row r="285">
      <c r="L285" s="15" t="n"/>
      <c r="M285" s="15" t="n"/>
    </row>
    <row r="286">
      <c r="L286" s="15" t="n"/>
      <c r="M286" s="15" t="n"/>
    </row>
    <row r="287">
      <c r="L287" s="15" t="n"/>
      <c r="M287" s="15" t="n"/>
    </row>
    <row r="288">
      <c r="L288" s="15" t="n"/>
      <c r="M288" s="15" t="n"/>
    </row>
    <row r="289">
      <c r="L289" s="15" t="n"/>
      <c r="M289" s="15" t="n"/>
    </row>
    <row r="290">
      <c r="L290" s="15" t="n"/>
      <c r="M290" s="15" t="n"/>
    </row>
    <row r="291">
      <c r="L291" s="15" t="n"/>
      <c r="M291" s="15" t="n"/>
    </row>
    <row r="292">
      <c r="L292" s="15" t="n"/>
      <c r="M292" s="15" t="n"/>
    </row>
    <row r="293">
      <c r="L293" s="15" t="n"/>
      <c r="M293" s="15" t="n"/>
    </row>
    <row r="294">
      <c r="L294" s="15" t="n"/>
      <c r="M294" s="15" t="n"/>
    </row>
    <row r="295">
      <c r="L295" s="15" t="n"/>
      <c r="M295" s="15" t="n"/>
    </row>
    <row r="296">
      <c r="L296" s="15" t="n"/>
      <c r="M296" s="15" t="n"/>
    </row>
    <row r="297">
      <c r="L297" s="15" t="n"/>
      <c r="M297" s="15" t="n"/>
    </row>
    <row r="298">
      <c r="L298" s="15" t="n"/>
      <c r="M298" s="15" t="n"/>
    </row>
    <row r="299">
      <c r="L299" s="15" t="n"/>
      <c r="M299" s="15" t="n"/>
    </row>
    <row r="300">
      <c r="L300" s="15" t="n"/>
      <c r="M300" s="15" t="n"/>
    </row>
    <row r="301">
      <c r="L301" s="15" t="n"/>
      <c r="M301" s="15" t="n"/>
    </row>
    <row r="302">
      <c r="L302" s="15" t="n"/>
      <c r="M302" s="15" t="n"/>
    </row>
    <row r="303">
      <c r="L303" s="15" t="n"/>
      <c r="M303" s="15" t="n"/>
    </row>
    <row r="304">
      <c r="L304" s="15" t="n"/>
      <c r="M304" s="15" t="n"/>
    </row>
    <row r="305">
      <c r="L305" s="15" t="n"/>
      <c r="M305" s="15" t="n"/>
    </row>
    <row r="306">
      <c r="L306" s="15" t="n"/>
      <c r="M306" s="15" t="n"/>
    </row>
    <row r="307">
      <c r="L307" s="15" t="n"/>
      <c r="M307" s="15" t="n"/>
    </row>
    <row r="308">
      <c r="L308" s="15" t="n"/>
      <c r="M308" s="15" t="n"/>
    </row>
    <row r="309">
      <c r="L309" s="15" t="n"/>
      <c r="M309" s="15" t="n"/>
    </row>
    <row r="310">
      <c r="L310" s="15" t="n"/>
      <c r="M310" s="15" t="n"/>
    </row>
    <row r="311">
      <c r="L311" s="15" t="n"/>
      <c r="M311" s="15" t="n"/>
    </row>
    <row r="312">
      <c r="L312" s="15" t="n"/>
      <c r="M312" s="15" t="n"/>
    </row>
    <row r="313">
      <c r="L313" s="15" t="n"/>
      <c r="M313" s="15" t="n"/>
    </row>
    <row r="314">
      <c r="L314" s="15" t="n"/>
      <c r="M314" s="15" t="n"/>
    </row>
    <row r="315">
      <c r="L315" s="15" t="n"/>
      <c r="M315" s="15" t="n"/>
    </row>
    <row r="316">
      <c r="L316" s="15" t="n"/>
      <c r="M316" s="15" t="n"/>
    </row>
    <row r="317">
      <c r="L317" s="15" t="n"/>
      <c r="M317" s="15" t="n"/>
    </row>
    <row r="318">
      <c r="L318" s="15" t="n"/>
      <c r="M318" s="15" t="n"/>
    </row>
    <row r="319">
      <c r="L319" s="15" t="n"/>
      <c r="M319" s="15" t="n"/>
    </row>
    <row r="320">
      <c r="L320" s="15" t="n"/>
      <c r="M320" s="15" t="n"/>
    </row>
    <row r="321">
      <c r="L321" s="15" t="n"/>
      <c r="M321" s="15" t="n"/>
    </row>
    <row r="322">
      <c r="L322" s="15" t="n"/>
      <c r="M322" s="15" t="n"/>
    </row>
    <row r="323">
      <c r="L323" s="15" t="n"/>
      <c r="M323" s="15" t="n"/>
    </row>
    <row r="324">
      <c r="L324" s="15" t="n"/>
      <c r="M324" s="15" t="n"/>
    </row>
    <row r="325">
      <c r="L325" s="15" t="n"/>
      <c r="M325" s="15" t="n"/>
    </row>
    <row r="326">
      <c r="L326" s="15" t="n"/>
      <c r="M326" s="15" t="n"/>
    </row>
    <row r="327">
      <c r="L327" s="15" t="n"/>
      <c r="M327" s="15" t="n"/>
    </row>
    <row r="328">
      <c r="L328" s="15" t="n"/>
      <c r="M328" s="15" t="n"/>
    </row>
    <row r="329">
      <c r="L329" s="15" t="n"/>
      <c r="M329" s="15" t="n"/>
    </row>
    <row r="330">
      <c r="L330" s="15" t="n"/>
      <c r="M330" s="15" t="n"/>
    </row>
    <row r="331">
      <c r="L331" s="15" t="n"/>
      <c r="M331" s="15" t="n"/>
    </row>
    <row r="332">
      <c r="L332" s="15" t="n"/>
      <c r="M332" s="15" t="n"/>
    </row>
    <row r="333">
      <c r="L333" s="15" t="n"/>
      <c r="M333" s="15" t="n"/>
    </row>
    <row r="334">
      <c r="L334" s="15" t="n"/>
      <c r="M334" s="15" t="n"/>
    </row>
    <row r="335">
      <c r="L335" s="15" t="n"/>
      <c r="M335" s="15" t="n"/>
    </row>
    <row r="336">
      <c r="L336" s="15" t="n"/>
      <c r="M336" s="15" t="n"/>
    </row>
    <row r="337">
      <c r="L337" s="15" t="n"/>
      <c r="M337" s="15" t="n"/>
    </row>
    <row r="338">
      <c r="L338" s="15" t="n"/>
      <c r="M338" s="15" t="n"/>
    </row>
    <row r="339">
      <c r="L339" s="15" t="n"/>
      <c r="M339" s="15" t="n"/>
    </row>
    <row r="340">
      <c r="L340" s="15" t="n"/>
      <c r="M340" s="15" t="n"/>
    </row>
    <row r="341">
      <c r="L341" s="15" t="n"/>
      <c r="M341" s="15" t="n"/>
    </row>
    <row r="342">
      <c r="L342" s="15" t="n"/>
      <c r="M342" s="15" t="n"/>
    </row>
    <row r="343">
      <c r="L343" s="15" t="n"/>
      <c r="M343" s="15" t="n"/>
    </row>
    <row r="344">
      <c r="L344" s="15" t="n"/>
      <c r="M344" s="15" t="n"/>
    </row>
    <row r="345">
      <c r="L345" s="15" t="n"/>
      <c r="M345" s="15" t="n"/>
    </row>
    <row r="346">
      <c r="L346" s="15" t="n"/>
      <c r="M346" s="15" t="n"/>
    </row>
    <row r="347">
      <c r="L347" s="15" t="n"/>
      <c r="M347" s="15" t="n"/>
    </row>
    <row r="348">
      <c r="L348" s="15" t="n"/>
      <c r="M348" s="15" t="n"/>
    </row>
    <row r="349">
      <c r="L349" s="15" t="n"/>
      <c r="M349" s="15" t="n"/>
    </row>
    <row r="350">
      <c r="L350" s="15" t="n"/>
      <c r="M350" s="15" t="n"/>
    </row>
    <row r="351">
      <c r="L351" s="15" t="n"/>
      <c r="M351" s="15" t="n"/>
    </row>
    <row r="352">
      <c r="L352" s="15" t="n"/>
      <c r="M352" s="15" t="n"/>
    </row>
    <row r="353">
      <c r="L353" s="15" t="n"/>
      <c r="M353" s="15" t="n"/>
    </row>
    <row r="354">
      <c r="L354" s="15" t="n"/>
      <c r="M354" s="15" t="n"/>
    </row>
    <row r="355">
      <c r="L355" s="15" t="n"/>
      <c r="M355" s="15" t="n"/>
    </row>
    <row r="356">
      <c r="L356" s="15" t="n"/>
      <c r="M356" s="15" t="n"/>
    </row>
    <row r="357">
      <c r="L357" s="15" t="n"/>
      <c r="M357" s="15" t="n"/>
    </row>
    <row r="358">
      <c r="L358" s="15" t="n"/>
      <c r="M358" s="15" t="n"/>
    </row>
    <row r="359">
      <c r="L359" s="15" t="n"/>
      <c r="M359" s="15" t="n"/>
    </row>
    <row r="360">
      <c r="L360" s="15" t="n"/>
      <c r="M360" s="15" t="n"/>
    </row>
    <row r="361">
      <c r="L361" s="15" t="n"/>
      <c r="M361" s="15" t="n"/>
    </row>
    <row r="362">
      <c r="L362" s="15" t="n"/>
      <c r="M362" s="15" t="n"/>
    </row>
    <row r="363">
      <c r="L363" s="15" t="n"/>
      <c r="M363" s="15" t="n"/>
    </row>
    <row r="364">
      <c r="L364" s="15" t="n"/>
      <c r="M364" s="15" t="n"/>
    </row>
    <row r="365">
      <c r="L365" s="15" t="n"/>
      <c r="M365" s="15" t="n"/>
    </row>
    <row r="366">
      <c r="L366" s="15" t="n"/>
      <c r="M366" s="15" t="n"/>
    </row>
    <row r="367">
      <c r="L367" s="15" t="n"/>
      <c r="M367" s="15" t="n"/>
    </row>
    <row r="368">
      <c r="L368" s="15" t="n"/>
      <c r="M368" s="15" t="n"/>
    </row>
    <row r="369">
      <c r="L369" s="15" t="n"/>
      <c r="M369" s="15" t="n"/>
    </row>
    <row r="370">
      <c r="L370" s="15" t="n"/>
      <c r="M370" s="15" t="n"/>
    </row>
    <row r="371">
      <c r="L371" s="15" t="n"/>
      <c r="M371" s="15" t="n"/>
    </row>
    <row r="372">
      <c r="L372" s="15" t="n"/>
      <c r="M372" s="15" t="n"/>
    </row>
    <row r="373">
      <c r="L373" s="15" t="n"/>
      <c r="M373" s="15" t="n"/>
    </row>
    <row r="374">
      <c r="L374" s="15" t="n"/>
      <c r="M374" s="15" t="n"/>
    </row>
    <row r="375">
      <c r="L375" s="15" t="n"/>
      <c r="M375" s="15" t="n"/>
    </row>
    <row r="376">
      <c r="L376" s="15" t="n"/>
      <c r="M376" s="15" t="n"/>
    </row>
    <row r="377">
      <c r="L377" s="15" t="n"/>
      <c r="M377" s="15" t="n"/>
    </row>
    <row r="378">
      <c r="L378" s="15" t="n"/>
      <c r="M378" s="15" t="n"/>
    </row>
    <row r="379">
      <c r="L379" s="15" t="n"/>
      <c r="M379" s="15" t="n"/>
    </row>
    <row r="380">
      <c r="L380" s="15" t="n"/>
      <c r="M380" s="15" t="n"/>
    </row>
    <row r="381">
      <c r="L381" s="15" t="n"/>
      <c r="M381" s="15" t="n"/>
    </row>
    <row r="382">
      <c r="L382" s="15" t="n"/>
      <c r="M382" s="15" t="n"/>
    </row>
    <row r="383">
      <c r="L383" s="15" t="n"/>
      <c r="M383" s="15" t="n"/>
    </row>
    <row r="384">
      <c r="L384" s="15" t="n"/>
      <c r="M384" s="15" t="n"/>
    </row>
    <row r="385">
      <c r="L385" s="15" t="n"/>
      <c r="M385" s="15" t="n"/>
    </row>
    <row r="386">
      <c r="L386" s="15" t="n"/>
      <c r="M386" s="15" t="n"/>
    </row>
    <row r="387">
      <c r="L387" s="15" t="n"/>
      <c r="M387" s="15" t="n"/>
    </row>
    <row r="388">
      <c r="L388" s="15" t="n"/>
      <c r="M388" s="15" t="n"/>
    </row>
    <row r="389">
      <c r="L389" s="15" t="n"/>
      <c r="M389" s="15" t="n"/>
    </row>
    <row r="390">
      <c r="L390" s="15" t="n"/>
      <c r="M390" s="15" t="n"/>
    </row>
    <row r="391">
      <c r="L391" s="15" t="n"/>
      <c r="M391" s="15" t="n"/>
    </row>
    <row r="392">
      <c r="L392" s="15" t="n"/>
      <c r="M392" s="15" t="n"/>
    </row>
    <row r="393">
      <c r="L393" s="15" t="n"/>
      <c r="M393" s="15" t="n"/>
    </row>
    <row r="394">
      <c r="L394" s="15" t="n"/>
      <c r="M394" s="15" t="n"/>
    </row>
    <row r="395">
      <c r="L395" s="15" t="n"/>
      <c r="M395" s="15" t="n"/>
    </row>
    <row r="396">
      <c r="L396" s="15" t="n"/>
      <c r="M396" s="15" t="n"/>
    </row>
    <row r="397">
      <c r="L397" s="15" t="n"/>
      <c r="M397" s="15" t="n"/>
    </row>
    <row r="398">
      <c r="L398" s="15" t="n"/>
      <c r="M398" s="15" t="n"/>
    </row>
    <row r="399">
      <c r="L399" s="15" t="n"/>
      <c r="M399" s="15" t="n"/>
    </row>
    <row r="400">
      <c r="L400" s="15" t="n"/>
      <c r="M400" s="15" t="n"/>
    </row>
    <row r="401">
      <c r="L401" s="15" t="n"/>
      <c r="M401" s="15" t="n"/>
    </row>
    <row r="402">
      <c r="L402" s="15" t="n"/>
      <c r="M402" s="15" t="n"/>
    </row>
    <row r="403">
      <c r="L403" s="15" t="n"/>
      <c r="M403" s="15" t="n"/>
    </row>
    <row r="404">
      <c r="L404" s="15" t="n"/>
      <c r="M404" s="15" t="n"/>
    </row>
    <row r="405">
      <c r="L405" s="15" t="n"/>
      <c r="M405" s="15" t="n"/>
    </row>
    <row r="406">
      <c r="L406" s="15" t="n"/>
      <c r="M406" s="15" t="n"/>
    </row>
    <row r="407">
      <c r="L407" s="15" t="n"/>
      <c r="M407" s="15" t="n"/>
    </row>
    <row r="408">
      <c r="L408" s="15" t="n"/>
      <c r="M408" s="15" t="n"/>
    </row>
    <row r="409">
      <c r="L409" s="15" t="n"/>
      <c r="M409" s="15" t="n"/>
    </row>
    <row r="410">
      <c r="L410" s="15" t="n"/>
      <c r="M410" s="15" t="n"/>
    </row>
    <row r="411">
      <c r="L411" s="15" t="n"/>
      <c r="M411" s="15" t="n"/>
    </row>
    <row r="412">
      <c r="L412" s="15" t="n"/>
      <c r="M412" s="15" t="n"/>
    </row>
    <row r="413">
      <c r="L413" s="15" t="n"/>
      <c r="M413" s="15" t="n"/>
    </row>
    <row r="414">
      <c r="L414" s="15" t="n"/>
      <c r="M414" s="15" t="n"/>
    </row>
    <row r="415">
      <c r="L415" s="15" t="n"/>
      <c r="M415" s="15" t="n"/>
    </row>
    <row r="416">
      <c r="L416" s="15" t="n"/>
      <c r="M416" s="15" t="n"/>
    </row>
    <row r="417">
      <c r="L417" s="15" t="n"/>
      <c r="M417" s="15" t="n"/>
    </row>
    <row r="418">
      <c r="L418" s="15" t="n"/>
      <c r="M418" s="15" t="n"/>
    </row>
    <row r="419">
      <c r="L419" s="15" t="n"/>
      <c r="M419" s="15" t="n"/>
    </row>
    <row r="420">
      <c r="L420" s="15" t="n"/>
      <c r="M420" s="15" t="n"/>
    </row>
    <row r="421">
      <c r="L421" s="15" t="n"/>
      <c r="M421" s="15" t="n"/>
    </row>
    <row r="422">
      <c r="L422" s="15" t="n"/>
      <c r="M422" s="15" t="n"/>
    </row>
    <row r="423">
      <c r="L423" s="15" t="n"/>
      <c r="M423" s="15" t="n"/>
    </row>
    <row r="424">
      <c r="L424" s="15" t="n"/>
      <c r="M424" s="15" t="n"/>
    </row>
    <row r="425">
      <c r="L425" s="15" t="n"/>
      <c r="M425" s="15" t="n"/>
    </row>
    <row r="426">
      <c r="L426" s="15" t="n"/>
      <c r="M426" s="15" t="n"/>
    </row>
    <row r="427">
      <c r="L427" s="15" t="n"/>
      <c r="M427" s="15" t="n"/>
    </row>
    <row r="428">
      <c r="L428" s="15" t="n"/>
      <c r="M428" s="15" t="n"/>
    </row>
    <row r="429">
      <c r="L429" s="15" t="n"/>
      <c r="M429" s="15" t="n"/>
    </row>
    <row r="430">
      <c r="L430" s="15" t="n"/>
      <c r="M430" s="15" t="n"/>
    </row>
    <row r="431">
      <c r="L431" s="15" t="n"/>
      <c r="M431" s="15" t="n"/>
    </row>
    <row r="432">
      <c r="L432" s="15" t="n"/>
      <c r="M432" s="15" t="n"/>
    </row>
    <row r="433">
      <c r="L433" s="15" t="n"/>
      <c r="M433" s="15" t="n"/>
    </row>
    <row r="434">
      <c r="L434" s="15" t="n"/>
      <c r="M434" s="15" t="n"/>
    </row>
    <row r="435">
      <c r="L435" s="15" t="n"/>
      <c r="M435" s="15" t="n"/>
    </row>
    <row r="436">
      <c r="L436" s="15" t="n"/>
      <c r="M436" s="15" t="n"/>
    </row>
    <row r="437">
      <c r="L437" s="15" t="n"/>
      <c r="M437" s="15" t="n"/>
    </row>
    <row r="438">
      <c r="L438" s="15" t="n"/>
      <c r="M438" s="15" t="n"/>
    </row>
    <row r="439">
      <c r="L439" s="15" t="n"/>
      <c r="M439" s="15" t="n"/>
    </row>
    <row r="440">
      <c r="L440" s="15" t="n"/>
      <c r="M440" s="15" t="n"/>
    </row>
    <row r="441">
      <c r="L441" s="15" t="n"/>
      <c r="M441" s="15" t="n"/>
    </row>
    <row r="442">
      <c r="L442" s="15" t="n"/>
      <c r="M442" s="15" t="n"/>
    </row>
    <row r="443">
      <c r="L443" s="15" t="n"/>
      <c r="M443" s="15" t="n"/>
    </row>
    <row r="444">
      <c r="L444" s="15" t="n"/>
      <c r="M444" s="15" t="n"/>
    </row>
    <row r="445">
      <c r="L445" s="15" t="n"/>
      <c r="M445" s="15" t="n"/>
    </row>
    <row r="446">
      <c r="L446" s="15" t="n"/>
      <c r="M446" s="15" t="n"/>
    </row>
    <row r="447">
      <c r="L447" s="15" t="n"/>
      <c r="M447" s="15" t="n"/>
    </row>
    <row r="448">
      <c r="L448" s="15" t="n"/>
      <c r="M448" s="15" t="n"/>
    </row>
    <row r="449">
      <c r="L449" s="15" t="n"/>
      <c r="M449" s="15" t="n"/>
    </row>
    <row r="450">
      <c r="L450" s="15" t="n"/>
      <c r="M450" s="15" t="n"/>
    </row>
    <row r="451">
      <c r="L451" s="15" t="n"/>
      <c r="M451" s="15" t="n"/>
    </row>
    <row r="452">
      <c r="L452" s="15" t="n"/>
      <c r="M452" s="15" t="n"/>
    </row>
    <row r="453">
      <c r="L453" s="15" t="n"/>
      <c r="M453" s="15" t="n"/>
    </row>
    <row r="454">
      <c r="L454" s="15" t="n"/>
      <c r="M454" s="15" t="n"/>
    </row>
    <row r="455">
      <c r="L455" s="15" t="n"/>
      <c r="M455" s="15" t="n"/>
    </row>
    <row r="456">
      <c r="L456" s="15" t="n"/>
      <c r="M456" s="15" t="n"/>
    </row>
    <row r="457">
      <c r="L457" s="15" t="n"/>
      <c r="M457" s="15" t="n"/>
    </row>
    <row r="458">
      <c r="L458" s="15" t="n"/>
      <c r="M458" s="15" t="n"/>
    </row>
    <row r="459">
      <c r="L459" s="15" t="n"/>
      <c r="M459" s="15" t="n"/>
    </row>
    <row r="460">
      <c r="L460" s="15" t="n"/>
      <c r="M460" s="15" t="n"/>
    </row>
    <row r="461">
      <c r="L461" s="15" t="n"/>
      <c r="M461" s="15" t="n"/>
    </row>
    <row r="462">
      <c r="L462" s="15" t="n"/>
      <c r="M462" s="15" t="n"/>
    </row>
    <row r="463">
      <c r="L463" s="15" t="n"/>
      <c r="M463" s="15" t="n"/>
    </row>
    <row r="464">
      <c r="L464" s="15" t="n"/>
      <c r="M464" s="15" t="n"/>
    </row>
    <row r="465">
      <c r="L465" s="15" t="n"/>
      <c r="M465" s="15" t="n"/>
    </row>
    <row r="466">
      <c r="L466" s="15" t="n"/>
      <c r="M466" s="15" t="n"/>
    </row>
    <row r="467">
      <c r="L467" s="15" t="n"/>
      <c r="M467" s="15" t="n"/>
    </row>
    <row r="468">
      <c r="L468" s="15" t="n"/>
      <c r="M468" s="15" t="n"/>
    </row>
    <row r="469">
      <c r="L469" s="15" t="n"/>
      <c r="M469" s="15" t="n"/>
    </row>
    <row r="470">
      <c r="L470" s="15" t="n"/>
      <c r="M470" s="15" t="n"/>
    </row>
    <row r="471">
      <c r="L471" s="15" t="n"/>
      <c r="M471" s="15" t="n"/>
    </row>
    <row r="472">
      <c r="L472" s="15" t="n"/>
      <c r="M472" s="15" t="n"/>
    </row>
    <row r="473">
      <c r="L473" s="15" t="n"/>
      <c r="M473" s="15" t="n"/>
    </row>
    <row r="474">
      <c r="L474" s="15" t="n"/>
      <c r="M474" s="15" t="n"/>
    </row>
    <row r="475">
      <c r="L475" s="15" t="n"/>
      <c r="M475" s="15" t="n"/>
    </row>
    <row r="476">
      <c r="L476" s="15" t="n"/>
      <c r="M476" s="15" t="n"/>
    </row>
    <row r="477">
      <c r="L477" s="15" t="n"/>
      <c r="M477" s="15" t="n"/>
    </row>
    <row r="478">
      <c r="L478" s="15" t="n"/>
      <c r="M478" s="15" t="n"/>
    </row>
    <row r="479">
      <c r="L479" s="15" t="n"/>
      <c r="M479" s="15" t="n"/>
    </row>
    <row r="480">
      <c r="L480" s="15" t="n"/>
      <c r="M480" s="15" t="n"/>
    </row>
    <row r="481">
      <c r="L481" s="15" t="n"/>
      <c r="M481" s="15" t="n"/>
    </row>
    <row r="482">
      <c r="L482" s="15" t="n"/>
      <c r="M482" s="15" t="n"/>
    </row>
    <row r="483">
      <c r="L483" s="15" t="n"/>
      <c r="M483" s="15" t="n"/>
    </row>
    <row r="484">
      <c r="L484" s="15" t="n"/>
      <c r="M484" s="15" t="n"/>
    </row>
    <row r="485">
      <c r="L485" s="15" t="n"/>
      <c r="M485" s="15" t="n"/>
    </row>
    <row r="486">
      <c r="L486" s="15" t="n"/>
      <c r="M486" s="15" t="n"/>
    </row>
    <row r="487">
      <c r="L487" s="15" t="n"/>
      <c r="M487" s="15" t="n"/>
    </row>
    <row r="488">
      <c r="L488" s="15" t="n"/>
      <c r="M488" s="15" t="n"/>
    </row>
    <row r="489">
      <c r="L489" s="15" t="n"/>
      <c r="M489" s="15" t="n"/>
    </row>
    <row r="490">
      <c r="L490" s="15" t="n"/>
      <c r="M490" s="15" t="n"/>
    </row>
    <row r="491">
      <c r="L491" s="15" t="n"/>
      <c r="M491" s="15" t="n"/>
    </row>
    <row r="492">
      <c r="L492" s="15" t="n"/>
      <c r="M492" s="15" t="n"/>
    </row>
    <row r="493">
      <c r="L493" s="15" t="n"/>
      <c r="M493" s="15" t="n"/>
    </row>
    <row r="494">
      <c r="L494" s="15" t="n"/>
      <c r="M494" s="15" t="n"/>
    </row>
    <row r="495">
      <c r="L495" s="15" t="n"/>
      <c r="M495" s="15" t="n"/>
    </row>
    <row r="496">
      <c r="L496" s="15" t="n"/>
      <c r="M496" s="15" t="n"/>
    </row>
    <row r="497">
      <c r="L497" s="15" t="n"/>
      <c r="M497" s="15" t="n"/>
    </row>
    <row r="498">
      <c r="L498" s="15" t="n"/>
      <c r="M498" s="15" t="n"/>
    </row>
    <row r="499">
      <c r="L499" s="15" t="n"/>
      <c r="M499" s="15" t="n"/>
    </row>
    <row r="500">
      <c r="L500" s="15" t="n"/>
      <c r="M500" s="15" t="n"/>
    </row>
    <row r="501">
      <c r="L501" s="15" t="n"/>
      <c r="M501" s="15" t="n"/>
    </row>
    <row r="502">
      <c r="L502" s="15" t="n"/>
      <c r="M502" s="15" t="n"/>
    </row>
    <row r="503">
      <c r="L503" s="15" t="n"/>
      <c r="M503" s="15" t="n"/>
    </row>
    <row r="504">
      <c r="L504" s="15" t="n"/>
      <c r="M504" s="15" t="n"/>
    </row>
    <row r="505">
      <c r="L505" s="15" t="n"/>
      <c r="M505" s="15" t="n"/>
    </row>
  </sheetData>
  <dataValidations count="3">
    <dataValidation sqref="H6:H505" showDropDown="0" showInputMessage="0" showErrorMessage="0" allowBlank="0" type="list">
      <formula1>"待核实,可获得,不可获得,部分可得"</formula1>
    </dataValidation>
    <dataValidation sqref="I6:I505" showDropDown="0" showInputMessage="0" showErrorMessage="0" allowBlank="0" type="list">
      <formula1>"必须,候选"</formula1>
    </dataValidation>
    <dataValidation sqref="K6:K505" showDropDown="0" showInputMessage="0" showErrorMessage="0" allowBlank="0" type="list">
      <formula1>"原始,计算"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B1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0" customWidth="1" min="2" max="2"/>
  </cols>
  <sheetData>
    <row r="2">
      <c r="A2" s="1" t="inlineStr">
        <is>
          <t>填写说明</t>
        </is>
      </c>
    </row>
    <row r="5" ht="48" customHeight="1">
      <c r="A5" s="13" t="inlineStr">
        <is>
          <t>依据</t>
        </is>
      </c>
      <c r="B5" s="5" t="inlineStr">
        <is>
          <t>项目指导与实施手册V0.2，第13—15节；预填变量来自第4—6节。</t>
        </is>
      </c>
    </row>
    <row r="6" ht="48" customHeight="1">
      <c r="A6" s="13" t="inlineStr">
        <is>
          <t>登记规则</t>
        </is>
      </c>
      <c r="B6" s="5" t="inlineStr">
        <is>
          <t>每个稳定序列一个变量ID。变更来源或样本时记录新系列，禁止无说明拼接。</t>
        </is>
      </c>
    </row>
    <row r="7" ht="48" customHeight="1">
      <c r="A7" s="13" t="inlineStr">
        <is>
          <t>日期字段</t>
        </is>
      </c>
      <c r="B7" s="5" t="inlineStr">
        <is>
          <t>登记表日期列仅在核实样本记录时填写；每条原始观测必须另存data_date和available_date。</t>
        </is>
      </c>
    </row>
    <row r="8" ht="48" customHeight="1">
      <c r="A8" s="13" t="inlineStr">
        <is>
          <t>来源核实</t>
        </is>
      </c>
      <c r="B8" s="5" t="inlineStr">
        <is>
          <t>Wind代码、权限、历史版本、发布频率尚未确认；没有真实观测值。</t>
        </is>
      </c>
    </row>
    <row r="9" ht="48" customHeight="1">
      <c r="A9" s="13" t="inlineStr">
        <is>
          <t>原始记录</t>
        </is>
      </c>
      <c r="B9" s="5" t="inlineStr">
        <is>
          <t>数据/原始下9张CSV表头按主题维护。</t>
        </is>
      </c>
    </row>
    <row r="10" ht="48" customHeight="1">
      <c r="A10" s="13" t="inlineStr">
        <is>
          <t>扩展方法</t>
        </is>
      </c>
      <c r="B10" s="5" t="inlineStr">
        <is>
          <t>表格可追加行；下拉与日期格式预设到第505行，超出后复制相应格式与验证。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2026-09-19T08:54:01Z</dcterms:created>
  <dcterms:modified xmlns:dcterms="http://purl.org/dc/terms/" xmlns:xsi="http://www.w3.org/2001/XMLSchema-instance" xsi:type="dcterms:W3CDTF">2026-09-21T13:14:43Z</dcterms:modified>
</cp:coreProperties>
</file>