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预测日志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name val="Carlito"/>
      <sz val="11"/>
    </font>
    <font>
      <name val="Arial"/>
      <b val="1"/>
      <color rgb="FF243746"/>
      <sz val="15"/>
    </font>
    <font>
      <name val="Arial"/>
      <color rgb="FF596775"/>
      <sz val="10"/>
    </font>
    <font>
      <name val="Arial"/>
      <color rgb="FF243746"/>
      <sz val="11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43746"/>
      </patternFill>
    </fill>
    <fill>
      <patternFill patternType="solid">
        <fgColor rgb="FFFFFBEB"/>
      </patternFill>
    </fill>
    <fill>
      <patternFill patternType="solid">
        <fgColor rgb="FFE9EFF4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gister2" displayName="Register2" ref="A5:X6" headerRowCount="1" totalsRowCount="0" totalsRowShown="0">
  <tableColumns count="24">
    <tableColumn id="1" name="预测ID"/>
    <tableColumn id="2" name="判断时间"/>
    <tableColumn id="3" name="模型版本"/>
    <tableColumn id="4" name="快照路径"/>
    <tableColumn id="5" name="Macro Regime"/>
    <tableColumn id="6" name="Fundamental State"/>
    <tableColumn id="7" name="Fundamental Strength"/>
    <tableColumn id="8" name="Spot State"/>
    <tableColumn id="9" name="Sentiment State"/>
    <tableColumn id="10" name="Market Structure"/>
    <tableColumn id="11" name="Divergence State"/>
    <tableColumn id="12" name="Model Confidence"/>
    <tableColumn id="13" name="Persistence"/>
    <tableColumn id="14" name="Lifecycle"/>
    <tableColumn id="15" name="核心逻辑"/>
    <tableColumn id="16" name="主要驱动力"/>
    <tableColumn id="17" name="预期方向"/>
    <tableColumn id="18" name="预期持续交易日下限"/>
    <tableColumn id="19" name="预期持续交易日上限"/>
    <tableColumn id="20" name="主要风险"/>
    <tableColumn id="21" name="失效条件"/>
    <tableColumn id="22" name="证据ID"/>
    <tableColumn id="23" name="复查触发条件"/>
    <tableColumn id="24" name="更正原预测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36" customWidth="1" min="15" max="15"/>
    <col width="23" customWidth="1" min="16" max="16"/>
    <col width="23" customWidth="1" min="17" max="17"/>
    <col width="23" customWidth="1" min="18" max="18"/>
    <col width="23" customWidth="1" min="19" max="19"/>
    <col width="36" customWidth="1" min="20" max="20"/>
    <col width="36" customWidth="1" min="21" max="21"/>
    <col width="36" customWidth="1" min="22" max="22"/>
    <col width="36" customWidth="1" min="23" max="23"/>
    <col width="23" customWidth="1" min="24" max="24"/>
  </cols>
  <sheetData>
    <row r="2">
      <c r="A2" s="1" t="inlineStr">
        <is>
          <t>A07 预测日志</t>
        </is>
      </c>
    </row>
    <row r="3">
      <c r="A3" s="2" t="inlineStr">
        <is>
          <t>每次重要判断新增ID；形成观点后保存快照，不事后改写。</t>
        </is>
      </c>
    </row>
    <row r="5" ht="42" customHeight="1">
      <c r="A5" s="8" t="inlineStr">
        <is>
          <t>预测ID</t>
        </is>
      </c>
      <c r="B5" s="8" t="inlineStr">
        <is>
          <t>判断时间</t>
        </is>
      </c>
      <c r="C5" s="8" t="inlineStr">
        <is>
          <t>模型版本</t>
        </is>
      </c>
      <c r="D5" s="8" t="inlineStr">
        <is>
          <t>快照路径</t>
        </is>
      </c>
      <c r="E5" s="8" t="inlineStr">
        <is>
          <t>Macro Regime</t>
        </is>
      </c>
      <c r="F5" s="8" t="inlineStr">
        <is>
          <t>Fundamental State</t>
        </is>
      </c>
      <c r="G5" s="8" t="inlineStr">
        <is>
          <t>Fundamental Strength</t>
        </is>
      </c>
      <c r="H5" s="8" t="inlineStr">
        <is>
          <t>Spot State</t>
        </is>
      </c>
      <c r="I5" s="8" t="inlineStr">
        <is>
          <t>Sentiment State</t>
        </is>
      </c>
      <c r="J5" s="8" t="inlineStr">
        <is>
          <t>Market Structure</t>
        </is>
      </c>
      <c r="K5" s="8" t="inlineStr">
        <is>
          <t>Divergence State</t>
        </is>
      </c>
      <c r="L5" s="8" t="inlineStr">
        <is>
          <t>Model Confidence</t>
        </is>
      </c>
      <c r="M5" s="8" t="inlineStr">
        <is>
          <t>Persistence</t>
        </is>
      </c>
      <c r="N5" s="8" t="inlineStr">
        <is>
          <t>Lifecycle</t>
        </is>
      </c>
      <c r="O5" s="8" t="inlineStr">
        <is>
          <t>核心逻辑</t>
        </is>
      </c>
      <c r="P5" s="8" t="inlineStr">
        <is>
          <t>主要驱动力</t>
        </is>
      </c>
      <c r="Q5" s="8" t="inlineStr">
        <is>
          <t>预期方向</t>
        </is>
      </c>
      <c r="R5" s="8" t="inlineStr">
        <is>
          <t>预期持续交易日下限</t>
        </is>
      </c>
      <c r="S5" s="8" t="inlineStr">
        <is>
          <t>预期持续交易日上限</t>
        </is>
      </c>
      <c r="T5" s="8" t="inlineStr">
        <is>
          <t>主要风险</t>
        </is>
      </c>
      <c r="U5" s="8" t="inlineStr">
        <is>
          <t>失效条件</t>
        </is>
      </c>
      <c r="V5" s="8" t="inlineStr">
        <is>
          <t>证据ID</t>
        </is>
      </c>
      <c r="W5" s="8" t="inlineStr">
        <is>
          <t>复查触发条件</t>
        </is>
      </c>
      <c r="X5" s="8" t="inlineStr">
        <is>
          <t>更正原预测ID</t>
        </is>
      </c>
    </row>
    <row r="6" ht="54" customHeight="1">
      <c r="A6" s="9" t="inlineStr">
        <is>
          <t>PRED_20240119_01</t>
        </is>
      </c>
      <c r="B6" s="14" t="n">
        <v>45310.75</v>
      </c>
      <c r="C6" s="9" t="inlineStr">
        <is>
          <t>V0.2</t>
        </is>
      </c>
      <c r="D6" s="9" t="inlineStr">
        <is>
          <t>研究/案例/2024Q1_钢材成材走弱与原料负反馈踩踏推演报告.md</t>
        </is>
      </c>
      <c r="E6" s="9" t="inlineStr">
        <is>
          <t>Neutral_Weak</t>
        </is>
      </c>
      <c r="F6" s="9" t="inlineStr">
        <is>
          <t>Bearish</t>
        </is>
      </c>
      <c r="G6" s="9" t="n">
        <v>-0.45</v>
      </c>
      <c r="H6" s="9" t="inlineStr">
        <is>
          <t>Weak</t>
        </is>
      </c>
      <c r="I6" s="9" t="inlineStr">
        <is>
          <t>Bullish_Speculation</t>
        </is>
      </c>
      <c r="J6" s="9" t="inlineStr">
        <is>
          <t>Weak_Contango</t>
        </is>
      </c>
      <c r="K6" s="9" t="inlineStr">
        <is>
          <t>Bearish_Hidden_Divergence</t>
        </is>
      </c>
      <c r="L6" s="9" t="inlineStr">
        <is>
          <t>Medium</t>
        </is>
      </c>
      <c r="M6" s="9" t="inlineStr">
        <is>
          <t>High</t>
        </is>
      </c>
      <c r="N6" s="9" t="inlineStr">
        <is>
          <t>Active</t>
        </is>
      </c>
      <c r="O6" s="9" t="inlineStr">
        <is>
          <t>冬储累库超季节性而表需冰冻；钢厂即期毛利深度亏损（-130元/吨），铁矿高位估值缺乏实物支撑，盘面强预期面临节后开工证伪风险</t>
        </is>
      </c>
      <c r="P6" s="9" t="inlineStr">
        <is>
          <t>原料高估值与成材弱现实隐性背离</t>
        </is>
      </c>
      <c r="Q6" s="9" t="inlineStr">
        <is>
          <t>向下破位修正</t>
        </is>
      </c>
      <c r="R6" s="9" t="n">
        <v>15</v>
      </c>
      <c r="S6" s="9" t="n">
        <v>35</v>
      </c>
      <c r="T6" s="9" t="inlineStr">
        <is>
          <t>宏观节后出台超预期大规模刺激政策；节后下游开工复苏超预期</t>
        </is>
      </c>
      <c r="U6" s="9" t="inlineStr">
        <is>
          <t>螺纹05合约有效突破4050元/吨且现货基差大幅走强</t>
        </is>
      </c>
      <c r="V6" s="9" t="inlineStr">
        <is>
          <t>OBS_PROD_R01_20240119;OBS_INV_R02_20240119;FEAT_FBS_SCORE_20240119</t>
        </is>
      </c>
      <c r="W6" s="9" t="inlineStr">
        <is>
          <t>节后首周周度库存与表需发布(2024-02-18)</t>
        </is>
      </c>
      <c r="X6" s="9" t="n"/>
    </row>
    <row r="7" ht="54" customHeight="1">
      <c r="A7" s="9" t="inlineStr">
        <is>
          <t>PRED_20240308_01</t>
        </is>
      </c>
      <c r="B7" s="14" t="n">
        <v>45359.75</v>
      </c>
      <c r="C7" s="9" t="inlineStr">
        <is>
          <t>V0.2</t>
        </is>
      </c>
      <c r="D7" s="9" t="inlineStr">
        <is>
          <t>研究/案例/2024Q1_钢材成材走弱与原料负反馈踩踏推演报告.md</t>
        </is>
      </c>
      <c r="E7" s="9" t="inlineStr">
        <is>
          <t>Bearish</t>
        </is>
      </c>
      <c r="F7" s="9" t="inlineStr">
        <is>
          <t>Extreme_Bearish</t>
        </is>
      </c>
      <c r="G7" s="9" t="n">
        <v>-0.85</v>
      </c>
      <c r="H7" s="9" t="inlineStr">
        <is>
          <t>Severe_Distress</t>
        </is>
      </c>
      <c r="I7" s="9" t="inlineStr">
        <is>
          <t>Short_Panic</t>
        </is>
      </c>
      <c r="J7" s="9" t="inlineStr">
        <is>
          <t>Super_Contango_Breakdown</t>
        </is>
      </c>
      <c r="K7" s="9" t="inlineStr">
        <is>
          <t>Bearish_Convergence</t>
        </is>
      </c>
      <c r="L7" s="9" t="inlineStr">
        <is>
          <t>High</t>
        </is>
      </c>
      <c r="M7" s="9" t="inlineStr">
        <is>
          <t>Extreme</t>
        </is>
      </c>
      <c r="N7" s="9" t="inlineStr">
        <is>
          <t>Active</t>
        </is>
      </c>
      <c r="O7" s="9" t="inlineStr">
        <is>
          <t>旺季不旺确立：螺纹周度表需仅200万吨（同比暴跌），厂库社库双爆仓；钢厂亏损超200元/吨倒逼大面积检修减产，压制铁水，铁矿港口累库破14100万吨，全产业链共振踩踏负反馈加速</t>
        </is>
      </c>
      <c r="P7" s="9" t="inlineStr">
        <is>
          <t>终端开工断崖+成本坍塌负反馈共振</t>
        </is>
      </c>
      <c r="Q7" s="9" t="inlineStr">
        <is>
          <t>主跌浪向下破位</t>
        </is>
      </c>
      <c r="R7" s="9" t="n">
        <v>10</v>
      </c>
      <c r="S7" s="9" t="n">
        <v>20</v>
      </c>
      <c r="T7" s="9" t="inlineStr">
        <is>
          <t>政策紧急出台严厉粗钢行政平控压减限产提振成材利润；铁矿突发供应中断</t>
        </is>
      </c>
      <c r="U7" s="9" t="inlineStr">
        <is>
          <t>螺纹05合约反弹重回3750元/吨上方且铁水产量单周回升超5万吨</t>
        </is>
      </c>
      <c r="V7" s="9" t="inlineStr">
        <is>
          <t>FEAT_DAPP_RB_20240308;OBS_INV_R02_20240308;OBS_INV_M03_20240308;FEAT_FBS_SCORE_20240308</t>
        </is>
      </c>
      <c r="W7" s="9" t="inlineStr">
        <is>
          <t>螺纹跌破3500或钢厂自律减产扩围</t>
        </is>
      </c>
      <c r="X7" s="9" t="n"/>
    </row>
    <row r="8" ht="54" customHeight="1">
      <c r="A8" s="9" t="inlineStr">
        <is>
          <t>PRED_20250704_01</t>
        </is>
      </c>
      <c r="B8" s="14" t="n">
        <v>45842.75</v>
      </c>
      <c r="C8" s="9" t="inlineStr">
        <is>
          <t>V0.2</t>
        </is>
      </c>
      <c r="D8" s="9" t="inlineStr">
        <is>
          <t>研究/案例/2025Q3_低估值强反弹与旺季预期博弈推演报告.md</t>
        </is>
      </c>
      <c r="E8" s="9" t="inlineStr">
        <is>
          <t>Neutral_Policy_Expectation</t>
        </is>
      </c>
      <c r="F8" s="9" t="inlineStr">
        <is>
          <t>Bullish_Low_Inventory</t>
        </is>
      </c>
      <c r="G8" s="9" t="n">
        <v>0.25</v>
      </c>
      <c r="H8" s="9" t="inlineStr">
        <is>
          <t>Strong_Backwardation</t>
        </is>
      </c>
      <c r="I8" s="9" t="inlineStr">
        <is>
          <t>Short_Covering</t>
        </is>
      </c>
      <c r="J8" s="9" t="inlineStr">
        <is>
          <t>Super_Backwardation</t>
        </is>
      </c>
      <c r="K8" s="9" t="inlineStr">
        <is>
          <t>Bullish_Oversold_Divergence</t>
        </is>
      </c>
      <c r="L8" s="9" t="inlineStr">
        <is>
          <t>High</t>
        </is>
      </c>
      <c r="M8" s="9" t="inlineStr">
        <is>
          <t>Medium</t>
        </is>
      </c>
      <c r="N8" s="9" t="inlineStr">
        <is>
          <t>Active</t>
        </is>
      </c>
      <c r="O8" s="9" t="inlineStr">
        <is>
          <t>螺纹破三后极度超跌，全国总库存仅545万吨创多年历史极低，现货深升水近100元/吨构成强安全边际；空头集中平仓与三季度宏观稳增长政策预期共振，驱动强劲估值修复反弹</t>
        </is>
      </c>
      <c r="P8" s="9" t="inlineStr">
        <is>
          <t>极端低库存硬支撑与超跌贴水修复</t>
        </is>
      </c>
      <c r="Q8" s="9" t="inlineStr">
        <is>
          <t>强劲估值修复反弹</t>
        </is>
      </c>
      <c r="R8" s="9" t="n">
        <v>10</v>
      </c>
      <c r="S8" s="9" t="n">
        <v>25</v>
      </c>
      <c r="T8" s="9" t="inlineStr">
        <is>
          <t>高温暴雨导致现货需求严重冰封；钢厂无节制复产导致库存拐点提前暴力累积</t>
        </is>
      </c>
      <c r="U8" s="9" t="inlineStr">
        <is>
          <t>螺纹主力合约跌破2950元/吨或社库单周爆发式累库超30万吨</t>
        </is>
      </c>
      <c r="V8" s="9" t="inlineStr">
        <is>
          <t>OBS_WIND_R02_20250704;OBS_WIND_R03_20250704;FEAT_BASIS_RB_20250704;FEAT_FBS_SCORE_20250704</t>
        </is>
      </c>
      <c r="W8" s="9" t="inlineStr">
        <is>
          <t>螺纹突破3300或盘面转为升水</t>
        </is>
      </c>
      <c r="X8" s="9" t="n"/>
    </row>
    <row r="9" ht="54" customHeight="1">
      <c r="A9" s="9" t="inlineStr">
        <is>
          <t>PRED_20250725_01</t>
        </is>
      </c>
      <c r="B9" s="14" t="n">
        <v>45863.75</v>
      </c>
      <c r="C9" s="9" t="inlineStr">
        <is>
          <t>V0.2</t>
        </is>
      </c>
      <c r="D9" s="9" t="inlineStr">
        <is>
          <t>研究/案例/2025Q3_低估值强反弹与旺季预期博弈推演报告.md</t>
        </is>
      </c>
      <c r="E9" s="9" t="inlineStr">
        <is>
          <t>Neutral_Wait_and_See</t>
        </is>
      </c>
      <c r="F9" s="9" t="inlineStr">
        <is>
          <t>Bearish_Accumulation</t>
        </is>
      </c>
      <c r="G9" s="9" t="n">
        <v>-0.28</v>
      </c>
      <c r="H9" s="9" t="inlineStr">
        <is>
          <t>Weakening_Contango</t>
        </is>
      </c>
      <c r="I9" s="9" t="inlineStr">
        <is>
          <t>Bullish_Euphoria_Exhaustion</t>
        </is>
      </c>
      <c r="J9" s="9" t="inlineStr">
        <is>
          <t>Contango_Top</t>
        </is>
      </c>
      <c r="K9" s="9" t="inlineStr">
        <is>
          <t>Bearish_Overbought_Divergence</t>
        </is>
      </c>
      <c r="L9" s="9" t="inlineStr">
        <is>
          <t>Medium_High</t>
        </is>
      </c>
      <c r="M9" s="9" t="inlineStr">
        <is>
          <t>High</t>
        </is>
      </c>
      <c r="N9" s="9" t="inlineStr">
        <is>
          <t>Active</t>
        </is>
      </c>
      <c r="O9" s="9" t="inlineStr">
        <is>
          <t>螺纹自3003狂飙至3356(+11.8%)，铁矿飙至823(+16.2%)，短期预期完全透支；但247家铁水维持在240万吨以上高位，淡季高温施工受阻，现货跟涨乏力转为贴水，社库出现被动累积，反弹动能衰竭，面临见顶回落</t>
        </is>
      </c>
      <c r="P9" s="9" t="inlineStr">
        <is>
          <t>强预期透支与淡季高铁水累库顶背离</t>
        </is>
      </c>
      <c r="Q9" s="9" t="inlineStr">
        <is>
          <t>震荡见顶回落</t>
        </is>
      </c>
      <c r="R9" s="9" t="n">
        <v>15</v>
      </c>
      <c r="S9" s="9" t="n">
        <v>35</v>
      </c>
      <c r="T9" s="9" t="inlineStr">
        <is>
          <t>出台超预期全国性粗钢行政平控压减限产政策；秋季旺季需求爆发式提前释放</t>
        </is>
      </c>
      <c r="U9" s="9" t="inlineStr">
        <is>
          <t>螺纹主力有效站稳3420元/吨上方且铁水单周大幅减产超8万吨</t>
        </is>
      </c>
      <c r="V9" s="9" t="inlineStr">
        <is>
          <t>OBS_WIND_TOTAL01_20250725;OBS_WIND_R03_20250724;FEAT_BASIS_RB_20250725;FEAT_FBS_SCORE_20250725</t>
        </is>
      </c>
      <c r="W9" s="9" t="inlineStr">
        <is>
          <t>螺纹回落考验3100或钢厂主动大幅减产</t>
        </is>
      </c>
      <c r="X9" s="9" t="n"/>
    </row>
    <row r="10" ht="54" customHeight="1">
      <c r="A10" s="9" t="n"/>
      <c r="B10" s="14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>
      <c r="B11" s="15" t="n"/>
    </row>
    <row r="12">
      <c r="B12" s="15" t="n"/>
    </row>
    <row r="13">
      <c r="B13" s="15" t="n"/>
    </row>
    <row r="14">
      <c r="B14" s="15" t="n"/>
    </row>
    <row r="15">
      <c r="B15" s="15" t="n"/>
    </row>
    <row r="16">
      <c r="B16" s="15" t="n"/>
    </row>
    <row r="17">
      <c r="B17" s="15" t="n"/>
    </row>
    <row r="18">
      <c r="B18" s="15" t="n"/>
    </row>
    <row r="19">
      <c r="B19" s="15" t="n"/>
    </row>
    <row r="20">
      <c r="B20" s="15" t="n"/>
    </row>
    <row r="21">
      <c r="B21" s="15" t="n"/>
    </row>
    <row r="22">
      <c r="B22" s="15" t="n"/>
    </row>
    <row r="23">
      <c r="B23" s="15" t="n"/>
    </row>
    <row r="24">
      <c r="B24" s="15" t="n"/>
    </row>
    <row r="25">
      <c r="B25" s="15" t="n"/>
    </row>
    <row r="26">
      <c r="B26" s="15" t="n"/>
    </row>
    <row r="27">
      <c r="B27" s="15" t="n"/>
    </row>
    <row r="28">
      <c r="B28" s="15" t="n"/>
    </row>
    <row r="29">
      <c r="B29" s="15" t="n"/>
    </row>
    <row r="30">
      <c r="B30" s="15" t="n"/>
    </row>
    <row r="31">
      <c r="B31" s="15" t="n"/>
    </row>
    <row r="32">
      <c r="B32" s="15" t="n"/>
    </row>
    <row r="33">
      <c r="B33" s="15" t="n"/>
    </row>
    <row r="34">
      <c r="B34" s="15" t="n"/>
    </row>
    <row r="35">
      <c r="B35" s="15" t="n"/>
    </row>
    <row r="36">
      <c r="B36" s="15" t="n"/>
    </row>
    <row r="37">
      <c r="B37" s="15" t="n"/>
    </row>
    <row r="38">
      <c r="B38" s="15" t="n"/>
    </row>
    <row r="39">
      <c r="B39" s="15" t="n"/>
    </row>
    <row r="40">
      <c r="B40" s="15" t="n"/>
    </row>
    <row r="41">
      <c r="B41" s="15" t="n"/>
    </row>
    <row r="42">
      <c r="B42" s="15" t="n"/>
    </row>
    <row r="43">
      <c r="B43" s="15" t="n"/>
    </row>
    <row r="44">
      <c r="B44" s="15" t="n"/>
    </row>
    <row r="45">
      <c r="B45" s="15" t="n"/>
    </row>
    <row r="46">
      <c r="B46" s="15" t="n"/>
    </row>
    <row r="47">
      <c r="B47" s="15" t="n"/>
    </row>
    <row r="48">
      <c r="B48" s="15" t="n"/>
    </row>
    <row r="49">
      <c r="B49" s="15" t="n"/>
    </row>
    <row r="50">
      <c r="B50" s="15" t="n"/>
    </row>
    <row r="51">
      <c r="B51" s="15" t="n"/>
    </row>
    <row r="52">
      <c r="B52" s="15" t="n"/>
    </row>
    <row r="53">
      <c r="B53" s="15" t="n"/>
    </row>
    <row r="54">
      <c r="B54" s="15" t="n"/>
    </row>
    <row r="55">
      <c r="B55" s="15" t="n"/>
    </row>
    <row r="56">
      <c r="B56" s="15" t="n"/>
    </row>
    <row r="57">
      <c r="B57" s="15" t="n"/>
    </row>
    <row r="58">
      <c r="B58" s="15" t="n"/>
    </row>
    <row r="59">
      <c r="B59" s="15" t="n"/>
    </row>
    <row r="60">
      <c r="B60" s="15" t="n"/>
    </row>
    <row r="61">
      <c r="B61" s="15" t="n"/>
    </row>
    <row r="62">
      <c r="B62" s="15" t="n"/>
    </row>
    <row r="63">
      <c r="B63" s="15" t="n"/>
    </row>
    <row r="64">
      <c r="B64" s="15" t="n"/>
    </row>
    <row r="65">
      <c r="B65" s="15" t="n"/>
    </row>
    <row r="66">
      <c r="B66" s="15" t="n"/>
    </row>
    <row r="67">
      <c r="B67" s="15" t="n"/>
    </row>
    <row r="68">
      <c r="B68" s="15" t="n"/>
    </row>
    <row r="69">
      <c r="B69" s="15" t="n"/>
    </row>
    <row r="70">
      <c r="B70" s="15" t="n"/>
    </row>
    <row r="71">
      <c r="B71" s="15" t="n"/>
    </row>
    <row r="72">
      <c r="B72" s="15" t="n"/>
    </row>
    <row r="73">
      <c r="B73" s="15" t="n"/>
    </row>
    <row r="74">
      <c r="B74" s="15" t="n"/>
    </row>
    <row r="75">
      <c r="B75" s="15" t="n"/>
    </row>
    <row r="76">
      <c r="B76" s="15" t="n"/>
    </row>
    <row r="77">
      <c r="B77" s="15" t="n"/>
    </row>
    <row r="78">
      <c r="B78" s="15" t="n"/>
    </row>
    <row r="79">
      <c r="B79" s="15" t="n"/>
    </row>
    <row r="80">
      <c r="B80" s="15" t="n"/>
    </row>
    <row r="81">
      <c r="B81" s="15" t="n"/>
    </row>
    <row r="82">
      <c r="B82" s="15" t="n"/>
    </row>
    <row r="83">
      <c r="B83" s="15" t="n"/>
    </row>
    <row r="84">
      <c r="B84" s="15" t="n"/>
    </row>
    <row r="85">
      <c r="B85" s="15" t="n"/>
    </row>
    <row r="86">
      <c r="B86" s="15" t="n"/>
    </row>
    <row r="87">
      <c r="B87" s="15" t="n"/>
    </row>
    <row r="88">
      <c r="B88" s="15" t="n"/>
    </row>
    <row r="89">
      <c r="B89" s="15" t="n"/>
    </row>
    <row r="90">
      <c r="B90" s="15" t="n"/>
    </row>
    <row r="91">
      <c r="B91" s="15" t="n"/>
    </row>
    <row r="92">
      <c r="B92" s="15" t="n"/>
    </row>
    <row r="93">
      <c r="B93" s="15" t="n"/>
    </row>
    <row r="94">
      <c r="B94" s="15" t="n"/>
    </row>
    <row r="95">
      <c r="B95" s="15" t="n"/>
    </row>
    <row r="96">
      <c r="B96" s="15" t="n"/>
    </row>
    <row r="97">
      <c r="B97" s="15" t="n"/>
    </row>
    <row r="98">
      <c r="B98" s="15" t="n"/>
    </row>
    <row r="99">
      <c r="B99" s="15" t="n"/>
    </row>
    <row r="100">
      <c r="B100" s="15" t="n"/>
    </row>
    <row r="101">
      <c r="B101" s="15" t="n"/>
    </row>
    <row r="102">
      <c r="B102" s="15" t="n"/>
    </row>
    <row r="103">
      <c r="B103" s="15" t="n"/>
    </row>
    <row r="104">
      <c r="B104" s="15" t="n"/>
    </row>
    <row r="105">
      <c r="B105" s="15" t="n"/>
    </row>
    <row r="106">
      <c r="B106" s="15" t="n"/>
    </row>
    <row r="107">
      <c r="B107" s="15" t="n"/>
    </row>
    <row r="108">
      <c r="B108" s="15" t="n"/>
    </row>
    <row r="109">
      <c r="B109" s="15" t="n"/>
    </row>
    <row r="110">
      <c r="B110" s="15" t="n"/>
    </row>
    <row r="111">
      <c r="B111" s="15" t="n"/>
    </row>
    <row r="112">
      <c r="B112" s="15" t="n"/>
    </row>
    <row r="113">
      <c r="B113" s="15" t="n"/>
    </row>
    <row r="114">
      <c r="B114" s="15" t="n"/>
    </row>
    <row r="115">
      <c r="B115" s="15" t="n"/>
    </row>
    <row r="116">
      <c r="B116" s="15" t="n"/>
    </row>
    <row r="117">
      <c r="B117" s="15" t="n"/>
    </row>
    <row r="118">
      <c r="B118" s="15" t="n"/>
    </row>
    <row r="119">
      <c r="B119" s="15" t="n"/>
    </row>
    <row r="120">
      <c r="B120" s="15" t="n"/>
    </row>
    <row r="121">
      <c r="B121" s="15" t="n"/>
    </row>
    <row r="122">
      <c r="B122" s="15" t="n"/>
    </row>
    <row r="123">
      <c r="B123" s="15" t="n"/>
    </row>
    <row r="124">
      <c r="B124" s="15" t="n"/>
    </row>
    <row r="125">
      <c r="B125" s="15" t="n"/>
    </row>
    <row r="126">
      <c r="B126" s="15" t="n"/>
    </row>
    <row r="127">
      <c r="B127" s="15" t="n"/>
    </row>
    <row r="128">
      <c r="B128" s="15" t="n"/>
    </row>
    <row r="129">
      <c r="B129" s="15" t="n"/>
    </row>
    <row r="130">
      <c r="B130" s="15" t="n"/>
    </row>
    <row r="131">
      <c r="B131" s="15" t="n"/>
    </row>
    <row r="132">
      <c r="B132" s="15" t="n"/>
    </row>
    <row r="133">
      <c r="B133" s="15" t="n"/>
    </row>
    <row r="134">
      <c r="B134" s="15" t="n"/>
    </row>
    <row r="135">
      <c r="B135" s="15" t="n"/>
    </row>
    <row r="136">
      <c r="B136" s="15" t="n"/>
    </row>
    <row r="137">
      <c r="B137" s="15" t="n"/>
    </row>
    <row r="138">
      <c r="B138" s="15" t="n"/>
    </row>
    <row r="139">
      <c r="B139" s="15" t="n"/>
    </row>
    <row r="140">
      <c r="B140" s="15" t="n"/>
    </row>
    <row r="141">
      <c r="B141" s="15" t="n"/>
    </row>
    <row r="142">
      <c r="B142" s="15" t="n"/>
    </row>
    <row r="143">
      <c r="B143" s="15" t="n"/>
    </row>
    <row r="144">
      <c r="B144" s="15" t="n"/>
    </row>
    <row r="145">
      <c r="B145" s="15" t="n"/>
    </row>
    <row r="146">
      <c r="B146" s="15" t="n"/>
    </row>
    <row r="147">
      <c r="B147" s="15" t="n"/>
    </row>
    <row r="148">
      <c r="B148" s="15" t="n"/>
    </row>
    <row r="149">
      <c r="B149" s="15" t="n"/>
    </row>
    <row r="150">
      <c r="B150" s="15" t="n"/>
    </row>
    <row r="151">
      <c r="B151" s="15" t="n"/>
    </row>
    <row r="152">
      <c r="B152" s="15" t="n"/>
    </row>
    <row r="153">
      <c r="B153" s="15" t="n"/>
    </row>
    <row r="154">
      <c r="B154" s="15" t="n"/>
    </row>
    <row r="155">
      <c r="B155" s="15" t="n"/>
    </row>
    <row r="156">
      <c r="B156" s="15" t="n"/>
    </row>
    <row r="157">
      <c r="B157" s="15" t="n"/>
    </row>
    <row r="158">
      <c r="B158" s="15" t="n"/>
    </row>
    <row r="159">
      <c r="B159" s="15" t="n"/>
    </row>
    <row r="160">
      <c r="B160" s="15" t="n"/>
    </row>
    <row r="161">
      <c r="B161" s="15" t="n"/>
    </row>
    <row r="162">
      <c r="B162" s="15" t="n"/>
    </row>
    <row r="163">
      <c r="B163" s="15" t="n"/>
    </row>
    <row r="164">
      <c r="B164" s="15" t="n"/>
    </row>
    <row r="165">
      <c r="B165" s="15" t="n"/>
    </row>
    <row r="166">
      <c r="B166" s="15" t="n"/>
    </row>
    <row r="167">
      <c r="B167" s="15" t="n"/>
    </row>
    <row r="168">
      <c r="B168" s="15" t="n"/>
    </row>
    <row r="169">
      <c r="B169" s="15" t="n"/>
    </row>
    <row r="170">
      <c r="B170" s="15" t="n"/>
    </row>
    <row r="171">
      <c r="B171" s="15" t="n"/>
    </row>
    <row r="172">
      <c r="B172" s="15" t="n"/>
    </row>
    <row r="173">
      <c r="B173" s="15" t="n"/>
    </row>
    <row r="174">
      <c r="B174" s="15" t="n"/>
    </row>
    <row r="175">
      <c r="B175" s="15" t="n"/>
    </row>
    <row r="176">
      <c r="B176" s="15" t="n"/>
    </row>
    <row r="177">
      <c r="B177" s="15" t="n"/>
    </row>
    <row r="178">
      <c r="B178" s="15" t="n"/>
    </row>
    <row r="179">
      <c r="B179" s="15" t="n"/>
    </row>
    <row r="180">
      <c r="B180" s="15" t="n"/>
    </row>
    <row r="181">
      <c r="B181" s="15" t="n"/>
    </row>
    <row r="182">
      <c r="B182" s="15" t="n"/>
    </row>
    <row r="183">
      <c r="B183" s="15" t="n"/>
    </row>
    <row r="184">
      <c r="B184" s="15" t="n"/>
    </row>
    <row r="185">
      <c r="B185" s="15" t="n"/>
    </row>
    <row r="186">
      <c r="B186" s="15" t="n"/>
    </row>
    <row r="187">
      <c r="B187" s="15" t="n"/>
    </row>
    <row r="188">
      <c r="B188" s="15" t="n"/>
    </row>
    <row r="189">
      <c r="B189" s="15" t="n"/>
    </row>
    <row r="190">
      <c r="B190" s="15" t="n"/>
    </row>
    <row r="191">
      <c r="B191" s="15" t="n"/>
    </row>
    <row r="192">
      <c r="B192" s="15" t="n"/>
    </row>
    <row r="193">
      <c r="B193" s="15" t="n"/>
    </row>
    <row r="194">
      <c r="B194" s="15" t="n"/>
    </row>
    <row r="195">
      <c r="B195" s="15" t="n"/>
    </row>
    <row r="196">
      <c r="B196" s="15" t="n"/>
    </row>
    <row r="197">
      <c r="B197" s="15" t="n"/>
    </row>
    <row r="198">
      <c r="B198" s="15" t="n"/>
    </row>
    <row r="199">
      <c r="B199" s="15" t="n"/>
    </row>
    <row r="200">
      <c r="B200" s="15" t="n"/>
    </row>
    <row r="201">
      <c r="B201" s="15" t="n"/>
    </row>
    <row r="202">
      <c r="B202" s="15" t="n"/>
    </row>
    <row r="203">
      <c r="B203" s="15" t="n"/>
    </row>
    <row r="204">
      <c r="B204" s="15" t="n"/>
    </row>
    <row r="205">
      <c r="B205" s="15" t="n"/>
    </row>
    <row r="206">
      <c r="B206" s="15" t="n"/>
    </row>
    <row r="207">
      <c r="B207" s="15" t="n"/>
    </row>
    <row r="208">
      <c r="B208" s="15" t="n"/>
    </row>
    <row r="209">
      <c r="B209" s="15" t="n"/>
    </row>
    <row r="210">
      <c r="B210" s="15" t="n"/>
    </row>
    <row r="211">
      <c r="B211" s="15" t="n"/>
    </row>
    <row r="212">
      <c r="B212" s="15" t="n"/>
    </row>
    <row r="213">
      <c r="B213" s="15" t="n"/>
    </row>
    <row r="214">
      <c r="B214" s="15" t="n"/>
    </row>
    <row r="215">
      <c r="B215" s="15" t="n"/>
    </row>
    <row r="216">
      <c r="B216" s="15" t="n"/>
    </row>
    <row r="217">
      <c r="B217" s="15" t="n"/>
    </row>
    <row r="218">
      <c r="B218" s="15" t="n"/>
    </row>
    <row r="219">
      <c r="B219" s="15" t="n"/>
    </row>
    <row r="220">
      <c r="B220" s="15" t="n"/>
    </row>
    <row r="221">
      <c r="B221" s="15" t="n"/>
    </row>
    <row r="222">
      <c r="B222" s="15" t="n"/>
    </row>
    <row r="223">
      <c r="B223" s="15" t="n"/>
    </row>
    <row r="224">
      <c r="B224" s="15" t="n"/>
    </row>
    <row r="225">
      <c r="B225" s="15" t="n"/>
    </row>
    <row r="226">
      <c r="B226" s="15" t="n"/>
    </row>
    <row r="227">
      <c r="B227" s="15" t="n"/>
    </row>
    <row r="228">
      <c r="B228" s="15" t="n"/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B263" s="15" t="n"/>
    </row>
    <row r="264">
      <c r="B264" s="15" t="n"/>
    </row>
    <row r="265">
      <c r="B265" s="15" t="n"/>
    </row>
    <row r="266">
      <c r="B266" s="15" t="n"/>
    </row>
    <row r="267">
      <c r="B267" s="15" t="n"/>
    </row>
    <row r="268">
      <c r="B268" s="15" t="n"/>
    </row>
    <row r="269">
      <c r="B269" s="15" t="n"/>
    </row>
    <row r="270">
      <c r="B270" s="15" t="n"/>
    </row>
    <row r="271">
      <c r="B271" s="15" t="n"/>
    </row>
    <row r="272">
      <c r="B272" s="15" t="n"/>
    </row>
    <row r="273">
      <c r="B273" s="15" t="n"/>
    </row>
    <row r="274">
      <c r="B274" s="15" t="n"/>
    </row>
    <row r="275">
      <c r="B275" s="15" t="n"/>
    </row>
    <row r="276">
      <c r="B276" s="15" t="n"/>
    </row>
    <row r="277">
      <c r="B277" s="15" t="n"/>
    </row>
    <row r="278">
      <c r="B278" s="15" t="n"/>
    </row>
    <row r="279">
      <c r="B279" s="15" t="n"/>
    </row>
    <row r="280">
      <c r="B280" s="15" t="n"/>
    </row>
    <row r="281">
      <c r="B281" s="15" t="n"/>
    </row>
    <row r="282">
      <c r="B282" s="15" t="n"/>
    </row>
    <row r="283">
      <c r="B283" s="15" t="n"/>
    </row>
    <row r="284">
      <c r="B284" s="15" t="n"/>
    </row>
    <row r="285">
      <c r="B285" s="15" t="n"/>
    </row>
    <row r="286">
      <c r="B286" s="15" t="n"/>
    </row>
    <row r="287">
      <c r="B287" s="15" t="n"/>
    </row>
    <row r="288">
      <c r="B288" s="15" t="n"/>
    </row>
    <row r="289">
      <c r="B289" s="15" t="n"/>
    </row>
    <row r="290">
      <c r="B290" s="15" t="n"/>
    </row>
    <row r="291">
      <c r="B291" s="15" t="n"/>
    </row>
    <row r="292">
      <c r="B292" s="15" t="n"/>
    </row>
    <row r="293">
      <c r="B293" s="15" t="n"/>
    </row>
    <row r="294">
      <c r="B294" s="15" t="n"/>
    </row>
    <row r="295">
      <c r="B295" s="15" t="n"/>
    </row>
    <row r="296">
      <c r="B296" s="15" t="n"/>
    </row>
    <row r="297">
      <c r="B297" s="15" t="n"/>
    </row>
    <row r="298">
      <c r="B298" s="15" t="n"/>
    </row>
    <row r="299">
      <c r="B299" s="15" t="n"/>
    </row>
    <row r="300">
      <c r="B300" s="15" t="n"/>
    </row>
    <row r="301">
      <c r="B301" s="15" t="n"/>
    </row>
    <row r="302">
      <c r="B302" s="15" t="n"/>
    </row>
    <row r="303">
      <c r="B303" s="15" t="n"/>
    </row>
    <row r="304">
      <c r="B304" s="15" t="n"/>
    </row>
    <row r="305">
      <c r="B305" s="15" t="n"/>
    </row>
    <row r="306">
      <c r="B306" s="15" t="n"/>
    </row>
    <row r="307">
      <c r="B307" s="15" t="n"/>
    </row>
    <row r="308">
      <c r="B308" s="15" t="n"/>
    </row>
    <row r="309">
      <c r="B309" s="15" t="n"/>
    </row>
    <row r="310">
      <c r="B310" s="15" t="n"/>
    </row>
    <row r="311">
      <c r="B311" s="15" t="n"/>
    </row>
    <row r="312">
      <c r="B312" s="15" t="n"/>
    </row>
    <row r="313">
      <c r="B313" s="15" t="n"/>
    </row>
    <row r="314">
      <c r="B314" s="15" t="n"/>
    </row>
    <row r="315">
      <c r="B315" s="15" t="n"/>
    </row>
    <row r="316">
      <c r="B316" s="15" t="n"/>
    </row>
    <row r="317">
      <c r="B317" s="15" t="n"/>
    </row>
    <row r="318">
      <c r="B318" s="15" t="n"/>
    </row>
    <row r="319">
      <c r="B319" s="15" t="n"/>
    </row>
    <row r="320">
      <c r="B320" s="15" t="n"/>
    </row>
    <row r="321">
      <c r="B321" s="15" t="n"/>
    </row>
    <row r="322">
      <c r="B322" s="15" t="n"/>
    </row>
    <row r="323">
      <c r="B323" s="15" t="n"/>
    </row>
    <row r="324">
      <c r="B324" s="15" t="n"/>
    </row>
    <row r="325">
      <c r="B325" s="15" t="n"/>
    </row>
    <row r="326">
      <c r="B326" s="15" t="n"/>
    </row>
    <row r="327">
      <c r="B327" s="15" t="n"/>
    </row>
    <row r="328">
      <c r="B328" s="15" t="n"/>
    </row>
    <row r="329">
      <c r="B329" s="15" t="n"/>
    </row>
    <row r="330">
      <c r="B330" s="15" t="n"/>
    </row>
    <row r="331">
      <c r="B331" s="15" t="n"/>
    </row>
    <row r="332">
      <c r="B332" s="15" t="n"/>
    </row>
    <row r="333">
      <c r="B333" s="15" t="n"/>
    </row>
    <row r="334">
      <c r="B334" s="15" t="n"/>
    </row>
    <row r="335">
      <c r="B335" s="15" t="n"/>
    </row>
    <row r="336">
      <c r="B336" s="15" t="n"/>
    </row>
    <row r="337">
      <c r="B337" s="15" t="n"/>
    </row>
    <row r="338">
      <c r="B338" s="15" t="n"/>
    </row>
    <row r="339">
      <c r="B339" s="15" t="n"/>
    </row>
    <row r="340">
      <c r="B340" s="15" t="n"/>
    </row>
    <row r="341">
      <c r="B341" s="15" t="n"/>
    </row>
    <row r="342">
      <c r="B342" s="15" t="n"/>
    </row>
    <row r="343">
      <c r="B343" s="15" t="n"/>
    </row>
    <row r="344">
      <c r="B344" s="15" t="n"/>
    </row>
    <row r="345">
      <c r="B345" s="15" t="n"/>
    </row>
    <row r="346">
      <c r="B346" s="15" t="n"/>
    </row>
    <row r="347">
      <c r="B347" s="15" t="n"/>
    </row>
    <row r="348">
      <c r="B348" s="15" t="n"/>
    </row>
    <row r="349">
      <c r="B349" s="15" t="n"/>
    </row>
    <row r="350">
      <c r="B350" s="15" t="n"/>
    </row>
    <row r="351">
      <c r="B351" s="15" t="n"/>
    </row>
    <row r="352">
      <c r="B352" s="15" t="n"/>
    </row>
    <row r="353">
      <c r="B353" s="15" t="n"/>
    </row>
    <row r="354">
      <c r="B354" s="15" t="n"/>
    </row>
    <row r="355">
      <c r="B355" s="15" t="n"/>
    </row>
    <row r="356">
      <c r="B356" s="15" t="n"/>
    </row>
    <row r="357">
      <c r="B357" s="15" t="n"/>
    </row>
    <row r="358">
      <c r="B358" s="15" t="n"/>
    </row>
    <row r="359">
      <c r="B359" s="15" t="n"/>
    </row>
    <row r="360">
      <c r="B360" s="15" t="n"/>
    </row>
    <row r="361">
      <c r="B361" s="15" t="n"/>
    </row>
    <row r="362">
      <c r="B362" s="15" t="n"/>
    </row>
    <row r="363">
      <c r="B363" s="15" t="n"/>
    </row>
    <row r="364">
      <c r="B364" s="15" t="n"/>
    </row>
    <row r="365">
      <c r="B365" s="15" t="n"/>
    </row>
    <row r="366">
      <c r="B366" s="15" t="n"/>
    </row>
    <row r="367">
      <c r="B367" s="15" t="n"/>
    </row>
    <row r="368">
      <c r="B368" s="15" t="n"/>
    </row>
    <row r="369">
      <c r="B369" s="15" t="n"/>
    </row>
    <row r="370">
      <c r="B370" s="15" t="n"/>
    </row>
    <row r="371">
      <c r="B371" s="15" t="n"/>
    </row>
    <row r="372">
      <c r="B372" s="15" t="n"/>
    </row>
    <row r="373">
      <c r="B373" s="15" t="n"/>
    </row>
    <row r="374">
      <c r="B374" s="15" t="n"/>
    </row>
    <row r="375">
      <c r="B375" s="15" t="n"/>
    </row>
    <row r="376">
      <c r="B376" s="15" t="n"/>
    </row>
    <row r="377">
      <c r="B377" s="15" t="n"/>
    </row>
    <row r="378">
      <c r="B378" s="15" t="n"/>
    </row>
    <row r="379">
      <c r="B379" s="15" t="n"/>
    </row>
    <row r="380">
      <c r="B380" s="15" t="n"/>
    </row>
    <row r="381">
      <c r="B381" s="15" t="n"/>
    </row>
    <row r="382">
      <c r="B382" s="15" t="n"/>
    </row>
    <row r="383">
      <c r="B383" s="15" t="n"/>
    </row>
    <row r="384">
      <c r="B384" s="15" t="n"/>
    </row>
    <row r="385">
      <c r="B385" s="15" t="n"/>
    </row>
    <row r="386">
      <c r="B386" s="15" t="n"/>
    </row>
    <row r="387">
      <c r="B387" s="15" t="n"/>
    </row>
    <row r="388">
      <c r="B388" s="15" t="n"/>
    </row>
    <row r="389">
      <c r="B389" s="15" t="n"/>
    </row>
    <row r="390">
      <c r="B390" s="15" t="n"/>
    </row>
    <row r="391">
      <c r="B391" s="15" t="n"/>
    </row>
    <row r="392">
      <c r="B392" s="15" t="n"/>
    </row>
    <row r="393">
      <c r="B393" s="15" t="n"/>
    </row>
    <row r="394">
      <c r="B394" s="15" t="n"/>
    </row>
    <row r="395">
      <c r="B395" s="15" t="n"/>
    </row>
    <row r="396">
      <c r="B396" s="15" t="n"/>
    </row>
    <row r="397">
      <c r="B397" s="15" t="n"/>
    </row>
    <row r="398">
      <c r="B398" s="15" t="n"/>
    </row>
    <row r="399">
      <c r="B399" s="15" t="n"/>
    </row>
    <row r="400">
      <c r="B400" s="15" t="n"/>
    </row>
    <row r="401">
      <c r="B401" s="15" t="n"/>
    </row>
    <row r="402">
      <c r="B402" s="15" t="n"/>
    </row>
    <row r="403">
      <c r="B403" s="15" t="n"/>
    </row>
    <row r="404">
      <c r="B404" s="15" t="n"/>
    </row>
    <row r="405">
      <c r="B405" s="15" t="n"/>
    </row>
    <row r="406">
      <c r="B406" s="15" t="n"/>
    </row>
    <row r="407">
      <c r="B407" s="15" t="n"/>
    </row>
    <row r="408">
      <c r="B408" s="15" t="n"/>
    </row>
    <row r="409">
      <c r="B409" s="15" t="n"/>
    </row>
    <row r="410">
      <c r="B410" s="15" t="n"/>
    </row>
    <row r="411">
      <c r="B411" s="15" t="n"/>
    </row>
    <row r="412">
      <c r="B412" s="15" t="n"/>
    </row>
    <row r="413">
      <c r="B413" s="15" t="n"/>
    </row>
    <row r="414">
      <c r="B414" s="15" t="n"/>
    </row>
    <row r="415">
      <c r="B415" s="15" t="n"/>
    </row>
    <row r="416">
      <c r="B416" s="15" t="n"/>
    </row>
    <row r="417">
      <c r="B417" s="15" t="n"/>
    </row>
    <row r="418">
      <c r="B418" s="15" t="n"/>
    </row>
    <row r="419">
      <c r="B419" s="15" t="n"/>
    </row>
    <row r="420">
      <c r="B420" s="15" t="n"/>
    </row>
    <row r="421">
      <c r="B421" s="15" t="n"/>
    </row>
    <row r="422">
      <c r="B422" s="15" t="n"/>
    </row>
    <row r="423">
      <c r="B423" s="15" t="n"/>
    </row>
    <row r="424">
      <c r="B424" s="15" t="n"/>
    </row>
    <row r="425">
      <c r="B425" s="15" t="n"/>
    </row>
    <row r="426">
      <c r="B426" s="15" t="n"/>
    </row>
    <row r="427">
      <c r="B427" s="15" t="n"/>
    </row>
    <row r="428">
      <c r="B428" s="15" t="n"/>
    </row>
    <row r="429">
      <c r="B429" s="15" t="n"/>
    </row>
    <row r="430">
      <c r="B430" s="15" t="n"/>
    </row>
    <row r="431">
      <c r="B431" s="15" t="n"/>
    </row>
    <row r="432">
      <c r="B432" s="15" t="n"/>
    </row>
    <row r="433">
      <c r="B433" s="15" t="n"/>
    </row>
    <row r="434">
      <c r="B434" s="15" t="n"/>
    </row>
    <row r="435">
      <c r="B435" s="15" t="n"/>
    </row>
    <row r="436">
      <c r="B436" s="15" t="n"/>
    </row>
    <row r="437">
      <c r="B437" s="15" t="n"/>
    </row>
    <row r="438">
      <c r="B438" s="15" t="n"/>
    </row>
    <row r="439">
      <c r="B439" s="15" t="n"/>
    </row>
    <row r="440">
      <c r="B440" s="15" t="n"/>
    </row>
    <row r="441">
      <c r="B441" s="15" t="n"/>
    </row>
    <row r="442">
      <c r="B442" s="15" t="n"/>
    </row>
    <row r="443">
      <c r="B443" s="15" t="n"/>
    </row>
    <row r="444">
      <c r="B444" s="15" t="n"/>
    </row>
    <row r="445">
      <c r="B445" s="15" t="n"/>
    </row>
    <row r="446">
      <c r="B446" s="15" t="n"/>
    </row>
    <row r="447">
      <c r="B447" s="15" t="n"/>
    </row>
    <row r="448">
      <c r="B448" s="15" t="n"/>
    </row>
    <row r="449">
      <c r="B449" s="15" t="n"/>
    </row>
    <row r="450">
      <c r="B450" s="15" t="n"/>
    </row>
    <row r="451">
      <c r="B451" s="15" t="n"/>
    </row>
    <row r="452">
      <c r="B452" s="15" t="n"/>
    </row>
    <row r="453">
      <c r="B453" s="15" t="n"/>
    </row>
    <row r="454">
      <c r="B454" s="15" t="n"/>
    </row>
    <row r="455">
      <c r="B455" s="15" t="n"/>
    </row>
    <row r="456">
      <c r="B456" s="15" t="n"/>
    </row>
    <row r="457">
      <c r="B457" s="15" t="n"/>
    </row>
    <row r="458">
      <c r="B458" s="15" t="n"/>
    </row>
    <row r="459">
      <c r="B459" s="15" t="n"/>
    </row>
    <row r="460">
      <c r="B460" s="15" t="n"/>
    </row>
    <row r="461">
      <c r="B461" s="15" t="n"/>
    </row>
    <row r="462">
      <c r="B462" s="15" t="n"/>
    </row>
    <row r="463">
      <c r="B463" s="15" t="n"/>
    </row>
    <row r="464">
      <c r="B464" s="15" t="n"/>
    </row>
    <row r="465">
      <c r="B465" s="15" t="n"/>
    </row>
    <row r="466">
      <c r="B466" s="15" t="n"/>
    </row>
    <row r="467">
      <c r="B467" s="15" t="n"/>
    </row>
    <row r="468">
      <c r="B468" s="15" t="n"/>
    </row>
    <row r="469">
      <c r="B469" s="15" t="n"/>
    </row>
    <row r="470">
      <c r="B470" s="15" t="n"/>
    </row>
    <row r="471">
      <c r="B471" s="15" t="n"/>
    </row>
    <row r="472">
      <c r="B472" s="15" t="n"/>
    </row>
    <row r="473">
      <c r="B473" s="15" t="n"/>
    </row>
    <row r="474">
      <c r="B474" s="15" t="n"/>
    </row>
    <row r="475">
      <c r="B475" s="15" t="n"/>
    </row>
    <row r="476">
      <c r="B476" s="15" t="n"/>
    </row>
    <row r="477">
      <c r="B477" s="15" t="n"/>
    </row>
    <row r="478">
      <c r="B478" s="15" t="n"/>
    </row>
    <row r="479">
      <c r="B479" s="15" t="n"/>
    </row>
    <row r="480">
      <c r="B480" s="15" t="n"/>
    </row>
    <row r="481">
      <c r="B481" s="15" t="n"/>
    </row>
    <row r="482">
      <c r="B482" s="15" t="n"/>
    </row>
    <row r="483">
      <c r="B483" s="15" t="n"/>
    </row>
    <row r="484">
      <c r="B484" s="15" t="n"/>
    </row>
    <row r="485">
      <c r="B485" s="15" t="n"/>
    </row>
    <row r="486">
      <c r="B486" s="15" t="n"/>
    </row>
    <row r="487">
      <c r="B487" s="15" t="n"/>
    </row>
    <row r="488">
      <c r="B488" s="15" t="n"/>
    </row>
    <row r="489">
      <c r="B489" s="15" t="n"/>
    </row>
    <row r="490">
      <c r="B490" s="15" t="n"/>
    </row>
    <row r="491">
      <c r="B491" s="15" t="n"/>
    </row>
    <row r="492">
      <c r="B492" s="15" t="n"/>
    </row>
    <row r="493">
      <c r="B493" s="15" t="n"/>
    </row>
    <row r="494">
      <c r="B494" s="15" t="n"/>
    </row>
    <row r="495">
      <c r="B495" s="15" t="n"/>
    </row>
    <row r="496">
      <c r="B496" s="15" t="n"/>
    </row>
    <row r="497">
      <c r="B497" s="15" t="n"/>
    </row>
    <row r="498">
      <c r="B498" s="15" t="n"/>
    </row>
    <row r="499">
      <c r="B499" s="15" t="n"/>
    </row>
    <row r="500">
      <c r="B500" s="15" t="n"/>
    </row>
    <row r="501">
      <c r="B501" s="15" t="n"/>
    </row>
    <row r="502">
      <c r="B502" s="15" t="n"/>
    </row>
    <row r="503">
      <c r="B503" s="15" t="n"/>
    </row>
    <row r="504">
      <c r="B504" s="15" t="n"/>
    </row>
    <row r="505">
      <c r="B505" s="15" t="n"/>
    </row>
  </sheetData>
  <dataValidations count="6">
    <dataValidation sqref="F6:F505" showDropDown="0" showInputMessage="0" showErrorMessage="0" allowBlank="0" type="list">
      <formula1>"Bullish,Bearish,Neutral,Unknown"</formula1>
    </dataValidation>
    <dataValidation sqref="G6:G505" showDropDown="0" showInputMessage="0" showErrorMessage="0" allowBlank="0" type="list">
      <formula1>"High,Medium,Low,Unknown"</formula1>
    </dataValidation>
    <dataValidation sqref="H6:H505" showDropDown="0" showInputMessage="0" showErrorMessage="0" allowBlank="0" type="list">
      <formula1>"Confirmed,Mixed,Rejected,Unknown"</formula1>
    </dataValidation>
    <dataValidation sqref="L6:L505" showDropDown="0" showInputMessage="0" showErrorMessage="0" allowBlank="0" type="list">
      <formula1>"High,Medium,Low,Unknown"</formula1>
    </dataValidation>
    <dataValidation sqref="M6:M505" showDropDown="0" showInputMessage="0" showErrorMessage="0" allowBlank="0" type="list">
      <formula1>"High,Medium,Low,Unknown"</formula1>
    </dataValidation>
    <dataValidation sqref="Q6:Q505" showDropDown="0" showInputMessage="0" showErrorMessage="0" allowBlank="0" type="list">
      <formula1>"Bullish,Bearish,Neutral,Unknown"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2">
      <c r="A2" s="1" t="inlineStr">
        <is>
          <t>填写说明</t>
        </is>
      </c>
    </row>
    <row r="5" ht="48" customHeight="1">
      <c r="A5" s="13" t="inlineStr">
        <is>
          <t>依据</t>
        </is>
      </c>
      <c r="B5" s="5" t="inlineStr">
        <is>
          <t>实施手册第13、16节；本表为空白录入模板。</t>
        </is>
      </c>
    </row>
    <row r="6" ht="48" customHeight="1">
      <c r="A6" s="13" t="inlineStr">
        <is>
          <t>必须填写</t>
        </is>
      </c>
      <c r="B6" s="5" t="inlineStr">
        <is>
          <t>预测ID、判断时点、版本、快照路径、证据、核心逻辑、预期窗口和失效条件。</t>
        </is>
      </c>
    </row>
    <row r="7" ht="48" customHeight="1">
      <c r="A7" s="13" t="inlineStr">
        <is>
          <t>时间</t>
        </is>
      </c>
      <c r="B7" s="5" t="inlineStr">
        <is>
          <t>全部使用Asia/Shanghai；时间单元格填写真实Excel日期时间。</t>
        </is>
      </c>
    </row>
    <row r="8" ht="48" customHeight="1">
      <c r="A8" s="13" t="inlineStr">
        <is>
          <t>数据不足</t>
        </is>
      </c>
      <c r="B8" s="5" t="inlineStr">
        <is>
          <t>使用Unknown；不要以Neutral代替缺失。</t>
        </is>
      </c>
    </row>
    <row r="9" ht="48" customHeight="1">
      <c r="A9" s="13" t="inlineStr">
        <is>
          <t>快照</t>
        </is>
      </c>
      <c r="B9" s="5" t="inlineStr">
        <is>
          <t>研究/预测快照保存当时数据及判断；新信息产生新预测ID。</t>
        </is>
      </c>
    </row>
    <row r="10" ht="48" customHeight="1">
      <c r="A10" s="13" t="inlineStr">
        <is>
          <t>评估方式</t>
        </is>
      </c>
      <c r="B10" s="5" t="inlineStr">
        <is>
          <t>当前状态为人工研究判断，尚无自动模型计算。</t>
        </is>
      </c>
    </row>
    <row r="11" ht="48" customHeight="1">
      <c r="A11" s="13" t="inlineStr">
        <is>
          <t>复盘关系</t>
        </is>
      </c>
      <c r="B11" s="5" t="inlineStr">
        <is>
          <t>错误归因表使用预测ID关联，交易记录单独引用同一预测ID。</t>
        </is>
      </c>
    </row>
    <row r="12" ht="48" customHeight="1">
      <c r="A12" s="13" t="inlineStr">
        <is>
          <t>扩展方法</t>
        </is>
      </c>
      <c r="B12" s="5" t="inlineStr">
        <is>
          <t>下拉与日期格式预设至505行，新增行可复制格式。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2026-09-20T03:39:32Z</dcterms:created>
  <dcterms:modified xmlns:dcterms="http://purl.org/dc/terms/" xmlns:xsi="http://www.w3.org/2001/XMLSchema-instance" xsi:type="dcterms:W3CDTF">2026-09-20T04:01:11Z</dcterms:modified>
</cp:coreProperties>
</file>