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变量登记" sheetId="1" state="visible" r:id="rId1"/>
    <sheet name="填写说明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h:mm"/>
  </numFmts>
  <fonts count="5">
    <font>
      <name val="Carlito"/>
      <sz val="11"/>
    </font>
    <font>
      <name val="Arial"/>
      <b val="1"/>
      <color rgb="FF243746"/>
      <sz val="15"/>
    </font>
    <font>
      <name val="Arial"/>
      <color rgb="FF596775"/>
      <sz val="10"/>
    </font>
    <font>
      <name val="Arial"/>
      <color rgb="FF243746"/>
      <sz val="11"/>
    </font>
    <font>
      <name val="Arial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FFFBEB"/>
      </patternFill>
    </fill>
    <fill>
      <patternFill patternType="solid">
        <fgColor rgb="FFE9EFF4"/>
      </patternFill>
    </fill>
  </fills>
  <borders count="1">
    <border/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vertical="center" wrapText="1"/>
    </xf>
    <xf numFmtId="164" fontId="3" fillId="3" borderId="0" applyAlignment="1" pivotButton="0" quotePrefix="0" xfId="0">
      <alignment vertical="center" wrapText="1"/>
    </xf>
    <xf numFmtId="164" fontId="0" fillId="0" borderId="0" pivotButton="0" quotePrefix="0" xfId="0"/>
    <xf numFmtId="0" fontId="3" fillId="0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164" fontId="3" fillId="3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egister1" displayName="Register1" ref="A5:R110" headerRowCount="1" totalsRowCount="0" totalsRowShown="0">
  <tableColumns count="18">
    <tableColumn id="1" name="变量ID"/>
    <tableColumn id="2" name="模块"/>
    <tableColumn id="3" name="变量名称"/>
    <tableColumn id="4" name="经济含义"/>
    <tableColumn id="5" name="数据频率"/>
    <tableColumn id="6" name="数据来源"/>
    <tableColumn id="7" name="单位"/>
    <tableColumn id="8" name="是否可获得"/>
    <tableColumn id="9" name="是否必须"/>
    <tableColumn id="10" name="代理变量"/>
    <tableColumn id="11" name="原始或计算"/>
    <tableColumn id="12" name="data_date"/>
    <tableColumn id="13" name="available_date"/>
    <tableColumn id="14" name="来源代码"/>
    <tableColumn id="15" name="统计样本与口径"/>
    <tableColumn id="16" name="历史起点"/>
    <tableColumn id="17" name="发布时间与过期规则"/>
    <tableColumn id="18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5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3" customWidth="1" min="1" max="1"/>
    <col width="23" customWidth="1" min="2" max="2"/>
    <col width="23" customWidth="1" min="3" max="3"/>
    <col width="36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36" customWidth="1" min="15" max="15"/>
    <col width="23" customWidth="1" min="16" max="16"/>
    <col width="23" customWidth="1" min="17" max="17"/>
    <col width="36" customWidth="1" min="18" max="18"/>
  </cols>
  <sheetData>
    <row r="2">
      <c r="A2" s="1" t="inlineStr">
        <is>
          <t>A03 数据地图</t>
        </is>
      </c>
    </row>
    <row r="3">
      <c r="A3" s="2" t="inlineStr">
        <is>
          <t>候选来源未核实；一行一个变量。实际观测日期填写在原始记录中。</t>
        </is>
      </c>
    </row>
    <row r="5" ht="42" customHeight="1">
      <c r="A5" s="8" t="inlineStr">
        <is>
          <t>变量ID</t>
        </is>
      </c>
      <c r="B5" s="8" t="inlineStr">
        <is>
          <t>模块</t>
        </is>
      </c>
      <c r="C5" s="8" t="inlineStr">
        <is>
          <t>变量名称</t>
        </is>
      </c>
      <c r="D5" s="8" t="inlineStr">
        <is>
          <t>经济含义</t>
        </is>
      </c>
      <c r="E5" s="8" t="inlineStr">
        <is>
          <t>数据频率</t>
        </is>
      </c>
      <c r="F5" s="8" t="inlineStr">
        <is>
          <t>数据来源</t>
        </is>
      </c>
      <c r="G5" s="8" t="inlineStr">
        <is>
          <t>单位</t>
        </is>
      </c>
      <c r="H5" s="8" t="inlineStr">
        <is>
          <t>是否可获得</t>
        </is>
      </c>
      <c r="I5" s="8" t="inlineStr">
        <is>
          <t>是否必须</t>
        </is>
      </c>
      <c r="J5" s="8" t="inlineStr">
        <is>
          <t>代理变量</t>
        </is>
      </c>
      <c r="K5" s="8" t="inlineStr">
        <is>
          <t>原始或计算</t>
        </is>
      </c>
      <c r="L5" s="8" t="inlineStr">
        <is>
          <t>data_date</t>
        </is>
      </c>
      <c r="M5" s="8" t="inlineStr">
        <is>
          <t>available_date</t>
        </is>
      </c>
      <c r="N5" s="8" t="inlineStr">
        <is>
          <t>来源代码</t>
        </is>
      </c>
      <c r="O5" s="8" t="inlineStr">
        <is>
          <t>统计样本与口径</t>
        </is>
      </c>
      <c r="P5" s="8" t="inlineStr">
        <is>
          <t>历史起点</t>
        </is>
      </c>
      <c r="Q5" s="8" t="inlineStr">
        <is>
          <t>发布时间与过期规则</t>
        </is>
      </c>
      <c r="R5" s="8" t="inlineStr">
        <is>
          <t>备注</t>
        </is>
      </c>
    </row>
    <row r="6" ht="54" customHeight="1">
      <c r="A6" s="9" t="inlineStr">
        <is>
          <t>S01</t>
        </is>
      </c>
      <c r="B6" s="9" t="inlineStr">
        <is>
          <t>总供应</t>
        </is>
      </c>
      <c r="C6" s="9" t="inlineStr">
        <is>
          <t>总铁水</t>
        </is>
      </c>
      <c r="D6" s="9" t="inlineStr">
        <is>
          <t>系统资源供给</t>
        </is>
      </c>
      <c r="E6" s="9" t="inlineStr">
        <is>
          <t>周</t>
        </is>
      </c>
      <c r="F6" s="9" t="inlineStr">
        <is>
          <t>Wind EDB</t>
        </is>
      </c>
      <c r="G6" s="9" t="inlineStr">
        <is>
          <t>万吨</t>
        </is>
      </c>
      <c r="H6" s="9" t="inlineStr">
        <is>
          <t>可获得</t>
        </is>
      </c>
      <c r="I6" s="9" t="inlineStr">
        <is>
          <t>必须</t>
        </is>
      </c>
      <c r="J6" s="9" t="inlineStr">
        <is>
          <t>样本日均值</t>
        </is>
      </c>
      <c r="K6" s="9" t="inlineStr">
        <is>
          <t>原始</t>
        </is>
      </c>
      <c r="L6" s="14" t="n"/>
      <c r="M6" s="14" t="n"/>
      <c r="N6" s="9" t="inlineStr">
        <is>
          <t>Y6907796</t>
        </is>
      </c>
      <c r="O6" s="9" t="inlineStr">
        <is>
          <t>中国:日均产量(247家):铁水</t>
        </is>
      </c>
      <c r="P6" s="9" t="inlineStr">
        <is>
          <t>2018-03-02</t>
        </is>
      </c>
      <c r="Q6" s="9" t="inlineStr">
        <is>
          <t>周五发布；周频有效</t>
        </is>
      </c>
      <c r="R6" s="9" t="inlineStr">
        <is>
          <t>返回为日均量(万吨)，不可直接当作单周总铁水产量</t>
        </is>
      </c>
    </row>
    <row r="7" ht="54" customHeight="1">
      <c r="A7" s="9" t="inlineStr">
        <is>
          <t>S02</t>
        </is>
      </c>
      <c r="B7" s="9" t="inlineStr">
        <is>
          <t>总供应</t>
        </is>
      </c>
      <c r="C7" s="9" t="inlineStr">
        <is>
          <t>高炉开工率</t>
        </is>
      </c>
      <c r="D7" s="9" t="inlineStr">
        <is>
          <t>生产参与程度</t>
        </is>
      </c>
      <c r="E7" s="9" t="inlineStr">
        <is>
          <t>周</t>
        </is>
      </c>
      <c r="F7" s="9" t="inlineStr">
        <is>
          <t>Wind EDB</t>
        </is>
      </c>
      <c r="G7" s="9" t="inlineStr">
        <is>
          <t>%</t>
        </is>
      </c>
      <c r="H7" s="9" t="inlineStr">
        <is>
          <t>可获得</t>
        </is>
      </c>
      <c r="I7" s="9" t="inlineStr">
        <is>
          <t>必须</t>
        </is>
      </c>
      <c r="J7" s="9" t="inlineStr">
        <is>
          <t>直接观测</t>
        </is>
      </c>
      <c r="K7" s="9" t="inlineStr">
        <is>
          <t>原始</t>
        </is>
      </c>
      <c r="L7" s="14" t="n"/>
      <c r="M7" s="14" t="n"/>
      <c r="N7" s="9" t="inlineStr">
        <is>
          <t>C1925068</t>
        </is>
      </c>
      <c r="O7" s="9" t="inlineStr">
        <is>
          <t>中国:高炉开工率(247家)</t>
        </is>
      </c>
      <c r="P7" s="9" t="inlineStr">
        <is>
          <t>2018-03-02</t>
        </is>
      </c>
      <c r="Q7" s="9" t="inlineStr">
        <is>
          <t>周五发布；周频有效</t>
        </is>
      </c>
      <c r="R7" s="9" t="inlineStr">
        <is>
          <t>247家高炉开工样本</t>
        </is>
      </c>
    </row>
    <row r="8" ht="54" customHeight="1">
      <c r="A8" s="9" t="inlineStr">
        <is>
          <t>S03</t>
        </is>
      </c>
      <c r="B8" s="9" t="inlineStr">
        <is>
          <t>总供应</t>
        </is>
      </c>
      <c r="C8" s="9" t="inlineStr">
        <is>
          <t>高炉产能利用率</t>
        </is>
      </c>
      <c r="D8" s="9" t="inlineStr">
        <is>
          <t>产能使用强度</t>
        </is>
      </c>
      <c r="E8" s="9" t="inlineStr">
        <is>
          <t>周</t>
        </is>
      </c>
      <c r="F8" s="9" t="inlineStr">
        <is>
          <t>Wind EDB</t>
        </is>
      </c>
      <c r="G8" s="9" t="inlineStr">
        <is>
          <t>%</t>
        </is>
      </c>
      <c r="H8" s="9" t="inlineStr">
        <is>
          <t>可获得</t>
        </is>
      </c>
      <c r="I8" s="9" t="inlineStr">
        <is>
          <t>必须</t>
        </is>
      </c>
      <c r="J8" s="9" t="inlineStr">
        <is>
          <t>直接观测</t>
        </is>
      </c>
      <c r="K8" s="9" t="inlineStr">
        <is>
          <t>原始</t>
        </is>
      </c>
      <c r="L8" s="14" t="n"/>
      <c r="M8" s="14" t="n"/>
      <c r="N8" s="9" t="inlineStr">
        <is>
          <t>O2244511</t>
        </is>
      </c>
      <c r="O8" s="9" t="inlineStr">
        <is>
          <t>中国:高炉炼铁产能利用率(247家)</t>
        </is>
      </c>
      <c r="P8" s="9" t="inlineStr">
        <is>
          <t>2018-03-02</t>
        </is>
      </c>
      <c r="Q8" s="9" t="inlineStr">
        <is>
          <t>周五发布；周频有效</t>
        </is>
      </c>
      <c r="R8" s="9" t="inlineStr">
        <is>
          <t>247家样本炼铁产能利用率</t>
        </is>
      </c>
    </row>
    <row r="9" ht="54" customHeight="1">
      <c r="A9" s="9" t="inlineStr">
        <is>
          <t>S04</t>
        </is>
      </c>
      <c r="B9" s="9" t="inlineStr">
        <is>
          <t>总供应</t>
        </is>
      </c>
      <c r="C9" s="9" t="inlineStr">
        <is>
          <t>粗钢产量</t>
        </is>
      </c>
      <c r="D9" s="9" t="inlineStr">
        <is>
          <t>总钢产出核对</t>
        </is>
      </c>
      <c r="E9" s="9" t="inlineStr">
        <is>
          <t>月</t>
        </is>
      </c>
      <c r="F9" s="9" t="inlineStr">
        <is>
          <t>Wind EDB</t>
        </is>
      </c>
      <c r="G9" s="9" t="inlineStr">
        <is>
          <t>万吨</t>
        </is>
      </c>
      <c r="H9" s="9" t="inlineStr">
        <is>
          <t>可获得</t>
        </is>
      </c>
      <c r="I9" s="9" t="inlineStr">
        <is>
          <t>必须</t>
        </is>
      </c>
      <c r="J9" s="9" t="inlineStr">
        <is>
          <t>直接观测</t>
        </is>
      </c>
      <c r="K9" s="9" t="inlineStr">
        <is>
          <t>原始</t>
        </is>
      </c>
      <c r="L9" s="14" t="n"/>
      <c r="M9" s="14" t="n"/>
      <c r="N9" s="9" t="inlineStr">
        <is>
          <t>S0027374</t>
        </is>
      </c>
      <c r="O9" s="9" t="inlineStr">
        <is>
          <t>中国:产量:粗钢:当月值</t>
        </is>
      </c>
      <c r="P9" s="9" t="inlineStr">
        <is>
          <t>1989-02-28</t>
        </is>
      </c>
      <c r="Q9" s="9" t="inlineStr">
        <is>
          <t>每月中旬发布上月数据；1-2月合并；月频有效</t>
        </is>
      </c>
      <c r="R9" s="9" t="inlineStr">
        <is>
          <t>国家统计局月度全国粗钢产量</t>
        </is>
      </c>
    </row>
    <row r="10" ht="54" customHeight="1">
      <c r="A10" s="9" t="inlineStr">
        <is>
          <t>S05</t>
        </is>
      </c>
      <c r="B10" s="9" t="inlineStr">
        <is>
          <t>总供应</t>
        </is>
      </c>
      <c r="C10" s="9" t="inlineStr">
        <is>
          <t>电炉开工率</t>
        </is>
      </c>
      <c r="D10" s="9" t="inlineStr">
        <is>
          <t>短流程供给状态</t>
        </is>
      </c>
      <c r="E10" s="9" t="inlineStr">
        <is>
          <t>周</t>
        </is>
      </c>
      <c r="F10" s="9" t="inlineStr">
        <is>
          <t>Wind EDB</t>
        </is>
      </c>
      <c r="G10" s="9" t="inlineStr">
        <is>
          <t>%</t>
        </is>
      </c>
      <c r="H10" s="9" t="inlineStr">
        <is>
          <t>可获得</t>
        </is>
      </c>
      <c r="I10" s="9" t="inlineStr">
        <is>
          <t>必须</t>
        </is>
      </c>
      <c r="J10" s="9" t="inlineStr">
        <is>
          <t>直接观测</t>
        </is>
      </c>
      <c r="K10" s="9" t="inlineStr">
        <is>
          <t>原始</t>
        </is>
      </c>
      <c r="L10" s="14" t="n"/>
      <c r="M10" s="14" t="n"/>
      <c r="N10" s="9" t="inlineStr">
        <is>
          <t>S5715670</t>
        </is>
      </c>
      <c r="O10" s="9" t="inlineStr">
        <is>
          <t>中国:开工率:电炉(短流程钢厂)</t>
        </is>
      </c>
      <c r="P10" s="9" t="inlineStr">
        <is>
          <t>2017-12-22</t>
        </is>
      </c>
      <c r="Q10" s="9" t="inlineStr">
        <is>
          <t>周度发布；周频有效</t>
        </is>
      </c>
      <c r="R10" s="9" t="inlineStr">
        <is>
          <t>中联钢短流程独立电炉样本；备选产能利用率S5715672</t>
        </is>
      </c>
    </row>
    <row r="11" ht="54" customHeight="1">
      <c r="A11" s="9" t="inlineStr">
        <is>
          <t>S06</t>
        </is>
      </c>
      <c r="B11" s="9" t="inlineStr">
        <is>
          <t>总供应</t>
        </is>
      </c>
      <c r="C11" s="9" t="inlineStr">
        <is>
          <t>废钢供应</t>
        </is>
      </c>
      <c r="D11" s="9" t="inlineStr">
        <is>
          <t>短流程投入约束</t>
        </is>
      </c>
      <c r="E11" s="9" t="inlineStr">
        <is>
          <t>周</t>
        </is>
      </c>
      <c r="F11" s="9" t="inlineStr">
        <is>
          <t>Wind EDB</t>
        </is>
      </c>
      <c r="G11" s="9" t="inlineStr">
        <is>
          <t>万吨</t>
        </is>
      </c>
      <c r="H11" s="9" t="inlineStr">
        <is>
          <t>不可获得</t>
        </is>
      </c>
      <c r="I11" s="9" t="inlineStr">
        <is>
          <t>候选</t>
        </is>
      </c>
      <c r="J11" s="9" t="inlineStr">
        <is>
          <t>待核实</t>
        </is>
      </c>
      <c r="K11" s="9" t="inlineStr">
        <is>
          <t>原始</t>
        </is>
      </c>
      <c r="L11" s="14" t="n"/>
      <c r="M11" s="14" t="n"/>
      <c r="N11" s="9" t="inlineStr">
        <is>
          <t>X8156879</t>
        </is>
      </c>
      <c r="O11" s="9" t="inlineStr">
        <is>
          <t>中国:到货量:废钢:独立电炉(117家)</t>
        </is>
      </c>
      <c r="P11" s="9" t="inlineStr">
        <is>
          <t>待核实</t>
        </is>
      </c>
      <c r="Q11" s="9" t="inlineStr">
        <is>
          <t>周度发布</t>
        </is>
      </c>
      <c r="R11" s="9" t="inlineStr">
        <is>
          <t>当前账号无权限；富宝109家到货(S9906513)亦无权限，需外部补齐或寻找无权限替代</t>
        </is>
      </c>
    </row>
    <row r="12" ht="54" customHeight="1">
      <c r="A12" s="9" t="inlineStr">
        <is>
          <t>H01</t>
        </is>
      </c>
      <c r="B12" s="9" t="inlineStr">
        <is>
          <t>热卷</t>
        </is>
      </c>
      <c r="C12" s="9" t="inlineStr">
        <is>
          <t>热卷产量</t>
        </is>
      </c>
      <c r="D12" s="9" t="inlineStr">
        <is>
          <t>品种供应</t>
        </is>
      </c>
      <c r="E12" s="9" t="inlineStr">
        <is>
          <t>周</t>
        </is>
      </c>
      <c r="F12" s="9" t="inlineStr">
        <is>
          <t>Wind EDB</t>
        </is>
      </c>
      <c r="G12" s="9" t="inlineStr">
        <is>
          <t>万吨</t>
        </is>
      </c>
      <c r="H12" s="9" t="inlineStr">
        <is>
          <t>可获得</t>
        </is>
      </c>
      <c r="I12" s="9" t="inlineStr">
        <is>
          <t>必须</t>
        </is>
      </c>
      <c r="J12" s="9" t="inlineStr">
        <is>
          <t>直接观测</t>
        </is>
      </c>
      <c r="K12" s="9" t="inlineStr">
        <is>
          <t>原始</t>
        </is>
      </c>
      <c r="L12" s="14" t="n"/>
      <c r="M12" s="14" t="n"/>
      <c r="N12" s="9" t="inlineStr">
        <is>
          <t>P5075301</t>
        </is>
      </c>
      <c r="O12" s="9" t="inlineStr">
        <is>
          <t>中国:产量:热轧板卷:主要钢厂</t>
        </is>
      </c>
      <c r="P12" s="9" t="inlineStr">
        <is>
          <t>2020-02-07</t>
        </is>
      </c>
      <c r="Q12" s="9" t="inlineStr">
        <is>
          <t>周五发布；周频有效</t>
        </is>
      </c>
      <c r="R12" s="9" t="inlineStr">
        <is>
          <t>主要钢厂周度样本；历史起点为2020-02</t>
        </is>
      </c>
    </row>
    <row r="13" ht="54" customHeight="1">
      <c r="A13" s="9" t="inlineStr">
        <is>
          <t>H02</t>
        </is>
      </c>
      <c r="B13" s="9" t="inlineStr">
        <is>
          <t>热卷</t>
        </is>
      </c>
      <c r="C13" s="9" t="inlineStr">
        <is>
          <t>热卷社会库存</t>
        </is>
      </c>
      <c r="D13" s="9" t="inlineStr">
        <is>
          <t>流通环节库存</t>
        </is>
      </c>
      <c r="E13" s="9" t="inlineStr">
        <is>
          <t>周</t>
        </is>
      </c>
      <c r="F13" s="9" t="inlineStr">
        <is>
          <t>Wind EDB</t>
        </is>
      </c>
      <c r="G13" s="9" t="inlineStr">
        <is>
          <t>万吨</t>
        </is>
      </c>
      <c r="H13" s="9" t="inlineStr">
        <is>
          <t>可获得</t>
        </is>
      </c>
      <c r="I13" s="9" t="inlineStr">
        <is>
          <t>必须</t>
        </is>
      </c>
      <c r="J13" s="9" t="inlineStr">
        <is>
          <t>直接观测</t>
        </is>
      </c>
      <c r="K13" s="9" t="inlineStr">
        <is>
          <t>原始</t>
        </is>
      </c>
      <c r="L13" s="14" t="n"/>
      <c r="M13" s="14" t="n"/>
      <c r="N13" s="9" t="inlineStr">
        <is>
          <t>X1924001</t>
        </is>
      </c>
      <c r="O13" s="9" t="inlineStr">
        <is>
          <t>中国:社会库存量:热轧板卷</t>
        </is>
      </c>
      <c r="P13" s="9" t="inlineStr">
        <is>
          <t>2020-01-20</t>
        </is>
      </c>
      <c r="Q13" s="9" t="inlineStr">
        <is>
          <t>周四标签发布；周频有效</t>
        </is>
      </c>
      <c r="R13" s="9" t="inlineStr">
        <is>
          <t>周四统计时点；与周五产量是否严格同周待核对</t>
        </is>
      </c>
    </row>
    <row r="14" ht="54" customHeight="1">
      <c r="A14" s="9" t="inlineStr">
        <is>
          <t>H03</t>
        </is>
      </c>
      <c r="B14" s="9" t="inlineStr">
        <is>
          <t>热卷</t>
        </is>
      </c>
      <c r="C14" s="9" t="inlineStr">
        <is>
          <t>热卷钢厂库存</t>
        </is>
      </c>
      <c r="D14" s="9" t="inlineStr">
        <is>
          <t>钢厂环节库存</t>
        </is>
      </c>
      <c r="E14" s="9" t="inlineStr">
        <is>
          <t>周</t>
        </is>
      </c>
      <c r="F14" s="9" t="inlineStr">
        <is>
          <t>Wind EDB</t>
        </is>
      </c>
      <c r="G14" s="9" t="inlineStr">
        <is>
          <t>万吨</t>
        </is>
      </c>
      <c r="H14" s="9" t="inlineStr">
        <is>
          <t>可获得</t>
        </is>
      </c>
      <c r="I14" s="9" t="inlineStr">
        <is>
          <t>必须</t>
        </is>
      </c>
      <c r="J14" s="9" t="inlineStr">
        <is>
          <t>直接观测</t>
        </is>
      </c>
      <c r="K14" s="9" t="inlineStr">
        <is>
          <t>原始</t>
        </is>
      </c>
      <c r="L14" s="14" t="n"/>
      <c r="M14" s="14" t="n"/>
      <c r="N14" s="9" t="inlineStr">
        <is>
          <t>L2776415</t>
        </is>
      </c>
      <c r="O14" s="9" t="inlineStr">
        <is>
          <t>中国:库存量:热轧板卷:主要钢厂</t>
        </is>
      </c>
      <c r="P14" s="9" t="inlineStr">
        <is>
          <t>2020-02-07</t>
        </is>
      </c>
      <c r="Q14" s="9" t="inlineStr">
        <is>
          <t>周五发布；周频有效</t>
        </is>
      </c>
      <c r="R14" s="9" t="inlineStr">
        <is>
          <t>主要钢厂周度样本；富宝替代N4768978无权限</t>
        </is>
      </c>
    </row>
    <row r="15" ht="54" customHeight="1">
      <c r="A15" s="9" t="inlineStr">
        <is>
          <t>H04</t>
        </is>
      </c>
      <c r="B15" s="9" t="inlineStr">
        <is>
          <t>热卷</t>
        </is>
      </c>
      <c r="C15" s="9" t="inlineStr">
        <is>
          <t>热卷出口量</t>
        </is>
      </c>
      <c r="D15" s="9" t="inlineStr">
        <is>
          <t>品种外需</t>
        </is>
      </c>
      <c r="E15" s="9" t="inlineStr">
        <is>
          <t>月</t>
        </is>
      </c>
      <c r="F15" s="9" t="inlineStr">
        <is>
          <t>Wind EDB</t>
        </is>
      </c>
      <c r="G15" s="9" t="inlineStr">
        <is>
          <t>吨</t>
        </is>
      </c>
      <c r="H15" s="9" t="inlineStr">
        <is>
          <t>部分可得</t>
        </is>
      </c>
      <c r="I15" s="9" t="inlineStr">
        <is>
          <t>候选</t>
        </is>
      </c>
      <c r="J15" s="9" t="inlineStr">
        <is>
          <t>代理变量</t>
        </is>
      </c>
      <c r="K15" s="9" t="inlineStr">
        <is>
          <t>原始</t>
        </is>
      </c>
      <c r="L15" s="14" t="n"/>
      <c r="M15" s="14" t="n"/>
      <c r="N15" s="9" t="inlineStr">
        <is>
          <t>S0060268</t>
        </is>
      </c>
      <c r="O15" s="9" t="inlineStr">
        <is>
          <t>中国:出口数量:热轧薄板</t>
        </is>
      </c>
      <c r="P15" s="9" t="inlineStr">
        <is>
          <t>2004-01-31</t>
        </is>
      </c>
      <c r="Q15" s="9" t="inlineStr">
        <is>
          <t>海关月度发布(次月中旬)；月频有效</t>
        </is>
      </c>
      <c r="R15" s="9" t="inlineStr">
        <is>
          <t>仅取得热轧薄板口径(吨)，不完全等同全部热卷；需确定完整海关编码集合</t>
        </is>
      </c>
    </row>
    <row r="16" ht="54" customHeight="1">
      <c r="A16" s="9" t="inlineStr">
        <is>
          <t>H05</t>
        </is>
      </c>
      <c r="B16" s="9" t="inlineStr">
        <is>
          <t>热卷</t>
        </is>
      </c>
      <c r="C16" s="9" t="inlineStr">
        <is>
          <t>出口订单</t>
        </is>
      </c>
      <c r="D16" s="9" t="inlineStr">
        <is>
          <t>潜在外需</t>
        </is>
      </c>
      <c r="E16" s="9" t="inlineStr">
        <is>
          <t>月</t>
        </is>
      </c>
      <c r="F16" s="9" t="inlineStr">
        <is>
          <t>Wind EDB</t>
        </is>
      </c>
      <c r="G16" s="9" t="inlineStr">
        <is>
          <t>%</t>
        </is>
      </c>
      <c r="H16" s="9" t="inlineStr">
        <is>
          <t>待核实</t>
        </is>
      </c>
      <c r="I16" s="9" t="inlineStr">
        <is>
          <t>候选</t>
        </is>
      </c>
      <c r="J16" s="9" t="inlineStr">
        <is>
          <t>行业景气代理</t>
        </is>
      </c>
      <c r="K16" s="9" t="inlineStr">
        <is>
          <t>原始</t>
        </is>
      </c>
      <c r="L16" s="14" t="n"/>
      <c r="M16" s="14" t="n"/>
      <c r="N16" s="9" t="inlineStr">
        <is>
          <t>待核实</t>
        </is>
      </c>
      <c r="O16" s="9" t="inlineStr">
        <is>
          <t>热卷专属出口接单量未找到精确口径；行业PMI出口订单见H06</t>
        </is>
      </c>
      <c r="P16" s="9" t="inlineStr">
        <is>
          <t>待核实</t>
        </is>
      </c>
      <c r="Q16" s="9" t="inlineStr">
        <is>
          <t>待核实</t>
        </is>
      </c>
      <c r="R16" s="9" t="inlineStr">
        <is>
          <t>未找到热卷单品出口接单吨数；不可把行业PMI(S5708251)直接填入吨数订单</t>
        </is>
      </c>
    </row>
    <row r="17" ht="54" customHeight="1">
      <c r="A17" s="9" t="inlineStr">
        <is>
          <t>R01</t>
        </is>
      </c>
      <c r="B17" s="9" t="inlineStr">
        <is>
          <t>螺纹</t>
        </is>
      </c>
      <c r="C17" s="9" t="inlineStr">
        <is>
          <t>螺纹产量</t>
        </is>
      </c>
      <c r="D17" s="9" t="inlineStr">
        <is>
          <t>品种供应</t>
        </is>
      </c>
      <c r="E17" s="9" t="inlineStr">
        <is>
          <t>周</t>
        </is>
      </c>
      <c r="F17" s="9" t="inlineStr">
        <is>
          <t>Wind EDB</t>
        </is>
      </c>
      <c r="G17" s="9" t="inlineStr">
        <is>
          <t>万吨</t>
        </is>
      </c>
      <c r="H17" s="9" t="inlineStr">
        <is>
          <t>可获得</t>
        </is>
      </c>
      <c r="I17" s="9" t="inlineStr">
        <is>
          <t>必须</t>
        </is>
      </c>
      <c r="J17" s="9" t="inlineStr">
        <is>
          <t>直接观测</t>
        </is>
      </c>
      <c r="K17" s="9" t="inlineStr">
        <is>
          <t>原始</t>
        </is>
      </c>
      <c r="L17" s="14" t="n"/>
      <c r="M17" s="14" t="n"/>
      <c r="N17" s="9" t="inlineStr">
        <is>
          <t>S5713307</t>
        </is>
      </c>
      <c r="O17" s="9" t="inlineStr">
        <is>
          <t>中国:产量:螺纹钢:主要钢厂</t>
        </is>
      </c>
      <c r="P17" s="9" t="inlineStr">
        <is>
          <t>2015-02-27</t>
        </is>
      </c>
      <c r="Q17" s="9" t="inlineStr">
        <is>
          <t>周五发布；周频有效</t>
        </is>
      </c>
      <c r="R17" s="9" t="inlineStr">
        <is>
          <t>主要钢厂周度产量口径</t>
        </is>
      </c>
    </row>
    <row r="18" ht="54" customHeight="1">
      <c r="A18" s="9" t="inlineStr">
        <is>
          <t>R02</t>
        </is>
      </c>
      <c r="B18" s="9" t="inlineStr">
        <is>
          <t>螺纹</t>
        </is>
      </c>
      <c r="C18" s="9" t="inlineStr">
        <is>
          <t>螺纹社会库存</t>
        </is>
      </c>
      <c r="D18" s="9" t="inlineStr">
        <is>
          <t>流通环节库存</t>
        </is>
      </c>
      <c r="E18" s="9" t="inlineStr">
        <is>
          <t>周</t>
        </is>
      </c>
      <c r="F18" s="9" t="inlineStr">
        <is>
          <t>Wind EDB</t>
        </is>
      </c>
      <c r="G18" s="9" t="inlineStr">
        <is>
          <t>万吨</t>
        </is>
      </c>
      <c r="H18" s="9" t="inlineStr">
        <is>
          <t>可获得</t>
        </is>
      </c>
      <c r="I18" s="9" t="inlineStr">
        <is>
          <t>必须</t>
        </is>
      </c>
      <c r="J18" s="9" t="inlineStr">
        <is>
          <t>直接观测</t>
        </is>
      </c>
      <c r="K18" s="9" t="inlineStr">
        <is>
          <t>原始</t>
        </is>
      </c>
      <c r="L18" s="14" t="n"/>
      <c r="M18" s="14" t="n"/>
      <c r="N18" s="9" t="inlineStr">
        <is>
          <t>H6924748</t>
        </is>
      </c>
      <c r="O18" s="9" t="inlineStr">
        <is>
          <t>中国:社会库存量:螺纹钢</t>
        </is>
      </c>
      <c r="P18" s="9" t="inlineStr">
        <is>
          <t>2020-01-20</t>
        </is>
      </c>
      <c r="Q18" s="9" t="inlineStr">
        <is>
          <t>周四标签发布；周频有效</t>
        </is>
      </c>
      <c r="R18" s="9" t="inlineStr">
        <is>
          <t>35城社会库存；与全口径S0181750不可默认互换</t>
        </is>
      </c>
    </row>
    <row r="19" ht="54" customHeight="1">
      <c r="A19" s="9" t="inlineStr">
        <is>
          <t>R03</t>
        </is>
      </c>
      <c r="B19" s="9" t="inlineStr">
        <is>
          <t>螺纹</t>
        </is>
      </c>
      <c r="C19" s="9" t="inlineStr">
        <is>
          <t>螺纹钢厂库存</t>
        </is>
      </c>
      <c r="D19" s="9" t="inlineStr">
        <is>
          <t>钢厂环节库存</t>
        </is>
      </c>
      <c r="E19" s="9" t="inlineStr">
        <is>
          <t>周</t>
        </is>
      </c>
      <c r="F19" s="9" t="inlineStr">
        <is>
          <t>Wind EDB</t>
        </is>
      </c>
      <c r="G19" s="9" t="inlineStr">
        <is>
          <t>万吨</t>
        </is>
      </c>
      <c r="H19" s="9" t="inlineStr">
        <is>
          <t>可获得</t>
        </is>
      </c>
      <c r="I19" s="9" t="inlineStr">
        <is>
          <t>必须</t>
        </is>
      </c>
      <c r="J19" s="9" t="inlineStr">
        <is>
          <t>直接观测</t>
        </is>
      </c>
      <c r="K19" s="9" t="inlineStr">
        <is>
          <t>原始</t>
        </is>
      </c>
      <c r="L19" s="14" t="n"/>
      <c r="M19" s="14" t="n"/>
      <c r="N19" s="9" t="inlineStr">
        <is>
          <t>R8579706</t>
        </is>
      </c>
      <c r="O19" s="9" t="inlineStr">
        <is>
          <t>中国:库存量:螺纹钢:主要钢厂</t>
        </is>
      </c>
      <c r="P19" s="9" t="inlineStr">
        <is>
          <t>2020-02-07</t>
        </is>
      </c>
      <c r="Q19" s="9" t="inlineStr">
        <is>
          <t>周五发布；周频有效</t>
        </is>
      </c>
      <c r="R19" s="9" t="inlineStr">
        <is>
          <t>主要钢厂周度库存</t>
        </is>
      </c>
    </row>
    <row r="20" ht="54" customHeight="1">
      <c r="A20" s="9" t="inlineStr">
        <is>
          <t>R04</t>
        </is>
      </c>
      <c r="B20" s="9" t="inlineStr">
        <is>
          <t>螺纹</t>
        </is>
      </c>
      <c r="C20" s="9" t="inlineStr">
        <is>
          <t>螺纹表观消费</t>
        </is>
      </c>
      <c r="D20" s="9" t="inlineStr">
        <is>
          <t>需求代理</t>
        </is>
      </c>
      <c r="E20" s="9" t="inlineStr">
        <is>
          <t>周</t>
        </is>
      </c>
      <c r="F20" s="9" t="inlineStr">
        <is>
          <t>Wind EDB</t>
        </is>
      </c>
      <c r="G20" s="9" t="inlineStr">
        <is>
          <t>万吨</t>
        </is>
      </c>
      <c r="H20" s="9" t="inlineStr">
        <is>
          <t>可获得</t>
        </is>
      </c>
      <c r="I20" s="9" t="inlineStr">
        <is>
          <t>必须</t>
        </is>
      </c>
      <c r="J20" s="9" t="inlineStr">
        <is>
          <t>计算代理</t>
        </is>
      </c>
      <c r="K20" s="9" t="inlineStr">
        <is>
          <t>计算</t>
        </is>
      </c>
      <c r="L20" s="14" t="n"/>
      <c r="M20" s="14" t="n"/>
      <c r="N20" s="9" t="inlineStr">
        <is>
          <t>A5938607</t>
        </is>
      </c>
      <c r="O20" s="9" t="inlineStr">
        <is>
          <t>中国:表观需求量:螺纹钢</t>
        </is>
      </c>
      <c r="P20" s="9" t="inlineStr">
        <is>
          <t>2015-08-07</t>
        </is>
      </c>
      <c r="Q20" s="9" t="inlineStr">
        <is>
          <t>周五发布；周频有效</t>
        </is>
      </c>
      <c r="R20" s="9" t="inlineStr">
        <is>
          <t>外部服务直接提供表观需求序列；产销存推导口径需核实</t>
        </is>
      </c>
    </row>
    <row r="21" ht="54" customHeight="1">
      <c r="A21" s="9" t="inlineStr">
        <is>
          <t>R05</t>
        </is>
      </c>
      <c r="B21" s="9" t="inlineStr">
        <is>
          <t>螺纹</t>
        </is>
      </c>
      <c r="C21" s="9" t="inlineStr">
        <is>
          <t>建筑钢材成交</t>
        </is>
      </c>
      <c r="D21" s="9" t="inlineStr">
        <is>
          <t>终端活跃度代理</t>
        </is>
      </c>
      <c r="E21" s="9" t="inlineStr">
        <is>
          <t>日</t>
        </is>
      </c>
      <c r="F21" s="9" t="inlineStr">
        <is>
          <t>Wind EDB</t>
        </is>
      </c>
      <c r="G21" s="9" t="inlineStr">
        <is>
          <t>吨</t>
        </is>
      </c>
      <c r="H21" s="9" t="inlineStr">
        <is>
          <t>可获得</t>
        </is>
      </c>
      <c r="I21" s="9" t="inlineStr">
        <is>
          <t>候选</t>
        </is>
      </c>
      <c r="J21" s="9" t="inlineStr">
        <is>
          <t>代理变量</t>
        </is>
      </c>
      <c r="K21" s="9" t="inlineStr">
        <is>
          <t>原始</t>
        </is>
      </c>
      <c r="L21" s="14" t="n"/>
      <c r="M21" s="14" t="n"/>
      <c r="N21" s="9" t="inlineStr">
        <is>
          <t>X4173142</t>
        </is>
      </c>
      <c r="O21" s="9" t="inlineStr">
        <is>
          <t>中国:成交量:建筑钢材</t>
        </is>
      </c>
      <c r="P21" s="9" t="inlineStr">
        <is>
          <t>2023-02-08</t>
        </is>
      </c>
      <c r="Q21" s="9" t="inlineStr">
        <is>
          <t>每个交易日下午更新；日频有效</t>
        </is>
      </c>
      <c r="R21" s="9" t="inlineStr">
        <is>
          <t>全国主流建材贸易商成交量；注意Wind历史起点仅2023-02</t>
        </is>
      </c>
    </row>
    <row r="22" ht="54" customHeight="1">
      <c r="A22" s="9" t="inlineStr">
        <is>
          <t>C01</t>
        </is>
      </c>
      <c r="B22" s="9" t="inlineStr">
        <is>
          <t>成本利润</t>
        </is>
      </c>
      <c r="C22" s="9" t="inlineStr">
        <is>
          <t>铁矿价格</t>
        </is>
      </c>
      <c r="D22" s="9" t="inlineStr">
        <is>
          <t>长流程成本输入</t>
        </is>
      </c>
      <c r="E22" s="9" t="inlineStr">
        <is>
          <t>日</t>
        </is>
      </c>
      <c r="F22" s="9" t="inlineStr">
        <is>
          <t>Wind EDB</t>
        </is>
      </c>
      <c r="G22" s="9" t="inlineStr">
        <is>
          <t>元/吨</t>
        </is>
      </c>
      <c r="H22" s="9" t="inlineStr">
        <is>
          <t>部分可得</t>
        </is>
      </c>
      <c r="I22" s="9" t="inlineStr">
        <is>
          <t>必须</t>
        </is>
      </c>
      <c r="J22" s="9" t="inlineStr">
        <is>
          <t>代理变量</t>
        </is>
      </c>
      <c r="K22" s="9" t="inlineStr">
        <is>
          <t>原始</t>
        </is>
      </c>
      <c r="L22" s="14" t="n"/>
      <c r="M22" s="14" t="n"/>
      <c r="N22" s="9" t="inlineStr">
        <is>
          <t>R5003090</t>
        </is>
      </c>
      <c r="O22" s="9" t="inlineStr">
        <is>
          <t>中国:现货领先价格:铁矿石</t>
        </is>
      </c>
      <c r="P22" s="9" t="inlineStr">
        <is>
          <t>2023-11-06</t>
        </is>
      </c>
      <c r="Q22" s="9" t="inlineStr">
        <is>
          <t>交易日更新；日频有效</t>
        </is>
      </c>
      <c r="R22" s="9" t="inlineStr">
        <is>
          <t>现货领先价格代理口径；青岛港PB粉等标准基准代码需核实</t>
        </is>
      </c>
    </row>
    <row r="23" ht="54" customHeight="1">
      <c r="A23" s="9" t="inlineStr">
        <is>
          <t>C02</t>
        </is>
      </c>
      <c r="B23" s="9" t="inlineStr">
        <is>
          <t>成本利润</t>
        </is>
      </c>
      <c r="C23" s="9" t="inlineStr">
        <is>
          <t>焦炭价格</t>
        </is>
      </c>
      <c r="D23" s="9" t="inlineStr">
        <is>
          <t>长流程成本输入</t>
        </is>
      </c>
      <c r="E23" s="9" t="inlineStr">
        <is>
          <t>日</t>
        </is>
      </c>
      <c r="F23" s="9" t="inlineStr">
        <is>
          <t>Wind EDB</t>
        </is>
      </c>
      <c r="G23" s="9" t="inlineStr">
        <is>
          <t>元/吨</t>
        </is>
      </c>
      <c r="H23" s="9" t="inlineStr">
        <is>
          <t>部分可得</t>
        </is>
      </c>
      <c r="I23" s="9" t="inlineStr">
        <is>
          <t>必须</t>
        </is>
      </c>
      <c r="J23" s="9" t="inlineStr">
        <is>
          <t>代理变量</t>
        </is>
      </c>
      <c r="K23" s="9" t="inlineStr">
        <is>
          <t>原始</t>
        </is>
      </c>
      <c r="L23" s="14" t="n"/>
      <c r="M23" s="14" t="n"/>
      <c r="N23" s="9" t="inlineStr">
        <is>
          <t>T2987959</t>
        </is>
      </c>
      <c r="O23" s="9" t="inlineStr">
        <is>
          <t>中国:现货领先价格:冶金焦炭 (备选U5157465唐山二级)</t>
        </is>
      </c>
      <c r="P23" s="9" t="inlineStr">
        <is>
          <t>2023-11-06</t>
        </is>
      </c>
      <c r="Q23" s="9" t="inlineStr">
        <is>
          <t>交易日更新；日频有效</t>
        </is>
      </c>
      <c r="R23" s="9" t="inlineStr">
        <is>
          <t>领先价格代理口径；唐山准一级/二级到厂价需进一步统一标准</t>
        </is>
      </c>
    </row>
    <row r="24" ht="54" customHeight="1">
      <c r="A24" s="9" t="inlineStr">
        <is>
          <t>C03</t>
        </is>
      </c>
      <c r="B24" s="9" t="inlineStr">
        <is>
          <t>成本利润</t>
        </is>
      </c>
      <c r="C24" s="9" t="inlineStr">
        <is>
          <t>废钢价格</t>
        </is>
      </c>
      <c r="D24" s="9" t="inlineStr">
        <is>
          <t>短流程经济性</t>
        </is>
      </c>
      <c r="E24" s="9" t="inlineStr">
        <is>
          <t>日</t>
        </is>
      </c>
      <c r="F24" s="9" t="inlineStr">
        <is>
          <t>Wind EDB</t>
        </is>
      </c>
      <c r="G24" s="9" t="inlineStr">
        <is>
          <t>元/吨</t>
        </is>
      </c>
      <c r="H24" s="9" t="inlineStr">
        <is>
          <t>部分可得</t>
        </is>
      </c>
      <c r="I24" s="9" t="inlineStr">
        <is>
          <t>必须</t>
        </is>
      </c>
      <c r="J24" s="9" t="inlineStr">
        <is>
          <t>代理变量</t>
        </is>
      </c>
      <c r="K24" s="9" t="inlineStr">
        <is>
          <t>原始</t>
        </is>
      </c>
      <c r="L24" s="14" t="n"/>
      <c r="M24" s="14" t="n"/>
      <c r="N24" s="9" t="inlineStr">
        <is>
          <t>S5714971</t>
        </is>
      </c>
      <c r="O24" s="9" t="inlineStr">
        <is>
          <t>中国:价格:废钢</t>
        </is>
      </c>
      <c r="P24" s="9" t="inlineStr">
        <is>
          <t>2005-06-14</t>
        </is>
      </c>
      <c r="Q24" s="9" t="inlineStr">
        <is>
          <t>交易日更新；日频有效</t>
        </is>
      </c>
      <c r="R24" s="9" t="inlineStr">
        <is>
          <t>全国废钢价格综合口径；地区、等级(重废/中废)与含税情况需细分</t>
        </is>
      </c>
    </row>
    <row r="25" ht="54" customHeight="1">
      <c r="A25" s="9" t="inlineStr">
        <is>
          <t>C04</t>
        </is>
      </c>
      <c r="B25" s="9" t="inlineStr">
        <is>
          <t>成本利润</t>
        </is>
      </c>
      <c r="C25" s="9" t="inlineStr">
        <is>
          <t>螺纹吨钢利润</t>
        </is>
      </c>
      <c r="D25" s="9" t="inlineStr">
        <is>
          <t>生产激励及结果</t>
        </is>
      </c>
      <c r="E25" s="9" t="inlineStr">
        <is>
          <t>待核实</t>
        </is>
      </c>
      <c r="F25" s="9" t="inlineStr">
        <is>
          <t>Wind EDB</t>
        </is>
      </c>
      <c r="G25" s="9" t="inlineStr">
        <is>
          <t>元/吨</t>
        </is>
      </c>
      <c r="H25" s="9" t="inlineStr">
        <is>
          <t>不可获得</t>
        </is>
      </c>
      <c r="I25" s="9" t="inlineStr">
        <is>
          <t>必须</t>
        </is>
      </c>
      <c r="J25" s="9" t="inlineStr">
        <is>
          <t>待核实</t>
        </is>
      </c>
      <c r="K25" s="9" t="inlineStr">
        <is>
          <t>原始</t>
        </is>
      </c>
      <c r="L25" s="14" t="n"/>
      <c r="M25" s="14" t="n"/>
      <c r="N25" s="9" t="inlineStr">
        <is>
          <t>S9985410</t>
        </is>
      </c>
      <c r="O25" s="9" t="inlineStr">
        <is>
          <t>中国:吨钢毛利:螺纹钢 (备选富宝S9907010)</t>
        </is>
      </c>
      <c r="P25" s="9" t="inlineStr">
        <is>
          <t>待核实</t>
        </is>
      </c>
      <c r="Q25" s="9" t="inlineStr">
        <is>
          <t>待核实</t>
        </is>
      </c>
      <c r="R25" s="9" t="inlineStr">
        <is>
          <t>权限受限，实测百川毛利与富宝华东电炉利润均无权限；后续需自建成本模型</t>
        </is>
      </c>
    </row>
    <row r="26" ht="54" customHeight="1">
      <c r="A26" s="9" t="inlineStr">
        <is>
          <t>C05</t>
        </is>
      </c>
      <c r="B26" s="9" t="inlineStr">
        <is>
          <t>成本利润</t>
        </is>
      </c>
      <c r="C26" s="9" t="inlineStr">
        <is>
          <t>热卷吨钢利润</t>
        </is>
      </c>
      <c r="D26" s="9" t="inlineStr">
        <is>
          <t>生产激励及结果</t>
        </is>
      </c>
      <c r="E26" s="9" t="inlineStr">
        <is>
          <t>待核实</t>
        </is>
      </c>
      <c r="F26" s="9" t="inlineStr">
        <is>
          <t>Wind EDB</t>
        </is>
      </c>
      <c r="G26" s="9" t="inlineStr">
        <is>
          <t>元/吨</t>
        </is>
      </c>
      <c r="H26" s="9" t="inlineStr">
        <is>
          <t>不可获得</t>
        </is>
      </c>
      <c r="I26" s="9" t="inlineStr">
        <is>
          <t>必须</t>
        </is>
      </c>
      <c r="J26" s="9" t="inlineStr">
        <is>
          <t>待核实</t>
        </is>
      </c>
      <c r="K26" s="9" t="inlineStr">
        <is>
          <t>原始</t>
        </is>
      </c>
      <c r="L26" s="14" t="n"/>
      <c r="M26" s="14" t="n"/>
      <c r="N26" s="9" t="inlineStr">
        <is>
          <t>S9985637</t>
        </is>
      </c>
      <c r="O26" s="9" t="inlineStr">
        <is>
          <t>中国:吨钢毛利:热轧板卷</t>
        </is>
      </c>
      <c r="P26" s="9" t="inlineStr">
        <is>
          <t>待核实</t>
        </is>
      </c>
      <c r="Q26" s="9" t="inlineStr">
        <is>
          <t>待核实</t>
        </is>
      </c>
      <c r="R26" s="9" t="inlineStr">
        <is>
          <t>权限受限，百川热轧毛利明确无权限；需自建模型</t>
        </is>
      </c>
    </row>
    <row r="27" ht="54" customHeight="1">
      <c r="A27" s="9" t="inlineStr">
        <is>
          <t>C06</t>
        </is>
      </c>
      <c r="B27" s="9" t="inlineStr">
        <is>
          <t>成本利润</t>
        </is>
      </c>
      <c r="C27" s="9" t="inlineStr">
        <is>
          <t>卷螺利润差</t>
        </is>
      </c>
      <c r="D27" s="9" t="inlineStr">
        <is>
          <t>相对生产激励</t>
        </is>
      </c>
      <c r="E27" s="9" t="inlineStr">
        <is>
          <t>派生</t>
        </is>
      </c>
      <c r="F27" s="9" t="inlineStr">
        <is>
          <t>自有计算</t>
        </is>
      </c>
      <c r="G27" s="9" t="inlineStr">
        <is>
          <t>元/吨</t>
        </is>
      </c>
      <c r="H27" s="9" t="inlineStr">
        <is>
          <t>不可获得</t>
        </is>
      </c>
      <c r="I27" s="9" t="inlineStr">
        <is>
          <t>必须</t>
        </is>
      </c>
      <c r="J27" s="9" t="inlineStr">
        <is>
          <t>待核实</t>
        </is>
      </c>
      <c r="K27" s="9" t="inlineStr">
        <is>
          <t>计算</t>
        </is>
      </c>
      <c r="L27" s="14" t="n"/>
      <c r="M27" s="14" t="n"/>
      <c r="N27" s="9" t="inlineStr">
        <is>
          <t>C05 - C04</t>
        </is>
      </c>
      <c r="O27" s="9" t="inlineStr">
        <is>
          <t>同口径热卷利润减螺纹利润</t>
        </is>
      </c>
      <c r="P27" s="9" t="inlineStr">
        <is>
          <t>待核实</t>
        </is>
      </c>
      <c r="Q27" s="9" t="inlineStr">
        <is>
          <t>待核实</t>
        </is>
      </c>
      <c r="R27" s="9" t="inlineStr">
        <is>
          <t>加工依赖未满足；不可用现货价格差或卷螺基差冒充利润差</t>
        </is>
      </c>
    </row>
    <row r="28" ht="54" customHeight="1">
      <c r="A28" s="9" t="inlineStr">
        <is>
          <t>P01</t>
        </is>
      </c>
      <c r="B28" s="9" t="inlineStr">
        <is>
          <t>现货</t>
        </is>
      </c>
      <c r="C28" s="9" t="inlineStr">
        <is>
          <t>螺纹现货价格</t>
        </is>
      </c>
      <c r="D28" s="9" t="inlineStr">
        <is>
          <t>现实价格确认</t>
        </is>
      </c>
      <c r="E28" s="9" t="inlineStr">
        <is>
          <t>日</t>
        </is>
      </c>
      <c r="F28" s="9" t="inlineStr">
        <is>
          <t>Wind EDB</t>
        </is>
      </c>
      <c r="G28" s="9" t="inlineStr">
        <is>
          <t>元/吨</t>
        </is>
      </c>
      <c r="H28" s="9" t="inlineStr">
        <is>
          <t>可获得</t>
        </is>
      </c>
      <c r="I28" s="9" t="inlineStr">
        <is>
          <t>必须</t>
        </is>
      </c>
      <c r="J28" s="9" t="inlineStr">
        <is>
          <t>直接观测</t>
        </is>
      </c>
      <c r="K28" s="9" t="inlineStr">
        <is>
          <t>原始</t>
        </is>
      </c>
      <c r="L28" s="14" t="n"/>
      <c r="M28" s="14" t="n"/>
      <c r="N28" s="9" t="inlineStr">
        <is>
          <t>S0033227</t>
        </is>
      </c>
      <c r="O28" s="9" t="inlineStr">
        <is>
          <t>中国:上海:价格:螺纹钢(HRB400E,20mm)</t>
        </is>
      </c>
      <c r="P28" s="9" t="inlineStr">
        <is>
          <t>2007-01-08</t>
        </is>
      </c>
      <c r="Q28" s="9" t="inlineStr">
        <is>
          <t>每个交易日下午发布；日频有效</t>
        </is>
      </c>
      <c r="R28" s="9" t="inlineStr">
        <is>
          <t>上海HRB400E 20mm基准现货价格</t>
        </is>
      </c>
    </row>
    <row r="29" ht="54" customHeight="1">
      <c r="A29" s="9" t="inlineStr">
        <is>
          <t>P02</t>
        </is>
      </c>
      <c r="B29" s="9" t="inlineStr">
        <is>
          <t>现货</t>
        </is>
      </c>
      <c r="C29" s="9" t="inlineStr">
        <is>
          <t>热卷现货价格</t>
        </is>
      </c>
      <c r="D29" s="9" t="inlineStr">
        <is>
          <t>现实价格确认</t>
        </is>
      </c>
      <c r="E29" s="9" t="inlineStr">
        <is>
          <t>日</t>
        </is>
      </c>
      <c r="F29" s="9" t="inlineStr">
        <is>
          <t>Wind EDB</t>
        </is>
      </c>
      <c r="G29" s="9" t="inlineStr">
        <is>
          <t>元/吨</t>
        </is>
      </c>
      <c r="H29" s="9" t="inlineStr">
        <is>
          <t>可获得</t>
        </is>
      </c>
      <c r="I29" s="9" t="inlineStr">
        <is>
          <t>必须</t>
        </is>
      </c>
      <c r="J29" s="9" t="inlineStr">
        <is>
          <t>直接观测</t>
        </is>
      </c>
      <c r="K29" s="9" t="inlineStr">
        <is>
          <t>原始</t>
        </is>
      </c>
      <c r="L29" s="14" t="n"/>
      <c r="M29" s="14" t="n"/>
      <c r="N29" s="9" t="inlineStr">
        <is>
          <t>S0033272</t>
        </is>
      </c>
      <c r="O29" s="9" t="inlineStr">
        <is>
          <t>中国:上海:价格:热轧板卷(Q235B,4.75mm)</t>
        </is>
      </c>
      <c r="P29" s="9" t="inlineStr">
        <is>
          <t>2004-10-29</t>
        </is>
      </c>
      <c r="Q29" s="9" t="inlineStr">
        <is>
          <t>每个交易日下午发布；日频有效</t>
        </is>
      </c>
      <c r="R29" s="9" t="inlineStr">
        <is>
          <t>上海Q235B 4.75mm基准现货价格</t>
        </is>
      </c>
    </row>
    <row r="30" ht="54" customHeight="1">
      <c r="A30" s="9" t="inlineStr">
        <is>
          <t>P03</t>
        </is>
      </c>
      <c r="B30" s="9" t="inlineStr">
        <is>
          <t>现货</t>
        </is>
      </c>
      <c r="C30" s="9" t="inlineStr">
        <is>
          <t>螺纹基差</t>
        </is>
      </c>
      <c r="D30" s="9" t="inlineStr">
        <is>
          <t>期现结构</t>
        </is>
      </c>
      <c r="E30" s="9" t="inlineStr">
        <is>
          <t>日</t>
        </is>
      </c>
      <c r="F30" s="9" t="inlineStr">
        <is>
          <t>Wind EDB</t>
        </is>
      </c>
      <c r="G30" s="9" t="inlineStr">
        <is>
          <t>元/吨</t>
        </is>
      </c>
      <c r="H30" s="9" t="inlineStr">
        <is>
          <t>部分可得</t>
        </is>
      </c>
      <c r="I30" s="9" t="inlineStr">
        <is>
          <t>必须</t>
        </is>
      </c>
      <c r="J30" s="9" t="inlineStr">
        <is>
          <t>代理变量</t>
        </is>
      </c>
      <c r="K30" s="9" t="inlineStr">
        <is>
          <t>计算</t>
        </is>
      </c>
      <c r="L30" s="14" t="n"/>
      <c r="M30" s="14" t="n"/>
      <c r="N30" s="9" t="inlineStr">
        <is>
          <t>P6078190</t>
        </is>
      </c>
      <c r="O30" s="9" t="inlineStr">
        <is>
          <t>螺纹钢:基差:主连</t>
        </is>
      </c>
      <c r="P30" s="9" t="inlineStr">
        <is>
          <t>2009-03-27</t>
        </is>
      </c>
      <c r="Q30" s="9" t="inlineStr">
        <is>
          <t>交易日收盘后更新；日频有效</t>
        </is>
      </c>
      <c r="R30" s="9" t="inlineStr">
        <is>
          <t>仅为主连基差代理；跨月与特定合约基差需自算</t>
        </is>
      </c>
    </row>
    <row r="31" ht="54" customHeight="1">
      <c r="A31" s="9" t="inlineStr">
        <is>
          <t>P04</t>
        </is>
      </c>
      <c r="B31" s="9" t="inlineStr">
        <is>
          <t>现货</t>
        </is>
      </c>
      <c r="C31" s="9" t="inlineStr">
        <is>
          <t>区域价差</t>
        </is>
      </c>
      <c r="D31" s="9" t="inlineStr">
        <is>
          <t>区域资源紧张程度</t>
        </is>
      </c>
      <c r="E31" s="9" t="inlineStr">
        <is>
          <t>日</t>
        </is>
      </c>
      <c r="F31" s="9" t="inlineStr">
        <is>
          <t>自有计算</t>
        </is>
      </c>
      <c r="G31" s="9" t="inlineStr">
        <is>
          <t>元/吨</t>
        </is>
      </c>
      <c r="H31" s="9" t="inlineStr">
        <is>
          <t>部分可得</t>
        </is>
      </c>
      <c r="I31" s="9" t="inlineStr">
        <is>
          <t>候选</t>
        </is>
      </c>
      <c r="J31" s="9" t="inlineStr">
        <is>
          <t>待构建</t>
        </is>
      </c>
      <c r="K31" s="9" t="inlineStr">
        <is>
          <t>计算</t>
        </is>
      </c>
      <c r="L31" s="14" t="n"/>
      <c r="M31" s="14" t="n"/>
      <c r="N31" s="9" t="inlineStr">
        <is>
          <t>待构建</t>
        </is>
      </c>
      <c r="O31" s="9" t="inlineStr">
        <is>
          <t>上海与广州/北京等跨地区同规格价差</t>
        </is>
      </c>
      <c r="P31" s="9" t="inlineStr">
        <is>
          <t>待核实</t>
        </is>
      </c>
      <c r="Q31" s="9" t="inlineStr">
        <is>
          <t>交易日计算</t>
        </is>
      </c>
      <c r="R31" s="9" t="inlineStr">
        <is>
          <t>当前仅测算上海价格，需进一步配对其他地区序列</t>
        </is>
      </c>
    </row>
    <row r="32" ht="54" customHeight="1">
      <c r="A32" s="9" t="inlineStr">
        <is>
          <t>F01</t>
        </is>
      </c>
      <c r="B32" s="9" t="inlineStr">
        <is>
          <t>期货</t>
        </is>
      </c>
      <c r="C32" s="9" t="inlineStr">
        <is>
          <t>RB合约收盘价</t>
        </is>
      </c>
      <c r="D32" s="9" t="inlineStr">
        <is>
          <t>价格结构</t>
        </is>
      </c>
      <c r="E32" s="9" t="inlineStr">
        <is>
          <t>日</t>
        </is>
      </c>
      <c r="F32" s="9" t="inlineStr">
        <is>
          <t>Wind EDB</t>
        </is>
      </c>
      <c r="G32" s="9" t="inlineStr">
        <is>
          <t>元/吨</t>
        </is>
      </c>
      <c r="H32" s="9" t="inlineStr">
        <is>
          <t>部分可得</t>
        </is>
      </c>
      <c r="I32" s="9" t="inlineStr">
        <is>
          <t>必须</t>
        </is>
      </c>
      <c r="J32" s="9" t="inlineStr">
        <is>
          <t>代理变量</t>
        </is>
      </c>
      <c r="K32" s="9" t="inlineStr">
        <is>
          <t>原始</t>
        </is>
      </c>
      <c r="L32" s="14" t="n"/>
      <c r="M32" s="14" t="n"/>
      <c r="N32" s="9" t="inlineStr">
        <is>
          <t>M0067416</t>
        </is>
      </c>
      <c r="O32" s="9" t="inlineStr">
        <is>
          <t>期货收盘价(活跃合约):螺纹钢</t>
        </is>
      </c>
      <c r="P32" s="9" t="inlineStr">
        <is>
          <t>2009-03-27</t>
        </is>
      </c>
      <c r="Q32" s="9" t="inlineStr">
        <is>
          <t>交易日15:00收盘后；日频有效</t>
        </is>
      </c>
      <c r="R32" s="9" t="inlineStr">
        <is>
          <t>仅活跃合约口径；单合约完整历史与换月映射需TqSdk提供</t>
        </is>
      </c>
    </row>
    <row r="33" ht="54" customHeight="1">
      <c r="A33" s="9" t="inlineStr">
        <is>
          <t>F02</t>
        </is>
      </c>
      <c r="B33" s="9" t="inlineStr">
        <is>
          <t>期货</t>
        </is>
      </c>
      <c r="C33" s="9" t="inlineStr">
        <is>
          <t>RB合约成交量</t>
        </is>
      </c>
      <c r="D33" s="9" t="inlineStr">
        <is>
          <t>交易活跃度</t>
        </is>
      </c>
      <c r="E33" s="9" t="inlineStr">
        <is>
          <t>日</t>
        </is>
      </c>
      <c r="F33" s="9" t="inlineStr">
        <is>
          <t>Wind EDB</t>
        </is>
      </c>
      <c r="G33" s="9" t="inlineStr">
        <is>
          <t>手</t>
        </is>
      </c>
      <c r="H33" s="9" t="inlineStr">
        <is>
          <t>部分可得</t>
        </is>
      </c>
      <c r="I33" s="9" t="inlineStr">
        <is>
          <t>必须</t>
        </is>
      </c>
      <c r="J33" s="9" t="inlineStr">
        <is>
          <t>代理变量</t>
        </is>
      </c>
      <c r="K33" s="9" t="inlineStr">
        <is>
          <t>原始</t>
        </is>
      </c>
      <c r="L33" s="14" t="n"/>
      <c r="M33" s="14" t="n"/>
      <c r="N33" s="9" t="inlineStr">
        <is>
          <t>M0096585</t>
        </is>
      </c>
      <c r="O33" s="9" t="inlineStr">
        <is>
          <t>期货成交量(活跃合约):螺纹钢</t>
        </is>
      </c>
      <c r="P33" s="9" t="inlineStr">
        <is>
          <t>2009-03-27</t>
        </is>
      </c>
      <c r="Q33" s="9" t="inlineStr">
        <is>
          <t>交易日15:00收盘后；日频有效</t>
        </is>
      </c>
      <c r="R33" s="9" t="inlineStr">
        <is>
          <t>仅活跃合约口径；不可作为单合约完整序列</t>
        </is>
      </c>
    </row>
    <row r="34" ht="54" customHeight="1">
      <c r="A34" s="9" t="inlineStr">
        <is>
          <t>F03</t>
        </is>
      </c>
      <c r="B34" s="9" t="inlineStr">
        <is>
          <t>情绪持仓</t>
        </is>
      </c>
      <c r="C34" s="9" t="inlineStr">
        <is>
          <t>RB合约持仓量</t>
        </is>
      </c>
      <c r="D34" s="9" t="inlineStr">
        <is>
          <t>资金参与代理</t>
        </is>
      </c>
      <c r="E34" s="9" t="inlineStr">
        <is>
          <t>日</t>
        </is>
      </c>
      <c r="F34" s="9" t="inlineStr">
        <is>
          <t>Wind EDB</t>
        </is>
      </c>
      <c r="G34" s="9" t="inlineStr">
        <is>
          <t>手</t>
        </is>
      </c>
      <c r="H34" s="9" t="inlineStr">
        <is>
          <t>部分可得</t>
        </is>
      </c>
      <c r="I34" s="9" t="inlineStr">
        <is>
          <t>必须</t>
        </is>
      </c>
      <c r="J34" s="9" t="inlineStr">
        <is>
          <t>代理变量</t>
        </is>
      </c>
      <c r="K34" s="9" t="inlineStr">
        <is>
          <t>原始</t>
        </is>
      </c>
      <c r="L34" s="14" t="n"/>
      <c r="M34" s="14" t="n"/>
      <c r="N34" s="9" t="inlineStr">
        <is>
          <t>M0096618</t>
        </is>
      </c>
      <c r="O34" s="9" t="inlineStr">
        <is>
          <t>期货持仓量(活跃合约):螺纹钢</t>
        </is>
      </c>
      <c r="P34" s="9" t="inlineStr">
        <is>
          <t>2009-03-27</t>
        </is>
      </c>
      <c r="Q34" s="9" t="inlineStr">
        <is>
          <t>交易日15:00收盘后；日频有效</t>
        </is>
      </c>
      <c r="R34" s="9" t="inlineStr">
        <is>
          <t>活跃合约持仓跳变需做换月平滑或取总持仓</t>
        </is>
      </c>
    </row>
    <row r="35" ht="54" customHeight="1">
      <c r="A35" s="9" t="inlineStr">
        <is>
          <t>F04</t>
        </is>
      </c>
      <c r="B35" s="9" t="inlineStr">
        <is>
          <t>情绪持仓</t>
        </is>
      </c>
      <c r="C35" s="9" t="inlineStr">
        <is>
          <t>黑色链条价格广度</t>
        </is>
      </c>
      <c r="D35" s="9" t="inlineStr">
        <is>
          <t>跨品种共振</t>
        </is>
      </c>
      <c r="E35" s="9" t="inlineStr">
        <is>
          <t>日</t>
        </is>
      </c>
      <c r="F35" s="9" t="inlineStr">
        <is>
          <t>自有计算</t>
        </is>
      </c>
      <c r="G35" s="9" t="inlineStr">
        <is>
          <t>%</t>
        </is>
      </c>
      <c r="H35" s="9" t="inlineStr">
        <is>
          <t>待核实</t>
        </is>
      </c>
      <c r="I35" s="9" t="inlineStr">
        <is>
          <t>候选</t>
        </is>
      </c>
      <c r="J35" s="9" t="inlineStr">
        <is>
          <t>待构建</t>
        </is>
      </c>
      <c r="K35" s="9" t="inlineStr">
        <is>
          <t>计算</t>
        </is>
      </c>
      <c r="L35" s="14" t="n"/>
      <c r="M35" s="14" t="n"/>
      <c r="N35" s="9" t="inlineStr">
        <is>
          <t>待构建</t>
        </is>
      </c>
      <c r="O35" s="9" t="inlineStr">
        <is>
          <t>RB/HC/I/J/JM均线上行品种比例</t>
        </is>
      </c>
      <c r="P35" s="9" t="inlineStr">
        <is>
          <t>待核实</t>
        </is>
      </c>
      <c r="Q35" s="9" t="inlineStr">
        <is>
          <t>日频计算</t>
        </is>
      </c>
      <c r="R35" s="9" t="inlineStr">
        <is>
          <t>需黑色全品种期货行情接入后统一计算</t>
        </is>
      </c>
    </row>
    <row r="36" ht="54" customHeight="1">
      <c r="A36" s="9" t="inlineStr">
        <is>
          <t>F05</t>
        </is>
      </c>
      <c r="B36" s="9" t="inlineStr">
        <is>
          <t>情绪持仓</t>
        </is>
      </c>
      <c r="C36" s="9" t="inlineStr">
        <is>
          <t>信息响应记录</t>
        </is>
      </c>
      <c r="D36" s="9" t="inlineStr">
        <is>
          <t>利多利空的价格响应</t>
        </is>
      </c>
      <c r="E36" s="9" t="inlineStr">
        <is>
          <t>事件</t>
        </is>
      </c>
      <c r="F36" s="9" t="inlineStr">
        <is>
          <t>事件记录</t>
        </is>
      </c>
      <c r="G36" s="9" t="inlineStr">
        <is>
          <t>文本</t>
        </is>
      </c>
      <c r="H36" s="9" t="inlineStr">
        <is>
          <t>待核实</t>
        </is>
      </c>
      <c r="I36" s="9" t="inlineStr">
        <is>
          <t>候选</t>
        </is>
      </c>
      <c r="J36" s="9" t="inlineStr">
        <is>
          <t>待构建</t>
        </is>
      </c>
      <c r="K36" s="9" t="inlineStr">
        <is>
          <t>原始</t>
        </is>
      </c>
      <c r="L36" s="14" t="n"/>
      <c r="M36" s="14" t="n"/>
      <c r="N36" s="9" t="inlineStr">
        <is>
          <t>待构建</t>
        </is>
      </c>
      <c r="O36" s="9" t="inlineStr">
        <is>
          <t>事件发生前后价格与持仓波动窗口</t>
        </is>
      </c>
      <c r="P36" s="9" t="inlineStr">
        <is>
          <t>待核实</t>
        </is>
      </c>
      <c r="Q36" s="9" t="inlineStr">
        <is>
          <t>事件驱动</t>
        </is>
      </c>
      <c r="R36" s="9" t="inlineStr">
        <is>
          <t>需建立带发布时间戳与多空方向定义的事件库</t>
        </is>
      </c>
    </row>
    <row r="37" ht="54" customHeight="1">
      <c r="A37" s="9" t="inlineStr">
        <is>
          <t>M01</t>
        </is>
      </c>
      <c r="B37" s="9" t="inlineStr">
        <is>
          <t>宏观</t>
        </is>
      </c>
      <c r="C37" s="9" t="inlineStr">
        <is>
          <t>房地产活动</t>
        </is>
      </c>
      <c r="D37" s="9" t="inlineStr">
        <is>
          <t>建筑需求背景</t>
        </is>
      </c>
      <c r="E37" s="9" t="inlineStr">
        <is>
          <t>月</t>
        </is>
      </c>
      <c r="F37" s="9" t="inlineStr">
        <is>
          <t>Wind EDB</t>
        </is>
      </c>
      <c r="G37" s="9" t="inlineStr">
        <is>
          <t>%</t>
        </is>
      </c>
      <c r="H37" s="9" t="inlineStr">
        <is>
          <t>可获得</t>
        </is>
      </c>
      <c r="I37" s="9" t="inlineStr">
        <is>
          <t>必须</t>
        </is>
      </c>
      <c r="J37" s="9" t="inlineStr">
        <is>
          <t>直接观测</t>
        </is>
      </c>
      <c r="K37" s="9" t="inlineStr">
        <is>
          <t>原始</t>
        </is>
      </c>
      <c r="L37" s="14" t="n"/>
      <c r="M37" s="14" t="n"/>
      <c r="N37" s="9" t="inlineStr">
        <is>
          <t>S0029657</t>
        </is>
      </c>
      <c r="O37" s="9" t="inlineStr">
        <is>
          <t>中国:房地产开发投资完成额:累计同比 (备选S0073293新开工,S0073290施工)</t>
        </is>
      </c>
      <c r="P37" s="9" t="inlineStr">
        <is>
          <t>1999-02-28</t>
        </is>
      </c>
      <c r="Q37" s="9" t="inlineStr">
        <is>
          <t>每月中旬发布上月数据；1-2月合并；月频有效</t>
        </is>
      </c>
      <c r="R37" s="9" t="inlineStr">
        <is>
          <t>统计局月度累计同比口径，非单月同比</t>
        </is>
      </c>
    </row>
    <row r="38" ht="54" customHeight="1">
      <c r="A38" s="9" t="inlineStr">
        <is>
          <t>M02</t>
        </is>
      </c>
      <c r="B38" s="9" t="inlineStr">
        <is>
          <t>宏观</t>
        </is>
      </c>
      <c r="C38" s="9" t="inlineStr">
        <is>
          <t>基建活动</t>
        </is>
      </c>
      <c r="D38" s="9" t="inlineStr">
        <is>
          <t>建筑需求背景</t>
        </is>
      </c>
      <c r="E38" s="9" t="inlineStr">
        <is>
          <t>月</t>
        </is>
      </c>
      <c r="F38" s="9" t="inlineStr">
        <is>
          <t>Wind EDB</t>
        </is>
      </c>
      <c r="G38" s="9" t="inlineStr">
        <is>
          <t>%</t>
        </is>
      </c>
      <c r="H38" s="9" t="inlineStr">
        <is>
          <t>部分可得</t>
        </is>
      </c>
      <c r="I38" s="9" t="inlineStr">
        <is>
          <t>必须</t>
        </is>
      </c>
      <c r="J38" s="9" t="inlineStr">
        <is>
          <t>直接观测</t>
        </is>
      </c>
      <c r="K38" s="9" t="inlineStr">
        <is>
          <t>原始</t>
        </is>
      </c>
      <c r="L38" s="14" t="n"/>
      <c r="M38" s="14" t="n"/>
      <c r="N38" s="9" t="inlineStr">
        <is>
          <t>F0540563</t>
        </is>
      </c>
      <c r="O38" s="9" t="inlineStr">
        <is>
          <t>中国:固定资产投资完成额:基础设施建设:累计同比 (备选M5440435衍生计算)</t>
        </is>
      </c>
      <c r="P38" s="9" t="inlineStr">
        <is>
          <t>2004-02-29</t>
        </is>
      </c>
      <c r="Q38" s="9" t="inlineStr">
        <is>
          <t>每月中旬发布上月数据；月频有效</t>
        </is>
      </c>
      <c r="R38" s="9" t="inlineStr">
        <is>
          <t>官方与衍生两条均可取，含/不含电力口径待区分，不可混用</t>
        </is>
      </c>
    </row>
    <row r="39" ht="54" customHeight="1">
      <c r="A39" s="9" t="inlineStr">
        <is>
          <t>M03</t>
        </is>
      </c>
      <c r="B39" s="9" t="inlineStr">
        <is>
          <t>宏观</t>
        </is>
      </c>
      <c r="C39" s="9" t="inlineStr">
        <is>
          <t>制造业景气</t>
        </is>
      </c>
      <c r="D39" s="9" t="inlineStr">
        <is>
          <t>板材需求背景</t>
        </is>
      </c>
      <c r="E39" s="9" t="inlineStr">
        <is>
          <t>月</t>
        </is>
      </c>
      <c r="F39" s="9" t="inlineStr">
        <is>
          <t>Wind EDB</t>
        </is>
      </c>
      <c r="G39" s="9" t="inlineStr">
        <is>
          <t>%</t>
        </is>
      </c>
      <c r="H39" s="9" t="inlineStr">
        <is>
          <t>可获得</t>
        </is>
      </c>
      <c r="I39" s="9" t="inlineStr">
        <is>
          <t>必须</t>
        </is>
      </c>
      <c r="J39" s="9" t="inlineStr">
        <is>
          <t>直接观测</t>
        </is>
      </c>
      <c r="K39" s="9" t="inlineStr">
        <is>
          <t>原始</t>
        </is>
      </c>
      <c r="L39" s="14" t="n"/>
      <c r="M39" s="14" t="n"/>
      <c r="N39" s="9" t="inlineStr">
        <is>
          <t>M0017126</t>
        </is>
      </c>
      <c r="O39" s="9" t="inlineStr">
        <is>
          <t>中国:制造业PMI (分项M0017128新订单,M0017129新出口订单)</t>
        </is>
      </c>
      <c r="P39" s="9" t="inlineStr">
        <is>
          <t>2005-01-31</t>
        </is>
      </c>
      <c r="Q39" s="9" t="inlineStr">
        <is>
          <t>每月最后一天或次月1日9:30发布；月频有效</t>
        </is>
      </c>
      <c r="R39" s="9" t="inlineStr">
        <is>
          <t>国家统计局官方PMI，50为荣枯分水岭</t>
        </is>
      </c>
    </row>
    <row r="40" ht="54" customHeight="1">
      <c r="A40" s="9" t="inlineStr">
        <is>
          <t>M04</t>
        </is>
      </c>
      <c r="B40" s="9" t="inlineStr">
        <is>
          <t>宏观</t>
        </is>
      </c>
      <c r="C40" s="9" t="inlineStr">
        <is>
          <t>钢材出口</t>
        </is>
      </c>
      <c r="D40" s="9" t="inlineStr">
        <is>
          <t>整体外需背景</t>
        </is>
      </c>
      <c r="E40" s="9" t="inlineStr">
        <is>
          <t>月</t>
        </is>
      </c>
      <c r="F40" s="9" t="inlineStr">
        <is>
          <t>Wind EDB</t>
        </is>
      </c>
      <c r="G40" s="9" t="inlineStr">
        <is>
          <t>万吨</t>
        </is>
      </c>
      <c r="H40" s="9" t="inlineStr">
        <is>
          <t>可获得</t>
        </is>
      </c>
      <c r="I40" s="9" t="inlineStr">
        <is>
          <t>必须</t>
        </is>
      </c>
      <c r="J40" s="9" t="inlineStr">
        <is>
          <t>直接观测</t>
        </is>
      </c>
      <c r="K40" s="9" t="inlineStr">
        <is>
          <t>原始</t>
        </is>
      </c>
      <c r="L40" s="14" t="n"/>
      <c r="M40" s="14" t="n"/>
      <c r="N40" s="9" t="inlineStr">
        <is>
          <t>S0027493</t>
        </is>
      </c>
      <c r="O40" s="9" t="inlineStr">
        <is>
          <t>中国:出口数量:钢材:当月值</t>
        </is>
      </c>
      <c r="P40" s="9" t="inlineStr">
        <is>
          <t>2003-07-31</t>
        </is>
      </c>
      <c r="Q40" s="9" t="inlineStr">
        <is>
          <t>海关总署月度发布(次月上旬/中旬)；月频有效</t>
        </is>
      </c>
      <c r="R40" s="9" t="inlineStr">
        <is>
          <t>全国钢材出口总量月度数据</t>
        </is>
      </c>
    </row>
    <row r="41" ht="54" customHeight="1">
      <c r="A41" s="9" t="inlineStr">
        <is>
          <t>M05</t>
        </is>
      </c>
      <c r="B41" s="9" t="inlineStr">
        <is>
          <t>宏观</t>
        </is>
      </c>
      <c r="C41" s="9" t="inlineStr">
        <is>
          <t>政策与外部事件</t>
        </is>
      </c>
      <c r="D41" s="9" t="inlineStr">
        <is>
          <t>外部覆盖识别</t>
        </is>
      </c>
      <c r="E41" s="9" t="inlineStr">
        <is>
          <t>事件</t>
        </is>
      </c>
      <c r="F41" s="9" t="inlineStr">
        <is>
          <t>政策新闻记录</t>
        </is>
      </c>
      <c r="G41" s="9" t="inlineStr">
        <is>
          <t>文本</t>
        </is>
      </c>
      <c r="H41" s="9" t="inlineStr">
        <is>
          <t>待核实</t>
        </is>
      </c>
      <c r="I41" s="9" t="inlineStr">
        <is>
          <t>必须</t>
        </is>
      </c>
      <c r="J41" s="9" t="inlineStr">
        <is>
          <t>直接观测</t>
        </is>
      </c>
      <c r="K41" s="9" t="inlineStr">
        <is>
          <t>原始</t>
        </is>
      </c>
      <c r="L41" s="14" t="n"/>
      <c r="M41" s="14" t="n"/>
      <c r="N41" s="9" t="inlineStr">
        <is>
          <t>待构建</t>
        </is>
      </c>
      <c r="O41" s="9" t="inlineStr">
        <is>
          <t>环保限产、粗钢产量调控、出口退税调整等重大政策</t>
        </is>
      </c>
      <c r="P41" s="9" t="inlineStr">
        <is>
          <t>待核实</t>
        </is>
      </c>
      <c r="Q41" s="9" t="inlineStr">
        <is>
          <t>事件驱动</t>
        </is>
      </c>
      <c r="R41" s="9" t="inlineStr">
        <is>
          <t>需人工建立结构化事件与生效时间戳</t>
        </is>
      </c>
    </row>
    <row r="42" ht="54" customHeight="1">
      <c r="A42" s="9" t="inlineStr">
        <is>
          <t>M06</t>
        </is>
      </c>
      <c r="B42" s="9" t="inlineStr">
        <is>
          <t>宏观</t>
        </is>
      </c>
      <c r="C42" s="9" t="inlineStr">
        <is>
          <t>汇率</t>
        </is>
      </c>
      <c r="D42" s="9" t="inlineStr">
        <is>
          <t>外部环境</t>
        </is>
      </c>
      <c r="E42" s="9" t="inlineStr">
        <is>
          <t>日</t>
        </is>
      </c>
      <c r="F42" s="9" t="inlineStr">
        <is>
          <t>Wind EDB</t>
        </is>
      </c>
      <c r="G42" s="9" t="inlineStr">
        <is>
          <t>未给出</t>
        </is>
      </c>
      <c r="H42" s="9" t="inlineStr">
        <is>
          <t>部分可得</t>
        </is>
      </c>
      <c r="I42" s="9" t="inlineStr">
        <is>
          <t>候选</t>
        </is>
      </c>
      <c r="J42" s="9" t="inlineStr">
        <is>
          <t>直接观测</t>
        </is>
      </c>
      <c r="K42" s="9" t="inlineStr">
        <is>
          <t>原始</t>
        </is>
      </c>
      <c r="L42" s="14" t="n"/>
      <c r="M42" s="14" t="n"/>
      <c r="N42" s="9" t="inlineStr">
        <is>
          <t>M0067855</t>
        </is>
      </c>
      <c r="O42" s="9" t="inlineStr">
        <is>
          <t>CFETS:即期汇率:美元兑人民币</t>
        </is>
      </c>
      <c r="P42" s="9" t="inlineStr">
        <is>
          <t>1981-01-02</t>
        </is>
      </c>
      <c r="Q42" s="9" t="inlineStr">
        <is>
          <t>交易日更新；日频有效</t>
        </is>
      </c>
      <c r="R42" s="9" t="inlineStr">
        <is>
          <t>返回元数据缺少单位字段；保留原值不自行换算</t>
        </is>
      </c>
    </row>
    <row r="43">
      <c r="A43" s="9" t="inlineStr">
        <is>
          <t>C07</t>
        </is>
      </c>
      <c r="B43" s="9" t="inlineStr">
        <is>
          <t>成本利润</t>
        </is>
      </c>
      <c r="C43" s="9" t="inlineStr">
        <is>
          <t>力拓铁矿周发货量</t>
        </is>
      </c>
      <c r="D43" s="9" t="inlineStr">
        <is>
          <t>原料供给(力拓)</t>
        </is>
      </c>
      <c r="E43" s="9" t="inlineStr">
        <is>
          <t>周</t>
        </is>
      </c>
      <c r="F43" s="9" t="inlineStr">
        <is>
          <t>Wind EDB</t>
        </is>
      </c>
      <c r="G43" s="9" t="inlineStr">
        <is>
          <t>万吨</t>
        </is>
      </c>
      <c r="H43" s="9" t="inlineStr">
        <is>
          <t>可获得</t>
        </is>
      </c>
      <c r="I43" s="9" t="inlineStr">
        <is>
          <t>候选</t>
        </is>
      </c>
      <c r="J43" s="9" t="inlineStr">
        <is>
          <t>局部口径</t>
        </is>
      </c>
      <c r="K43" s="9" t="inlineStr">
        <is>
          <t>原始</t>
        </is>
      </c>
      <c r="L43" s="14" t="n"/>
      <c r="M43" s="14" t="n"/>
      <c r="N43" s="9" t="inlineStr">
        <is>
          <t>S5713343</t>
        </is>
      </c>
      <c r="O43" s="9" t="inlineStr">
        <is>
          <t>澳大利亚:发货量:铁矿石:力拓</t>
        </is>
      </c>
      <c r="P43" s="9" t="inlineStr">
        <is>
          <t>2020-01-05</t>
        </is>
      </c>
      <c r="Q43" s="9" t="inlineStr">
        <is>
          <t>周日/周一更新；周频有效</t>
        </is>
      </c>
      <c r="R43" s="9" t="inlineStr">
        <is>
          <t>单矿商周发货量，非澳洲全量</t>
        </is>
      </c>
    </row>
    <row r="44">
      <c r="A44" s="9" t="inlineStr">
        <is>
          <t>C08</t>
        </is>
      </c>
      <c r="B44" s="9" t="inlineStr">
        <is>
          <t>成本利润</t>
        </is>
      </c>
      <c r="C44" s="9" t="inlineStr">
        <is>
          <t>必和必拓铁矿周发货量</t>
        </is>
      </c>
      <c r="D44" s="9" t="inlineStr">
        <is>
          <t>原料供给(BHP)</t>
        </is>
      </c>
      <c r="E44" s="9" t="inlineStr">
        <is>
          <t>周</t>
        </is>
      </c>
      <c r="F44" s="9" t="inlineStr">
        <is>
          <t>Wind EDB</t>
        </is>
      </c>
      <c r="G44" s="9" t="inlineStr">
        <is>
          <t>万吨</t>
        </is>
      </c>
      <c r="H44" s="9" t="inlineStr">
        <is>
          <t>可获得</t>
        </is>
      </c>
      <c r="I44" s="9" t="inlineStr">
        <is>
          <t>候选</t>
        </is>
      </c>
      <c r="J44" s="9" t="inlineStr">
        <is>
          <t>局部口径</t>
        </is>
      </c>
      <c r="K44" s="9" t="inlineStr">
        <is>
          <t>原始</t>
        </is>
      </c>
      <c r="L44" s="14" t="n"/>
      <c r="M44" s="14" t="n"/>
      <c r="N44" s="9" t="inlineStr">
        <is>
          <t>S5713344</t>
        </is>
      </c>
      <c r="O44" s="9" t="inlineStr">
        <is>
          <t>澳大利亚:发货量:铁矿石:必和必拓</t>
        </is>
      </c>
      <c r="P44" s="9" t="inlineStr">
        <is>
          <t>2020-01-05</t>
        </is>
      </c>
      <c r="Q44" s="9" t="inlineStr">
        <is>
          <t>周日/周一更新；周频有效</t>
        </is>
      </c>
      <c r="R44" s="9" t="inlineStr">
        <is>
          <t>单矿商周发货量</t>
        </is>
      </c>
    </row>
    <row r="45">
      <c r="A45" s="9" t="inlineStr">
        <is>
          <t>C09</t>
        </is>
      </c>
      <c r="B45" s="9" t="inlineStr">
        <is>
          <t>成本利润</t>
        </is>
      </c>
      <c r="C45" s="9" t="inlineStr">
        <is>
          <t>FMG铁矿周发货量</t>
        </is>
      </c>
      <c r="D45" s="9" t="inlineStr">
        <is>
          <t>原料供给(FMG)</t>
        </is>
      </c>
      <c r="E45" s="9" t="inlineStr">
        <is>
          <t>周</t>
        </is>
      </c>
      <c r="F45" s="9" t="inlineStr">
        <is>
          <t>Wind EDB</t>
        </is>
      </c>
      <c r="G45" s="9" t="inlineStr">
        <is>
          <t>万吨</t>
        </is>
      </c>
      <c r="H45" s="9" t="inlineStr">
        <is>
          <t>可获得</t>
        </is>
      </c>
      <c r="I45" s="9" t="inlineStr">
        <is>
          <t>候选</t>
        </is>
      </c>
      <c r="J45" s="9" t="inlineStr">
        <is>
          <t>局部口径</t>
        </is>
      </c>
      <c r="K45" s="9" t="inlineStr">
        <is>
          <t>原始</t>
        </is>
      </c>
      <c r="L45" s="14" t="n"/>
      <c r="M45" s="14" t="n"/>
      <c r="N45" s="9" t="inlineStr">
        <is>
          <t>S5713345</t>
        </is>
      </c>
      <c r="O45" s="9" t="inlineStr">
        <is>
          <t>澳大利亚:发货量:铁矿石:芬兰矿业集团(FMG)</t>
        </is>
      </c>
      <c r="P45" s="9" t="inlineStr">
        <is>
          <t>2020-01-05</t>
        </is>
      </c>
      <c r="Q45" s="9" t="inlineStr">
        <is>
          <t>周日/周一更新；周频有效</t>
        </is>
      </c>
      <c r="R45" s="9" t="inlineStr">
        <is>
          <t>单矿商周发货量；Wind返回名称含“芬兰矿业集团”</t>
        </is>
      </c>
    </row>
    <row r="46">
      <c r="A46" s="9" t="inlineStr">
        <is>
          <t>C10</t>
        </is>
      </c>
      <c r="B46" s="9" t="inlineStr">
        <is>
          <t>成本利润</t>
        </is>
      </c>
      <c r="C46" s="9" t="inlineStr">
        <is>
          <t>淡水河谷CPBS码头周发运</t>
        </is>
      </c>
      <c r="D46" s="9" t="inlineStr">
        <is>
          <t>原料供给(Vale)</t>
        </is>
      </c>
      <c r="E46" s="9" t="inlineStr">
        <is>
          <t>周</t>
        </is>
      </c>
      <c r="F46" s="9" t="inlineStr">
        <is>
          <t>Wind EDB</t>
        </is>
      </c>
      <c r="G46" s="9" t="inlineStr">
        <is>
          <t>万吨</t>
        </is>
      </c>
      <c r="H46" s="9" t="inlineStr">
        <is>
          <t>可获得</t>
        </is>
      </c>
      <c r="I46" s="9" t="inlineStr">
        <is>
          <t>候选</t>
        </is>
      </c>
      <c r="J46" s="9" t="inlineStr">
        <is>
          <t>局部口径</t>
        </is>
      </c>
      <c r="K46" s="9" t="inlineStr">
        <is>
          <t>原始</t>
        </is>
      </c>
      <c r="L46" s="14" t="n"/>
      <c r="M46" s="14" t="n"/>
      <c r="N46" s="9" t="inlineStr">
        <is>
          <t>S5708284</t>
        </is>
      </c>
      <c r="O46" s="9" t="inlineStr">
        <is>
          <t>巴西:发货量:铁矿石:淡水河谷子公司(CPBS)</t>
        </is>
      </c>
      <c r="P46" s="9" t="inlineStr">
        <is>
          <t>2013-06-02</t>
        </is>
      </c>
      <c r="Q46" s="9" t="inlineStr">
        <is>
          <t>周日/周一更新；周频有效</t>
        </is>
      </c>
      <c r="R46" s="9" t="inlineStr">
        <is>
          <t>单码头口径，非巴西总发运</t>
        </is>
      </c>
    </row>
    <row r="47">
      <c r="A47" s="9" t="inlineStr">
        <is>
          <t>C11</t>
        </is>
      </c>
      <c r="B47" s="9" t="inlineStr">
        <is>
          <t>成本利润</t>
        </is>
      </c>
      <c r="C47" s="9" t="inlineStr">
        <is>
          <t>CSN码头周发运量</t>
        </is>
      </c>
      <c r="D47" s="9" t="inlineStr">
        <is>
          <t>原料供给(CSN)</t>
        </is>
      </c>
      <c r="E47" s="9" t="inlineStr">
        <is>
          <t>周</t>
        </is>
      </c>
      <c r="F47" s="9" t="inlineStr">
        <is>
          <t>Wind EDB</t>
        </is>
      </c>
      <c r="G47" s="9" t="inlineStr">
        <is>
          <t>万吨</t>
        </is>
      </c>
      <c r="H47" s="9" t="inlineStr">
        <is>
          <t>可获得</t>
        </is>
      </c>
      <c r="I47" s="9" t="inlineStr">
        <is>
          <t>候选</t>
        </is>
      </c>
      <c r="J47" s="9" t="inlineStr">
        <is>
          <t>局部口径</t>
        </is>
      </c>
      <c r="K47" s="9" t="inlineStr">
        <is>
          <t>原始</t>
        </is>
      </c>
      <c r="L47" s="14" t="n"/>
      <c r="M47" s="14" t="n"/>
      <c r="N47" s="9" t="inlineStr">
        <is>
          <t>S5708286</t>
        </is>
      </c>
      <c r="O47" s="9" t="inlineStr">
        <is>
          <t>巴西:发货量:铁矿石:国民钢铁公司(CSN Terminal)</t>
        </is>
      </c>
      <c r="P47" s="9" t="inlineStr">
        <is>
          <t>2013-06-02</t>
        </is>
      </c>
      <c r="Q47" s="9" t="inlineStr">
        <is>
          <t>周日/周一更新；周频有效</t>
        </is>
      </c>
      <c r="R47" s="9" t="inlineStr">
        <is>
          <t>单码头口径</t>
        </is>
      </c>
    </row>
    <row r="48">
      <c r="A48" s="9" t="inlineStr">
        <is>
          <t>C12</t>
        </is>
      </c>
      <c r="B48" s="9" t="inlineStr">
        <is>
          <t>成本利润</t>
        </is>
      </c>
      <c r="C48" s="9" t="inlineStr">
        <is>
          <t>澳大利亚铁矿月发货量</t>
        </is>
      </c>
      <c r="D48" s="9" t="inlineStr">
        <is>
          <t>原料供给(澳洲总量)</t>
        </is>
      </c>
      <c r="E48" s="9" t="inlineStr">
        <is>
          <t>月</t>
        </is>
      </c>
      <c r="F48" s="9" t="inlineStr">
        <is>
          <t>Wind EDB</t>
        </is>
      </c>
      <c r="G48" s="9" t="inlineStr">
        <is>
          <t>万吨</t>
        </is>
      </c>
      <c r="H48" s="9" t="inlineStr">
        <is>
          <t>可获得</t>
        </is>
      </c>
      <c r="I48" s="9" t="inlineStr">
        <is>
          <t>候选</t>
        </is>
      </c>
      <c r="J48" s="9" t="inlineStr">
        <is>
          <t>直接观测</t>
        </is>
      </c>
      <c r="K48" s="9" t="inlineStr">
        <is>
          <t>原始</t>
        </is>
      </c>
      <c r="L48" s="14" t="n"/>
      <c r="M48" s="14" t="n"/>
      <c r="N48" s="9" t="inlineStr">
        <is>
          <t>S5715234</t>
        </is>
      </c>
      <c r="O48" s="9" t="inlineStr">
        <is>
          <t>澳大利亚:发货量:铁矿石 (亿海蓝)</t>
        </is>
      </c>
      <c r="P48" s="9" t="inlineStr">
        <is>
          <t>2017-06-30</t>
        </is>
      </c>
      <c r="Q48" s="9" t="inlineStr">
        <is>
          <t>月度更新；月频有效</t>
        </is>
      </c>
      <c r="R48" s="9" t="inlineStr">
        <is>
          <t>亿海蓝船期监测口径，覆盖范围需核实</t>
        </is>
      </c>
    </row>
    <row r="49">
      <c r="A49" s="9" t="inlineStr">
        <is>
          <t>C13</t>
        </is>
      </c>
      <c r="B49" s="9" t="inlineStr">
        <is>
          <t>成本利润</t>
        </is>
      </c>
      <c r="C49" s="9" t="inlineStr">
        <is>
          <t>巴西铁矿月发货量</t>
        </is>
      </c>
      <c r="D49" s="9" t="inlineStr">
        <is>
          <t>原料供给(巴西总量)</t>
        </is>
      </c>
      <c r="E49" s="9" t="inlineStr">
        <is>
          <t>月</t>
        </is>
      </c>
      <c r="F49" s="9" t="inlineStr">
        <is>
          <t>Wind EDB</t>
        </is>
      </c>
      <c r="G49" s="9" t="inlineStr">
        <is>
          <t>万吨</t>
        </is>
      </c>
      <c r="H49" s="9" t="inlineStr">
        <is>
          <t>可获得</t>
        </is>
      </c>
      <c r="I49" s="9" t="inlineStr">
        <is>
          <t>候选</t>
        </is>
      </c>
      <c r="J49" s="9" t="inlineStr">
        <is>
          <t>直接观测</t>
        </is>
      </c>
      <c r="K49" s="9" t="inlineStr">
        <is>
          <t>原始</t>
        </is>
      </c>
      <c r="L49" s="14" t="n"/>
      <c r="M49" s="14" t="n"/>
      <c r="N49" s="9" t="inlineStr">
        <is>
          <t>S5715235</t>
        </is>
      </c>
      <c r="O49" s="9" t="inlineStr">
        <is>
          <t>巴西:发货量:铁矿石 (亿海蓝)</t>
        </is>
      </c>
      <c r="P49" s="9" t="inlineStr">
        <is>
          <t>2017-06-30</t>
        </is>
      </c>
      <c r="Q49" s="9" t="inlineStr">
        <is>
          <t>月度更新；月频有效</t>
        </is>
      </c>
      <c r="R49" s="9" t="inlineStr">
        <is>
          <t>亿海蓝船期监测口径</t>
        </is>
      </c>
    </row>
    <row r="50">
      <c r="A50" s="9" t="inlineStr">
        <is>
          <t>C14</t>
        </is>
      </c>
      <c r="B50" s="9" t="inlineStr">
        <is>
          <t>成本利润</t>
        </is>
      </c>
      <c r="C50" s="9" t="inlineStr">
        <is>
          <t>中国铁矿石月到港量</t>
        </is>
      </c>
      <c r="D50" s="9" t="inlineStr">
        <is>
          <t>原料供给(到港)</t>
        </is>
      </c>
      <c r="E50" s="9" t="inlineStr">
        <is>
          <t>月</t>
        </is>
      </c>
      <c r="F50" s="9" t="inlineStr">
        <is>
          <t>Wind EDB</t>
        </is>
      </c>
      <c r="G50" s="9" t="inlineStr">
        <is>
          <t>万吨</t>
        </is>
      </c>
      <c r="H50" s="9" t="inlineStr">
        <is>
          <t>可获得</t>
        </is>
      </c>
      <c r="I50" s="9" t="inlineStr">
        <is>
          <t>候选</t>
        </is>
      </c>
      <c r="J50" s="9" t="inlineStr">
        <is>
          <t>直接观测</t>
        </is>
      </c>
      <c r="K50" s="9" t="inlineStr">
        <is>
          <t>原始</t>
        </is>
      </c>
      <c r="L50" s="14" t="n"/>
      <c r="M50" s="14" t="n"/>
      <c r="N50" s="9" t="inlineStr">
        <is>
          <t>S5715204</t>
        </is>
      </c>
      <c r="O50" s="9" t="inlineStr">
        <is>
          <t>中国:到港量:铁矿石 (亿海蓝)</t>
        </is>
      </c>
      <c r="P50" s="9" t="inlineStr">
        <is>
          <t>2017-06-30</t>
        </is>
      </c>
      <c r="Q50" s="9" t="inlineStr">
        <is>
          <t>月度更新；月频有效</t>
        </is>
      </c>
      <c r="R50" s="9" t="inlineStr">
        <is>
          <t>月频总量，未匹配到可用周度总到港序列</t>
        </is>
      </c>
    </row>
    <row r="51">
      <c r="A51" s="9" t="inlineStr">
        <is>
          <t>C15</t>
        </is>
      </c>
      <c r="B51" s="9" t="inlineStr">
        <is>
          <t>成本利润</t>
        </is>
      </c>
      <c r="C51" s="9" t="inlineStr">
        <is>
          <t>中国铁矿石港口库存</t>
        </is>
      </c>
      <c r="D51" s="9" t="inlineStr">
        <is>
          <t>原料库存(港口)</t>
        </is>
      </c>
      <c r="E51" s="9" t="inlineStr">
        <is>
          <t>周</t>
        </is>
      </c>
      <c r="F51" s="9" t="inlineStr">
        <is>
          <t>Wind EDB</t>
        </is>
      </c>
      <c r="G51" s="9" t="inlineStr">
        <is>
          <t>万吨</t>
        </is>
      </c>
      <c r="H51" s="9" t="inlineStr">
        <is>
          <t>可获得</t>
        </is>
      </c>
      <c r="I51" s="9" t="inlineStr">
        <is>
          <t>必须</t>
        </is>
      </c>
      <c r="J51" s="9" t="inlineStr">
        <is>
          <t>直接观测</t>
        </is>
      </c>
      <c r="K51" s="9" t="inlineStr">
        <is>
          <t>原始</t>
        </is>
      </c>
      <c r="L51" s="14" t="n"/>
      <c r="M51" s="14" t="n"/>
      <c r="N51" s="9" t="inlineStr">
        <is>
          <t>S0110152</t>
        </is>
      </c>
      <c r="O51" s="9" t="inlineStr">
        <is>
          <t>中国:港口库存量:铁矿石</t>
        </is>
      </c>
      <c r="P51" s="9" t="inlineStr">
        <is>
          <t>2004-03-29</t>
        </is>
      </c>
      <c r="Q51" s="9" t="inlineStr">
        <is>
          <t>周五发布；周频有效</t>
        </is>
      </c>
      <c r="R51" s="9" t="inlineStr">
        <is>
          <t>全国港口库存总和；元数据未写明具体港口数量</t>
        </is>
      </c>
    </row>
    <row r="52">
      <c r="A52" s="9" t="inlineStr">
        <is>
          <t>C16</t>
        </is>
      </c>
      <c r="B52" s="9" t="inlineStr">
        <is>
          <t>成本利润</t>
        </is>
      </c>
      <c r="C52" s="9" t="inlineStr">
        <is>
          <t>主要45港铁矿日均疏港量</t>
        </is>
      </c>
      <c r="D52" s="9" t="inlineStr">
        <is>
          <t>原料消耗与流动</t>
        </is>
      </c>
      <c r="E52" s="9" t="inlineStr">
        <is>
          <t>周</t>
        </is>
      </c>
      <c r="F52" s="9" t="inlineStr">
        <is>
          <t>Wind EDB</t>
        </is>
      </c>
      <c r="G52" s="9" t="inlineStr">
        <is>
          <t>万吨</t>
        </is>
      </c>
      <c r="H52" s="9" t="inlineStr">
        <is>
          <t>可获得</t>
        </is>
      </c>
      <c r="I52" s="9" t="inlineStr">
        <is>
          <t>必须</t>
        </is>
      </c>
      <c r="J52" s="9" t="inlineStr">
        <is>
          <t>直接观测</t>
        </is>
      </c>
      <c r="K52" s="9" t="inlineStr">
        <is>
          <t>原始</t>
        </is>
      </c>
      <c r="L52" s="14" t="n"/>
      <c r="M52" s="14" t="n"/>
      <c r="N52" s="9" t="inlineStr">
        <is>
          <t>S5713285</t>
        </is>
      </c>
      <c r="O52" s="9" t="inlineStr">
        <is>
          <t>中国:主要45港口:日均疏港量:铁矿石</t>
        </is>
      </c>
      <c r="P52" s="9" t="inlineStr">
        <is>
          <t>2014-12-05</t>
        </is>
      </c>
      <c r="Q52" s="9" t="inlineStr">
        <is>
          <t>周五发布；周频有效</t>
        </is>
      </c>
      <c r="R52" s="9" t="inlineStr">
        <is>
          <t>周度日均疏港量(万吨)，周度发布</t>
        </is>
      </c>
    </row>
    <row r="53">
      <c r="A53" s="9" t="inlineStr">
        <is>
          <t>C17</t>
        </is>
      </c>
      <c r="B53" s="9" t="inlineStr">
        <is>
          <t>成本利润</t>
        </is>
      </c>
      <c r="C53" s="9" t="inlineStr">
        <is>
          <t>大中型钢厂进口铁矿可用天数</t>
        </is>
      </c>
      <c r="D53" s="9" t="inlineStr">
        <is>
          <t>原料库存(厂内库销比)</t>
        </is>
      </c>
      <c r="E53" s="9" t="inlineStr">
        <is>
          <t>周</t>
        </is>
      </c>
      <c r="F53" s="9" t="inlineStr">
        <is>
          <t>Wind EDB</t>
        </is>
      </c>
      <c r="G53" s="9" t="inlineStr">
        <is>
          <t>天</t>
        </is>
      </c>
      <c r="H53" s="9" t="inlineStr">
        <is>
          <t>可获得</t>
        </is>
      </c>
      <c r="I53" s="9" t="inlineStr">
        <is>
          <t>必须</t>
        </is>
      </c>
      <c r="J53" s="9" t="inlineStr">
        <is>
          <t>直接观测</t>
        </is>
      </c>
      <c r="K53" s="9" t="inlineStr">
        <is>
          <t>原始</t>
        </is>
      </c>
      <c r="L53" s="14" t="n"/>
      <c r="M53" s="14" t="n"/>
      <c r="N53" s="9" t="inlineStr">
        <is>
          <t>S5118222</t>
        </is>
      </c>
      <c r="O53" s="9" t="inlineStr">
        <is>
          <t>中国:平均库存可用天数:进口铁矿石:大中型钢厂</t>
        </is>
      </c>
      <c r="P53" s="9" t="inlineStr">
        <is>
          <t>2010-09-02</t>
        </is>
      </c>
      <c r="Q53" s="9" t="inlineStr">
        <is>
          <t>周度发布；周频有效</t>
        </is>
      </c>
      <c r="R53" s="9" t="inlineStr">
        <is>
          <t>大中型钢厂样本；样本定义与247家铁水需核验</t>
        </is>
      </c>
    </row>
    <row r="54">
      <c r="A54" s="9" t="inlineStr">
        <is>
          <t>C18</t>
        </is>
      </c>
      <c r="B54" s="9" t="inlineStr">
        <is>
          <t>成本利润</t>
        </is>
      </c>
      <c r="C54" s="9" t="inlineStr">
        <is>
          <t>全国炼焦煤月度产量</t>
        </is>
      </c>
      <c r="D54" s="9" t="inlineStr">
        <is>
          <t>原料供给(焦煤)</t>
        </is>
      </c>
      <c r="E54" s="9" t="inlineStr">
        <is>
          <t>月</t>
        </is>
      </c>
      <c r="F54" s="9" t="inlineStr">
        <is>
          <t>Wind EDB</t>
        </is>
      </c>
      <c r="G54" s="9" t="inlineStr">
        <is>
          <t>万吨</t>
        </is>
      </c>
      <c r="H54" s="9" t="inlineStr">
        <is>
          <t>可获得</t>
        </is>
      </c>
      <c r="I54" s="9" t="inlineStr">
        <is>
          <t>候选</t>
        </is>
      </c>
      <c r="J54" s="9" t="inlineStr">
        <is>
          <t>直接观测</t>
        </is>
      </c>
      <c r="K54" s="9" t="inlineStr">
        <is>
          <t>原始</t>
        </is>
      </c>
      <c r="L54" s="14" t="n"/>
      <c r="M54" s="14" t="n"/>
      <c r="N54" s="9" t="inlineStr">
        <is>
          <t>S5118233</t>
        </is>
      </c>
      <c r="O54" s="9" t="inlineStr">
        <is>
          <t>中国:产量:炼焦煤</t>
        </is>
      </c>
      <c r="P54" s="9" t="inlineStr">
        <is>
          <t>2010-12-31</t>
        </is>
      </c>
      <c r="Q54" s="9" t="inlineStr">
        <is>
          <t>月度发布；月频有效</t>
        </is>
      </c>
      <c r="R54" s="9" t="inlineStr">
        <is>
          <t>全国炼焦煤月度供给</t>
        </is>
      </c>
    </row>
    <row r="55">
      <c r="A55" s="9" t="inlineStr">
        <is>
          <t>C19</t>
        </is>
      </c>
      <c r="B55" s="9" t="inlineStr">
        <is>
          <t>成本利润</t>
        </is>
      </c>
      <c r="C55" s="9" t="inlineStr">
        <is>
          <t>炼焦煤月度进口量</t>
        </is>
      </c>
      <c r="D55" s="9" t="inlineStr">
        <is>
          <t>原料供给(焦煤进口)</t>
        </is>
      </c>
      <c r="E55" s="9" t="inlineStr">
        <is>
          <t>月</t>
        </is>
      </c>
      <c r="F55" s="9" t="inlineStr">
        <is>
          <t>Wind EDB</t>
        </is>
      </c>
      <c r="G55" s="9" t="inlineStr">
        <is>
          <t>千克</t>
        </is>
      </c>
      <c r="H55" s="9" t="inlineStr">
        <is>
          <t>可获得</t>
        </is>
      </c>
      <c r="I55" s="9" t="inlineStr">
        <is>
          <t>候选</t>
        </is>
      </c>
      <c r="J55" s="9" t="inlineStr">
        <is>
          <t>直接观测</t>
        </is>
      </c>
      <c r="K55" s="9" t="inlineStr">
        <is>
          <t>原始</t>
        </is>
      </c>
      <c r="L55" s="14" t="n"/>
      <c r="M55" s="14" t="n"/>
      <c r="N55" s="9" t="inlineStr">
        <is>
          <t>A3008498</t>
        </is>
      </c>
      <c r="O55" s="9" t="inlineStr">
        <is>
          <t>中国:进口数量:炼焦煤(27011210)</t>
        </is>
      </c>
      <c r="P55" s="9" t="inlineStr">
        <is>
          <t>2007-01-31</t>
        </is>
      </c>
      <c r="Q55" s="9" t="inlineStr">
        <is>
          <t>海关月度发布；月频有效</t>
        </is>
      </c>
      <c r="R55" s="9" t="inlineStr">
        <is>
          <t>海关返回单位为千克，与产量相加前必须除以1000万换算为万吨</t>
        </is>
      </c>
    </row>
    <row r="56">
      <c r="A56" s="9" t="inlineStr">
        <is>
          <t>C20</t>
        </is>
      </c>
      <c r="B56" s="9" t="inlineStr">
        <is>
          <t>成本利润</t>
        </is>
      </c>
      <c r="C56" s="9" t="inlineStr">
        <is>
          <t>230家独立焦化厂焦煤库存</t>
        </is>
      </c>
      <c r="D56" s="9" t="inlineStr">
        <is>
          <t>原料库存(焦化厂焦煤)</t>
        </is>
      </c>
      <c r="E56" s="9" t="inlineStr">
        <is>
          <t>周</t>
        </is>
      </c>
      <c r="F56" s="9" t="inlineStr">
        <is>
          <t>Wind EDB</t>
        </is>
      </c>
      <c r="G56" s="9" t="inlineStr">
        <is>
          <t>万吨</t>
        </is>
      </c>
      <c r="H56" s="9" t="inlineStr">
        <is>
          <t>可获得</t>
        </is>
      </c>
      <c r="I56" s="9" t="inlineStr">
        <is>
          <t>候选</t>
        </is>
      </c>
      <c r="J56" s="9" t="inlineStr">
        <is>
          <t>直接观测</t>
        </is>
      </c>
      <c r="K56" s="9" t="inlineStr">
        <is>
          <t>原始</t>
        </is>
      </c>
      <c r="L56" s="14" t="n"/>
      <c r="M56" s="14" t="n"/>
      <c r="N56" s="9" t="inlineStr">
        <is>
          <t>S5133418</t>
        </is>
      </c>
      <c r="O56" s="9" t="inlineStr">
        <is>
          <t>中国:库存量:炼焦煤:国内独立焦化厂(230家)</t>
        </is>
      </c>
      <c r="P56" s="9" t="inlineStr">
        <is>
          <t>2016-01-08</t>
        </is>
      </c>
      <c r="Q56" s="9" t="inlineStr">
        <is>
          <t>周五发布；周频有效</t>
        </is>
      </c>
      <c r="R56" s="9" t="inlineStr">
        <is>
          <t>独立焦化企业焦煤库存</t>
        </is>
      </c>
    </row>
    <row r="57">
      <c r="A57" s="9" t="inlineStr">
        <is>
          <t>C21</t>
        </is>
      </c>
      <c r="B57" s="9" t="inlineStr">
        <is>
          <t>成本利润</t>
        </is>
      </c>
      <c r="C57" s="9" t="inlineStr">
        <is>
          <t>247家钢厂炼焦煤库存</t>
        </is>
      </c>
      <c r="D57" s="9" t="inlineStr">
        <is>
          <t>原料库存(钢厂焦煤)</t>
        </is>
      </c>
      <c r="E57" s="9" t="inlineStr">
        <is>
          <t>周</t>
        </is>
      </c>
      <c r="F57" s="9" t="inlineStr">
        <is>
          <t>Wind EDB</t>
        </is>
      </c>
      <c r="G57" s="9" t="inlineStr">
        <is>
          <t>万吨</t>
        </is>
      </c>
      <c r="H57" s="9" t="inlineStr">
        <is>
          <t>可获得</t>
        </is>
      </c>
      <c r="I57" s="9" t="inlineStr">
        <is>
          <t>候选</t>
        </is>
      </c>
      <c r="J57" s="9" t="inlineStr">
        <is>
          <t>直接观测</t>
        </is>
      </c>
      <c r="K57" s="9" t="inlineStr">
        <is>
          <t>原始</t>
        </is>
      </c>
      <c r="L57" s="14" t="n"/>
      <c r="M57" s="14" t="n"/>
      <c r="N57" s="9" t="inlineStr">
        <is>
          <t>S5133868</t>
        </is>
      </c>
      <c r="O57" s="9" t="inlineStr">
        <is>
          <t>中国:库存量:炼焦煤:国内样本钢厂(247家)</t>
        </is>
      </c>
      <c r="P57" s="9" t="inlineStr">
        <is>
          <t>2018-03-02</t>
        </is>
      </c>
      <c r="Q57" s="9" t="inlineStr">
        <is>
          <t>周五发布；周频有效</t>
        </is>
      </c>
      <c r="R57" s="9" t="inlineStr">
        <is>
          <t>247家钢厂内炼焦煤库存</t>
        </is>
      </c>
    </row>
    <row r="58">
      <c r="A58" s="9" t="inlineStr">
        <is>
          <t>C22</t>
        </is>
      </c>
      <c r="B58" s="9" t="inlineStr">
        <is>
          <t>成本利润</t>
        </is>
      </c>
      <c r="C58" s="9" t="inlineStr">
        <is>
          <t>连云港炼焦煤港口库存</t>
        </is>
      </c>
      <c r="D58" s="9" t="inlineStr">
        <is>
          <t>原料库存(港口焦煤)</t>
        </is>
      </c>
      <c r="E58" s="9" t="inlineStr">
        <is>
          <t>周</t>
        </is>
      </c>
      <c r="F58" s="9" t="inlineStr">
        <is>
          <t>Wind EDB</t>
        </is>
      </c>
      <c r="G58" s="9" t="inlineStr">
        <is>
          <t>万吨</t>
        </is>
      </c>
      <c r="H58" s="9" t="inlineStr">
        <is>
          <t>部分可得</t>
        </is>
      </c>
      <c r="I58" s="9" t="inlineStr">
        <is>
          <t>候选</t>
        </is>
      </c>
      <c r="J58" s="9" t="inlineStr">
        <is>
          <t>局部口径</t>
        </is>
      </c>
      <c r="K58" s="9" t="inlineStr">
        <is>
          <t>原始</t>
        </is>
      </c>
      <c r="L58" s="14" t="n"/>
      <c r="M58" s="14" t="n"/>
      <c r="N58" s="9" t="inlineStr">
        <is>
          <t>S5118160</t>
        </is>
      </c>
      <c r="O58" s="9" t="inlineStr">
        <is>
          <t>中国:连云港:库存量:炼焦煤</t>
        </is>
      </c>
      <c r="P58" s="9" t="inlineStr">
        <is>
          <t>2008-01-04</t>
        </is>
      </c>
      <c r="Q58" s="9" t="inlineStr">
        <is>
          <t>周度更新；周频有效</t>
        </is>
      </c>
      <c r="R58" s="9" t="inlineStr">
        <is>
          <t>仅单一港口，实测末值为0，不可推断全国港口焦煤库存为0</t>
        </is>
      </c>
    </row>
    <row r="59">
      <c r="A59" s="9" t="inlineStr">
        <is>
          <t>C23</t>
        </is>
      </c>
      <c r="B59" s="9" t="inlineStr">
        <is>
          <t>成本利润</t>
        </is>
      </c>
      <c r="C59" s="9" t="inlineStr">
        <is>
          <t>全国焦炭月度产量</t>
        </is>
      </c>
      <c r="D59" s="9" t="inlineStr">
        <is>
          <t>原料供给(焦炭)</t>
        </is>
      </c>
      <c r="E59" s="9" t="inlineStr">
        <is>
          <t>月</t>
        </is>
      </c>
      <c r="F59" s="9" t="inlineStr">
        <is>
          <t>Wind EDB</t>
        </is>
      </c>
      <c r="G59" s="9" t="inlineStr">
        <is>
          <t>万吨</t>
        </is>
      </c>
      <c r="H59" s="9" t="inlineStr">
        <is>
          <t>可获得</t>
        </is>
      </c>
      <c r="I59" s="9" t="inlineStr">
        <is>
          <t>候选</t>
        </is>
      </c>
      <c r="J59" s="9" t="inlineStr">
        <is>
          <t>直接观测</t>
        </is>
      </c>
      <c r="K59" s="9" t="inlineStr">
        <is>
          <t>原始</t>
        </is>
      </c>
      <c r="L59" s="14" t="n"/>
      <c r="M59" s="14" t="n"/>
      <c r="N59" s="9" t="inlineStr">
        <is>
          <t>S0026997</t>
        </is>
      </c>
      <c r="O59" s="9" t="inlineStr">
        <is>
          <t>中国:产量:焦炭:当月值</t>
        </is>
      </c>
      <c r="P59" s="9" t="inlineStr">
        <is>
          <t>1989-02-28</t>
        </is>
      </c>
      <c r="Q59" s="9" t="inlineStr">
        <is>
          <t>统计局月度发布；月频有效</t>
        </is>
      </c>
      <c r="R59" s="9" t="inlineStr">
        <is>
          <t>全国焦炭月度产出</t>
        </is>
      </c>
    </row>
    <row r="60">
      <c r="A60" s="9" t="inlineStr">
        <is>
          <t>C24</t>
        </is>
      </c>
      <c r="B60" s="9" t="inlineStr">
        <is>
          <t>成本利润</t>
        </is>
      </c>
      <c r="C60" s="9" t="inlineStr">
        <is>
          <t>230家独立焦企焦炉生产率</t>
        </is>
      </c>
      <c r="D60" s="9" t="inlineStr">
        <is>
          <t>原料生产强度(焦炭)</t>
        </is>
      </c>
      <c r="E60" s="9" t="inlineStr">
        <is>
          <t>周</t>
        </is>
      </c>
      <c r="F60" s="9" t="inlineStr">
        <is>
          <t>Wind EDB</t>
        </is>
      </c>
      <c r="G60" s="9" t="inlineStr">
        <is>
          <t>%</t>
        </is>
      </c>
      <c r="H60" s="9" t="inlineStr">
        <is>
          <t>可获得</t>
        </is>
      </c>
      <c r="I60" s="9" t="inlineStr">
        <is>
          <t>候选</t>
        </is>
      </c>
      <c r="J60" s="9" t="inlineStr">
        <is>
          <t>直接观测</t>
        </is>
      </c>
      <c r="K60" s="9" t="inlineStr">
        <is>
          <t>原始</t>
        </is>
      </c>
      <c r="L60" s="14" t="n"/>
      <c r="M60" s="14" t="n"/>
      <c r="N60" s="9" t="inlineStr">
        <is>
          <t>S5133408</t>
        </is>
      </c>
      <c r="O60" s="9" t="inlineStr">
        <is>
          <t>中国:生产率:焦炉:国内独立焦化厂(230家)</t>
        </is>
      </c>
      <c r="P60" s="9" t="inlineStr">
        <is>
          <t>2016-01-08</t>
        </is>
      </c>
      <c r="Q60" s="9" t="inlineStr">
        <is>
          <t>周五发布；周频有效</t>
        </is>
      </c>
      <c r="R60" s="9" t="inlineStr">
        <is>
          <t>230家样本焦炉生产率；按原名称保留，是否等同产能利用率待核验</t>
        </is>
      </c>
    </row>
    <row r="61">
      <c r="A61" s="9" t="inlineStr">
        <is>
          <t>C25</t>
        </is>
      </c>
      <c r="B61" s="9" t="inlineStr">
        <is>
          <t>成本利润</t>
        </is>
      </c>
      <c r="C61" s="9" t="inlineStr">
        <is>
          <t>焦炭月度表观消费量</t>
        </is>
      </c>
      <c r="D61" s="9" t="inlineStr">
        <is>
          <t>原料需求(焦炭)</t>
        </is>
      </c>
      <c r="E61" s="9" t="inlineStr">
        <is>
          <t>月</t>
        </is>
      </c>
      <c r="F61" s="9" t="inlineStr">
        <is>
          <t>Wind EDB</t>
        </is>
      </c>
      <c r="G61" s="9" t="inlineStr">
        <is>
          <t>万吨</t>
        </is>
      </c>
      <c r="H61" s="9" t="inlineStr">
        <is>
          <t>可获得</t>
        </is>
      </c>
      <c r="I61" s="9" t="inlineStr">
        <is>
          <t>候选</t>
        </is>
      </c>
      <c r="J61" s="9" t="inlineStr">
        <is>
          <t>计算代理</t>
        </is>
      </c>
      <c r="K61" s="9" t="inlineStr">
        <is>
          <t>计算</t>
        </is>
      </c>
      <c r="L61" s="14" t="n"/>
      <c r="M61" s="14" t="n"/>
      <c r="N61" s="9" t="inlineStr">
        <is>
          <t>S5118228</t>
        </is>
      </c>
      <c r="O61" s="9" t="inlineStr">
        <is>
          <t>中国:表观消费量:焦炭</t>
        </is>
      </c>
      <c r="P61" s="9" t="inlineStr">
        <is>
          <t>2010-12-31</t>
        </is>
      </c>
      <c r="Q61" s="9" t="inlineStr">
        <is>
          <t>月度发布；月频有效</t>
        </is>
      </c>
      <c r="R61" s="9" t="inlineStr">
        <is>
          <t>月度焦炭表观消费反推序列</t>
        </is>
      </c>
    </row>
    <row r="62">
      <c r="A62" s="9" t="inlineStr">
        <is>
          <t>C26</t>
        </is>
      </c>
      <c r="B62" s="9" t="inlineStr">
        <is>
          <t>成本利润</t>
        </is>
      </c>
      <c r="C62" s="9" t="inlineStr">
        <is>
          <t>247家钢厂焦炭库存</t>
        </is>
      </c>
      <c r="D62" s="9" t="inlineStr">
        <is>
          <t>原料库存(钢厂焦炭)</t>
        </is>
      </c>
      <c r="E62" s="9" t="inlineStr">
        <is>
          <t>周</t>
        </is>
      </c>
      <c r="F62" s="9" t="inlineStr">
        <is>
          <t>Wind EDB</t>
        </is>
      </c>
      <c r="G62" s="9" t="inlineStr">
        <is>
          <t>万吨</t>
        </is>
      </c>
      <c r="H62" s="9" t="inlineStr">
        <is>
          <t>可获得</t>
        </is>
      </c>
      <c r="I62" s="9" t="inlineStr">
        <is>
          <t>候选</t>
        </is>
      </c>
      <c r="J62" s="9" t="inlineStr">
        <is>
          <t>直接观测</t>
        </is>
      </c>
      <c r="K62" s="9" t="inlineStr">
        <is>
          <t>原始</t>
        </is>
      </c>
      <c r="L62" s="14" t="n"/>
      <c r="M62" s="14" t="n"/>
      <c r="N62" s="9" t="inlineStr">
        <is>
          <t>S5133852</t>
        </is>
      </c>
      <c r="O62" s="9" t="inlineStr">
        <is>
          <t>中国:库存量:焦炭:国内样本钢厂(247家)</t>
        </is>
      </c>
      <c r="P62" s="9" t="inlineStr">
        <is>
          <t>2018-03-02</t>
        </is>
      </c>
      <c r="Q62" s="9" t="inlineStr">
        <is>
          <t>周五发布；周频有效</t>
        </is>
      </c>
      <c r="R62" s="9" t="inlineStr">
        <is>
          <t>247家钢厂内焦炭库存</t>
        </is>
      </c>
    </row>
    <row r="63">
      <c r="A63" s="9" t="inlineStr">
        <is>
          <t>C27</t>
        </is>
      </c>
      <c r="B63" s="9" t="inlineStr">
        <is>
          <t>成本利润</t>
        </is>
      </c>
      <c r="C63" s="9" t="inlineStr">
        <is>
          <t>主要港口焦炭库存量</t>
        </is>
      </c>
      <c r="D63" s="9" t="inlineStr">
        <is>
          <t>原料库存(港口焦炭)</t>
        </is>
      </c>
      <c r="E63" s="9" t="inlineStr">
        <is>
          <t>周</t>
        </is>
      </c>
      <c r="F63" s="9" t="inlineStr">
        <is>
          <t>Wind EDB</t>
        </is>
      </c>
      <c r="G63" s="9" t="inlineStr">
        <is>
          <t>万吨</t>
        </is>
      </c>
      <c r="H63" s="9" t="inlineStr">
        <is>
          <t>可获得</t>
        </is>
      </c>
      <c r="I63" s="9" t="inlineStr">
        <is>
          <t>候选</t>
        </is>
      </c>
      <c r="J63" s="9" t="inlineStr">
        <is>
          <t>直接观测</t>
        </is>
      </c>
      <c r="K63" s="9" t="inlineStr">
        <is>
          <t>原始</t>
        </is>
      </c>
      <c r="L63" s="14" t="n"/>
      <c r="M63" s="14" t="n"/>
      <c r="N63" s="9" t="inlineStr">
        <is>
          <t>S5716616</t>
        </is>
      </c>
      <c r="O63" s="9" t="inlineStr">
        <is>
          <t>中国:主要港口:库存量:焦炭</t>
        </is>
      </c>
      <c r="P63" s="9" t="inlineStr">
        <is>
          <t>2014-06-27</t>
        </is>
      </c>
      <c r="Q63" s="9" t="inlineStr">
        <is>
          <t>周度发布；周频有效</t>
        </is>
      </c>
      <c r="R63" s="9" t="inlineStr">
        <is>
          <t>主要港口焦炭库存(元数据来源标为新闻整理)</t>
        </is>
      </c>
    </row>
    <row r="64">
      <c r="A64" s="9" t="inlineStr">
        <is>
          <t>C28</t>
        </is>
      </c>
      <c r="B64" s="9" t="inlineStr">
        <is>
          <t>成本利润</t>
        </is>
      </c>
      <c r="C64" s="9" t="inlineStr">
        <is>
          <t>焦化企业分组焦炭库存</t>
        </is>
      </c>
      <c r="D64" s="9" t="inlineStr">
        <is>
          <t>原料库存(小焦化)</t>
        </is>
      </c>
      <c r="E64" s="9" t="inlineStr">
        <is>
          <t>周</t>
        </is>
      </c>
      <c r="F64" s="9" t="inlineStr">
        <is>
          <t>Wind EDB</t>
        </is>
      </c>
      <c r="G64" s="9" t="inlineStr">
        <is>
          <t>万吨</t>
        </is>
      </c>
      <c r="H64" s="9" t="inlineStr">
        <is>
          <t>部分可得</t>
        </is>
      </c>
      <c r="I64" s="9" t="inlineStr">
        <is>
          <t>候选</t>
        </is>
      </c>
      <c r="J64" s="9" t="inlineStr">
        <is>
          <t>局部口径</t>
        </is>
      </c>
      <c r="K64" s="9" t="inlineStr">
        <is>
          <t>原始</t>
        </is>
      </c>
      <c r="L64" s="14" t="n"/>
      <c r="M64" s="14" t="n"/>
      <c r="N64" s="9" t="inlineStr">
        <is>
          <t>S5133392</t>
        </is>
      </c>
      <c r="O64" s="9" t="inlineStr">
        <is>
          <t>中国:库存量:焦炭:产能(&lt;100万吨):焦化企业(230家)</t>
        </is>
      </c>
      <c r="P64" s="9" t="inlineStr">
        <is>
          <t>2016-01-08</t>
        </is>
      </c>
      <c r="Q64" s="9" t="inlineStr">
        <is>
          <t>周五发布；周频有效</t>
        </is>
      </c>
      <c r="R64" s="9" t="inlineStr">
        <is>
          <t>仅为230家中产能&lt;100万吨分组库存，不可推断全样本</t>
        </is>
      </c>
    </row>
    <row r="65">
      <c r="A65" s="9" t="inlineStr">
        <is>
          <t>C29</t>
        </is>
      </c>
      <c r="B65" s="9" t="inlineStr">
        <is>
          <t>成本利润</t>
        </is>
      </c>
      <c r="C65" s="9" t="inlineStr">
        <is>
          <t>富宝109家钢厂废钢到货量</t>
        </is>
      </c>
      <c r="D65" s="9" t="inlineStr">
        <is>
          <t>原料供给(废钢到货)</t>
        </is>
      </c>
      <c r="E65" s="9" t="inlineStr">
        <is>
          <t>日</t>
        </is>
      </c>
      <c r="F65" s="9" t="inlineStr">
        <is>
          <t>Wind EDB</t>
        </is>
      </c>
      <c r="G65" s="9" t="inlineStr">
        <is>
          <t>待核实</t>
        </is>
      </c>
      <c r="H65" s="9" t="inlineStr">
        <is>
          <t>不可获得</t>
        </is>
      </c>
      <c r="I65" s="9" t="inlineStr">
        <is>
          <t>候选</t>
        </is>
      </c>
      <c r="J65" s="9" t="inlineStr">
        <is>
          <t>待核实</t>
        </is>
      </c>
      <c r="K65" s="9" t="inlineStr">
        <is>
          <t>原始</t>
        </is>
      </c>
      <c r="L65" s="14" t="n"/>
      <c r="M65" s="14" t="n"/>
      <c r="N65" s="9" t="inlineStr">
        <is>
          <t>S9906513</t>
        </is>
      </c>
      <c r="O65" s="9" t="inlineStr">
        <is>
          <t>中国:到货量:废钢:钢厂(109家)</t>
        </is>
      </c>
      <c r="P65" s="9" t="inlineStr">
        <is>
          <t>待核实</t>
        </is>
      </c>
      <c r="Q65" s="9" t="inlineStr">
        <is>
          <t>日频发布</t>
        </is>
      </c>
      <c r="R65" s="9" t="inlineStr">
        <is>
          <t>权限受限，实测明确无权限取数；不可由价格代替</t>
        </is>
      </c>
    </row>
    <row r="66">
      <c r="A66" s="9" t="inlineStr">
        <is>
          <t>C30</t>
        </is>
      </c>
      <c r="B66" s="9" t="inlineStr">
        <is>
          <t>成本利润</t>
        </is>
      </c>
      <c r="C66" s="9" t="inlineStr">
        <is>
          <t>富宝147家钢厂废钢库存量</t>
        </is>
      </c>
      <c r="D66" s="9" t="inlineStr">
        <is>
          <t>原料库存(废钢库存)</t>
        </is>
      </c>
      <c r="E66" s="9" t="inlineStr">
        <is>
          <t>周</t>
        </is>
      </c>
      <c r="F66" s="9" t="inlineStr">
        <is>
          <t>Wind EDB</t>
        </is>
      </c>
      <c r="G66" s="9" t="inlineStr">
        <is>
          <t>待核实</t>
        </is>
      </c>
      <c r="H66" s="9" t="inlineStr">
        <is>
          <t>不可获得</t>
        </is>
      </c>
      <c r="I66" s="9" t="inlineStr">
        <is>
          <t>候选</t>
        </is>
      </c>
      <c r="J66" s="9" t="inlineStr">
        <is>
          <t>待核实</t>
        </is>
      </c>
      <c r="K66" s="9" t="inlineStr">
        <is>
          <t>原始</t>
        </is>
      </c>
      <c r="L66" s="14" t="n"/>
      <c r="M66" s="14" t="n"/>
      <c r="N66" s="9" t="inlineStr">
        <is>
          <t>S9906537</t>
        </is>
      </c>
      <c r="O66" s="9" t="inlineStr">
        <is>
          <t>中国:库存量:废钢:钢厂(147家)</t>
        </is>
      </c>
      <c r="P66" s="9" t="inlineStr">
        <is>
          <t>待核实</t>
        </is>
      </c>
      <c r="Q66" s="9" t="inlineStr">
        <is>
          <t>周度发布</t>
        </is>
      </c>
      <c r="R66" s="9" t="inlineStr">
        <is>
          <t>权限受限，实测明确无权限取数</t>
        </is>
      </c>
    </row>
    <row r="67">
      <c r="A67" s="9" t="inlineStr">
        <is>
          <t>C31</t>
        </is>
      </c>
      <c r="B67" s="9" t="inlineStr">
        <is>
          <t>成本利润</t>
        </is>
      </c>
      <c r="C67" s="9" t="inlineStr">
        <is>
          <t>富宝147家钢厂废钢日耗量</t>
        </is>
      </c>
      <c r="D67" s="9" t="inlineStr">
        <is>
          <t>原料消耗(废钢日耗)</t>
        </is>
      </c>
      <c r="E67" s="9" t="inlineStr">
        <is>
          <t>周</t>
        </is>
      </c>
      <c r="F67" s="9" t="inlineStr">
        <is>
          <t>Wind EDB</t>
        </is>
      </c>
      <c r="G67" s="9" t="inlineStr">
        <is>
          <t>待核实</t>
        </is>
      </c>
      <c r="H67" s="9" t="inlineStr">
        <is>
          <t>不可获得</t>
        </is>
      </c>
      <c r="I67" s="9" t="inlineStr">
        <is>
          <t>候选</t>
        </is>
      </c>
      <c r="J67" s="9" t="inlineStr">
        <is>
          <t>待核实</t>
        </is>
      </c>
      <c r="K67" s="9" t="inlineStr">
        <is>
          <t>原始</t>
        </is>
      </c>
      <c r="L67" s="14" t="n"/>
      <c r="M67" s="14" t="n"/>
      <c r="N67" s="9" t="inlineStr">
        <is>
          <t>S9906486</t>
        </is>
      </c>
      <c r="O67" s="9" t="inlineStr">
        <is>
          <t>中国:日耗量:废钢:钢厂(147家)</t>
        </is>
      </c>
      <c r="P67" s="9" t="inlineStr">
        <is>
          <t>待核实</t>
        </is>
      </c>
      <c r="Q67" s="9" t="inlineStr">
        <is>
          <t>周度发布</t>
        </is>
      </c>
      <c r="R67" s="9" t="inlineStr">
        <is>
          <t>权限受限，实测明确无权限；指标名称虽含日耗，实际返回频率为周</t>
        </is>
      </c>
    </row>
    <row r="68">
      <c r="A68" s="9" t="inlineStr">
        <is>
          <t>C32</t>
        </is>
      </c>
      <c r="B68" s="9" t="inlineStr">
        <is>
          <t>成本利润</t>
        </is>
      </c>
      <c r="C68" s="9" t="inlineStr">
        <is>
          <t>富宝320家钢厂废钢库存量</t>
        </is>
      </c>
      <c r="D68" s="9" t="inlineStr">
        <is>
          <t>原料库存(大样本废钢)</t>
        </is>
      </c>
      <c r="E68" s="9" t="inlineStr">
        <is>
          <t>周</t>
        </is>
      </c>
      <c r="F68" s="9" t="inlineStr">
        <is>
          <t>Wind EDB</t>
        </is>
      </c>
      <c r="G68" s="9" t="inlineStr">
        <is>
          <t>待核实</t>
        </is>
      </c>
      <c r="H68" s="9" t="inlineStr">
        <is>
          <t>不可获得</t>
        </is>
      </c>
      <c r="I68" s="9" t="inlineStr">
        <is>
          <t>候选</t>
        </is>
      </c>
      <c r="J68" s="9" t="inlineStr">
        <is>
          <t>待核实</t>
        </is>
      </c>
      <c r="K68" s="9" t="inlineStr">
        <is>
          <t>原始</t>
        </is>
      </c>
      <c r="L68" s="14" t="n"/>
      <c r="M68" s="14" t="n"/>
      <c r="N68" s="9" t="inlineStr">
        <is>
          <t>A5167175</t>
        </is>
      </c>
      <c r="O68" s="9" t="inlineStr">
        <is>
          <t>中国:库存量:废钢:钢厂(320家)</t>
        </is>
      </c>
      <c r="P68" s="9" t="inlineStr">
        <is>
          <t>待核实</t>
        </is>
      </c>
      <c r="Q68" s="9" t="inlineStr">
        <is>
          <t>周度发布</t>
        </is>
      </c>
      <c r="R68" s="9" t="inlineStr">
        <is>
          <t>权限受限，实测明确无权限取数</t>
        </is>
      </c>
    </row>
    <row r="69">
      <c r="A69" s="9" t="inlineStr">
        <is>
          <t>C33</t>
        </is>
      </c>
      <c r="B69" s="9" t="inlineStr">
        <is>
          <t>成本利润</t>
        </is>
      </c>
      <c r="C69" s="9" t="inlineStr">
        <is>
          <t>富宝320家钢厂废钢日耗量</t>
        </is>
      </c>
      <c r="D69" s="9" t="inlineStr">
        <is>
          <t>原料消耗(大样本废钢)</t>
        </is>
      </c>
      <c r="E69" s="9" t="inlineStr">
        <is>
          <t>周</t>
        </is>
      </c>
      <c r="F69" s="9" t="inlineStr">
        <is>
          <t>Wind EDB</t>
        </is>
      </c>
      <c r="G69" s="9" t="inlineStr">
        <is>
          <t>待核实</t>
        </is>
      </c>
      <c r="H69" s="9" t="inlineStr">
        <is>
          <t>不可获得</t>
        </is>
      </c>
      <c r="I69" s="9" t="inlineStr">
        <is>
          <t>候选</t>
        </is>
      </c>
      <c r="J69" s="9" t="inlineStr">
        <is>
          <t>待核实</t>
        </is>
      </c>
      <c r="K69" s="9" t="inlineStr">
        <is>
          <t>原始</t>
        </is>
      </c>
      <c r="L69" s="14" t="n"/>
      <c r="M69" s="14" t="n"/>
      <c r="N69" s="9" t="inlineStr">
        <is>
          <t>O6193552</t>
        </is>
      </c>
      <c r="O69" s="9" t="inlineStr">
        <is>
          <t>中国:日耗量:废钢:钢厂(320家)</t>
        </is>
      </c>
      <c r="P69" s="9" t="inlineStr">
        <is>
          <t>待核实</t>
        </is>
      </c>
      <c r="Q69" s="9" t="inlineStr">
        <is>
          <t>周度发布</t>
        </is>
      </c>
      <c r="R69" s="9" t="inlineStr">
        <is>
          <t>权限受限，实测明确无权限取数</t>
        </is>
      </c>
    </row>
    <row r="70">
      <c r="A70" s="9" t="inlineStr">
        <is>
          <t>H06</t>
        </is>
      </c>
      <c r="B70" s="9" t="inlineStr">
        <is>
          <t>热卷</t>
        </is>
      </c>
      <c r="C70" s="9" t="inlineStr">
        <is>
          <t>钢铁行业PMI出口订单</t>
        </is>
      </c>
      <c r="D70" s="9" t="inlineStr">
        <is>
          <t>外需景气代理</t>
        </is>
      </c>
      <c r="E70" s="9" t="inlineStr">
        <is>
          <t>月</t>
        </is>
      </c>
      <c r="F70" s="9" t="inlineStr">
        <is>
          <t>Wind EDB</t>
        </is>
      </c>
      <c r="G70" s="9" t="inlineStr">
        <is>
          <t>%</t>
        </is>
      </c>
      <c r="H70" s="9" t="inlineStr">
        <is>
          <t>可获得</t>
        </is>
      </c>
      <c r="I70" s="9" t="inlineStr">
        <is>
          <t>候选</t>
        </is>
      </c>
      <c r="J70" s="9" t="inlineStr">
        <is>
          <t>行业景气代理</t>
        </is>
      </c>
      <c r="K70" s="9" t="inlineStr">
        <is>
          <t>原始</t>
        </is>
      </c>
      <c r="L70" s="14" t="n"/>
      <c r="M70" s="14" t="n"/>
      <c r="N70" s="9" t="inlineStr">
        <is>
          <t>S5708251</t>
        </is>
      </c>
      <c r="O70" s="9" t="inlineStr">
        <is>
          <t>中国:钢铁行业采购经理人指数(PMI):出口订单</t>
        </is>
      </c>
      <c r="P70" s="9" t="inlineStr">
        <is>
          <t>2013-05-31</t>
        </is>
      </c>
      <c r="Q70" s="9" t="inlineStr">
        <is>
          <t>月度发布；月频有效</t>
        </is>
      </c>
      <c r="R70" s="9" t="inlineStr">
        <is>
          <t>中物联钢铁PMI出口订单；扩散指数非吨数，更新截至6月有时滞</t>
        </is>
      </c>
    </row>
    <row r="71">
      <c r="A71" s="9" t="inlineStr">
        <is>
          <t>H07</t>
        </is>
      </c>
      <c r="B71" s="9" t="inlineStr">
        <is>
          <t>热卷</t>
        </is>
      </c>
      <c r="C71" s="9" t="inlineStr">
        <is>
          <t>钢铁行业PMI新订单</t>
        </is>
      </c>
      <c r="D71" s="9" t="inlineStr">
        <is>
          <t>行业需求景气</t>
        </is>
      </c>
      <c r="E71" s="9" t="inlineStr">
        <is>
          <t>月</t>
        </is>
      </c>
      <c r="F71" s="9" t="inlineStr">
        <is>
          <t>Wind EDB</t>
        </is>
      </c>
      <c r="G71" s="9" t="inlineStr">
        <is>
          <t>%</t>
        </is>
      </c>
      <c r="H71" s="9" t="inlineStr">
        <is>
          <t>可获得</t>
        </is>
      </c>
      <c r="I71" s="9" t="inlineStr">
        <is>
          <t>候选</t>
        </is>
      </c>
      <c r="J71" s="9" t="inlineStr">
        <is>
          <t>行业景气代理</t>
        </is>
      </c>
      <c r="K71" s="9" t="inlineStr">
        <is>
          <t>原始</t>
        </is>
      </c>
      <c r="L71" s="14" t="n"/>
      <c r="M71" s="14" t="n"/>
      <c r="N71" s="9" t="inlineStr">
        <is>
          <t>M6425942</t>
        </is>
      </c>
      <c r="O71" s="9" t="inlineStr">
        <is>
          <t>中国:钢铁PMI:新订单</t>
        </is>
      </c>
      <c r="P71" s="9" t="inlineStr">
        <is>
          <t>2013-05-31</t>
        </is>
      </c>
      <c r="Q71" s="9" t="inlineStr">
        <is>
          <t>月度发布；月频有效</t>
        </is>
      </c>
      <c r="R71" s="9" t="inlineStr">
        <is>
          <t>中物联钢铁PMI总新订单(含内需)</t>
        </is>
      </c>
    </row>
    <row r="72">
      <c r="A72" s="9" t="inlineStr">
        <is>
          <t>H08</t>
        </is>
      </c>
      <c r="B72" s="9" t="inlineStr">
        <is>
          <t>热卷</t>
        </is>
      </c>
      <c r="C72" s="9" t="inlineStr">
        <is>
          <t>船舶新承接订单量(CGT)</t>
        </is>
      </c>
      <c r="D72" s="9" t="inlineStr">
        <is>
          <t>下游造船新增需求</t>
        </is>
      </c>
      <c r="E72" s="9" t="inlineStr">
        <is>
          <t>月</t>
        </is>
      </c>
      <c r="F72" s="9" t="inlineStr">
        <is>
          <t>Wind EDB</t>
        </is>
      </c>
      <c r="G72" s="9" t="inlineStr">
        <is>
          <t>修正总吨</t>
        </is>
      </c>
      <c r="H72" s="9" t="inlineStr">
        <is>
          <t>可获得</t>
        </is>
      </c>
      <c r="I72" s="9" t="inlineStr">
        <is>
          <t>候选</t>
        </is>
      </c>
      <c r="J72" s="9" t="inlineStr">
        <is>
          <t>直接观测</t>
        </is>
      </c>
      <c r="K72" s="9" t="inlineStr">
        <is>
          <t>原始</t>
        </is>
      </c>
      <c r="L72" s="14" t="n"/>
      <c r="M72" s="14" t="n"/>
      <c r="N72" s="9" t="inlineStr">
        <is>
          <t>A1147914</t>
        </is>
      </c>
      <c r="O72" s="9" t="inlineStr">
        <is>
          <t>中国:新承接订单量(修正总吨):船舶</t>
        </is>
      </c>
      <c r="P72" s="9" t="inlineStr">
        <is>
          <t>2011-01-31</t>
        </is>
      </c>
      <c r="Q72" s="9" t="inlineStr">
        <is>
          <t>月度发布；月频有效</t>
        </is>
      </c>
      <c r="R72" s="9" t="inlineStr">
        <is>
          <t>当月新增修正总吨口径；不可与万载重吨直接混用</t>
        </is>
      </c>
    </row>
    <row r="73">
      <c r="A73" s="9" t="inlineStr">
        <is>
          <t>H09</t>
        </is>
      </c>
      <c r="B73" s="9" t="inlineStr">
        <is>
          <t>热卷</t>
        </is>
      </c>
      <c r="C73" s="9" t="inlineStr">
        <is>
          <t>新接船舶订单量累计值</t>
        </is>
      </c>
      <c r="D73" s="9" t="inlineStr">
        <is>
          <t>造船订单累计(DWT)</t>
        </is>
      </c>
      <c r="E73" s="9" t="inlineStr">
        <is>
          <t>月</t>
        </is>
      </c>
      <c r="F73" s="9" t="inlineStr">
        <is>
          <t>Wind EDB</t>
        </is>
      </c>
      <c r="G73" s="9" t="inlineStr">
        <is>
          <t>万载重吨</t>
        </is>
      </c>
      <c r="H73" s="9" t="inlineStr">
        <is>
          <t>部分可得</t>
        </is>
      </c>
      <c r="I73" s="9" t="inlineStr">
        <is>
          <t>候选</t>
        </is>
      </c>
      <c r="J73" s="9" t="inlineStr">
        <is>
          <t>局部口径</t>
        </is>
      </c>
      <c r="K73" s="9" t="inlineStr">
        <is>
          <t>原始</t>
        </is>
      </c>
      <c r="L73" s="14" t="n"/>
      <c r="M73" s="14" t="n"/>
      <c r="N73" s="9" t="inlineStr">
        <is>
          <t>S6000031</t>
        </is>
      </c>
      <c r="O73" s="9" t="inlineStr">
        <is>
          <t>中国:新接船舶订单量:累计值</t>
        </is>
      </c>
      <c r="P73" s="9" t="inlineStr">
        <is>
          <t>2010-01-31</t>
        </is>
      </c>
      <c r="Q73" s="9" t="inlineStr">
        <is>
          <t>月度发布</t>
        </is>
      </c>
      <c r="R73" s="9" t="inlineStr">
        <is>
          <t>工信部累计值，当前实测覆盖截至2025年底，需核对更新口径</t>
        </is>
      </c>
    </row>
    <row r="74">
      <c r="A74" s="9" t="inlineStr">
        <is>
          <t>H10</t>
        </is>
      </c>
      <c r="B74" s="9" t="inlineStr">
        <is>
          <t>热卷</t>
        </is>
      </c>
      <c r="C74" s="9" t="inlineStr">
        <is>
          <t>造船完工量累计值</t>
        </is>
      </c>
      <c r="D74" s="9" t="inlineStr">
        <is>
          <t>造船交付强度</t>
        </is>
      </c>
      <c r="E74" s="9" t="inlineStr">
        <is>
          <t>月</t>
        </is>
      </c>
      <c r="F74" s="9" t="inlineStr">
        <is>
          <t>Wind EDB</t>
        </is>
      </c>
      <c r="G74" s="9" t="inlineStr">
        <is>
          <t>万载重吨</t>
        </is>
      </c>
      <c r="H74" s="9" t="inlineStr">
        <is>
          <t>部分可得</t>
        </is>
      </c>
      <c r="I74" s="9" t="inlineStr">
        <is>
          <t>候选</t>
        </is>
      </c>
      <c r="J74" s="9" t="inlineStr">
        <is>
          <t>局部口径</t>
        </is>
      </c>
      <c r="K74" s="9" t="inlineStr">
        <is>
          <t>原始</t>
        </is>
      </c>
      <c r="L74" s="14" t="n"/>
      <c r="M74" s="14" t="n"/>
      <c r="N74" s="9" t="inlineStr">
        <is>
          <t>S6000029</t>
        </is>
      </c>
      <c r="O74" s="9" t="inlineStr">
        <is>
          <t>中国:造船完工量:累计值</t>
        </is>
      </c>
      <c r="P74" s="9" t="inlineStr">
        <is>
          <t>2010-01-31</t>
        </is>
      </c>
      <c r="Q74" s="9" t="inlineStr">
        <is>
          <t>月度发布</t>
        </is>
      </c>
      <c r="R74" s="9" t="inlineStr">
        <is>
          <t>工信部累计值，当前实测覆盖截至2025年底</t>
        </is>
      </c>
    </row>
    <row r="75">
      <c r="A75" s="9" t="inlineStr">
        <is>
          <t>H11</t>
        </is>
      </c>
      <c r="B75" s="9" t="inlineStr">
        <is>
          <t>热卷</t>
        </is>
      </c>
      <c r="C75" s="9" t="inlineStr">
        <is>
          <t>手持船舶订单量</t>
        </is>
      </c>
      <c r="D75" s="9" t="inlineStr">
        <is>
          <t>造船手持存量</t>
        </is>
      </c>
      <c r="E75" s="9" t="inlineStr">
        <is>
          <t>年</t>
        </is>
      </c>
      <c r="F75" s="9" t="inlineStr">
        <is>
          <t>Wind EDB</t>
        </is>
      </c>
      <c r="G75" s="9" t="inlineStr">
        <is>
          <t>万载重吨</t>
        </is>
      </c>
      <c r="H75" s="9" t="inlineStr">
        <is>
          <t>部分可得</t>
        </is>
      </c>
      <c r="I75" s="9" t="inlineStr">
        <is>
          <t>候选</t>
        </is>
      </c>
      <c r="J75" s="9" t="inlineStr">
        <is>
          <t>存量代理</t>
        </is>
      </c>
      <c r="K75" s="9" t="inlineStr">
        <is>
          <t>原始</t>
        </is>
      </c>
      <c r="L75" s="14" t="n"/>
      <c r="M75" s="14" t="n"/>
      <c r="N75" s="9" t="inlineStr">
        <is>
          <t>S6000012</t>
        </is>
      </c>
      <c r="O75" s="9" t="inlineStr">
        <is>
          <t>中国:手持船舶订单量</t>
        </is>
      </c>
      <c r="P75" s="9" t="inlineStr">
        <is>
          <t>2002-12-31</t>
        </is>
      </c>
      <c r="Q75" s="9" t="inlineStr">
        <is>
          <t>年度发布</t>
        </is>
      </c>
      <c r="R75" s="9" t="inlineStr">
        <is>
          <t>年频指标，不可作为高频跟踪序列</t>
        </is>
      </c>
    </row>
    <row r="76">
      <c r="A76" s="9" t="inlineStr">
        <is>
          <t>H12</t>
        </is>
      </c>
      <c r="B76" s="9" t="inlineStr">
        <is>
          <t>热卷</t>
        </is>
      </c>
      <c r="C76" s="9" t="inlineStr">
        <is>
          <t>空调当月出口数量</t>
        </is>
      </c>
      <c r="D76" s="9" t="inlineStr">
        <is>
          <t>家电板材外需</t>
        </is>
      </c>
      <c r="E76" s="9" t="inlineStr">
        <is>
          <t>月</t>
        </is>
      </c>
      <c r="F76" s="9" t="inlineStr">
        <is>
          <t>Wind EDB</t>
        </is>
      </c>
      <c r="G76" s="9" t="inlineStr">
        <is>
          <t>台</t>
        </is>
      </c>
      <c r="H76" s="9" t="inlineStr">
        <is>
          <t>可获得</t>
        </is>
      </c>
      <c r="I76" s="9" t="inlineStr">
        <is>
          <t>候选</t>
        </is>
      </c>
      <c r="J76" s="9" t="inlineStr">
        <is>
          <t>直接观测</t>
        </is>
      </c>
      <c r="K76" s="9" t="inlineStr">
        <is>
          <t>原始</t>
        </is>
      </c>
      <c r="L76" s="14" t="n"/>
      <c r="M76" s="14" t="n"/>
      <c r="N76" s="9" t="inlineStr">
        <is>
          <t>S0072018</t>
        </is>
      </c>
      <c r="O76" s="9" t="inlineStr">
        <is>
          <t>中国:出口数量:空调:当月值</t>
        </is>
      </c>
      <c r="P76" s="9" t="inlineStr">
        <is>
          <t>1999-12-31</t>
        </is>
      </c>
      <c r="Q76" s="9" t="inlineStr">
        <is>
          <t>海关月度发布；月频有效</t>
        </is>
      </c>
      <c r="R76" s="9" t="inlineStr">
        <is>
          <t>海关空调当月出口台数，需结合单台耗钢量换算为热卷需求</t>
        </is>
      </c>
    </row>
    <row r="77">
      <c r="A77" s="9" t="inlineStr">
        <is>
          <t>M07</t>
        </is>
      </c>
      <c r="B77" s="9" t="inlineStr">
        <is>
          <t>宏观</t>
        </is>
      </c>
      <c r="C77" s="9" t="inlineStr">
        <is>
          <t>全国生铁当月产量</t>
        </is>
      </c>
      <c r="D77" s="9" t="inlineStr">
        <is>
          <t>总产出结构(生铁)</t>
        </is>
      </c>
      <c r="E77" s="9" t="inlineStr">
        <is>
          <t>月</t>
        </is>
      </c>
      <c r="F77" s="9" t="inlineStr">
        <is>
          <t>Wind EDB</t>
        </is>
      </c>
      <c r="G77" s="9" t="inlineStr">
        <is>
          <t>万吨</t>
        </is>
      </c>
      <c r="H77" s="9" t="inlineStr">
        <is>
          <t>可获得</t>
        </is>
      </c>
      <c r="I77" s="9" t="inlineStr">
        <is>
          <t>候选</t>
        </is>
      </c>
      <c r="J77" s="9" t="inlineStr">
        <is>
          <t>直接观测</t>
        </is>
      </c>
      <c r="K77" s="9" t="inlineStr">
        <is>
          <t>原始</t>
        </is>
      </c>
      <c r="L77" s="14" t="n"/>
      <c r="M77" s="14" t="n"/>
      <c r="N77" s="9" t="inlineStr">
        <is>
          <t>S0027370</t>
        </is>
      </c>
      <c r="O77" s="9" t="inlineStr">
        <is>
          <t>中国:产量:生铁:当月值</t>
        </is>
      </c>
      <c r="P77" s="9" t="inlineStr">
        <is>
          <t>1989-02-28</t>
        </is>
      </c>
      <c r="Q77" s="9" t="inlineStr">
        <is>
          <t>国家统计局月度发布；月频有效</t>
        </is>
      </c>
      <c r="R77" s="9" t="inlineStr">
        <is>
          <t>官方月度生铁产量统计，用于铁水口径交叉比对</t>
        </is>
      </c>
    </row>
    <row r="78">
      <c r="A78" s="9" t="inlineStr">
        <is>
          <t>M08</t>
        </is>
      </c>
      <c r="B78" s="9" t="inlineStr">
        <is>
          <t>宏观</t>
        </is>
      </c>
      <c r="C78" s="9" t="inlineStr">
        <is>
          <t>全国钢材当月产量</t>
        </is>
      </c>
      <c r="D78" s="9" t="inlineStr">
        <is>
          <t>总钢材产出总量</t>
        </is>
      </c>
      <c r="E78" s="9" t="inlineStr">
        <is>
          <t>月</t>
        </is>
      </c>
      <c r="F78" s="9" t="inlineStr">
        <is>
          <t>Wind EDB</t>
        </is>
      </c>
      <c r="G78" s="9" t="inlineStr">
        <is>
          <t>万吨</t>
        </is>
      </c>
      <c r="H78" s="9" t="inlineStr">
        <is>
          <t>可获得</t>
        </is>
      </c>
      <c r="I78" s="9" t="inlineStr">
        <is>
          <t>候选</t>
        </is>
      </c>
      <c r="J78" s="9" t="inlineStr">
        <is>
          <t>直接观测</t>
        </is>
      </c>
      <c r="K78" s="9" t="inlineStr">
        <is>
          <t>原始</t>
        </is>
      </c>
      <c r="L78" s="14" t="n"/>
      <c r="M78" s="14" t="n"/>
      <c r="N78" s="9" t="inlineStr">
        <is>
          <t>S0027378</t>
        </is>
      </c>
      <c r="O78" s="9" t="inlineStr">
        <is>
          <t>中国:产量:钢材:当月值</t>
        </is>
      </c>
      <c r="P78" s="9" t="inlineStr">
        <is>
          <t>1989-02-28</t>
        </is>
      </c>
      <c r="Q78" s="9" t="inlineStr">
        <is>
          <t>国家统计局月度发布；月频有效</t>
        </is>
      </c>
      <c r="R78" s="9" t="inlineStr">
        <is>
          <t>官方钢材产量(含重复材)，反映整体成材生产总量</t>
        </is>
      </c>
    </row>
    <row r="79">
      <c r="A79" s="9" t="inlineStr">
        <is>
          <t>B01</t>
        </is>
      </c>
      <c r="B79" s="9" t="inlineStr">
        <is>
          <t>现货</t>
        </is>
      </c>
      <c r="C79" s="9" t="inlineStr">
        <is>
          <t>唐山方坯现货价格</t>
        </is>
      </c>
      <c r="D79" s="9" t="inlineStr">
        <is>
          <t>初级成材价格基准</t>
        </is>
      </c>
      <c r="E79" s="9" t="inlineStr">
        <is>
          <t>日</t>
        </is>
      </c>
      <c r="F79" s="9" t="inlineStr">
        <is>
          <t>Wind EDB</t>
        </is>
      </c>
      <c r="G79" s="9" t="inlineStr">
        <is>
          <t>元/吨</t>
        </is>
      </c>
      <c r="H79" s="9" t="inlineStr">
        <is>
          <t>可获得</t>
        </is>
      </c>
      <c r="I79" s="9" t="inlineStr">
        <is>
          <t>必须</t>
        </is>
      </c>
      <c r="J79" s="9" t="inlineStr">
        <is>
          <t>直接观测</t>
        </is>
      </c>
      <c r="K79" s="9" t="inlineStr">
        <is>
          <t>原始</t>
        </is>
      </c>
      <c r="L79" s="14" t="n"/>
      <c r="M79" s="14" t="n"/>
      <c r="N79" s="9" t="inlineStr">
        <is>
          <t>S0143493</t>
        </is>
      </c>
      <c r="O79" s="9" t="inlineStr">
        <is>
          <t>中国:唐山:价格:方坯(Q235)</t>
        </is>
      </c>
      <c r="P79" s="9" t="inlineStr">
        <is>
          <t>2007-06-25</t>
        </is>
      </c>
      <c r="Q79" s="9" t="inlineStr">
        <is>
          <t>每个交易日更新；日频有效</t>
        </is>
      </c>
      <c r="R79" s="9" t="inlineStr">
        <is>
          <t>初级材现货基准价格，调坯轧材最核心成本线</t>
        </is>
      </c>
    </row>
    <row r="80">
      <c r="A80" s="9" t="inlineStr">
        <is>
          <t>B02</t>
        </is>
      </c>
      <c r="B80" s="9" t="inlineStr">
        <is>
          <t>总供应</t>
        </is>
      </c>
      <c r="C80" s="9" t="inlineStr">
        <is>
          <t>唐山钢坯库存量</t>
        </is>
      </c>
      <c r="D80" s="9" t="inlineStr">
        <is>
          <t>初级材蓄水池(总库存)</t>
        </is>
      </c>
      <c r="E80" s="9" t="inlineStr">
        <is>
          <t>周</t>
        </is>
      </c>
      <c r="F80" s="9" t="inlineStr">
        <is>
          <t>Wind EDB</t>
        </is>
      </c>
      <c r="G80" s="9" t="inlineStr">
        <is>
          <t>万吨</t>
        </is>
      </c>
      <c r="H80" s="9" t="inlineStr">
        <is>
          <t>可获得</t>
        </is>
      </c>
      <c r="I80" s="9" t="inlineStr">
        <is>
          <t>必须</t>
        </is>
      </c>
      <c r="J80" s="9" t="inlineStr">
        <is>
          <t>直接观测</t>
        </is>
      </c>
      <c r="K80" s="9" t="inlineStr">
        <is>
          <t>原始</t>
        </is>
      </c>
      <c r="L80" s="14" t="n"/>
      <c r="M80" s="14" t="n"/>
      <c r="N80" s="9" t="inlineStr">
        <is>
          <t>S5707600</t>
        </is>
      </c>
      <c r="O80" s="9" t="inlineStr">
        <is>
          <t>中国:唐山:库存量:钢坯</t>
        </is>
      </c>
      <c r="P80" s="9" t="inlineStr">
        <is>
          <t>2011-06-24</t>
        </is>
      </c>
      <c r="Q80" s="9" t="inlineStr">
        <is>
          <t>周四发布；周频有效</t>
        </is>
      </c>
      <c r="R80" s="9" t="inlineStr">
        <is>
          <t>钢之家统计唐山全口径钢坯仓储总库存</t>
        </is>
      </c>
    </row>
    <row r="81">
      <c r="A81" s="9" t="inlineStr">
        <is>
          <t>B03</t>
        </is>
      </c>
      <c r="B81" s="9" t="inlineStr">
        <is>
          <t>总供应</t>
        </is>
      </c>
      <c r="C81" s="9" t="inlineStr">
        <is>
          <t>唐山钢坯象屿正丰库库存</t>
        </is>
      </c>
      <c r="D81" s="9" t="inlineStr">
        <is>
          <t>核心仓储库存</t>
        </is>
      </c>
      <c r="E81" s="9" t="inlineStr">
        <is>
          <t>周</t>
        </is>
      </c>
      <c r="F81" s="9" t="inlineStr">
        <is>
          <t>Wind EDB</t>
        </is>
      </c>
      <c r="G81" s="9" t="inlineStr">
        <is>
          <t>万吨</t>
        </is>
      </c>
      <c r="H81" s="9" t="inlineStr">
        <is>
          <t>可获得</t>
        </is>
      </c>
      <c r="I81" s="9" t="inlineStr">
        <is>
          <t>候选</t>
        </is>
      </c>
      <c r="J81" s="9" t="inlineStr">
        <is>
          <t>直接观测</t>
        </is>
      </c>
      <c r="K81" s="9" t="inlineStr">
        <is>
          <t>原始</t>
        </is>
      </c>
      <c r="L81" s="14" t="n"/>
      <c r="M81" s="14" t="n"/>
      <c r="N81" s="9" t="inlineStr">
        <is>
          <t>S5707595</t>
        </is>
      </c>
      <c r="O81" s="9" t="inlineStr">
        <is>
          <t>中国:唐山:库存量:钢坯:象屿正丰库</t>
        </is>
      </c>
      <c r="P81" s="9" t="inlineStr">
        <is>
          <t>2017-06-02</t>
        </is>
      </c>
      <c r="Q81" s="9" t="inlineStr">
        <is>
          <t>周四发布；周频有效</t>
        </is>
      </c>
      <c r="R81" s="9" t="inlineStr">
        <is>
          <t>唐山核心交割与现货集散仓库</t>
        </is>
      </c>
    </row>
    <row r="82">
      <c r="A82" s="9" t="inlineStr">
        <is>
          <t>B04</t>
        </is>
      </c>
      <c r="B82" s="9" t="inlineStr">
        <is>
          <t>总供应</t>
        </is>
      </c>
      <c r="C82" s="9" t="inlineStr">
        <is>
          <t>唐山钢坯京唐港库存</t>
        </is>
      </c>
      <c r="D82" s="9" t="inlineStr">
        <is>
          <t>港口中转库存</t>
        </is>
      </c>
      <c r="E82" s="9" t="inlineStr">
        <is>
          <t>周</t>
        </is>
      </c>
      <c r="F82" s="9" t="inlineStr">
        <is>
          <t>Wind EDB</t>
        </is>
      </c>
      <c r="G82" s="9" t="inlineStr">
        <is>
          <t>万吨</t>
        </is>
      </c>
      <c r="H82" s="9" t="inlineStr">
        <is>
          <t>可获得</t>
        </is>
      </c>
      <c r="I82" s="9" t="inlineStr">
        <is>
          <t>候选</t>
        </is>
      </c>
      <c r="J82" s="9" t="inlineStr">
        <is>
          <t>直接观测</t>
        </is>
      </c>
      <c r="K82" s="9" t="inlineStr">
        <is>
          <t>原始</t>
        </is>
      </c>
      <c r="L82" s="14" t="n"/>
      <c r="M82" s="14" t="n"/>
      <c r="N82" s="9" t="inlineStr">
        <is>
          <t>S5707596</t>
        </is>
      </c>
      <c r="O82" s="9" t="inlineStr">
        <is>
          <t>中国:唐山:库存量:钢坯:京唐港</t>
        </is>
      </c>
      <c r="P82" s="9" t="inlineStr">
        <is>
          <t>2017-06-02</t>
        </is>
      </c>
      <c r="Q82" s="9" t="inlineStr">
        <is>
          <t>周四发布；周频有效</t>
        </is>
      </c>
      <c r="R82" s="9" t="inlineStr">
        <is>
          <t>港口钢坯中转与南下发运库存</t>
        </is>
      </c>
    </row>
    <row r="83">
      <c r="A83" s="9" t="inlineStr">
        <is>
          <t>B05</t>
        </is>
      </c>
      <c r="B83" s="9" t="inlineStr">
        <is>
          <t>总供应</t>
        </is>
      </c>
      <c r="C83" s="9" t="inlineStr">
        <is>
          <t>重点企业钢坯累计产量</t>
        </is>
      </c>
      <c r="D83" s="9" t="inlineStr">
        <is>
          <t>钢厂钢坯外发产出</t>
        </is>
      </c>
      <c r="E83" s="9" t="inlineStr">
        <is>
          <t>月</t>
        </is>
      </c>
      <c r="F83" s="9" t="inlineStr">
        <is>
          <t>Wind EDB</t>
        </is>
      </c>
      <c r="G83" s="9" t="inlineStr">
        <is>
          <t>万吨</t>
        </is>
      </c>
      <c r="H83" s="9" t="inlineStr">
        <is>
          <t>可获得</t>
        </is>
      </c>
      <c r="I83" s="9" t="inlineStr">
        <is>
          <t>候选</t>
        </is>
      </c>
      <c r="J83" s="9" t="inlineStr">
        <is>
          <t>直接观测</t>
        </is>
      </c>
      <c r="K83" s="9" t="inlineStr">
        <is>
          <t>原始</t>
        </is>
      </c>
      <c r="L83" s="14" t="n"/>
      <c r="M83" s="14" t="n"/>
      <c r="N83" s="9" t="inlineStr">
        <is>
          <t>S0114053</t>
        </is>
      </c>
      <c r="O83" s="9" t="inlineStr">
        <is>
          <t>中国:产量:钢坯:重点企业:累计值</t>
        </is>
      </c>
      <c r="P83" s="9" t="inlineStr">
        <is>
          <t>2005-01-31</t>
        </is>
      </c>
      <c r="Q83" s="9" t="inlineStr">
        <is>
          <t>月度发布；月频有效</t>
        </is>
      </c>
      <c r="R83" s="9" t="inlineStr">
        <is>
          <t>中钢协重点钢铁企业钢坯外售与调拨累计量</t>
        </is>
      </c>
    </row>
    <row r="84">
      <c r="A84" s="9" t="inlineStr">
        <is>
          <t>B06</t>
        </is>
      </c>
      <c r="B84" s="9" t="inlineStr">
        <is>
          <t>总供应</t>
        </is>
      </c>
      <c r="C84" s="9" t="inlineStr">
        <is>
          <t>唐山调坯带钢开工率</t>
        </is>
      </c>
      <c r="D84" s="9" t="inlineStr">
        <is>
          <t>调坯轧材负荷强度</t>
        </is>
      </c>
      <c r="E84" s="9" t="inlineStr">
        <is>
          <t>周</t>
        </is>
      </c>
      <c r="F84" s="9" t="inlineStr">
        <is>
          <t>Wind EDB</t>
        </is>
      </c>
      <c r="G84" s="9" t="inlineStr">
        <is>
          <t>%</t>
        </is>
      </c>
      <c r="H84" s="9" t="inlineStr">
        <is>
          <t>可获得</t>
        </is>
      </c>
      <c r="I84" s="9" t="inlineStr">
        <is>
          <t>候选</t>
        </is>
      </c>
      <c r="J84" s="9" t="inlineStr">
        <is>
          <t>代理变量</t>
        </is>
      </c>
      <c r="K84" s="9" t="inlineStr">
        <is>
          <t>原始</t>
        </is>
      </c>
      <c r="L84" s="14" t="n"/>
      <c r="M84" s="14" t="n"/>
      <c r="N84" s="9" t="inlineStr">
        <is>
          <t>Y7026272</t>
        </is>
      </c>
      <c r="O84" s="9" t="inlineStr">
        <is>
          <t>富宝:唐山:开工率:带钢(232以上)</t>
        </is>
      </c>
      <c r="P84" s="9" t="inlineStr">
        <is>
          <t>2018-03-02</t>
        </is>
      </c>
      <c r="Q84" s="9" t="inlineStr">
        <is>
          <t>周四发布；周频有效</t>
        </is>
      </c>
      <c r="R84" s="9" t="inlineStr">
        <is>
          <t>反映唐山调坯轧材企业实际开工率，衡量对钢坯的拉动力</t>
        </is>
      </c>
    </row>
    <row r="85">
      <c r="A85" s="9" t="inlineStr">
        <is>
          <t>W01</t>
        </is>
      </c>
      <c r="B85" s="9" t="inlineStr">
        <is>
          <t>螺纹</t>
        </is>
      </c>
      <c r="C85" s="9" t="inlineStr">
        <is>
          <t>线材周产量</t>
        </is>
      </c>
      <c r="D85" s="9" t="inlineStr">
        <is>
          <t>长材/线材品种供应</t>
        </is>
      </c>
      <c r="E85" s="9" t="inlineStr">
        <is>
          <t>周</t>
        </is>
      </c>
      <c r="F85" s="9" t="inlineStr">
        <is>
          <t>Wind EDB</t>
        </is>
      </c>
      <c r="G85" s="9" t="inlineStr">
        <is>
          <t>万吨</t>
        </is>
      </c>
      <c r="H85" s="9" t="inlineStr">
        <is>
          <t>可获得</t>
        </is>
      </c>
      <c r="I85" s="9" t="inlineStr">
        <is>
          <t>必须</t>
        </is>
      </c>
      <c r="J85" s="9" t="inlineStr">
        <is>
          <t>直接观测</t>
        </is>
      </c>
      <c r="K85" s="9" t="inlineStr">
        <is>
          <t>原始</t>
        </is>
      </c>
      <c r="L85" s="14" t="n"/>
      <c r="M85" s="14" t="n"/>
      <c r="N85" s="9" t="inlineStr">
        <is>
          <t>S5713331</t>
        </is>
      </c>
      <c r="O85" s="9" t="inlineStr">
        <is>
          <t>中国:产量:线材:主要钢厂</t>
        </is>
      </c>
      <c r="P85" s="9" t="inlineStr">
        <is>
          <t>2015-02-27</t>
        </is>
      </c>
      <c r="Q85" s="9" t="inlineStr">
        <is>
          <t>周五发布；周频有效</t>
        </is>
      </c>
      <c r="R85" s="9" t="inlineStr">
        <is>
          <t>主要钢厂线材周产量口径</t>
        </is>
      </c>
    </row>
    <row r="86">
      <c r="A86" s="9" t="inlineStr">
        <is>
          <t>W02</t>
        </is>
      </c>
      <c r="B86" s="9" t="inlineStr">
        <is>
          <t>螺纹</t>
        </is>
      </c>
      <c r="C86" s="9" t="inlineStr">
        <is>
          <t>线材产能利用率</t>
        </is>
      </c>
      <c r="D86" s="9" t="inlineStr">
        <is>
          <t>线材生产线负荷</t>
        </is>
      </c>
      <c r="E86" s="9" t="inlineStr">
        <is>
          <t>周</t>
        </is>
      </c>
      <c r="F86" s="9" t="inlineStr">
        <is>
          <t>Wind EDB</t>
        </is>
      </c>
      <c r="G86" s="9" t="inlineStr">
        <is>
          <t>%</t>
        </is>
      </c>
      <c r="H86" s="9" t="inlineStr">
        <is>
          <t>可获得</t>
        </is>
      </c>
      <c r="I86" s="9" t="inlineStr">
        <is>
          <t>候选</t>
        </is>
      </c>
      <c r="J86" s="9" t="inlineStr">
        <is>
          <t>直接观测</t>
        </is>
      </c>
      <c r="K86" s="9" t="inlineStr">
        <is>
          <t>原始</t>
        </is>
      </c>
      <c r="L86" s="14" t="n"/>
      <c r="M86" s="14" t="n"/>
      <c r="N86" s="9" t="inlineStr">
        <is>
          <t>S5713335</t>
        </is>
      </c>
      <c r="O86" s="9" t="inlineStr">
        <is>
          <t>中国:产能利用率:线材:主要钢厂</t>
        </is>
      </c>
      <c r="P86" s="9" t="inlineStr">
        <is>
          <t>2015-02-27</t>
        </is>
      </c>
      <c r="Q86" s="9" t="inlineStr">
        <is>
          <t>周五发布；周频有效</t>
        </is>
      </c>
      <c r="R86" s="9" t="inlineStr">
        <is>
          <t>主要钢厂线材轧线产能利用率</t>
        </is>
      </c>
    </row>
    <row r="87">
      <c r="A87" s="9" t="inlineStr">
        <is>
          <t>W03</t>
        </is>
      </c>
      <c r="B87" s="9" t="inlineStr">
        <is>
          <t>螺纹</t>
        </is>
      </c>
      <c r="C87" s="9" t="inlineStr">
        <is>
          <t>线材社会库存</t>
        </is>
      </c>
      <c r="D87" s="9" t="inlineStr">
        <is>
          <t>流通环节线材库存</t>
        </is>
      </c>
      <c r="E87" s="9" t="inlineStr">
        <is>
          <t>周</t>
        </is>
      </c>
      <c r="F87" s="9" t="inlineStr">
        <is>
          <t>Wind EDB</t>
        </is>
      </c>
      <c r="G87" s="9" t="inlineStr">
        <is>
          <t>万吨</t>
        </is>
      </c>
      <c r="H87" s="9" t="inlineStr">
        <is>
          <t>可获得</t>
        </is>
      </c>
      <c r="I87" s="9" t="inlineStr">
        <is>
          <t>必须</t>
        </is>
      </c>
      <c r="J87" s="9" t="inlineStr">
        <is>
          <t>直接观测</t>
        </is>
      </c>
      <c r="K87" s="9" t="inlineStr">
        <is>
          <t>原始</t>
        </is>
      </c>
      <c r="L87" s="14" t="n"/>
      <c r="M87" s="14" t="n"/>
      <c r="N87" s="9" t="inlineStr">
        <is>
          <t>N5497850</t>
        </is>
      </c>
      <c r="O87" s="9" t="inlineStr">
        <is>
          <t>中国:社会库存量:线材</t>
        </is>
      </c>
      <c r="P87" s="9" t="inlineStr">
        <is>
          <t>2020-01-20</t>
        </is>
      </c>
      <c r="Q87" s="9" t="inlineStr">
        <is>
          <t>周四发布；周频有效</t>
        </is>
      </c>
      <c r="R87" s="9" t="inlineStr">
        <is>
          <t>全国主流城市线材流通社会库存</t>
        </is>
      </c>
    </row>
    <row r="88">
      <c r="A88" s="9" t="inlineStr">
        <is>
          <t>W04</t>
        </is>
      </c>
      <c r="B88" s="9" t="inlineStr">
        <is>
          <t>螺纹</t>
        </is>
      </c>
      <c r="C88" s="9" t="inlineStr">
        <is>
          <t>线材钢厂库存</t>
        </is>
      </c>
      <c r="D88" s="9" t="inlineStr">
        <is>
          <t>钢厂环节线材库存</t>
        </is>
      </c>
      <c r="E88" s="9" t="inlineStr">
        <is>
          <t>周</t>
        </is>
      </c>
      <c r="F88" s="9" t="inlineStr">
        <is>
          <t>Wind EDB</t>
        </is>
      </c>
      <c r="G88" s="9" t="inlineStr">
        <is>
          <t>万吨</t>
        </is>
      </c>
      <c r="H88" s="9" t="inlineStr">
        <is>
          <t>可获得</t>
        </is>
      </c>
      <c r="I88" s="9" t="inlineStr">
        <is>
          <t>必须</t>
        </is>
      </c>
      <c r="J88" s="9" t="inlineStr">
        <is>
          <t>直接观测</t>
        </is>
      </c>
      <c r="K88" s="9" t="inlineStr">
        <is>
          <t>原始</t>
        </is>
      </c>
      <c r="L88" s="14" t="n"/>
      <c r="M88" s="14" t="n"/>
      <c r="N88" s="9" t="inlineStr">
        <is>
          <t>N2859772</t>
        </is>
      </c>
      <c r="O88" s="9" t="inlineStr">
        <is>
          <t>中国:库存量:线材:主要钢厂</t>
        </is>
      </c>
      <c r="P88" s="9" t="inlineStr">
        <is>
          <t>2020-02-07</t>
        </is>
      </c>
      <c r="Q88" s="9" t="inlineStr">
        <is>
          <t>周五发布；周频有效</t>
        </is>
      </c>
      <c r="R88" s="9" t="inlineStr">
        <is>
          <t>主要钢厂线材周度厂库 (备选S5713338)</t>
        </is>
      </c>
    </row>
    <row r="89">
      <c r="A89" s="9" t="inlineStr">
        <is>
          <t>W05</t>
        </is>
      </c>
      <c r="B89" s="9" t="inlineStr">
        <is>
          <t>螺纹</t>
        </is>
      </c>
      <c r="C89" s="9" t="inlineStr">
        <is>
          <t>线材表观需求量</t>
        </is>
      </c>
      <c r="D89" s="9" t="inlineStr">
        <is>
          <t>线材终端消费代理</t>
        </is>
      </c>
      <c r="E89" s="9" t="inlineStr">
        <is>
          <t>周</t>
        </is>
      </c>
      <c r="F89" s="9" t="inlineStr">
        <is>
          <t>Wind EDB</t>
        </is>
      </c>
      <c r="G89" s="9" t="inlineStr">
        <is>
          <t>万吨</t>
        </is>
      </c>
      <c r="H89" s="9" t="inlineStr">
        <is>
          <t>可获得</t>
        </is>
      </c>
      <c r="I89" s="9" t="inlineStr">
        <is>
          <t>必须</t>
        </is>
      </c>
      <c r="J89" s="9" t="inlineStr">
        <is>
          <t>计算代理</t>
        </is>
      </c>
      <c r="K89" s="9" t="inlineStr">
        <is>
          <t>计算</t>
        </is>
      </c>
      <c r="L89" s="14" t="n"/>
      <c r="M89" s="14" t="n"/>
      <c r="N89" s="9" t="inlineStr">
        <is>
          <t>Y1232969</t>
        </is>
      </c>
      <c r="O89" s="9" t="inlineStr">
        <is>
          <t>中国:表观需求量:线材</t>
        </is>
      </c>
      <c r="P89" s="9" t="inlineStr">
        <is>
          <t>2015-08-07</t>
        </is>
      </c>
      <c r="Q89" s="9" t="inlineStr">
        <is>
          <t>周五发布；周频有效</t>
        </is>
      </c>
      <c r="R89" s="9" t="inlineStr">
        <is>
          <t>周度官方反推表需序列</t>
        </is>
      </c>
    </row>
    <row r="90">
      <c r="A90" s="9" t="inlineStr">
        <is>
          <t>W06</t>
        </is>
      </c>
      <c r="B90" s="9" t="inlineStr">
        <is>
          <t>现货</t>
        </is>
      </c>
      <c r="C90" s="9" t="inlineStr">
        <is>
          <t>上海高线现货价格</t>
        </is>
      </c>
      <c r="D90" s="9" t="inlineStr">
        <is>
          <t>长材高线现实价格</t>
        </is>
      </c>
      <c r="E90" s="9" t="inlineStr">
        <is>
          <t>日</t>
        </is>
      </c>
      <c r="F90" s="9" t="inlineStr">
        <is>
          <t>Wind EDB</t>
        </is>
      </c>
      <c r="G90" s="9" t="inlineStr">
        <is>
          <t>元/吨</t>
        </is>
      </c>
      <c r="H90" s="9" t="inlineStr">
        <is>
          <t>可获得</t>
        </is>
      </c>
      <c r="I90" s="9" t="inlineStr">
        <is>
          <t>候选</t>
        </is>
      </c>
      <c r="J90" s="9" t="inlineStr">
        <is>
          <t>直接观测</t>
        </is>
      </c>
      <c r="K90" s="9" t="inlineStr">
        <is>
          <t>原始</t>
        </is>
      </c>
      <c r="L90" s="14" t="n"/>
      <c r="M90" s="14" t="n"/>
      <c r="N90" s="9" t="inlineStr">
        <is>
          <t>S5707104</t>
        </is>
      </c>
      <c r="O90" s="9" t="inlineStr">
        <is>
          <t>中国:上海:价格:高线(8,HPB300)</t>
        </is>
      </c>
      <c r="P90" s="9" t="inlineStr">
        <is>
          <t>2007-01-08</t>
        </is>
      </c>
      <c r="Q90" s="9" t="inlineStr">
        <is>
          <t>每个交易日下午更新；日频有效</t>
        </is>
      </c>
      <c r="R90" s="9" t="inlineStr">
        <is>
          <t>上海HPB300 8mm高线现货基准日价</t>
        </is>
      </c>
    </row>
    <row r="91">
      <c r="A91" s="9" t="inlineStr">
        <is>
          <t>CR01</t>
        </is>
      </c>
      <c r="B91" s="9" t="inlineStr">
        <is>
          <t>热卷</t>
        </is>
      </c>
      <c r="C91" s="9" t="inlineStr">
        <is>
          <t>冷轧板卷周产量</t>
        </is>
      </c>
      <c r="D91" s="9" t="inlineStr">
        <is>
          <t>热卷深度加工产出</t>
        </is>
      </c>
      <c r="E91" s="9" t="inlineStr">
        <is>
          <t>周</t>
        </is>
      </c>
      <c r="F91" s="9" t="inlineStr">
        <is>
          <t>Wind EDB</t>
        </is>
      </c>
      <c r="G91" s="9" t="inlineStr">
        <is>
          <t>万吨</t>
        </is>
      </c>
      <c r="H91" s="9" t="inlineStr">
        <is>
          <t>可获得</t>
        </is>
      </c>
      <c r="I91" s="9" t="inlineStr">
        <is>
          <t>必须</t>
        </is>
      </c>
      <c r="J91" s="9" t="inlineStr">
        <is>
          <t>直接观测</t>
        </is>
      </c>
      <c r="K91" s="9" t="inlineStr">
        <is>
          <t>原始</t>
        </is>
      </c>
      <c r="L91" s="14" t="n"/>
      <c r="M91" s="14" t="n"/>
      <c r="N91" s="9" t="inlineStr">
        <is>
          <t>U9895886</t>
        </is>
      </c>
      <c r="O91" s="9" t="inlineStr">
        <is>
          <t>中国:产量:冷轧板卷:主要钢厂</t>
        </is>
      </c>
      <c r="P91" s="9" t="inlineStr">
        <is>
          <t>2020-02-07</t>
        </is>
      </c>
      <c r="Q91" s="9" t="inlineStr">
        <is>
          <t>周五发布；周频有效</t>
        </is>
      </c>
      <c r="R91" s="9" t="inlineStr">
        <is>
          <t>热卷向冷轧转化的主要钢厂周产量，直接反映热卷的下游消化</t>
        </is>
      </c>
    </row>
    <row r="92">
      <c r="A92" s="9" t="inlineStr">
        <is>
          <t>CR02</t>
        </is>
      </c>
      <c r="B92" s="9" t="inlineStr">
        <is>
          <t>热卷</t>
        </is>
      </c>
      <c r="C92" s="9" t="inlineStr">
        <is>
          <t>冷轧板卷社会库存</t>
        </is>
      </c>
      <c r="D92" s="9" t="inlineStr">
        <is>
          <t>流通环节冷轧库存</t>
        </is>
      </c>
      <c r="E92" s="9" t="inlineStr">
        <is>
          <t>周</t>
        </is>
      </c>
      <c r="F92" s="9" t="inlineStr">
        <is>
          <t>Wind EDB</t>
        </is>
      </c>
      <c r="G92" s="9" t="inlineStr">
        <is>
          <t>万吨</t>
        </is>
      </c>
      <c r="H92" s="9" t="inlineStr">
        <is>
          <t>可获得</t>
        </is>
      </c>
      <c r="I92" s="9" t="inlineStr">
        <is>
          <t>必须</t>
        </is>
      </c>
      <c r="J92" s="9" t="inlineStr">
        <is>
          <t>直接观测</t>
        </is>
      </c>
      <c r="K92" s="9" t="inlineStr">
        <is>
          <t>原始</t>
        </is>
      </c>
      <c r="L92" s="14" t="n"/>
      <c r="M92" s="14" t="n"/>
      <c r="N92" s="9" t="inlineStr">
        <is>
          <t>W2000685</t>
        </is>
      </c>
      <c r="O92" s="9" t="inlineStr">
        <is>
          <t>中国:社会库存量:冷轧板卷</t>
        </is>
      </c>
      <c r="P92" s="9" t="inlineStr">
        <is>
          <t>2020-01-20</t>
        </is>
      </c>
      <c r="Q92" s="9" t="inlineStr">
        <is>
          <t>周四发布；周频有效</t>
        </is>
      </c>
      <c r="R92" s="9" t="inlineStr">
        <is>
          <t>主流城市冷轧板卷社会流通库存</t>
        </is>
      </c>
    </row>
    <row r="93">
      <c r="A93" s="9" t="inlineStr">
        <is>
          <t>CR03</t>
        </is>
      </c>
      <c r="B93" s="9" t="inlineStr">
        <is>
          <t>热卷</t>
        </is>
      </c>
      <c r="C93" s="9" t="inlineStr">
        <is>
          <t>冷轧板卷钢厂库存</t>
        </is>
      </c>
      <c r="D93" s="9" t="inlineStr">
        <is>
          <t>钢厂环节冷轧库存</t>
        </is>
      </c>
      <c r="E93" s="9" t="inlineStr">
        <is>
          <t>周</t>
        </is>
      </c>
      <c r="F93" s="9" t="inlineStr">
        <is>
          <t>Wind EDB</t>
        </is>
      </c>
      <c r="G93" s="9" t="inlineStr">
        <is>
          <t>万吨</t>
        </is>
      </c>
      <c r="H93" s="9" t="inlineStr">
        <is>
          <t>可获得</t>
        </is>
      </c>
      <c r="I93" s="9" t="inlineStr">
        <is>
          <t>必须</t>
        </is>
      </c>
      <c r="J93" s="9" t="inlineStr">
        <is>
          <t>直接观测</t>
        </is>
      </c>
      <c r="K93" s="9" t="inlineStr">
        <is>
          <t>原始</t>
        </is>
      </c>
      <c r="L93" s="14" t="n"/>
      <c r="M93" s="14" t="n"/>
      <c r="N93" s="9" t="inlineStr">
        <is>
          <t>V9343799</t>
        </is>
      </c>
      <c r="O93" s="9" t="inlineStr">
        <is>
          <t>中国:库存量:冷轧板卷:主要钢厂</t>
        </is>
      </c>
      <c r="P93" s="9" t="inlineStr">
        <is>
          <t>2020-02-07</t>
        </is>
      </c>
      <c r="Q93" s="9" t="inlineStr">
        <is>
          <t>周五发布；周频有效</t>
        </is>
      </c>
      <c r="R93" s="9" t="inlineStr">
        <is>
          <t>主要钢厂冷轧板卷周度厂库</t>
        </is>
      </c>
    </row>
    <row r="94">
      <c r="A94" s="9" t="inlineStr">
        <is>
          <t>CR04</t>
        </is>
      </c>
      <c r="B94" s="9" t="inlineStr">
        <is>
          <t>热卷</t>
        </is>
      </c>
      <c r="C94" s="9" t="inlineStr">
        <is>
          <t>冷轧板卷月度表观消费</t>
        </is>
      </c>
      <c r="D94" s="9" t="inlineStr">
        <is>
          <t>板材终端消费代理</t>
        </is>
      </c>
      <c r="E94" s="9" t="inlineStr">
        <is>
          <t>月</t>
        </is>
      </c>
      <c r="F94" s="9" t="inlineStr">
        <is>
          <t>Wind EDB</t>
        </is>
      </c>
      <c r="G94" s="9" t="inlineStr">
        <is>
          <t>万吨</t>
        </is>
      </c>
      <c r="H94" s="9" t="inlineStr">
        <is>
          <t>可获得</t>
        </is>
      </c>
      <c r="I94" s="9" t="inlineStr">
        <is>
          <t>候选</t>
        </is>
      </c>
      <c r="J94" s="9" t="inlineStr">
        <is>
          <t>计算代理</t>
        </is>
      </c>
      <c r="K94" s="9" t="inlineStr">
        <is>
          <t>计算</t>
        </is>
      </c>
      <c r="L94" s="14" t="n"/>
      <c r="M94" s="14" t="n"/>
      <c r="N94" s="9" t="inlineStr">
        <is>
          <t>S5707786</t>
        </is>
      </c>
      <c r="O94" s="9" t="inlineStr">
        <is>
          <t>中国:表观消费量:冷轧薄板</t>
        </is>
      </c>
      <c r="P94" s="9" t="inlineStr">
        <is>
          <t>2008-01-31</t>
        </is>
      </c>
      <c r="Q94" s="9" t="inlineStr">
        <is>
          <t>月度发布；月频有效</t>
        </is>
      </c>
      <c r="R94" s="9" t="inlineStr">
        <is>
          <t>官方月度冷轧表观消费反推</t>
        </is>
      </c>
    </row>
    <row r="95">
      <c r="A95" s="9" t="inlineStr">
        <is>
          <t>CR05</t>
        </is>
      </c>
      <c r="B95" s="9" t="inlineStr">
        <is>
          <t>现货</t>
        </is>
      </c>
      <c r="C95" s="9" t="inlineStr">
        <is>
          <t>上海冷轧板卷现货价格</t>
        </is>
      </c>
      <c r="D95" s="9" t="inlineStr">
        <is>
          <t>冷轧现实价格基准</t>
        </is>
      </c>
      <c r="E95" s="9" t="inlineStr">
        <is>
          <t>日</t>
        </is>
      </c>
      <c r="F95" s="9" t="inlineStr">
        <is>
          <t>Wind EDB</t>
        </is>
      </c>
      <c r="G95" s="9" t="inlineStr">
        <is>
          <t>元/吨</t>
        </is>
      </c>
      <c r="H95" s="9" t="inlineStr">
        <is>
          <t>可获得</t>
        </is>
      </c>
      <c r="I95" s="9" t="inlineStr">
        <is>
          <t>必须</t>
        </is>
      </c>
      <c r="J95" s="9" t="inlineStr">
        <is>
          <t>直接观测</t>
        </is>
      </c>
      <c r="K95" s="9" t="inlineStr">
        <is>
          <t>原始</t>
        </is>
      </c>
      <c r="L95" s="14" t="n"/>
      <c r="M95" s="14" t="n"/>
      <c r="N95" s="9" t="inlineStr">
        <is>
          <t>S0033155</t>
        </is>
      </c>
      <c r="O95" s="9" t="inlineStr">
        <is>
          <t>中国:上海:价格:冷轧板卷(1.0mm)</t>
        </is>
      </c>
      <c r="P95" s="9" t="inlineStr">
        <is>
          <t>2002-01-21</t>
        </is>
      </c>
      <c r="Q95" s="9" t="inlineStr">
        <is>
          <t>每个交易日下午更新；日频有效</t>
        </is>
      </c>
      <c r="R95" s="9" t="inlineStr">
        <is>
          <t>上海1.0mm冷轧现货基准；用于计算冷热价差</t>
        </is>
      </c>
    </row>
    <row r="96">
      <c r="A96" s="9" t="inlineStr">
        <is>
          <t>CR06</t>
        </is>
      </c>
      <c r="B96" s="9" t="inlineStr">
        <is>
          <t>现货</t>
        </is>
      </c>
      <c r="C96" s="9" t="inlineStr">
        <is>
          <t>冷热现货价差</t>
        </is>
      </c>
      <c r="D96" s="9" t="inlineStr">
        <is>
          <t>冷轧深加工附加值与拉动力</t>
        </is>
      </c>
      <c r="E96" s="9" t="inlineStr">
        <is>
          <t>日</t>
        </is>
      </c>
      <c r="F96" s="9" t="inlineStr">
        <is>
          <t>自有计算</t>
        </is>
      </c>
      <c r="G96" s="9" t="inlineStr">
        <is>
          <t>元/吨</t>
        </is>
      </c>
      <c r="H96" s="9" t="inlineStr">
        <is>
          <t>可获得</t>
        </is>
      </c>
      <c r="I96" s="9" t="inlineStr">
        <is>
          <t>必须</t>
        </is>
      </c>
      <c r="J96" s="9" t="inlineStr">
        <is>
          <t>派生价差</t>
        </is>
      </c>
      <c r="K96" s="9" t="inlineStr">
        <is>
          <t>计算</t>
        </is>
      </c>
      <c r="L96" s="14" t="n"/>
      <c r="M96" s="14" t="n"/>
      <c r="N96" s="9" t="inlineStr">
        <is>
          <t>S0033155 - S0033272</t>
        </is>
      </c>
      <c r="O96" s="9" t="inlineStr">
        <is>
          <t>上海冷轧1.0mm减上海热卷4.75mm</t>
        </is>
      </c>
      <c r="P96" s="9" t="inlineStr">
        <is>
          <t>2004-10-29</t>
        </is>
      </c>
      <c r="Q96" s="9" t="inlineStr">
        <is>
          <t>每个交易日计算；日频有效</t>
        </is>
      </c>
      <c r="R96" s="9" t="inlineStr">
        <is>
          <t>衡量冷卷深加工利润空间与冷轧厂对热卷的拉动强度</t>
        </is>
      </c>
    </row>
    <row r="97">
      <c r="A97" s="9" t="inlineStr">
        <is>
          <t>MP01</t>
        </is>
      </c>
      <c r="B97" s="9" t="inlineStr">
        <is>
          <t>热卷</t>
        </is>
      </c>
      <c r="C97" s="9" t="inlineStr">
        <is>
          <t>中厚板周产量</t>
        </is>
      </c>
      <c r="D97" s="9" t="inlineStr">
        <is>
          <t>造船/重型机械板材供应</t>
        </is>
      </c>
      <c r="E97" s="9" t="inlineStr">
        <is>
          <t>周</t>
        </is>
      </c>
      <c r="F97" s="9" t="inlineStr">
        <is>
          <t>Wind EDB</t>
        </is>
      </c>
      <c r="G97" s="9" t="inlineStr">
        <is>
          <t>万吨</t>
        </is>
      </c>
      <c r="H97" s="9" t="inlineStr">
        <is>
          <t>可获得</t>
        </is>
      </c>
      <c r="I97" s="9" t="inlineStr">
        <is>
          <t>必须</t>
        </is>
      </c>
      <c r="J97" s="9" t="inlineStr">
        <is>
          <t>直接观测</t>
        </is>
      </c>
      <c r="K97" s="9" t="inlineStr">
        <is>
          <t>原始</t>
        </is>
      </c>
      <c r="L97" s="14" t="n"/>
      <c r="M97" s="14" t="n"/>
      <c r="N97" s="9" t="inlineStr">
        <is>
          <t>D2626009</t>
        </is>
      </c>
      <c r="O97" s="9" t="inlineStr">
        <is>
          <t>中国:产量:中厚板:主要钢厂</t>
        </is>
      </c>
      <c r="P97" s="9" t="inlineStr">
        <is>
          <t>2020-02-07</t>
        </is>
      </c>
      <c r="Q97" s="9" t="inlineStr">
        <is>
          <t>周五发布；周频有效</t>
        </is>
      </c>
      <c r="R97" s="9" t="inlineStr">
        <is>
          <t>主要钢厂中厚板周产量</t>
        </is>
      </c>
    </row>
    <row r="98">
      <c r="A98" s="9" t="inlineStr">
        <is>
          <t>MP02</t>
        </is>
      </c>
      <c r="B98" s="9" t="inlineStr">
        <is>
          <t>热卷</t>
        </is>
      </c>
      <c r="C98" s="9" t="inlineStr">
        <is>
          <t>中厚板社会库存</t>
        </is>
      </c>
      <c r="D98" s="9" t="inlineStr">
        <is>
          <t>流通环节中厚板库存</t>
        </is>
      </c>
      <c r="E98" s="9" t="inlineStr">
        <is>
          <t>周</t>
        </is>
      </c>
      <c r="F98" s="9" t="inlineStr">
        <is>
          <t>Wind EDB</t>
        </is>
      </c>
      <c r="G98" s="9" t="inlineStr">
        <is>
          <t>万吨</t>
        </is>
      </c>
      <c r="H98" s="9" t="inlineStr">
        <is>
          <t>可获得</t>
        </is>
      </c>
      <c r="I98" s="9" t="inlineStr">
        <is>
          <t>必须</t>
        </is>
      </c>
      <c r="J98" s="9" t="inlineStr">
        <is>
          <t>直接观测</t>
        </is>
      </c>
      <c r="K98" s="9" t="inlineStr">
        <is>
          <t>原始</t>
        </is>
      </c>
      <c r="L98" s="14" t="n"/>
      <c r="M98" s="14" t="n"/>
      <c r="N98" s="9" t="inlineStr">
        <is>
          <t>W6382677</t>
        </is>
      </c>
      <c r="O98" s="9" t="inlineStr">
        <is>
          <t>中国:社会库存量:中厚板</t>
        </is>
      </c>
      <c r="P98" s="9" t="inlineStr">
        <is>
          <t>2020-01-20</t>
        </is>
      </c>
      <c r="Q98" s="9" t="inlineStr">
        <is>
          <t>周四发布；周频有效</t>
        </is>
      </c>
      <c r="R98" s="9" t="inlineStr">
        <is>
          <t>主流城市中厚板社会流通库存</t>
        </is>
      </c>
    </row>
    <row r="99">
      <c r="A99" s="9" t="inlineStr">
        <is>
          <t>MP03</t>
        </is>
      </c>
      <c r="B99" s="9" t="inlineStr">
        <is>
          <t>热卷</t>
        </is>
      </c>
      <c r="C99" s="9" t="inlineStr">
        <is>
          <t>中厚板钢厂库存</t>
        </is>
      </c>
      <c r="D99" s="9" t="inlineStr">
        <is>
          <t>钢厂环节中厚板库存</t>
        </is>
      </c>
      <c r="E99" s="9" t="inlineStr">
        <is>
          <t>周</t>
        </is>
      </c>
      <c r="F99" s="9" t="inlineStr">
        <is>
          <t>Wind EDB</t>
        </is>
      </c>
      <c r="G99" s="9" t="inlineStr">
        <is>
          <t>万吨</t>
        </is>
      </c>
      <c r="H99" s="9" t="inlineStr">
        <is>
          <t>可获得</t>
        </is>
      </c>
      <c r="I99" s="9" t="inlineStr">
        <is>
          <t>必须</t>
        </is>
      </c>
      <c r="J99" s="9" t="inlineStr">
        <is>
          <t>直接观测</t>
        </is>
      </c>
      <c r="K99" s="9" t="inlineStr">
        <is>
          <t>原始</t>
        </is>
      </c>
      <c r="L99" s="14" t="n"/>
      <c r="M99" s="14" t="n"/>
      <c r="N99" s="9" t="inlineStr">
        <is>
          <t>C1585720</t>
        </is>
      </c>
      <c r="O99" s="9" t="inlineStr">
        <is>
          <t>中国:库存量:中厚板:主要钢厂</t>
        </is>
      </c>
      <c r="P99" s="9" t="inlineStr">
        <is>
          <t>2020-02-07</t>
        </is>
      </c>
      <c r="Q99" s="9" t="inlineStr">
        <is>
          <t>周五发布；周频有效</t>
        </is>
      </c>
      <c r="R99" s="9" t="inlineStr">
        <is>
          <t>主要钢厂中厚板周度厂库</t>
        </is>
      </c>
    </row>
    <row r="100">
      <c r="A100" s="9" t="inlineStr">
        <is>
          <t>MP04</t>
        </is>
      </c>
      <c r="B100" s="9" t="inlineStr">
        <is>
          <t>现货</t>
        </is>
      </c>
      <c r="C100" s="9" t="inlineStr">
        <is>
          <t>全国中厚板均价</t>
        </is>
      </c>
      <c r="D100" s="9" t="inlineStr">
        <is>
          <t>中厚板现实价格基准</t>
        </is>
      </c>
      <c r="E100" s="9" t="inlineStr">
        <is>
          <t>日</t>
        </is>
      </c>
      <c r="F100" s="9" t="inlineStr">
        <is>
          <t>Wind EDB</t>
        </is>
      </c>
      <c r="G100" s="9" t="inlineStr">
        <is>
          <t>元/吨</t>
        </is>
      </c>
      <c r="H100" s="9" t="inlineStr">
        <is>
          <t>可获得</t>
        </is>
      </c>
      <c r="I100" s="9" t="inlineStr">
        <is>
          <t>必须</t>
        </is>
      </c>
      <c r="J100" s="9" t="inlineStr">
        <is>
          <t>直接观测</t>
        </is>
      </c>
      <c r="K100" s="9" t="inlineStr">
        <is>
          <t>原始</t>
        </is>
      </c>
      <c r="L100" s="14" t="n"/>
      <c r="M100" s="14" t="n"/>
      <c r="N100" s="9" t="inlineStr">
        <is>
          <t>S5709358</t>
        </is>
      </c>
      <c r="O100" s="9" t="inlineStr">
        <is>
          <t>中国:价格:中厚板</t>
        </is>
      </c>
      <c r="P100" s="9" t="inlineStr">
        <is>
          <t>2014-07-01</t>
        </is>
      </c>
      <c r="Q100" s="9" t="inlineStr">
        <is>
          <t>每个交易日更新；日频有效</t>
        </is>
      </c>
      <c r="R100" s="9" t="inlineStr">
        <is>
          <t>兰格钢铁网全国中厚板现货均价</t>
        </is>
      </c>
    </row>
    <row r="101">
      <c r="A101" s="9" t="inlineStr">
        <is>
          <t>MP05</t>
        </is>
      </c>
      <c r="B101" s="9" t="inlineStr">
        <is>
          <t>现货</t>
        </is>
      </c>
      <c r="C101" s="9" t="inlineStr">
        <is>
          <t>上海中厚板现货价格</t>
        </is>
      </c>
      <c r="D101" s="9" t="inlineStr">
        <is>
          <t>区域中厚板现货价格</t>
        </is>
      </c>
      <c r="E101" s="9" t="inlineStr">
        <is>
          <t>周</t>
        </is>
      </c>
      <c r="F101" s="9" t="inlineStr">
        <is>
          <t>Wind EDB</t>
        </is>
      </c>
      <c r="G101" s="9" t="inlineStr">
        <is>
          <t>元/吨</t>
        </is>
      </c>
      <c r="H101" s="9" t="inlineStr">
        <is>
          <t>可获得</t>
        </is>
      </c>
      <c r="I101" s="9" t="inlineStr">
        <is>
          <t>候选</t>
        </is>
      </c>
      <c r="J101" s="9" t="inlineStr">
        <is>
          <t>直接观测</t>
        </is>
      </c>
      <c r="K101" s="9" t="inlineStr">
        <is>
          <t>原始</t>
        </is>
      </c>
      <c r="L101" s="14" t="n"/>
      <c r="M101" s="14" t="n"/>
      <c r="N101" s="9" t="inlineStr">
        <is>
          <t>W5281756</t>
        </is>
      </c>
      <c r="O101" s="9" t="inlineStr">
        <is>
          <t>中国:上海:市场价:中厚板(Q235,20mm)</t>
        </is>
      </c>
      <c r="P101" s="9" t="inlineStr">
        <is>
          <t>2020-02-14</t>
        </is>
      </c>
      <c r="Q101" s="9" t="inlineStr">
        <is>
          <t>周五发布；周频有效</t>
        </is>
      </c>
      <c r="R101" s="9" t="inlineStr">
        <is>
          <t>上海本地20mm中厚板规格周价</t>
        </is>
      </c>
    </row>
    <row r="102">
      <c r="A102" s="9" t="inlineStr">
        <is>
          <t>R06</t>
        </is>
      </c>
      <c r="B102" s="9" t="inlineStr">
        <is>
          <t>螺纹</t>
        </is>
      </c>
      <c r="C102" s="9" t="inlineStr">
        <is>
          <t>螺纹钢产能利用率</t>
        </is>
      </c>
      <c r="D102" s="9" t="inlineStr">
        <is>
          <t>螺纹钢轧线负荷强度</t>
        </is>
      </c>
      <c r="E102" s="9" t="inlineStr">
        <is>
          <t>周</t>
        </is>
      </c>
      <c r="F102" s="9" t="inlineStr">
        <is>
          <t>Wind EDB</t>
        </is>
      </c>
      <c r="G102" s="9" t="inlineStr">
        <is>
          <t>%</t>
        </is>
      </c>
      <c r="H102" s="9" t="inlineStr">
        <is>
          <t>可获得</t>
        </is>
      </c>
      <c r="I102" s="9" t="inlineStr">
        <is>
          <t>必须</t>
        </is>
      </c>
      <c r="J102" s="9" t="inlineStr">
        <is>
          <t>直接观测</t>
        </is>
      </c>
      <c r="K102" s="9" t="inlineStr">
        <is>
          <t>原始</t>
        </is>
      </c>
      <c r="L102" s="14" t="n"/>
      <c r="M102" s="14" t="n"/>
      <c r="N102" s="9" t="inlineStr">
        <is>
          <t>S5713311</t>
        </is>
      </c>
      <c r="O102" s="9" t="inlineStr">
        <is>
          <t>中国:产能利用率:螺纹钢:主要钢厂</t>
        </is>
      </c>
      <c r="P102" s="9" t="inlineStr">
        <is>
          <t>2015-02-27</t>
        </is>
      </c>
      <c r="Q102" s="9" t="inlineStr">
        <is>
          <t>周五发布；周频有效</t>
        </is>
      </c>
      <c r="R102" s="9" t="inlineStr">
        <is>
          <t>主要钢厂螺纹钢轧线产能利用率，当前在38%低位</t>
        </is>
      </c>
    </row>
    <row r="103">
      <c r="A103" s="9" t="inlineStr">
        <is>
          <t>TOTAL01</t>
        </is>
      </c>
      <c r="B103" s="9" t="inlineStr">
        <is>
          <t>总供应</t>
        </is>
      </c>
      <c r="C103" s="9" t="inlineStr">
        <is>
          <t>五大钢材主要钢厂周产量合计</t>
        </is>
      </c>
      <c r="D103" s="9" t="inlineStr">
        <is>
          <t>主要成材总供给</t>
        </is>
      </c>
      <c r="E103" s="9" t="inlineStr">
        <is>
          <t>周</t>
        </is>
      </c>
      <c r="F103" s="9" t="inlineStr">
        <is>
          <t>自有计算</t>
        </is>
      </c>
      <c r="G103" s="9" t="inlineStr">
        <is>
          <t>万吨</t>
        </is>
      </c>
      <c r="H103" s="9" t="inlineStr">
        <is>
          <t>可获得</t>
        </is>
      </c>
      <c r="I103" s="9" t="inlineStr">
        <is>
          <t>必须</t>
        </is>
      </c>
      <c r="J103" s="9" t="inlineStr">
        <is>
          <t>派生汇总</t>
        </is>
      </c>
      <c r="K103" s="9" t="inlineStr">
        <is>
          <t>计算</t>
        </is>
      </c>
      <c r="L103" s="14" t="n"/>
      <c r="M103" s="14" t="n"/>
      <c r="N103" s="9" t="inlineStr">
        <is>
          <t>S5713307+S5713331+P5075301+U9895886+D2626009</t>
        </is>
      </c>
      <c r="O103" s="9" t="inlineStr">
        <is>
          <t>螺纹+线材+热卷+冷轧+中厚板主要钢厂周产量求和</t>
        </is>
      </c>
      <c r="P103" s="9" t="inlineStr">
        <is>
          <t>2020-02-07</t>
        </is>
      </c>
      <c r="Q103" s="9" t="inlineStr">
        <is>
          <t>周五计算；周频有效</t>
        </is>
      </c>
      <c r="R103" s="9" t="inlineStr">
        <is>
          <t>五大品种主要钢厂周度总产出</t>
        </is>
      </c>
    </row>
    <row r="104">
      <c r="A104" s="9" t="inlineStr">
        <is>
          <t>TOTAL02</t>
        </is>
      </c>
      <c r="B104" s="9" t="inlineStr">
        <is>
          <t>总供应</t>
        </is>
      </c>
      <c r="C104" s="9" t="inlineStr">
        <is>
          <t>五大钢材社会库存合计</t>
        </is>
      </c>
      <c r="D104" s="9" t="inlineStr">
        <is>
          <t>主要成材总社会库存</t>
        </is>
      </c>
      <c r="E104" s="9" t="inlineStr">
        <is>
          <t>周</t>
        </is>
      </c>
      <c r="F104" s="9" t="inlineStr">
        <is>
          <t>自有计算</t>
        </is>
      </c>
      <c r="G104" s="9" t="inlineStr">
        <is>
          <t>万吨</t>
        </is>
      </c>
      <c r="H104" s="9" t="inlineStr">
        <is>
          <t>可获得</t>
        </is>
      </c>
      <c r="I104" s="9" t="inlineStr">
        <is>
          <t>必须</t>
        </is>
      </c>
      <c r="J104" s="9" t="inlineStr">
        <is>
          <t>派生汇总</t>
        </is>
      </c>
      <c r="K104" s="9" t="inlineStr">
        <is>
          <t>计算</t>
        </is>
      </c>
      <c r="L104" s="14" t="n"/>
      <c r="M104" s="14" t="n"/>
      <c r="N104" s="9" t="inlineStr">
        <is>
          <t>H6924748+N5497850+X1924001+W2000685+W6382677</t>
        </is>
      </c>
      <c r="O104" s="9" t="inlineStr">
        <is>
          <t>五大品种周度社会流通库存求和</t>
        </is>
      </c>
      <c r="P104" s="9" t="inlineStr">
        <is>
          <t>2020-01-20</t>
        </is>
      </c>
      <c r="Q104" s="9" t="inlineStr">
        <is>
          <t>周四计算；周频有效</t>
        </is>
      </c>
      <c r="R104" s="9" t="inlineStr">
        <is>
          <t>五大主要钢材社会库存总量</t>
        </is>
      </c>
    </row>
    <row r="105">
      <c r="A105" s="9" t="inlineStr">
        <is>
          <t>TOTAL03</t>
        </is>
      </c>
      <c r="B105" s="9" t="inlineStr">
        <is>
          <t>总供应</t>
        </is>
      </c>
      <c r="C105" s="9" t="inlineStr">
        <is>
          <t>五大钢材主要钢厂库存合计</t>
        </is>
      </c>
      <c r="D105" s="9" t="inlineStr">
        <is>
          <t>主要成材总厂库</t>
        </is>
      </c>
      <c r="E105" s="9" t="inlineStr">
        <is>
          <t>周</t>
        </is>
      </c>
      <c r="F105" s="9" t="inlineStr">
        <is>
          <t>自有计算</t>
        </is>
      </c>
      <c r="G105" s="9" t="inlineStr">
        <is>
          <t>万吨</t>
        </is>
      </c>
      <c r="H105" s="9" t="inlineStr">
        <is>
          <t>可获得</t>
        </is>
      </c>
      <c r="I105" s="9" t="inlineStr">
        <is>
          <t>必须</t>
        </is>
      </c>
      <c r="J105" s="9" t="inlineStr">
        <is>
          <t>派生汇总</t>
        </is>
      </c>
      <c r="K105" s="9" t="inlineStr">
        <is>
          <t>计算</t>
        </is>
      </c>
      <c r="L105" s="14" t="n"/>
      <c r="M105" s="14" t="n"/>
      <c r="N105" s="9" t="inlineStr">
        <is>
          <t>R8579706+N2859772+L2776415+V9343799+C1585720</t>
        </is>
      </c>
      <c r="O105" s="9" t="inlineStr">
        <is>
          <t>五大品种主要钢厂周度库存求和</t>
        </is>
      </c>
      <c r="P105" s="9" t="inlineStr">
        <is>
          <t>2020-02-07</t>
        </is>
      </c>
      <c r="Q105" s="9" t="inlineStr">
        <is>
          <t>周五计算；周频有效</t>
        </is>
      </c>
      <c r="R105" s="9" t="inlineStr">
        <is>
          <t>主要钢厂成材厂库总规模</t>
        </is>
      </c>
    </row>
    <row r="106">
      <c r="A106" s="9" t="inlineStr">
        <is>
          <t>TOTAL04</t>
        </is>
      </c>
      <c r="B106" s="9" t="inlineStr">
        <is>
          <t>总供应</t>
        </is>
      </c>
      <c r="C106" s="9" t="inlineStr">
        <is>
          <t>5大品种钢材社会库存(21城)</t>
        </is>
      </c>
      <c r="D106" s="9" t="inlineStr">
        <is>
          <t>官方五大材社库总量</t>
        </is>
      </c>
      <c r="E106" s="9" t="inlineStr">
        <is>
          <t>日</t>
        </is>
      </c>
      <c r="F106" s="9" t="inlineStr">
        <is>
          <t>Wind EDB</t>
        </is>
      </c>
      <c r="G106" s="9" t="inlineStr">
        <is>
          <t>万吨</t>
        </is>
      </c>
      <c r="H106" s="9" t="inlineStr">
        <is>
          <t>可获得</t>
        </is>
      </c>
      <c r="I106" s="9" t="inlineStr">
        <is>
          <t>候选</t>
        </is>
      </c>
      <c r="J106" s="9" t="inlineStr">
        <is>
          <t>直接观测</t>
        </is>
      </c>
      <c r="K106" s="9" t="inlineStr">
        <is>
          <t>原始</t>
        </is>
      </c>
      <c r="L106" s="14" t="n"/>
      <c r="M106" s="14" t="n"/>
      <c r="N106" s="9" t="inlineStr">
        <is>
          <t>P7060164</t>
        </is>
      </c>
      <c r="O106" s="9" t="inlineStr">
        <is>
          <t>中国:社会库存量:5大品种钢材(21个城市)</t>
        </is>
      </c>
      <c r="P106" s="9" t="inlineStr">
        <is>
          <t>2020-01-10</t>
        </is>
      </c>
      <c r="Q106" s="9" t="inlineStr">
        <is>
          <t>旬度发布 (标签为日频)</t>
        </is>
      </c>
      <c r="R106" s="9" t="inlineStr">
        <is>
          <t>中钢协官方21个城市5大品种社会库存总量</t>
        </is>
      </c>
    </row>
    <row r="107">
      <c r="A107" s="9" t="inlineStr">
        <is>
          <t>TOTAL05</t>
        </is>
      </c>
      <c r="B107" s="9" t="inlineStr">
        <is>
          <t>总供应</t>
        </is>
      </c>
      <c r="C107" s="9" t="inlineStr">
        <is>
          <t>重点钢铁企业钢材产量</t>
        </is>
      </c>
      <c r="D107" s="9" t="inlineStr">
        <is>
          <t>官方重点钢企周度产出</t>
        </is>
      </c>
      <c r="E107" s="9" t="inlineStr">
        <is>
          <t>周</t>
        </is>
      </c>
      <c r="F107" s="9" t="inlineStr">
        <is>
          <t>Wind EDB</t>
        </is>
      </c>
      <c r="G107" s="9" t="inlineStr">
        <is>
          <t>万吨</t>
        </is>
      </c>
      <c r="H107" s="9" t="inlineStr">
        <is>
          <t>可获得</t>
        </is>
      </c>
      <c r="I107" s="9" t="inlineStr">
        <is>
          <t>候选</t>
        </is>
      </c>
      <c r="J107" s="9" t="inlineStr">
        <is>
          <t>直接观测</t>
        </is>
      </c>
      <c r="K107" s="9" t="inlineStr">
        <is>
          <t>原始</t>
        </is>
      </c>
      <c r="L107" s="14" t="n"/>
      <c r="M107" s="14" t="n"/>
      <c r="N107" s="9" t="inlineStr">
        <is>
          <t>D0194146</t>
        </is>
      </c>
      <c r="O107" s="9" t="inlineStr">
        <is>
          <t>中国:产量:钢材:重点钢铁企业</t>
        </is>
      </c>
      <c r="P107" s="9" t="inlineStr">
        <is>
          <t>2005-01-10</t>
        </is>
      </c>
      <c r="Q107" s="9" t="inlineStr">
        <is>
          <t>旬/周度发布</t>
        </is>
      </c>
      <c r="R107" s="9" t="inlineStr">
        <is>
          <t>中钢协重点钢铁企业钢材总产量</t>
        </is>
      </c>
    </row>
    <row r="108">
      <c r="A108" s="9" t="inlineStr">
        <is>
          <t>ST01</t>
        </is>
      </c>
      <c r="B108" s="9" t="inlineStr">
        <is>
          <t>现货</t>
        </is>
      </c>
      <c r="C108" s="9" t="inlineStr">
        <is>
          <t>唐山热轧带钢现货价格</t>
        </is>
      </c>
      <c r="D108" s="9" t="inlineStr">
        <is>
          <t>带钢现货基准</t>
        </is>
      </c>
      <c r="E108" s="9" t="inlineStr">
        <is>
          <t>日</t>
        </is>
      </c>
      <c r="F108" s="9" t="inlineStr">
        <is>
          <t>Wind EDB</t>
        </is>
      </c>
      <c r="G108" s="9" t="inlineStr">
        <is>
          <t>元/吨</t>
        </is>
      </c>
      <c r="H108" s="9" t="inlineStr">
        <is>
          <t>可获得</t>
        </is>
      </c>
      <c r="I108" s="9" t="inlineStr">
        <is>
          <t>候选</t>
        </is>
      </c>
      <c r="J108" s="9" t="inlineStr">
        <is>
          <t>直接观测</t>
        </is>
      </c>
      <c r="K108" s="9" t="inlineStr">
        <is>
          <t>原始</t>
        </is>
      </c>
      <c r="L108" s="14" t="n"/>
      <c r="M108" s="14" t="n"/>
      <c r="N108" s="9" t="inlineStr">
        <is>
          <t>S5705485</t>
        </is>
      </c>
      <c r="O108" s="9" t="inlineStr">
        <is>
          <t>中国:唐山:价格:热轧带钢(2.5mm*232)</t>
        </is>
      </c>
      <c r="P108" s="9" t="inlineStr">
        <is>
          <t>2009-08-03</t>
        </is>
      </c>
      <c r="Q108" s="9" t="inlineStr">
        <is>
          <t>每个交易日更新；日频有效</t>
        </is>
      </c>
      <c r="R108" s="9" t="inlineStr">
        <is>
          <t>唐山窄带主流现货基准日价</t>
        </is>
      </c>
    </row>
    <row r="109">
      <c r="A109" s="9" t="inlineStr">
        <is>
          <t>GI01</t>
        </is>
      </c>
      <c r="B109" s="9" t="inlineStr">
        <is>
          <t>热卷</t>
        </is>
      </c>
      <c r="C109" s="9" t="inlineStr">
        <is>
          <t>重点企业镀锌板累计产量</t>
        </is>
      </c>
      <c r="D109" s="9" t="inlineStr">
        <is>
          <t>冷轧下游深加工产出</t>
        </is>
      </c>
      <c r="E109" s="9" t="inlineStr">
        <is>
          <t>月</t>
        </is>
      </c>
      <c r="F109" s="9" t="inlineStr">
        <is>
          <t>Wind EDB</t>
        </is>
      </c>
      <c r="G109" s="9" t="inlineStr">
        <is>
          <t>万吨</t>
        </is>
      </c>
      <c r="H109" s="9" t="inlineStr">
        <is>
          <t>可获得</t>
        </is>
      </c>
      <c r="I109" s="9" t="inlineStr">
        <is>
          <t>候选</t>
        </is>
      </c>
      <c r="J109" s="9" t="inlineStr">
        <is>
          <t>直接观测</t>
        </is>
      </c>
      <c r="K109" s="9" t="inlineStr">
        <is>
          <t>原始</t>
        </is>
      </c>
      <c r="L109" s="14" t="n"/>
      <c r="M109" s="14" t="n"/>
      <c r="N109" s="9" t="inlineStr">
        <is>
          <t>S0114079</t>
        </is>
      </c>
      <c r="O109" s="9" t="inlineStr">
        <is>
          <t>中国:产量:镀锌板(带):重点企业:累计值</t>
        </is>
      </c>
      <c r="P109" s="9" t="inlineStr">
        <is>
          <t>2005-01-31</t>
        </is>
      </c>
      <c r="Q109" s="9" t="inlineStr">
        <is>
          <t>月度发布；月频有效</t>
        </is>
      </c>
      <c r="R109" s="9" t="inlineStr">
        <is>
          <t>中钢协重点钢铁企业镀锌板带累计产量</t>
        </is>
      </c>
    </row>
    <row r="110">
      <c r="A110" s="9" t="inlineStr">
        <is>
          <t>GI02</t>
        </is>
      </c>
      <c r="B110" s="9" t="inlineStr">
        <is>
          <t>热卷</t>
        </is>
      </c>
      <c r="C110" s="9" t="inlineStr">
        <is>
          <t>全国镀锌板库存量</t>
        </is>
      </c>
      <c r="D110" s="9" t="inlineStr">
        <is>
          <t>深加工成材库存</t>
        </is>
      </c>
      <c r="E110" s="9" t="inlineStr">
        <is>
          <t>月</t>
        </is>
      </c>
      <c r="F110" s="9" t="inlineStr">
        <is>
          <t>Wind EDB</t>
        </is>
      </c>
      <c r="G110" s="9" t="inlineStr">
        <is>
          <t>万吨</t>
        </is>
      </c>
      <c r="H110" s="9" t="inlineStr">
        <is>
          <t>可获得</t>
        </is>
      </c>
      <c r="I110" s="9" t="inlineStr">
        <is>
          <t>候选</t>
        </is>
      </c>
      <c r="J110" s="9" t="inlineStr">
        <is>
          <t>直接观测</t>
        </is>
      </c>
      <c r="K110" s="9" t="inlineStr">
        <is>
          <t>原始</t>
        </is>
      </c>
      <c r="L110" s="14" t="n"/>
      <c r="M110" s="14" t="n"/>
      <c r="N110" s="9" t="inlineStr">
        <is>
          <t>S0066739</t>
        </is>
      </c>
      <c r="O110" s="9" t="inlineStr">
        <is>
          <t>中国:库存量:镀锌板(带)</t>
        </is>
      </c>
      <c r="P110" s="9" t="inlineStr">
        <is>
          <t>2005-01-31</t>
        </is>
      </c>
      <c r="Q110" s="9" t="inlineStr">
        <is>
          <t>月度发布；月频有效</t>
        </is>
      </c>
      <c r="R110" s="9" t="inlineStr">
        <is>
          <t>全国镀锌板月度总库存</t>
        </is>
      </c>
    </row>
    <row r="111">
      <c r="L111" s="15" t="n"/>
      <c r="M111" s="15" t="n"/>
    </row>
    <row r="112">
      <c r="L112" s="15" t="n"/>
      <c r="M112" s="15" t="n"/>
    </row>
    <row r="113">
      <c r="L113" s="15" t="n"/>
      <c r="M113" s="15" t="n"/>
    </row>
    <row r="114">
      <c r="L114" s="15" t="n"/>
      <c r="M114" s="15" t="n"/>
    </row>
    <row r="115">
      <c r="L115" s="15" t="n"/>
      <c r="M115" s="15" t="n"/>
    </row>
    <row r="116">
      <c r="L116" s="15" t="n"/>
      <c r="M116" s="15" t="n"/>
    </row>
    <row r="117">
      <c r="L117" s="15" t="n"/>
      <c r="M117" s="15" t="n"/>
    </row>
    <row r="118">
      <c r="L118" s="15" t="n"/>
      <c r="M118" s="15" t="n"/>
    </row>
    <row r="119">
      <c r="L119" s="15" t="n"/>
      <c r="M119" s="15" t="n"/>
    </row>
    <row r="120">
      <c r="L120" s="15" t="n"/>
      <c r="M120" s="15" t="n"/>
    </row>
    <row r="121">
      <c r="L121" s="15" t="n"/>
      <c r="M121" s="15" t="n"/>
    </row>
    <row r="122">
      <c r="L122" s="15" t="n"/>
      <c r="M122" s="15" t="n"/>
    </row>
    <row r="123">
      <c r="L123" s="15" t="n"/>
      <c r="M123" s="15" t="n"/>
    </row>
    <row r="124">
      <c r="L124" s="15" t="n"/>
      <c r="M124" s="15" t="n"/>
    </row>
    <row r="125">
      <c r="L125" s="15" t="n"/>
      <c r="M125" s="15" t="n"/>
    </row>
    <row r="126">
      <c r="L126" s="15" t="n"/>
      <c r="M126" s="15" t="n"/>
    </row>
    <row r="127">
      <c r="L127" s="15" t="n"/>
      <c r="M127" s="15" t="n"/>
    </row>
    <row r="128">
      <c r="L128" s="15" t="n"/>
      <c r="M128" s="15" t="n"/>
    </row>
    <row r="129">
      <c r="L129" s="15" t="n"/>
      <c r="M129" s="15" t="n"/>
    </row>
    <row r="130">
      <c r="L130" s="15" t="n"/>
      <c r="M130" s="15" t="n"/>
    </row>
    <row r="131">
      <c r="L131" s="15" t="n"/>
      <c r="M131" s="15" t="n"/>
    </row>
    <row r="132">
      <c r="L132" s="15" t="n"/>
      <c r="M132" s="15" t="n"/>
    </row>
    <row r="133">
      <c r="L133" s="15" t="n"/>
      <c r="M133" s="15" t="n"/>
    </row>
    <row r="134">
      <c r="L134" s="15" t="n"/>
      <c r="M134" s="15" t="n"/>
    </row>
    <row r="135">
      <c r="L135" s="15" t="n"/>
      <c r="M135" s="15" t="n"/>
    </row>
    <row r="136">
      <c r="L136" s="15" t="n"/>
      <c r="M136" s="15" t="n"/>
    </row>
    <row r="137">
      <c r="L137" s="15" t="n"/>
      <c r="M137" s="15" t="n"/>
    </row>
    <row r="138">
      <c r="L138" s="15" t="n"/>
      <c r="M138" s="15" t="n"/>
    </row>
    <row r="139">
      <c r="L139" s="15" t="n"/>
      <c r="M139" s="15" t="n"/>
    </row>
    <row r="140">
      <c r="L140" s="15" t="n"/>
      <c r="M140" s="15" t="n"/>
    </row>
    <row r="141">
      <c r="L141" s="15" t="n"/>
      <c r="M141" s="15" t="n"/>
    </row>
    <row r="142">
      <c r="L142" s="15" t="n"/>
      <c r="M142" s="15" t="n"/>
    </row>
    <row r="143">
      <c r="L143" s="15" t="n"/>
      <c r="M143" s="15" t="n"/>
    </row>
    <row r="144">
      <c r="L144" s="15" t="n"/>
      <c r="M144" s="15" t="n"/>
    </row>
    <row r="145">
      <c r="L145" s="15" t="n"/>
      <c r="M145" s="15" t="n"/>
    </row>
    <row r="146">
      <c r="L146" s="15" t="n"/>
      <c r="M146" s="15" t="n"/>
    </row>
    <row r="147">
      <c r="L147" s="15" t="n"/>
      <c r="M147" s="15" t="n"/>
    </row>
    <row r="148">
      <c r="L148" s="15" t="n"/>
      <c r="M148" s="15" t="n"/>
    </row>
    <row r="149">
      <c r="L149" s="15" t="n"/>
      <c r="M149" s="15" t="n"/>
    </row>
    <row r="150">
      <c r="L150" s="15" t="n"/>
      <c r="M150" s="15" t="n"/>
    </row>
    <row r="151">
      <c r="L151" s="15" t="n"/>
      <c r="M151" s="15" t="n"/>
    </row>
    <row r="152">
      <c r="L152" s="15" t="n"/>
      <c r="M152" s="15" t="n"/>
    </row>
    <row r="153">
      <c r="L153" s="15" t="n"/>
      <c r="M153" s="15" t="n"/>
    </row>
    <row r="154">
      <c r="L154" s="15" t="n"/>
      <c r="M154" s="15" t="n"/>
    </row>
    <row r="155">
      <c r="L155" s="15" t="n"/>
      <c r="M155" s="15" t="n"/>
    </row>
    <row r="156">
      <c r="L156" s="15" t="n"/>
      <c r="M156" s="15" t="n"/>
    </row>
    <row r="157">
      <c r="L157" s="15" t="n"/>
      <c r="M157" s="15" t="n"/>
    </row>
    <row r="158">
      <c r="L158" s="15" t="n"/>
      <c r="M158" s="15" t="n"/>
    </row>
    <row r="159">
      <c r="L159" s="15" t="n"/>
      <c r="M159" s="15" t="n"/>
    </row>
    <row r="160">
      <c r="L160" s="15" t="n"/>
      <c r="M160" s="15" t="n"/>
    </row>
    <row r="161">
      <c r="L161" s="15" t="n"/>
      <c r="M161" s="15" t="n"/>
    </row>
    <row r="162">
      <c r="L162" s="15" t="n"/>
      <c r="M162" s="15" t="n"/>
    </row>
    <row r="163">
      <c r="L163" s="15" t="n"/>
      <c r="M163" s="15" t="n"/>
    </row>
    <row r="164">
      <c r="L164" s="15" t="n"/>
      <c r="M164" s="15" t="n"/>
    </row>
    <row r="165">
      <c r="L165" s="15" t="n"/>
      <c r="M165" s="15" t="n"/>
    </row>
    <row r="166">
      <c r="L166" s="15" t="n"/>
      <c r="M166" s="15" t="n"/>
    </row>
    <row r="167">
      <c r="L167" s="15" t="n"/>
      <c r="M167" s="15" t="n"/>
    </row>
    <row r="168">
      <c r="L168" s="15" t="n"/>
      <c r="M168" s="15" t="n"/>
    </row>
    <row r="169">
      <c r="L169" s="15" t="n"/>
      <c r="M169" s="15" t="n"/>
    </row>
    <row r="170">
      <c r="L170" s="15" t="n"/>
      <c r="M170" s="15" t="n"/>
    </row>
    <row r="171">
      <c r="L171" s="15" t="n"/>
      <c r="M171" s="15" t="n"/>
    </row>
    <row r="172">
      <c r="L172" s="15" t="n"/>
      <c r="M172" s="15" t="n"/>
    </row>
    <row r="173">
      <c r="L173" s="15" t="n"/>
      <c r="M173" s="15" t="n"/>
    </row>
    <row r="174">
      <c r="L174" s="15" t="n"/>
      <c r="M174" s="15" t="n"/>
    </row>
    <row r="175">
      <c r="L175" s="15" t="n"/>
      <c r="M175" s="15" t="n"/>
    </row>
    <row r="176">
      <c r="L176" s="15" t="n"/>
      <c r="M176" s="15" t="n"/>
    </row>
    <row r="177">
      <c r="L177" s="15" t="n"/>
      <c r="M177" s="15" t="n"/>
    </row>
    <row r="178">
      <c r="L178" s="15" t="n"/>
      <c r="M178" s="15" t="n"/>
    </row>
    <row r="179">
      <c r="L179" s="15" t="n"/>
      <c r="M179" s="15" t="n"/>
    </row>
    <row r="180">
      <c r="L180" s="15" t="n"/>
      <c r="M180" s="15" t="n"/>
    </row>
    <row r="181">
      <c r="L181" s="15" t="n"/>
      <c r="M181" s="15" t="n"/>
    </row>
    <row r="182">
      <c r="L182" s="15" t="n"/>
      <c r="M182" s="15" t="n"/>
    </row>
    <row r="183">
      <c r="L183" s="15" t="n"/>
      <c r="M183" s="15" t="n"/>
    </row>
    <row r="184">
      <c r="L184" s="15" t="n"/>
      <c r="M184" s="15" t="n"/>
    </row>
    <row r="185">
      <c r="L185" s="15" t="n"/>
      <c r="M185" s="15" t="n"/>
    </row>
    <row r="186">
      <c r="L186" s="15" t="n"/>
      <c r="M186" s="15" t="n"/>
    </row>
    <row r="187">
      <c r="L187" s="15" t="n"/>
      <c r="M187" s="15" t="n"/>
    </row>
    <row r="188">
      <c r="L188" s="15" t="n"/>
      <c r="M188" s="15" t="n"/>
    </row>
    <row r="189">
      <c r="L189" s="15" t="n"/>
      <c r="M189" s="15" t="n"/>
    </row>
    <row r="190">
      <c r="L190" s="15" t="n"/>
      <c r="M190" s="15" t="n"/>
    </row>
    <row r="191">
      <c r="L191" s="15" t="n"/>
      <c r="M191" s="15" t="n"/>
    </row>
    <row r="192">
      <c r="L192" s="15" t="n"/>
      <c r="M192" s="15" t="n"/>
    </row>
    <row r="193">
      <c r="L193" s="15" t="n"/>
      <c r="M193" s="15" t="n"/>
    </row>
    <row r="194">
      <c r="L194" s="15" t="n"/>
      <c r="M194" s="15" t="n"/>
    </row>
    <row r="195">
      <c r="L195" s="15" t="n"/>
      <c r="M195" s="15" t="n"/>
    </row>
    <row r="196">
      <c r="L196" s="15" t="n"/>
      <c r="M196" s="15" t="n"/>
    </row>
    <row r="197">
      <c r="L197" s="15" t="n"/>
      <c r="M197" s="15" t="n"/>
    </row>
    <row r="198">
      <c r="L198" s="15" t="n"/>
      <c r="M198" s="15" t="n"/>
    </row>
    <row r="199">
      <c r="L199" s="15" t="n"/>
      <c r="M199" s="15" t="n"/>
    </row>
    <row r="200">
      <c r="L200" s="15" t="n"/>
      <c r="M200" s="15" t="n"/>
    </row>
    <row r="201">
      <c r="L201" s="15" t="n"/>
      <c r="M201" s="15" t="n"/>
    </row>
    <row r="202">
      <c r="L202" s="15" t="n"/>
      <c r="M202" s="15" t="n"/>
    </row>
    <row r="203">
      <c r="L203" s="15" t="n"/>
      <c r="M203" s="15" t="n"/>
    </row>
    <row r="204">
      <c r="L204" s="15" t="n"/>
      <c r="M204" s="15" t="n"/>
    </row>
    <row r="205">
      <c r="L205" s="15" t="n"/>
      <c r="M205" s="15" t="n"/>
    </row>
    <row r="206">
      <c r="L206" s="15" t="n"/>
      <c r="M206" s="15" t="n"/>
    </row>
    <row r="207">
      <c r="L207" s="15" t="n"/>
      <c r="M207" s="15" t="n"/>
    </row>
    <row r="208">
      <c r="L208" s="15" t="n"/>
      <c r="M208" s="15" t="n"/>
    </row>
    <row r="209">
      <c r="L209" s="15" t="n"/>
      <c r="M209" s="15" t="n"/>
    </row>
    <row r="210">
      <c r="L210" s="15" t="n"/>
      <c r="M210" s="15" t="n"/>
    </row>
    <row r="211">
      <c r="L211" s="15" t="n"/>
      <c r="M211" s="15" t="n"/>
    </row>
    <row r="212">
      <c r="L212" s="15" t="n"/>
      <c r="M212" s="15" t="n"/>
    </row>
    <row r="213">
      <c r="L213" s="15" t="n"/>
      <c r="M213" s="15" t="n"/>
    </row>
    <row r="214">
      <c r="L214" s="15" t="n"/>
      <c r="M214" s="15" t="n"/>
    </row>
    <row r="215">
      <c r="L215" s="15" t="n"/>
      <c r="M215" s="15" t="n"/>
    </row>
    <row r="216">
      <c r="L216" s="15" t="n"/>
      <c r="M216" s="15" t="n"/>
    </row>
    <row r="217">
      <c r="L217" s="15" t="n"/>
      <c r="M217" s="15" t="n"/>
    </row>
    <row r="218">
      <c r="L218" s="15" t="n"/>
      <c r="M218" s="15" t="n"/>
    </row>
    <row r="219">
      <c r="L219" s="15" t="n"/>
      <c r="M219" s="15" t="n"/>
    </row>
    <row r="220">
      <c r="L220" s="15" t="n"/>
      <c r="M220" s="15" t="n"/>
    </row>
    <row r="221">
      <c r="L221" s="15" t="n"/>
      <c r="M221" s="15" t="n"/>
    </row>
    <row r="222">
      <c r="L222" s="15" t="n"/>
      <c r="M222" s="15" t="n"/>
    </row>
    <row r="223">
      <c r="L223" s="15" t="n"/>
      <c r="M223" s="15" t="n"/>
    </row>
    <row r="224">
      <c r="L224" s="15" t="n"/>
      <c r="M224" s="15" t="n"/>
    </row>
    <row r="225">
      <c r="L225" s="15" t="n"/>
      <c r="M225" s="15" t="n"/>
    </row>
    <row r="226">
      <c r="L226" s="15" t="n"/>
      <c r="M226" s="15" t="n"/>
    </row>
    <row r="227">
      <c r="L227" s="15" t="n"/>
      <c r="M227" s="15" t="n"/>
    </row>
    <row r="228">
      <c r="L228" s="15" t="n"/>
      <c r="M228" s="15" t="n"/>
    </row>
    <row r="229">
      <c r="L229" s="15" t="n"/>
      <c r="M229" s="15" t="n"/>
    </row>
    <row r="230">
      <c r="L230" s="15" t="n"/>
      <c r="M230" s="15" t="n"/>
    </row>
    <row r="231">
      <c r="L231" s="15" t="n"/>
      <c r="M231" s="15" t="n"/>
    </row>
    <row r="232">
      <c r="L232" s="15" t="n"/>
      <c r="M232" s="15" t="n"/>
    </row>
    <row r="233">
      <c r="L233" s="15" t="n"/>
      <c r="M233" s="15" t="n"/>
    </row>
    <row r="234">
      <c r="L234" s="15" t="n"/>
      <c r="M234" s="15" t="n"/>
    </row>
    <row r="235">
      <c r="L235" s="15" t="n"/>
      <c r="M235" s="15" t="n"/>
    </row>
    <row r="236">
      <c r="L236" s="15" t="n"/>
      <c r="M236" s="15" t="n"/>
    </row>
    <row r="237">
      <c r="L237" s="15" t="n"/>
      <c r="M237" s="15" t="n"/>
    </row>
    <row r="238">
      <c r="L238" s="15" t="n"/>
      <c r="M238" s="15" t="n"/>
    </row>
    <row r="239">
      <c r="L239" s="15" t="n"/>
      <c r="M239" s="15" t="n"/>
    </row>
    <row r="240">
      <c r="L240" s="15" t="n"/>
      <c r="M240" s="15" t="n"/>
    </row>
    <row r="241">
      <c r="L241" s="15" t="n"/>
      <c r="M241" s="15" t="n"/>
    </row>
    <row r="242">
      <c r="L242" s="15" t="n"/>
      <c r="M242" s="15" t="n"/>
    </row>
    <row r="243">
      <c r="L243" s="15" t="n"/>
      <c r="M243" s="15" t="n"/>
    </row>
    <row r="244">
      <c r="L244" s="15" t="n"/>
      <c r="M244" s="15" t="n"/>
    </row>
    <row r="245">
      <c r="L245" s="15" t="n"/>
      <c r="M245" s="15" t="n"/>
    </row>
    <row r="246">
      <c r="L246" s="15" t="n"/>
      <c r="M246" s="15" t="n"/>
    </row>
    <row r="247">
      <c r="L247" s="15" t="n"/>
      <c r="M247" s="15" t="n"/>
    </row>
    <row r="248">
      <c r="L248" s="15" t="n"/>
      <c r="M248" s="15" t="n"/>
    </row>
    <row r="249">
      <c r="L249" s="15" t="n"/>
      <c r="M249" s="15" t="n"/>
    </row>
    <row r="250">
      <c r="L250" s="15" t="n"/>
      <c r="M250" s="15" t="n"/>
    </row>
    <row r="251">
      <c r="L251" s="15" t="n"/>
      <c r="M251" s="15" t="n"/>
    </row>
    <row r="252">
      <c r="L252" s="15" t="n"/>
      <c r="M252" s="15" t="n"/>
    </row>
    <row r="253">
      <c r="L253" s="15" t="n"/>
      <c r="M253" s="15" t="n"/>
    </row>
    <row r="254">
      <c r="L254" s="15" t="n"/>
      <c r="M254" s="15" t="n"/>
    </row>
    <row r="255">
      <c r="L255" s="15" t="n"/>
      <c r="M255" s="15" t="n"/>
    </row>
    <row r="256">
      <c r="L256" s="15" t="n"/>
      <c r="M256" s="15" t="n"/>
    </row>
    <row r="257">
      <c r="L257" s="15" t="n"/>
      <c r="M257" s="15" t="n"/>
    </row>
    <row r="258">
      <c r="L258" s="15" t="n"/>
      <c r="M258" s="15" t="n"/>
    </row>
    <row r="259">
      <c r="L259" s="15" t="n"/>
      <c r="M259" s="15" t="n"/>
    </row>
    <row r="260">
      <c r="L260" s="15" t="n"/>
      <c r="M260" s="15" t="n"/>
    </row>
    <row r="261">
      <c r="L261" s="15" t="n"/>
      <c r="M261" s="15" t="n"/>
    </row>
    <row r="262">
      <c r="L262" s="15" t="n"/>
      <c r="M262" s="15" t="n"/>
    </row>
    <row r="263">
      <c r="L263" s="15" t="n"/>
      <c r="M263" s="15" t="n"/>
    </row>
    <row r="264">
      <c r="L264" s="15" t="n"/>
      <c r="M264" s="15" t="n"/>
    </row>
    <row r="265">
      <c r="L265" s="15" t="n"/>
      <c r="M265" s="15" t="n"/>
    </row>
    <row r="266">
      <c r="L266" s="15" t="n"/>
      <c r="M266" s="15" t="n"/>
    </row>
    <row r="267">
      <c r="L267" s="15" t="n"/>
      <c r="M267" s="15" t="n"/>
    </row>
    <row r="268">
      <c r="L268" s="15" t="n"/>
      <c r="M268" s="15" t="n"/>
    </row>
    <row r="269">
      <c r="L269" s="15" t="n"/>
      <c r="M269" s="15" t="n"/>
    </row>
    <row r="270">
      <c r="L270" s="15" t="n"/>
      <c r="M270" s="15" t="n"/>
    </row>
    <row r="271">
      <c r="L271" s="15" t="n"/>
      <c r="M271" s="15" t="n"/>
    </row>
    <row r="272">
      <c r="L272" s="15" t="n"/>
      <c r="M272" s="15" t="n"/>
    </row>
    <row r="273">
      <c r="L273" s="15" t="n"/>
      <c r="M273" s="15" t="n"/>
    </row>
    <row r="274">
      <c r="L274" s="15" t="n"/>
      <c r="M274" s="15" t="n"/>
    </row>
    <row r="275">
      <c r="L275" s="15" t="n"/>
      <c r="M275" s="15" t="n"/>
    </row>
    <row r="276">
      <c r="L276" s="15" t="n"/>
      <c r="M276" s="15" t="n"/>
    </row>
    <row r="277">
      <c r="L277" s="15" t="n"/>
      <c r="M277" s="15" t="n"/>
    </row>
    <row r="278">
      <c r="L278" s="15" t="n"/>
      <c r="M278" s="15" t="n"/>
    </row>
    <row r="279">
      <c r="L279" s="15" t="n"/>
      <c r="M279" s="15" t="n"/>
    </row>
    <row r="280">
      <c r="L280" s="15" t="n"/>
      <c r="M280" s="15" t="n"/>
    </row>
    <row r="281">
      <c r="L281" s="15" t="n"/>
      <c r="M281" s="15" t="n"/>
    </row>
    <row r="282">
      <c r="L282" s="15" t="n"/>
      <c r="M282" s="15" t="n"/>
    </row>
    <row r="283">
      <c r="L283" s="15" t="n"/>
      <c r="M283" s="15" t="n"/>
    </row>
    <row r="284">
      <c r="L284" s="15" t="n"/>
      <c r="M284" s="15" t="n"/>
    </row>
    <row r="285">
      <c r="L285" s="15" t="n"/>
      <c r="M285" s="15" t="n"/>
    </row>
    <row r="286">
      <c r="L286" s="15" t="n"/>
      <c r="M286" s="15" t="n"/>
    </row>
    <row r="287">
      <c r="L287" s="15" t="n"/>
      <c r="M287" s="15" t="n"/>
    </row>
    <row r="288">
      <c r="L288" s="15" t="n"/>
      <c r="M288" s="15" t="n"/>
    </row>
    <row r="289">
      <c r="L289" s="15" t="n"/>
      <c r="M289" s="15" t="n"/>
    </row>
    <row r="290">
      <c r="L290" s="15" t="n"/>
      <c r="M290" s="15" t="n"/>
    </row>
    <row r="291">
      <c r="L291" s="15" t="n"/>
      <c r="M291" s="15" t="n"/>
    </row>
    <row r="292">
      <c r="L292" s="15" t="n"/>
      <c r="M292" s="15" t="n"/>
    </row>
    <row r="293">
      <c r="L293" s="15" t="n"/>
      <c r="M293" s="15" t="n"/>
    </row>
    <row r="294">
      <c r="L294" s="15" t="n"/>
      <c r="M294" s="15" t="n"/>
    </row>
    <row r="295">
      <c r="L295" s="15" t="n"/>
      <c r="M295" s="15" t="n"/>
    </row>
    <row r="296">
      <c r="L296" s="15" t="n"/>
      <c r="M296" s="15" t="n"/>
    </row>
    <row r="297">
      <c r="L297" s="15" t="n"/>
      <c r="M297" s="15" t="n"/>
    </row>
    <row r="298">
      <c r="L298" s="15" t="n"/>
      <c r="M298" s="15" t="n"/>
    </row>
    <row r="299">
      <c r="L299" s="15" t="n"/>
      <c r="M299" s="15" t="n"/>
    </row>
    <row r="300">
      <c r="L300" s="15" t="n"/>
      <c r="M300" s="15" t="n"/>
    </row>
    <row r="301">
      <c r="L301" s="15" t="n"/>
      <c r="M301" s="15" t="n"/>
    </row>
    <row r="302">
      <c r="L302" s="15" t="n"/>
      <c r="M302" s="15" t="n"/>
    </row>
    <row r="303">
      <c r="L303" s="15" t="n"/>
      <c r="M303" s="15" t="n"/>
    </row>
    <row r="304">
      <c r="L304" s="15" t="n"/>
      <c r="M304" s="15" t="n"/>
    </row>
    <row r="305">
      <c r="L305" s="15" t="n"/>
      <c r="M305" s="15" t="n"/>
    </row>
    <row r="306">
      <c r="L306" s="15" t="n"/>
      <c r="M306" s="15" t="n"/>
    </row>
    <row r="307">
      <c r="L307" s="15" t="n"/>
      <c r="M307" s="15" t="n"/>
    </row>
    <row r="308">
      <c r="L308" s="15" t="n"/>
      <c r="M308" s="15" t="n"/>
    </row>
    <row r="309">
      <c r="L309" s="15" t="n"/>
      <c r="M309" s="15" t="n"/>
    </row>
    <row r="310">
      <c r="L310" s="15" t="n"/>
      <c r="M310" s="15" t="n"/>
    </row>
    <row r="311">
      <c r="L311" s="15" t="n"/>
      <c r="M311" s="15" t="n"/>
    </row>
    <row r="312">
      <c r="L312" s="15" t="n"/>
      <c r="M312" s="15" t="n"/>
    </row>
    <row r="313">
      <c r="L313" s="15" t="n"/>
      <c r="M313" s="15" t="n"/>
    </row>
    <row r="314">
      <c r="L314" s="15" t="n"/>
      <c r="M314" s="15" t="n"/>
    </row>
    <row r="315">
      <c r="L315" s="15" t="n"/>
      <c r="M315" s="15" t="n"/>
    </row>
    <row r="316">
      <c r="L316" s="15" t="n"/>
      <c r="M316" s="15" t="n"/>
    </row>
    <row r="317">
      <c r="L317" s="15" t="n"/>
      <c r="M317" s="15" t="n"/>
    </row>
    <row r="318">
      <c r="L318" s="15" t="n"/>
      <c r="M318" s="15" t="n"/>
    </row>
    <row r="319">
      <c r="L319" s="15" t="n"/>
      <c r="M319" s="15" t="n"/>
    </row>
    <row r="320">
      <c r="L320" s="15" t="n"/>
      <c r="M320" s="15" t="n"/>
    </row>
    <row r="321">
      <c r="L321" s="15" t="n"/>
      <c r="M321" s="15" t="n"/>
    </row>
    <row r="322">
      <c r="L322" s="15" t="n"/>
      <c r="M322" s="15" t="n"/>
    </row>
    <row r="323">
      <c r="L323" s="15" t="n"/>
      <c r="M323" s="15" t="n"/>
    </row>
    <row r="324">
      <c r="L324" s="15" t="n"/>
      <c r="M324" s="15" t="n"/>
    </row>
    <row r="325">
      <c r="L325" s="15" t="n"/>
      <c r="M325" s="15" t="n"/>
    </row>
    <row r="326">
      <c r="L326" s="15" t="n"/>
      <c r="M326" s="15" t="n"/>
    </row>
    <row r="327">
      <c r="L327" s="15" t="n"/>
      <c r="M327" s="15" t="n"/>
    </row>
    <row r="328">
      <c r="L328" s="15" t="n"/>
      <c r="M328" s="15" t="n"/>
    </row>
    <row r="329">
      <c r="L329" s="15" t="n"/>
      <c r="M329" s="15" t="n"/>
    </row>
    <row r="330">
      <c r="L330" s="15" t="n"/>
      <c r="M330" s="15" t="n"/>
    </row>
    <row r="331">
      <c r="L331" s="15" t="n"/>
      <c r="M331" s="15" t="n"/>
    </row>
    <row r="332">
      <c r="L332" s="15" t="n"/>
      <c r="M332" s="15" t="n"/>
    </row>
    <row r="333">
      <c r="L333" s="15" t="n"/>
      <c r="M333" s="15" t="n"/>
    </row>
    <row r="334">
      <c r="L334" s="15" t="n"/>
      <c r="M334" s="15" t="n"/>
    </row>
    <row r="335">
      <c r="L335" s="15" t="n"/>
      <c r="M335" s="15" t="n"/>
    </row>
    <row r="336">
      <c r="L336" s="15" t="n"/>
      <c r="M336" s="15" t="n"/>
    </row>
    <row r="337">
      <c r="L337" s="15" t="n"/>
      <c r="M337" s="15" t="n"/>
    </row>
    <row r="338">
      <c r="L338" s="15" t="n"/>
      <c r="M338" s="15" t="n"/>
    </row>
    <row r="339">
      <c r="L339" s="15" t="n"/>
      <c r="M339" s="15" t="n"/>
    </row>
    <row r="340">
      <c r="L340" s="15" t="n"/>
      <c r="M340" s="15" t="n"/>
    </row>
    <row r="341">
      <c r="L341" s="15" t="n"/>
      <c r="M341" s="15" t="n"/>
    </row>
    <row r="342">
      <c r="L342" s="15" t="n"/>
      <c r="M342" s="15" t="n"/>
    </row>
    <row r="343">
      <c r="L343" s="15" t="n"/>
      <c r="M343" s="15" t="n"/>
    </row>
    <row r="344">
      <c r="L344" s="15" t="n"/>
      <c r="M344" s="15" t="n"/>
    </row>
    <row r="345">
      <c r="L345" s="15" t="n"/>
      <c r="M345" s="15" t="n"/>
    </row>
    <row r="346">
      <c r="L346" s="15" t="n"/>
      <c r="M346" s="15" t="n"/>
    </row>
    <row r="347">
      <c r="L347" s="15" t="n"/>
      <c r="M347" s="15" t="n"/>
    </row>
    <row r="348">
      <c r="L348" s="15" t="n"/>
      <c r="M348" s="15" t="n"/>
    </row>
    <row r="349">
      <c r="L349" s="15" t="n"/>
      <c r="M349" s="15" t="n"/>
    </row>
    <row r="350">
      <c r="L350" s="15" t="n"/>
      <c r="M350" s="15" t="n"/>
    </row>
    <row r="351">
      <c r="L351" s="15" t="n"/>
      <c r="M351" s="15" t="n"/>
    </row>
    <row r="352">
      <c r="L352" s="15" t="n"/>
      <c r="M352" s="15" t="n"/>
    </row>
    <row r="353">
      <c r="L353" s="15" t="n"/>
      <c r="M353" s="15" t="n"/>
    </row>
    <row r="354">
      <c r="L354" s="15" t="n"/>
      <c r="M354" s="15" t="n"/>
    </row>
    <row r="355">
      <c r="L355" s="15" t="n"/>
      <c r="M355" s="15" t="n"/>
    </row>
    <row r="356">
      <c r="L356" s="15" t="n"/>
      <c r="M356" s="15" t="n"/>
    </row>
    <row r="357">
      <c r="L357" s="15" t="n"/>
      <c r="M357" s="15" t="n"/>
    </row>
    <row r="358">
      <c r="L358" s="15" t="n"/>
      <c r="M358" s="15" t="n"/>
    </row>
    <row r="359">
      <c r="L359" s="15" t="n"/>
      <c r="M359" s="15" t="n"/>
    </row>
    <row r="360">
      <c r="L360" s="15" t="n"/>
      <c r="M360" s="15" t="n"/>
    </row>
    <row r="361">
      <c r="L361" s="15" t="n"/>
      <c r="M361" s="15" t="n"/>
    </row>
    <row r="362">
      <c r="L362" s="15" t="n"/>
      <c r="M362" s="15" t="n"/>
    </row>
    <row r="363">
      <c r="L363" s="15" t="n"/>
      <c r="M363" s="15" t="n"/>
    </row>
    <row r="364">
      <c r="L364" s="15" t="n"/>
      <c r="M364" s="15" t="n"/>
    </row>
    <row r="365">
      <c r="L365" s="15" t="n"/>
      <c r="M365" s="15" t="n"/>
    </row>
    <row r="366">
      <c r="L366" s="15" t="n"/>
      <c r="M366" s="15" t="n"/>
    </row>
    <row r="367">
      <c r="L367" s="15" t="n"/>
      <c r="M367" s="15" t="n"/>
    </row>
    <row r="368">
      <c r="L368" s="15" t="n"/>
      <c r="M368" s="15" t="n"/>
    </row>
    <row r="369">
      <c r="L369" s="15" t="n"/>
      <c r="M369" s="15" t="n"/>
    </row>
    <row r="370">
      <c r="L370" s="15" t="n"/>
      <c r="M370" s="15" t="n"/>
    </row>
    <row r="371">
      <c r="L371" s="15" t="n"/>
      <c r="M371" s="15" t="n"/>
    </row>
    <row r="372">
      <c r="L372" s="15" t="n"/>
      <c r="M372" s="15" t="n"/>
    </row>
    <row r="373">
      <c r="L373" s="15" t="n"/>
      <c r="M373" s="15" t="n"/>
    </row>
    <row r="374">
      <c r="L374" s="15" t="n"/>
      <c r="M374" s="15" t="n"/>
    </row>
    <row r="375">
      <c r="L375" s="15" t="n"/>
      <c r="M375" s="15" t="n"/>
    </row>
    <row r="376">
      <c r="L376" s="15" t="n"/>
      <c r="M376" s="15" t="n"/>
    </row>
    <row r="377">
      <c r="L377" s="15" t="n"/>
      <c r="M377" s="15" t="n"/>
    </row>
    <row r="378">
      <c r="L378" s="15" t="n"/>
      <c r="M378" s="15" t="n"/>
    </row>
    <row r="379">
      <c r="L379" s="15" t="n"/>
      <c r="M379" s="15" t="n"/>
    </row>
    <row r="380">
      <c r="L380" s="15" t="n"/>
      <c r="M380" s="15" t="n"/>
    </row>
    <row r="381">
      <c r="L381" s="15" t="n"/>
      <c r="M381" s="15" t="n"/>
    </row>
    <row r="382">
      <c r="L382" s="15" t="n"/>
      <c r="M382" s="15" t="n"/>
    </row>
    <row r="383">
      <c r="L383" s="15" t="n"/>
      <c r="M383" s="15" t="n"/>
    </row>
    <row r="384">
      <c r="L384" s="15" t="n"/>
      <c r="M384" s="15" t="n"/>
    </row>
    <row r="385">
      <c r="L385" s="15" t="n"/>
      <c r="M385" s="15" t="n"/>
    </row>
    <row r="386">
      <c r="L386" s="15" t="n"/>
      <c r="M386" s="15" t="n"/>
    </row>
    <row r="387">
      <c r="L387" s="15" t="n"/>
      <c r="M387" s="15" t="n"/>
    </row>
    <row r="388">
      <c r="L388" s="15" t="n"/>
      <c r="M388" s="15" t="n"/>
    </row>
    <row r="389">
      <c r="L389" s="15" t="n"/>
      <c r="M389" s="15" t="n"/>
    </row>
    <row r="390">
      <c r="L390" s="15" t="n"/>
      <c r="M390" s="15" t="n"/>
    </row>
    <row r="391">
      <c r="L391" s="15" t="n"/>
      <c r="M391" s="15" t="n"/>
    </row>
    <row r="392">
      <c r="L392" s="15" t="n"/>
      <c r="M392" s="15" t="n"/>
    </row>
    <row r="393">
      <c r="L393" s="15" t="n"/>
      <c r="M393" s="15" t="n"/>
    </row>
    <row r="394">
      <c r="L394" s="15" t="n"/>
      <c r="M394" s="15" t="n"/>
    </row>
    <row r="395">
      <c r="L395" s="15" t="n"/>
      <c r="M395" s="15" t="n"/>
    </row>
    <row r="396">
      <c r="L396" s="15" t="n"/>
      <c r="M396" s="15" t="n"/>
    </row>
    <row r="397">
      <c r="L397" s="15" t="n"/>
      <c r="M397" s="15" t="n"/>
    </row>
    <row r="398">
      <c r="L398" s="15" t="n"/>
      <c r="M398" s="15" t="n"/>
    </row>
    <row r="399">
      <c r="L399" s="15" t="n"/>
      <c r="M399" s="15" t="n"/>
    </row>
    <row r="400">
      <c r="L400" s="15" t="n"/>
      <c r="M400" s="15" t="n"/>
    </row>
    <row r="401">
      <c r="L401" s="15" t="n"/>
      <c r="M401" s="15" t="n"/>
    </row>
    <row r="402">
      <c r="L402" s="15" t="n"/>
      <c r="M402" s="15" t="n"/>
    </row>
    <row r="403">
      <c r="L403" s="15" t="n"/>
      <c r="M403" s="15" t="n"/>
    </row>
    <row r="404">
      <c r="L404" s="15" t="n"/>
      <c r="M404" s="15" t="n"/>
    </row>
    <row r="405">
      <c r="L405" s="15" t="n"/>
      <c r="M405" s="15" t="n"/>
    </row>
    <row r="406">
      <c r="L406" s="15" t="n"/>
      <c r="M406" s="15" t="n"/>
    </row>
    <row r="407">
      <c r="L407" s="15" t="n"/>
      <c r="M407" s="15" t="n"/>
    </row>
    <row r="408">
      <c r="L408" s="15" t="n"/>
      <c r="M408" s="15" t="n"/>
    </row>
    <row r="409">
      <c r="L409" s="15" t="n"/>
      <c r="M409" s="15" t="n"/>
    </row>
    <row r="410">
      <c r="L410" s="15" t="n"/>
      <c r="M410" s="15" t="n"/>
    </row>
    <row r="411">
      <c r="L411" s="15" t="n"/>
      <c r="M411" s="15" t="n"/>
    </row>
    <row r="412">
      <c r="L412" s="15" t="n"/>
      <c r="M412" s="15" t="n"/>
    </row>
    <row r="413">
      <c r="L413" s="15" t="n"/>
      <c r="M413" s="15" t="n"/>
    </row>
    <row r="414">
      <c r="L414" s="15" t="n"/>
      <c r="M414" s="15" t="n"/>
    </row>
    <row r="415">
      <c r="L415" s="15" t="n"/>
      <c r="M415" s="15" t="n"/>
    </row>
    <row r="416">
      <c r="L416" s="15" t="n"/>
      <c r="M416" s="15" t="n"/>
    </row>
    <row r="417">
      <c r="L417" s="15" t="n"/>
      <c r="M417" s="15" t="n"/>
    </row>
    <row r="418">
      <c r="L418" s="15" t="n"/>
      <c r="M418" s="15" t="n"/>
    </row>
    <row r="419">
      <c r="L419" s="15" t="n"/>
      <c r="M419" s="15" t="n"/>
    </row>
    <row r="420">
      <c r="L420" s="15" t="n"/>
      <c r="M420" s="15" t="n"/>
    </row>
    <row r="421">
      <c r="L421" s="15" t="n"/>
      <c r="M421" s="15" t="n"/>
    </row>
    <row r="422">
      <c r="L422" s="15" t="n"/>
      <c r="M422" s="15" t="n"/>
    </row>
    <row r="423">
      <c r="L423" s="15" t="n"/>
      <c r="M423" s="15" t="n"/>
    </row>
    <row r="424">
      <c r="L424" s="15" t="n"/>
      <c r="M424" s="15" t="n"/>
    </row>
    <row r="425">
      <c r="L425" s="15" t="n"/>
      <c r="M425" s="15" t="n"/>
    </row>
    <row r="426">
      <c r="L426" s="15" t="n"/>
      <c r="M426" s="15" t="n"/>
    </row>
    <row r="427">
      <c r="L427" s="15" t="n"/>
      <c r="M427" s="15" t="n"/>
    </row>
    <row r="428">
      <c r="L428" s="15" t="n"/>
      <c r="M428" s="15" t="n"/>
    </row>
    <row r="429">
      <c r="L429" s="15" t="n"/>
      <c r="M429" s="15" t="n"/>
    </row>
    <row r="430">
      <c r="L430" s="15" t="n"/>
      <c r="M430" s="15" t="n"/>
    </row>
    <row r="431">
      <c r="L431" s="15" t="n"/>
      <c r="M431" s="15" t="n"/>
    </row>
    <row r="432">
      <c r="L432" s="15" t="n"/>
      <c r="M432" s="15" t="n"/>
    </row>
    <row r="433">
      <c r="L433" s="15" t="n"/>
      <c r="M433" s="15" t="n"/>
    </row>
    <row r="434">
      <c r="L434" s="15" t="n"/>
      <c r="M434" s="15" t="n"/>
    </row>
    <row r="435">
      <c r="L435" s="15" t="n"/>
      <c r="M435" s="15" t="n"/>
    </row>
    <row r="436">
      <c r="L436" s="15" t="n"/>
      <c r="M436" s="15" t="n"/>
    </row>
    <row r="437">
      <c r="L437" s="15" t="n"/>
      <c r="M437" s="15" t="n"/>
    </row>
    <row r="438">
      <c r="L438" s="15" t="n"/>
      <c r="M438" s="15" t="n"/>
    </row>
    <row r="439">
      <c r="L439" s="15" t="n"/>
      <c r="M439" s="15" t="n"/>
    </row>
    <row r="440">
      <c r="L440" s="15" t="n"/>
      <c r="M440" s="15" t="n"/>
    </row>
    <row r="441">
      <c r="L441" s="15" t="n"/>
      <c r="M441" s="15" t="n"/>
    </row>
    <row r="442">
      <c r="L442" s="15" t="n"/>
      <c r="M442" s="15" t="n"/>
    </row>
    <row r="443">
      <c r="L443" s="15" t="n"/>
      <c r="M443" s="15" t="n"/>
    </row>
    <row r="444">
      <c r="L444" s="15" t="n"/>
      <c r="M444" s="15" t="n"/>
    </row>
    <row r="445">
      <c r="L445" s="15" t="n"/>
      <c r="M445" s="15" t="n"/>
    </row>
    <row r="446">
      <c r="L446" s="15" t="n"/>
      <c r="M446" s="15" t="n"/>
    </row>
    <row r="447">
      <c r="L447" s="15" t="n"/>
      <c r="M447" s="15" t="n"/>
    </row>
    <row r="448">
      <c r="L448" s="15" t="n"/>
      <c r="M448" s="15" t="n"/>
    </row>
    <row r="449">
      <c r="L449" s="15" t="n"/>
      <c r="M449" s="15" t="n"/>
    </row>
    <row r="450">
      <c r="L450" s="15" t="n"/>
      <c r="M450" s="15" t="n"/>
    </row>
    <row r="451">
      <c r="L451" s="15" t="n"/>
      <c r="M451" s="15" t="n"/>
    </row>
    <row r="452">
      <c r="L452" s="15" t="n"/>
      <c r="M452" s="15" t="n"/>
    </row>
    <row r="453">
      <c r="L453" s="15" t="n"/>
      <c r="M453" s="15" t="n"/>
    </row>
    <row r="454">
      <c r="L454" s="15" t="n"/>
      <c r="M454" s="15" t="n"/>
    </row>
    <row r="455">
      <c r="L455" s="15" t="n"/>
      <c r="M455" s="15" t="n"/>
    </row>
    <row r="456">
      <c r="L456" s="15" t="n"/>
      <c r="M456" s="15" t="n"/>
    </row>
    <row r="457">
      <c r="L457" s="15" t="n"/>
      <c r="M457" s="15" t="n"/>
    </row>
    <row r="458">
      <c r="L458" s="15" t="n"/>
      <c r="M458" s="15" t="n"/>
    </row>
    <row r="459">
      <c r="L459" s="15" t="n"/>
      <c r="M459" s="15" t="n"/>
    </row>
    <row r="460">
      <c r="L460" s="15" t="n"/>
      <c r="M460" s="15" t="n"/>
    </row>
    <row r="461">
      <c r="L461" s="15" t="n"/>
      <c r="M461" s="15" t="n"/>
    </row>
    <row r="462">
      <c r="L462" s="15" t="n"/>
      <c r="M462" s="15" t="n"/>
    </row>
    <row r="463">
      <c r="L463" s="15" t="n"/>
      <c r="M463" s="15" t="n"/>
    </row>
    <row r="464">
      <c r="L464" s="15" t="n"/>
      <c r="M464" s="15" t="n"/>
    </row>
    <row r="465">
      <c r="L465" s="15" t="n"/>
      <c r="M465" s="15" t="n"/>
    </row>
    <row r="466">
      <c r="L466" s="15" t="n"/>
      <c r="M466" s="15" t="n"/>
    </row>
    <row r="467">
      <c r="L467" s="15" t="n"/>
      <c r="M467" s="15" t="n"/>
    </row>
    <row r="468">
      <c r="L468" s="15" t="n"/>
      <c r="M468" s="15" t="n"/>
    </row>
    <row r="469">
      <c r="L469" s="15" t="n"/>
      <c r="M469" s="15" t="n"/>
    </row>
    <row r="470">
      <c r="L470" s="15" t="n"/>
      <c r="M470" s="15" t="n"/>
    </row>
    <row r="471">
      <c r="L471" s="15" t="n"/>
      <c r="M471" s="15" t="n"/>
    </row>
    <row r="472">
      <c r="L472" s="15" t="n"/>
      <c r="M472" s="15" t="n"/>
    </row>
    <row r="473">
      <c r="L473" s="15" t="n"/>
      <c r="M473" s="15" t="n"/>
    </row>
    <row r="474">
      <c r="L474" s="15" t="n"/>
      <c r="M474" s="15" t="n"/>
    </row>
    <row r="475">
      <c r="L475" s="15" t="n"/>
      <c r="M475" s="15" t="n"/>
    </row>
    <row r="476">
      <c r="L476" s="15" t="n"/>
      <c r="M476" s="15" t="n"/>
    </row>
    <row r="477">
      <c r="L477" s="15" t="n"/>
      <c r="M477" s="15" t="n"/>
    </row>
    <row r="478">
      <c r="L478" s="15" t="n"/>
      <c r="M478" s="15" t="n"/>
    </row>
    <row r="479">
      <c r="L479" s="15" t="n"/>
      <c r="M479" s="15" t="n"/>
    </row>
    <row r="480">
      <c r="L480" s="15" t="n"/>
      <c r="M480" s="15" t="n"/>
    </row>
    <row r="481">
      <c r="L481" s="15" t="n"/>
      <c r="M481" s="15" t="n"/>
    </row>
    <row r="482">
      <c r="L482" s="15" t="n"/>
      <c r="M482" s="15" t="n"/>
    </row>
    <row r="483">
      <c r="L483" s="15" t="n"/>
      <c r="M483" s="15" t="n"/>
    </row>
    <row r="484">
      <c r="L484" s="15" t="n"/>
      <c r="M484" s="15" t="n"/>
    </row>
    <row r="485">
      <c r="L485" s="15" t="n"/>
      <c r="M485" s="15" t="n"/>
    </row>
    <row r="486">
      <c r="L486" s="15" t="n"/>
      <c r="M486" s="15" t="n"/>
    </row>
    <row r="487">
      <c r="L487" s="15" t="n"/>
      <c r="M487" s="15" t="n"/>
    </row>
    <row r="488">
      <c r="L488" s="15" t="n"/>
      <c r="M488" s="15" t="n"/>
    </row>
    <row r="489">
      <c r="L489" s="15" t="n"/>
      <c r="M489" s="15" t="n"/>
    </row>
    <row r="490">
      <c r="L490" s="15" t="n"/>
      <c r="M490" s="15" t="n"/>
    </row>
    <row r="491">
      <c r="L491" s="15" t="n"/>
      <c r="M491" s="15" t="n"/>
    </row>
    <row r="492">
      <c r="L492" s="15" t="n"/>
      <c r="M492" s="15" t="n"/>
    </row>
    <row r="493">
      <c r="L493" s="15" t="n"/>
      <c r="M493" s="15" t="n"/>
    </row>
    <row r="494">
      <c r="L494" s="15" t="n"/>
      <c r="M494" s="15" t="n"/>
    </row>
    <row r="495">
      <c r="L495" s="15" t="n"/>
      <c r="M495" s="15" t="n"/>
    </row>
    <row r="496">
      <c r="L496" s="15" t="n"/>
      <c r="M496" s="15" t="n"/>
    </row>
    <row r="497">
      <c r="L497" s="15" t="n"/>
      <c r="M497" s="15" t="n"/>
    </row>
    <row r="498">
      <c r="L498" s="15" t="n"/>
      <c r="M498" s="15" t="n"/>
    </row>
    <row r="499">
      <c r="L499" s="15" t="n"/>
      <c r="M499" s="15" t="n"/>
    </row>
    <row r="500">
      <c r="L500" s="15" t="n"/>
      <c r="M500" s="15" t="n"/>
    </row>
    <row r="501">
      <c r="L501" s="15" t="n"/>
      <c r="M501" s="15" t="n"/>
    </row>
    <row r="502">
      <c r="L502" s="15" t="n"/>
      <c r="M502" s="15" t="n"/>
    </row>
    <row r="503">
      <c r="L503" s="15" t="n"/>
      <c r="M503" s="15" t="n"/>
    </row>
    <row r="504">
      <c r="L504" s="15" t="n"/>
      <c r="M504" s="15" t="n"/>
    </row>
    <row r="505">
      <c r="L505" s="15" t="n"/>
      <c r="M505" s="15" t="n"/>
    </row>
  </sheetData>
  <dataValidations count="3">
    <dataValidation sqref="H6:H505" showDropDown="0" showInputMessage="0" showErrorMessage="0" allowBlank="0" type="list">
      <formula1>"待核实,可获得,不可获得,部分可得"</formula1>
    </dataValidation>
    <dataValidation sqref="I6:I505" showDropDown="0" showInputMessage="0" showErrorMessage="0" allowBlank="0" type="list">
      <formula1>"必须,候选"</formula1>
    </dataValidation>
    <dataValidation sqref="K6:K505" showDropDown="0" showInputMessage="0" showErrorMessage="0" allowBlank="0" type="list">
      <formula1>"原始,计算"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0" customWidth="1" min="2" max="2"/>
  </cols>
  <sheetData>
    <row r="2">
      <c r="A2" s="1" t="inlineStr">
        <is>
          <t>填写说明</t>
        </is>
      </c>
    </row>
    <row r="5" ht="48" customHeight="1">
      <c r="A5" s="13" t="inlineStr">
        <is>
          <t>依据</t>
        </is>
      </c>
      <c r="B5" s="5" t="inlineStr">
        <is>
          <t>项目指导与实施手册V0.2，第13—15节；预填变量来自第4—6节。</t>
        </is>
      </c>
    </row>
    <row r="6" ht="48" customHeight="1">
      <c r="A6" s="13" t="inlineStr">
        <is>
          <t>登记规则</t>
        </is>
      </c>
      <c r="B6" s="5" t="inlineStr">
        <is>
          <t>每个稳定序列一个变量ID。变更来源或样本时记录新系列，禁止无说明拼接。</t>
        </is>
      </c>
    </row>
    <row r="7" ht="48" customHeight="1">
      <c r="A7" s="13" t="inlineStr">
        <is>
          <t>日期字段</t>
        </is>
      </c>
      <c r="B7" s="5" t="inlineStr">
        <is>
          <t>登记表日期列仅在核实样本记录时填写；每条原始观测必须另存data_date和available_date。</t>
        </is>
      </c>
    </row>
    <row r="8" ht="48" customHeight="1">
      <c r="A8" s="13" t="inlineStr">
        <is>
          <t>来源核实</t>
        </is>
      </c>
      <c r="B8" s="5" t="inlineStr">
        <is>
          <t>Wind代码、权限、历史版本、发布频率尚未确认；没有真实观测值。</t>
        </is>
      </c>
    </row>
    <row r="9" ht="48" customHeight="1">
      <c r="A9" s="13" t="inlineStr">
        <is>
          <t>原始记录</t>
        </is>
      </c>
      <c r="B9" s="5" t="inlineStr">
        <is>
          <t>数据/原始下9张CSV表头按主题维护。</t>
        </is>
      </c>
    </row>
    <row r="10" ht="48" customHeight="1">
      <c r="A10" s="13" t="inlineStr">
        <is>
          <t>扩展方法</t>
        </is>
      </c>
      <c r="B10" s="5" t="inlineStr">
        <is>
          <t>表格可追加行；下拉与日期格式预设到第505行，超出后复制相应格式与验证。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2026-09-19T08:54:01Z</dcterms:created>
  <dcterms:modified xsi:type="dcterms:W3CDTF">2026-09-19T09:12:42Z</dcterms:modified>
</cp:coreProperties>
</file>