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假设登记" sheetId="1" state="visible" r:id="rId1"/>
    <sheet name="填写说明" sheetId="2" state="visible" r:id="rId2"/>
  </sheets>
  <definedNames/>
</workbook>
</file>

<file path=xl/styles.xml><?xml version="1.0" encoding="utf-8"?>
<styleSheet xmlns="http://schemas.openxmlformats.org/spreadsheetml/2006/main">
  <numFmts count="2">
    <numFmt numFmtId="164" formatCode="yyyy-mm-dd hh:mm"/>
    <numFmt numFmtId="165" formatCode="yyyy-mm-dd"/>
  </numFmts>
  <fonts count="6">
    <font>
      <name val="Carlito"/>
      <sz val="11"/>
    </font>
    <font>
      <name val="Arial"/>
      <b val="1"/>
      <color rgb="FF243746"/>
      <sz val="15"/>
    </font>
    <font>
      <name val="Arial"/>
      <color rgb="FF596775"/>
      <sz val="10"/>
    </font>
    <font>
      <name val="Arial"/>
      <color rgb="FF243746"/>
      <sz val="11"/>
    </font>
    <font>
      <name val="Arial"/>
      <b val="1"/>
      <color rgb="FFFFFFFF"/>
      <sz val="11"/>
    </font>
    <font>
      <name val="Arial"/>
      <sz val="11"/>
    </font>
  </fonts>
  <fills count="5">
    <fill>
      <patternFill/>
    </fill>
    <fill>
      <patternFill patternType="gray125"/>
    </fill>
    <fill>
      <patternFill patternType="solid">
        <fgColor rgb="FF243746"/>
      </patternFill>
    </fill>
    <fill>
      <patternFill patternType="solid">
        <fgColor rgb="FFFFFBEB"/>
      </patternFill>
    </fill>
    <fill>
      <patternFill patternType="solid">
        <fgColor rgb="FFE9EFF4"/>
      </patternFill>
    </fill>
  </fills>
  <borders count="2">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0" borderId="0" applyAlignment="1" pivotButton="0" quotePrefix="0" xfId="0">
      <alignment vertical="center" wrapText="1"/>
    </xf>
    <xf numFmtId="0" fontId="3" fillId="2" borderId="0"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3" fillId="3" borderId="0" applyAlignment="1" pivotButton="0" quotePrefix="0" xfId="0">
      <alignment vertical="center" wrapText="1"/>
    </xf>
    <xf numFmtId="164" fontId="3" fillId="3" borderId="0" applyAlignment="1" pivotButton="0" quotePrefix="0" xfId="0">
      <alignment vertical="center" wrapText="1"/>
    </xf>
    <xf numFmtId="164" fontId="0" fillId="0" borderId="0" pivotButton="0" quotePrefix="0" xfId="0"/>
    <xf numFmtId="0" fontId="3" fillId="0" borderId="0" applyAlignment="1" pivotButton="0" quotePrefix="0" xfId="0">
      <alignment wrapText="1"/>
    </xf>
    <xf numFmtId="0" fontId="3" fillId="4" borderId="0" applyAlignment="1" pivotButton="0" quotePrefix="0" xfId="0">
      <alignment vertical="center" wrapText="1"/>
    </xf>
    <xf numFmtId="164" fontId="3" fillId="3" borderId="0" applyAlignment="1" pivotButton="0" quotePrefix="0" xfId="0">
      <alignment vertical="center" wrapText="1"/>
    </xf>
    <xf numFmtId="0" fontId="5" fillId="3" borderId="1" applyAlignment="1" pivotButton="0" quotePrefix="0" xfId="0">
      <alignment vertical="center" wrapText="1"/>
    </xf>
    <xf numFmtId="165" fontId="5" fillId="3" borderId="1" applyAlignment="1" pivotButton="0" quotePrefix="0" xfId="0">
      <alignment vertical="center" wrapText="1"/>
    </xf>
    <xf numFmtId="0" fontId="5" fillId="0" borderId="1" pivotButton="0" quotePrefix="0" xfId="0"/>
    <xf numFmtId="165" fontId="5" fillId="0" borderId="1" pivotButton="0" quotePrefix="0" xfId="0"/>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Register4" displayName="Register4" ref="A5:Q21" headerRowCount="1" totalsRowCount="0" totalsRowShown="0">
  <tableColumns count="17">
    <tableColumn id="1" name="Hypothesis ID"/>
    <tableColumn id="2" name="提出日期"/>
    <tableColumn id="3" name="假设内容"/>
    <tableColumn id="4" name="来源行情或文档"/>
    <tableColumn id="5" name="经济逻辑"/>
    <tableColumn id="6" name="需要的数据"/>
    <tableColumn id="7" name="可证伪条件"/>
    <tableColumn id="8" name="历史样本范围"/>
    <tableColumn id="9" name="历史验证结果"/>
    <tableColumn id="10" name="样本外范围"/>
    <tableColumn id="11" name="样本外验证结果"/>
    <tableColumn id="12" name="状态"/>
    <tableColumn id="13" name="是否进入正式模型"/>
    <tableColumn id="14" name="模型版本"/>
    <tableColumn id="15" name="关联复盘ID"/>
    <tableColumn id="16" name="证据路径"/>
    <tableColumn id="17" name="下一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2:Q505"/>
  <sheetViews>
    <sheetView showGridLines="0" workbookViewId="0">
      <pane ySplit="5" topLeftCell="A6" activePane="bottomLeft" state="frozen"/>
      <selection activeCell="A1" sqref="A1"/>
    </sheetView>
  </sheetViews>
  <sheetFormatPr baseColWidth="8" defaultRowHeight="15"/>
  <cols>
    <col width="23" customWidth="1" min="1" max="1"/>
    <col width="23" customWidth="1" min="2" max="2"/>
    <col width="36" customWidth="1" min="3" max="3"/>
    <col width="36" customWidth="1" min="4" max="4"/>
    <col width="36" customWidth="1" min="5" max="5"/>
    <col width="23" customWidth="1" min="6" max="6"/>
    <col width="36" customWidth="1" min="7" max="7"/>
    <col width="23" customWidth="1" min="8" max="8"/>
    <col width="23" customWidth="1" min="9" max="9"/>
    <col width="23" customWidth="1" min="10" max="10"/>
    <col width="23" customWidth="1" min="11" max="11"/>
    <col width="23" customWidth="1" min="12" max="12"/>
    <col width="23" customWidth="1" min="13" max="13"/>
    <col width="23" customWidth="1" min="14" max="14"/>
    <col width="23" customWidth="1" min="15" max="15"/>
    <col width="36" customWidth="1" min="16" max="16"/>
    <col width="36" customWidth="1" min="17" max="17"/>
  </cols>
  <sheetData>
    <row r="2">
      <c r="A2" s="1" t="inlineStr">
        <is>
          <t>A09 研究假设库</t>
        </is>
      </c>
    </row>
    <row r="3">
      <c r="A3" s="2" t="inlineStr">
        <is>
          <t>现有16项研究假设（含H-001~H-003及架构审查引入的ARCH-H-001~ARCH-H-013），均待验证，尚未进入正式模型。</t>
        </is>
      </c>
    </row>
    <row r="5" ht="42" customHeight="1">
      <c r="A5" s="8" t="inlineStr">
        <is>
          <t>Hypothesis ID</t>
        </is>
      </c>
      <c r="B5" s="8" t="inlineStr">
        <is>
          <t>提出日期</t>
        </is>
      </c>
      <c r="C5" s="8" t="inlineStr">
        <is>
          <t>假设内容</t>
        </is>
      </c>
      <c r="D5" s="8" t="inlineStr">
        <is>
          <t>来源行情或文档</t>
        </is>
      </c>
      <c r="E5" s="8" t="inlineStr">
        <is>
          <t>经济逻辑</t>
        </is>
      </c>
      <c r="F5" s="8" t="inlineStr">
        <is>
          <t>需要的数据</t>
        </is>
      </c>
      <c r="G5" s="8" t="inlineStr">
        <is>
          <t>可证伪条件</t>
        </is>
      </c>
      <c r="H5" s="8" t="inlineStr">
        <is>
          <t>历史样本范围</t>
        </is>
      </c>
      <c r="I5" s="8" t="inlineStr">
        <is>
          <t>历史验证结果</t>
        </is>
      </c>
      <c r="J5" s="8" t="inlineStr">
        <is>
          <t>样本外范围</t>
        </is>
      </c>
      <c r="K5" s="8" t="inlineStr">
        <is>
          <t>样本外验证结果</t>
        </is>
      </c>
      <c r="L5" s="8" t="inlineStr">
        <is>
          <t>状态</t>
        </is>
      </c>
      <c r="M5" s="8" t="inlineStr">
        <is>
          <t>是否进入正式模型</t>
        </is>
      </c>
      <c r="N5" s="8" t="inlineStr">
        <is>
          <t>模型版本</t>
        </is>
      </c>
      <c r="O5" s="8" t="inlineStr">
        <is>
          <t>关联复盘ID</t>
        </is>
      </c>
      <c r="P5" s="8" t="inlineStr">
        <is>
          <t>证据路径</t>
        </is>
      </c>
      <c r="Q5" s="8" t="inlineStr">
        <is>
          <t>下一步</t>
        </is>
      </c>
    </row>
    <row r="6" ht="54" customHeight="1">
      <c r="A6" s="9" t="inlineStr">
        <is>
          <t>H-001</t>
        </is>
      </c>
      <c r="B6" s="14" t="n">
        <v>46284</v>
      </c>
      <c r="C6" s="9" t="inlineStr">
        <is>
          <t>相对利润变化可能引导卷螺资源分配</t>
        </is>
      </c>
      <c r="D6" s="9" t="inlineStr">
        <is>
          <t>手册5.2—5.3</t>
        </is>
      </c>
      <c r="E6" s="9" t="inlineStr">
        <is>
          <t>相对生产激励影响配置</t>
        </is>
      </c>
      <c r="F6" s="9" t="inlineStr">
        <is>
          <t>S01,C04,C05,C06,H01,R01</t>
        </is>
      </c>
      <c r="G6" s="9" t="inlineStr">
        <is>
          <t>可调整产线样本中未出现相应分配变化</t>
        </is>
      </c>
      <c r="H6" s="9" t="n"/>
      <c r="I6" s="9" t="inlineStr">
        <is>
          <t>未验证</t>
        </is>
      </c>
      <c r="J6" s="9" t="n"/>
      <c r="K6" s="9" t="inlineStr">
        <is>
          <t>未验证</t>
        </is>
      </c>
      <c r="L6" s="9" t="inlineStr">
        <is>
          <t>待验证</t>
        </is>
      </c>
      <c r="M6" s="9" t="inlineStr">
        <is>
          <t>否</t>
        </is>
      </c>
      <c r="N6" s="9" t="n"/>
      <c r="O6" s="9" t="n"/>
      <c r="P6" s="9" t="n"/>
      <c r="Q6" s="9" t="inlineStr">
        <is>
          <t>核实设备与订单约束及同口径数据</t>
        </is>
      </c>
    </row>
    <row r="7" ht="54" customHeight="1">
      <c r="A7" s="9" t="inlineStr">
        <is>
          <t>H-002</t>
        </is>
      </c>
      <c r="B7" s="14" t="n">
        <v>46284</v>
      </c>
      <c r="C7" s="9" t="inlineStr">
        <is>
          <t>相同去库幅度在不同供需来源下对应不同后续状态</t>
        </is>
      </c>
      <c r="D7" s="9" t="inlineStr">
        <is>
          <t>手册5.4</t>
        </is>
      </c>
      <c r="E7" s="9" t="inlineStr">
        <is>
          <t>需求改善与供应收缩的持续机制不同</t>
        </is>
      </c>
      <c r="F7" s="9" t="inlineStr">
        <is>
          <t>R01,R02,R03,R04,R05</t>
        </is>
      </c>
      <c r="G7" s="9" t="inlineStr">
        <is>
          <t>分组后后续状态无可重复差异</t>
        </is>
      </c>
      <c r="H7" s="9" t="n"/>
      <c r="I7" s="9" t="inlineStr">
        <is>
          <t>未验证</t>
        </is>
      </c>
      <c r="J7" s="9" t="n"/>
      <c r="K7" s="9" t="inlineStr">
        <is>
          <t>未验证</t>
        </is>
      </c>
      <c r="L7" s="9" t="inlineStr">
        <is>
          <t>待验证</t>
        </is>
      </c>
      <c r="M7" s="9" t="inlineStr">
        <is>
          <t>否</t>
        </is>
      </c>
      <c r="N7" s="9" t="n"/>
      <c r="O7" s="9" t="n"/>
      <c r="P7" s="9" t="n"/>
      <c r="Q7" s="9" t="inlineStr">
        <is>
          <t>预定义供需分组，避免表需与库存重复计证</t>
        </is>
      </c>
    </row>
    <row r="8" ht="54" customHeight="1">
      <c r="A8" s="9" t="inlineStr">
        <is>
          <t>H-003</t>
        </is>
      </c>
      <c r="B8" s="14" t="n">
        <v>46284</v>
      </c>
      <c r="C8" s="9" t="inlineStr">
        <is>
          <t>产业与价格持续背离时模型解释力可能下降</t>
        </is>
      </c>
      <c r="D8" s="9" t="inlineStr">
        <is>
          <t>手册8、17</t>
        </is>
      </c>
      <c r="E8" s="9" t="inlineStr">
        <is>
          <t>外部驱动或预期变化覆盖产业</t>
        </is>
      </c>
      <c r="F8" s="9" t="inlineStr">
        <is>
          <t>产业状态、F01、事件和发布时间</t>
        </is>
      </c>
      <c r="G8" s="9" t="inlineStr">
        <is>
          <t>独立样本中背离组解释力未下降</t>
        </is>
      </c>
      <c r="H8" s="9" t="n"/>
      <c r="I8" s="9" t="inlineStr">
        <is>
          <t>未验证</t>
        </is>
      </c>
      <c r="J8" s="9" t="n"/>
      <c r="K8" s="9" t="inlineStr">
        <is>
          <t>未验证</t>
        </is>
      </c>
      <c r="L8" s="9" t="inlineStr">
        <is>
          <t>待验证</t>
        </is>
      </c>
      <c r="M8" s="9" t="inlineStr">
        <is>
          <t>否</t>
        </is>
      </c>
      <c r="N8" s="9" t="n"/>
      <c r="O8" s="9" t="n"/>
      <c r="P8" s="9" t="n"/>
      <c r="Q8" s="9" t="inlineStr">
        <is>
          <t>定义背离、持续周期及解释力评价标准</t>
        </is>
      </c>
    </row>
    <row r="9" ht="54" customHeight="1">
      <c r="A9" s="15" t="inlineStr">
        <is>
          <t>ARCH-H-001</t>
        </is>
      </c>
      <c r="B9" s="16" t="n">
        <v>46285</v>
      </c>
      <c r="C9" s="15" t="inlineStr">
        <is>
          <t>用物理基本面独立构造 FBS，并分离权重变化贡献，可减少价格污染和虚假动量</t>
        </is>
      </c>
      <c r="D9" s="15" t="inlineStr">
        <is>
          <t>架构审查T-ARCH-001(A05.1)</t>
        </is>
      </c>
      <c r="E9" s="15" t="inlineStr">
        <is>
          <t>实物基本面供需与金融盘面价格分离，ΔFBS分解为实物数据变化D与权重调整W，仅D具有基本面动量意义</t>
        </is>
      </c>
      <c r="F9" s="15" t="inlineStr">
        <is>
          <t>PIT产销存、各模块依赖组、标准化变换版本、动态权重记录</t>
        </is>
      </c>
      <c r="G9" s="15" t="inlineStr">
        <is>
          <t>静态与动态基准比较中，动态方案没有留出增量或改善仅来自调权</t>
        </is>
      </c>
      <c r="H9" s="15" t="n"/>
      <c r="I9" s="15" t="inlineStr">
        <is>
          <t>未验证</t>
        </is>
      </c>
      <c r="J9" s="15" t="n"/>
      <c r="K9" s="15" t="inlineStr">
        <is>
          <t>未验证</t>
        </is>
      </c>
      <c r="L9" s="15" t="inlineStr">
        <is>
          <t>待验证</t>
        </is>
      </c>
      <c r="M9" s="15" t="inlineStr">
        <is>
          <t>否</t>
        </is>
      </c>
      <c r="N9" s="15" t="n"/>
      <c r="O9" s="15" t="n"/>
      <c r="P9" s="15" t="inlineStr">
        <is>
          <t>研究/架构审查/01_量化公式审定.md</t>
        </is>
      </c>
      <c r="Q9" s="15" t="inlineStr">
        <is>
          <t>构建PIT产销存依赖组，开展静态权重vs动态权重D/W分解对比试验</t>
        </is>
      </c>
    </row>
    <row r="10" ht="54" customHeight="1">
      <c r="A10" s="15" t="inlineStr">
        <is>
          <t>ARCH-H-002</t>
        </is>
      </c>
      <c r="B10" s="16" t="n">
        <v>46285</v>
      </c>
      <c r="C10" s="15" t="inlineStr">
        <is>
          <t>CDE 与方向强度、覆盖率共同报告，比单一熵值更能区分冲突与无信息</t>
        </is>
      </c>
      <c r="D10" s="15" t="inlineStr">
        <is>
          <t>架构审查T-ARCH-001(A05.1)</t>
        </is>
      </c>
      <c r="E10" s="15" t="inlineStr">
        <is>
          <t>全中性、全缺失与多空势均力敌的信息熵相同，必须结合有效覆盖率与净方向强度消除信息真空误判</t>
        </is>
      </c>
      <c r="F10" s="15" t="inlineStr">
        <is>
          <t>四组等预算方向判定、有效覆盖率、中性比例、净方向平衡度</t>
        </is>
      </c>
      <c r="G10" s="15" t="inlineStr">
        <is>
          <t>全中性、全缺失和一致强方向仍被相同状态处理，或多指标未改善冲突识别</t>
        </is>
      </c>
      <c r="H10" s="15" t="n"/>
      <c r="I10" s="15" t="inlineStr">
        <is>
          <t>未验证</t>
        </is>
      </c>
      <c r="J10" s="15" t="n"/>
      <c r="K10" s="15" t="inlineStr">
        <is>
          <t>未验证</t>
        </is>
      </c>
      <c r="L10" s="15" t="inlineStr">
        <is>
          <t>待验证</t>
        </is>
      </c>
      <c r="M10" s="15" t="inlineStr">
        <is>
          <t>否</t>
        </is>
      </c>
      <c r="N10" s="15" t="n"/>
      <c r="O10" s="15" t="n"/>
      <c r="P10" s="15" t="inlineStr">
        <is>
          <t>研究/架构审查/01_量化公式审定.md</t>
        </is>
      </c>
      <c r="Q10" s="15" t="inlineStr">
        <is>
          <t>建立包含覆盖率与方向比例的CDE复合判决规则，测试历史发布批次稳定性</t>
        </is>
      </c>
    </row>
    <row r="11">
      <c r="A11" s="17" t="inlineStr">
        <is>
          <t>ARCH-H-003</t>
        </is>
      </c>
      <c r="B11" s="18" t="n">
        <v>46285</v>
      </c>
      <c r="C11" s="17" t="inlineStr">
        <is>
          <t>双向 ERR 与成本参考区间可刻画产业反馈压力</t>
        </is>
      </c>
      <c r="D11" s="17" t="inlineStr">
        <is>
          <t>架构审查T-ARCH-001(A05.1)</t>
        </is>
      </c>
      <c r="E11" s="17" t="inlineStr">
        <is>
          <t>高利润必须配合有效闲置产能才能转化为复产压力；深亏损需结合决策期现金流与启停成本才转化为减产阻力</t>
        </is>
      </c>
      <c r="F11" s="17" t="inlineStr">
        <is>
          <t>同厂现金成本、实际产量、订单饱满度、有效闲置产能门K、可用时间</t>
        </is>
      </c>
      <c r="G11" s="17" t="inlineStr">
        <is>
          <t>不具备现金成本/设备约束证据仍触发“停产/反转”断言，或预测机制在样本外失效</t>
        </is>
      </c>
      <c r="H11" s="17" t="n"/>
      <c r="I11" s="17" t="inlineStr">
        <is>
          <t>未验证</t>
        </is>
      </c>
      <c r="J11" s="17" t="n"/>
      <c r="K11" s="17" t="inlineStr">
        <is>
          <t>未验证</t>
        </is>
      </c>
      <c r="L11" s="17" t="inlineStr">
        <is>
          <t>待验证</t>
        </is>
      </c>
      <c r="M11" s="17" t="inlineStr">
        <is>
          <t>否</t>
        </is>
      </c>
      <c r="N11" s="17" t="n"/>
      <c r="O11" s="17" t="n"/>
      <c r="P11" s="17" t="inlineStr">
        <is>
          <t>研究/架构审查/01_量化公式审定.md</t>
        </is>
      </c>
      <c r="Q11" s="17" t="inlineStr">
        <is>
          <t>构建分工艺现金贡献账表与设备响应门槛，替代固定利润反转断言</t>
        </is>
      </c>
    </row>
    <row r="12">
      <c r="A12" s="17" t="inlineStr">
        <is>
          <t>ARCH-H-004</t>
        </is>
      </c>
      <c r="B12" s="18" t="n">
        <v>46285</v>
      </c>
      <c r="C12" s="17" t="inlineStr">
        <is>
          <t>披露边界内的会员结构变化对突破失败风险有增量信息</t>
        </is>
      </c>
      <c r="D12" s="17" t="inlineStr">
        <is>
          <t>架构审查T-ARCH-002(A05.2)</t>
        </is>
      </c>
      <c r="E12" s="17" t="inlineStr">
        <is>
          <t>Top20持仓截断榜单的对称交集席位集中度差额B_rank可提供筹码拥挤度代理，但会员不等于终端客户</t>
        </is>
      </c>
      <c r="F12" s="17" t="inlineStr">
        <is>
          <t>交易所多空双榜、日终单边OI、会员稳定ID与版本、合约日历</t>
        </is>
      </c>
      <c r="G12" s="17" t="inlineStr">
        <is>
          <t>控制价格/OI/到期后无增量；结果依赖把榜外值补0或会员硬分类</t>
        </is>
      </c>
      <c r="H12" s="17" t="n"/>
      <c r="I12" s="17" t="inlineStr">
        <is>
          <t>未验证</t>
        </is>
      </c>
      <c r="J12" s="17" t="n"/>
      <c r="K12" s="17" t="inlineStr">
        <is>
          <t>未验证</t>
        </is>
      </c>
      <c r="L12" s="17" t="inlineStr">
        <is>
          <t>待验证</t>
        </is>
      </c>
      <c r="M12" s="17" t="inlineStr">
        <is>
          <t>否</t>
        </is>
      </c>
      <c r="N12" s="17" t="n"/>
      <c r="O12" s="17" t="n"/>
      <c r="P12" s="17" t="inlineStr">
        <is>
          <t>研究/架构审查/02_席位与数据契约审定.md</t>
        </is>
      </c>
      <c r="Q12" s="17" t="inlineStr">
        <is>
          <t>使用V1.1审定版席位管道提取B_rank与交集变动，开展突破失败风险增量检验</t>
        </is>
      </c>
    </row>
    <row r="13">
      <c r="A13" s="17" t="inlineStr">
        <is>
          <t>ARCH-H-005</t>
        </is>
      </c>
      <c r="B13" s="18" t="n">
        <v>46285</v>
      </c>
      <c r="C13" s="17" t="inlineStr">
        <is>
          <t>去库必须拆分供给与表需变化，才可判断产业驱动力</t>
        </is>
      </c>
      <c r="D13" s="17" t="inlineStr">
        <is>
          <t>架构审查T-ARCH-003(A02.1)</t>
        </is>
      </c>
      <c r="E13" s="17" t="inlineStr">
        <is>
          <t>去库加速可能是供应大幅收缩所致（如CEX-03反例），在缺乏独立下游证据时不能将去库单向解释为需求强劲</t>
        </is>
      </c>
      <c r="F13" s="17" t="inlineStr">
        <is>
          <t>同口径周度产量、厂库社库、跨区净流转、样本变动版本</t>
        </is>
      </c>
      <c r="G13" s="17" t="inlineStr">
        <is>
          <t>产量和表需都下降时仍仅因去库判强需求，或未发现供应收缩型去库与需求型去库的后验差异</t>
        </is>
      </c>
      <c r="H13" s="17" t="n"/>
      <c r="I13" s="17" t="inlineStr">
        <is>
          <t>未验证</t>
        </is>
      </c>
      <c r="J13" s="17" t="n"/>
      <c r="K13" s="17" t="inlineStr">
        <is>
          <t>未验证</t>
        </is>
      </c>
      <c r="L13" s="17" t="inlineStr">
        <is>
          <t>待验证</t>
        </is>
      </c>
      <c r="M13" s="17" t="inlineStr">
        <is>
          <t>否</t>
        </is>
      </c>
      <c r="N13" s="17" t="n"/>
      <c r="O13" s="17" t="n"/>
      <c r="P13" s="17" t="inlineStr">
        <is>
          <t>研究/架构审查/03_产业因果与反例审定.md</t>
        </is>
      </c>
      <c r="Q13" s="17" t="inlineStr">
        <is>
          <t>在库存分析模块中强制拆解供应收缩贡献与表需贡献，禁止去库与表需重复计权</t>
        </is>
      </c>
    </row>
    <row r="14">
      <c r="A14" s="17" t="inlineStr">
        <is>
          <t>ARCH-H-006</t>
        </is>
      </c>
      <c r="B14" s="18" t="n">
        <v>46285</v>
      </c>
      <c r="C14" s="17" t="inlineStr">
        <is>
          <t>卷螺利润差只在具备切换条件的钢厂子样本中解释分配变化</t>
        </is>
      </c>
      <c r="D14" s="17" t="inlineStr">
        <is>
          <t>架构审查T-ARCH-003(A02.2)</t>
        </is>
      </c>
      <c r="E14" s="17" t="inlineStr">
        <is>
          <t>热带轧机与棒线材机组通常物理隔离，仅在具备铁水/钢坯分流能力的长流程企业才存在转产弹性，全国总量由各工序独立驱动</t>
        </is>
      </c>
      <c r="F14" s="17" t="inlineStr">
        <is>
          <t>具有多产线调配能力的钢厂样本、订单饱满度、品种即期利润、切换耗时</t>
        </is>
      </c>
      <c r="G14" s="17" t="inlineStr">
        <is>
          <t>无可切换设备/订单条件仍用全国价格差解释即时转产，或可切换样本内转产行为与价差无关</t>
        </is>
      </c>
      <c r="H14" s="17" t="n"/>
      <c r="I14" s="17" t="inlineStr">
        <is>
          <t>未验证</t>
        </is>
      </c>
      <c r="J14" s="17" t="n"/>
      <c r="K14" s="17" t="inlineStr">
        <is>
          <t>未验证</t>
        </is>
      </c>
      <c r="L14" s="17" t="inlineStr">
        <is>
          <t>待验证</t>
        </is>
      </c>
      <c r="M14" s="17" t="inlineStr">
        <is>
          <t>否</t>
        </is>
      </c>
      <c r="N14" s="17" t="n"/>
      <c r="O14" s="17" t="n"/>
      <c r="P14" s="17" t="inlineStr">
        <is>
          <t>研究/架构审查/03_产业因果与反例审定.md</t>
        </is>
      </c>
      <c r="Q14" s="17" t="inlineStr">
        <is>
          <t>梳理具备卷螺铁水分流能力的重点钢厂子样本，建立受限转产判别规则</t>
        </is>
      </c>
    </row>
    <row r="15">
      <c r="A15" s="17" t="inlineStr">
        <is>
          <t>ARCH-H-007</t>
        </is>
      </c>
      <c r="B15" s="18" t="n">
        <v>46285</v>
      </c>
      <c r="C15" s="17" t="inlineStr">
        <is>
          <t>原料与成材的滞后关系是状态依赖、待实证的条件关系</t>
        </is>
      </c>
      <c r="D15" s="17" t="inlineStr">
        <is>
          <t>架构审查T-ARCH-002(A05.2)</t>
        </is>
      </c>
      <c r="E15" s="17" t="inlineStr">
        <is>
          <t>成材亏损向原料端负反馈传导存在检修决策、库存缓冲与长协采购时滞，不能预设固定天数反转</t>
        </is>
      </c>
      <c r="F15" s="17" t="inlineStr">
        <is>
          <t>同时点成材与原料期货合约、真实钢厂现金利润、高炉铁水开工、港口与厂内原料库存天数</t>
        </is>
      </c>
      <c r="G15" s="17" t="inlineStr">
        <is>
          <t>宏观/共同价格冲击控制后消失，或时滞对训练区选择不稳定，或负反馈被政策等中介阻断</t>
        </is>
      </c>
      <c r="H15" s="17" t="n"/>
      <c r="I15" s="17" t="inlineStr">
        <is>
          <t>未验证</t>
        </is>
      </c>
      <c r="J15" s="17" t="n"/>
      <c r="K15" s="17" t="inlineStr">
        <is>
          <t>未验证</t>
        </is>
      </c>
      <c r="L15" s="17" t="inlineStr">
        <is>
          <t>待验证</t>
        </is>
      </c>
      <c r="M15" s="17" t="inlineStr">
        <is>
          <t>否</t>
        </is>
      </c>
      <c r="N15" s="17" t="n"/>
      <c r="O15" s="17" t="n"/>
      <c r="P15" s="17" t="inlineStr">
        <is>
          <t>阶段A/A05.2_黑色五品种期货资金投机度与量化对比规范.md</t>
        </is>
      </c>
      <c r="Q15" s="17" t="inlineStr">
        <is>
          <t>采用局部投影法估计不同利润亏损深度与库存周期的时滞响应曲线</t>
        </is>
      </c>
    </row>
    <row r="16">
      <c r="A16" s="17" t="inlineStr">
        <is>
          <t>ARCH-H-008</t>
        </is>
      </c>
      <c r="B16" s="18" t="n">
        <v>46285</v>
      </c>
      <c r="C16" s="17" t="inlineStr">
        <is>
          <t>按信息发布时间和质量状态切换降级模式，比固定星期切换更准确</t>
        </is>
      </c>
      <c r="D16" s="17" t="inlineStr">
        <is>
          <t>架构审查T-ARCH-002(A05.2)</t>
        </is>
      </c>
      <c r="E16" s="17" t="inlineStr">
        <is>
          <t>产业数据发布具有固有时间窗与修订特征，依据发布日历与新鲜度衰减切换模式可避免将正常周度等待误判为失效</t>
        </is>
      </c>
      <c r="F16" s="17" t="inlineStr">
        <is>
          <t>各数据源官方发布日历、实际接收时间戳、数据质量标志、修订记录</t>
        </is>
      </c>
      <c r="G16" s="17" t="inlineStr">
        <is>
          <t>没有新发布/质量未通过即提升置信度，或正常周频被48小时规则误判为失效</t>
        </is>
      </c>
      <c r="H16" s="17" t="n"/>
      <c r="I16" s="17" t="inlineStr">
        <is>
          <t>未验证</t>
        </is>
      </c>
      <c r="J16" s="17" t="n"/>
      <c r="K16" s="17" t="inlineStr">
        <is>
          <t>未验证</t>
        </is>
      </c>
      <c r="L16" s="17" t="inlineStr">
        <is>
          <t>待验证</t>
        </is>
      </c>
      <c r="M16" s="17" t="inlineStr">
        <is>
          <t>否</t>
        </is>
      </c>
      <c r="N16" s="17" t="n"/>
      <c r="O16" s="17" t="n"/>
      <c r="P16" s="17" t="inlineStr">
        <is>
          <t>阶段A/A05.2_黑色五品种期货资金投机度与量化对比规范.md</t>
        </is>
      </c>
      <c r="Q16" s="17" t="inlineStr">
        <is>
          <t>在降级算法中建立基于发布日历的逾期衰减函数与质量门切断机制</t>
        </is>
      </c>
    </row>
    <row r="17">
      <c r="A17" s="17" t="inlineStr">
        <is>
          <t>ARCH-H-009</t>
        </is>
      </c>
      <c r="B17" s="18" t="n">
        <v>46285</v>
      </c>
      <c r="C17" s="17" t="inlineStr">
        <is>
          <t>FA/VG/TNB 与未来5/10/20交易日收益有可复现的排序关系</t>
        </is>
      </c>
      <c r="D17" s="17" t="inlineStr">
        <is>
          <t>架构审查T-ARCH-004(A05.3)</t>
        </is>
      </c>
      <c r="E17" s="17" t="inlineStr">
        <is>
          <t>基本面加速度FA、估值偏离度VG与筹码集中度偏度B_rank可能在特定时间尺度上包含收益预测增量</t>
        </is>
      </c>
      <c r="F17" s="17" t="inlineStr">
        <is>
          <t>A05.3规定的严格PIT特征、固定实际合约日终结算价、交易日历、换月过滤表</t>
        </is>
      </c>
      <c r="G17" s="17" t="inlineStr">
        <is>
          <t>剔除信息泄漏、换月跳空及标签重叠后IC/IC_IR显著性消失；保留样本外集不支持</t>
        </is>
      </c>
      <c r="H17" s="17" t="n"/>
      <c r="I17" s="17" t="inlineStr">
        <is>
          <t>未验证</t>
        </is>
      </c>
      <c r="J17" s="17" t="n"/>
      <c r="K17" s="17" t="inlineStr">
        <is>
          <t>未验证</t>
        </is>
      </c>
      <c r="L17" s="17" t="inlineStr">
        <is>
          <t>待验证</t>
        </is>
      </c>
      <c r="M17" s="17" t="inlineStr">
        <is>
          <t>否</t>
        </is>
      </c>
      <c r="N17" s="17" t="n"/>
      <c r="O17" s="17" t="n"/>
      <c r="P17" s="17" t="inlineStr">
        <is>
          <t>阶段A/A05.3_回测验证与预测快照协议.md</t>
        </is>
      </c>
      <c r="Q17" s="17" t="inlineStr">
        <is>
          <t>实施A05.3单品种时间序列Rank IC检验管道，严格清除重叠标签</t>
        </is>
      </c>
    </row>
    <row r="18">
      <c r="A18" s="17" t="inlineStr">
        <is>
          <t>ARCH-H-010</t>
        </is>
      </c>
      <c r="B18" s="18" t="n">
        <v>46285</v>
      </c>
      <c r="C18" s="17" t="inlineStr">
        <is>
          <t>极端瞬时偏离存在可估计的首达收敛分布</t>
        </is>
      </c>
      <c r="D18" s="17" t="inlineStr">
        <is>
          <t>架构审查T-ARCH-004(A05.3)</t>
        </is>
      </c>
      <c r="E18" s="17" t="inlineStr">
        <is>
          <t>期现价格或产业估值的极端瞬时偏离在套利与套保压力下倾向均值回归，半衰期应按首达事件估计</t>
        </is>
      </c>
      <c r="F18" s="17" t="inlineStr">
        <is>
          <t>完整偏离事件集合、冻结价格锚、收敛阈值、到期与换月删失记录</t>
        </is>
      </c>
      <c r="G18" s="17" t="inlineStr">
        <is>
          <t>大量不收敛/竞争事件导致半衰期无法估计，样本外无稳定收敛，或仅成功案例支持</t>
        </is>
      </c>
      <c r="H18" s="17" t="n"/>
      <c r="I18" s="17" t="inlineStr">
        <is>
          <t>未验证</t>
        </is>
      </c>
      <c r="J18" s="17" t="n"/>
      <c r="K18" s="17" t="inlineStr">
        <is>
          <t>未验证</t>
        </is>
      </c>
      <c r="L18" s="17" t="inlineStr">
        <is>
          <t>待验证</t>
        </is>
      </c>
      <c r="M18" s="17" t="inlineStr">
        <is>
          <t>否</t>
        </is>
      </c>
      <c r="N18" s="17" t="n"/>
      <c r="O18" s="17" t="n"/>
      <c r="P18" s="17" t="inlineStr">
        <is>
          <t>阶段A/A05.3_回测验证与预测快照协议.md</t>
        </is>
      </c>
      <c r="Q18" s="17" t="inlineStr">
        <is>
          <t>建立生存分析模型（Lifelines）处理包含行政删失的极端偏离首达收敛研究</t>
        </is>
      </c>
    </row>
    <row r="19">
      <c r="A19" s="17" t="inlineStr">
        <is>
          <t>ARCH-H-011</t>
        </is>
      </c>
      <c r="B19" s="18" t="n">
        <v>46285</v>
      </c>
      <c r="C19" s="17" t="inlineStr">
        <is>
          <t>分工艺现金贡献结合约束比全国账面利润更能解释后续产量</t>
        </is>
      </c>
      <c r="D19" s="17" t="inlineStr">
        <is>
          <t>架构审查T-ARCH-003(A02.1)</t>
        </is>
      </c>
      <c r="E19" s="17" t="inlineStr">
        <is>
          <t>高炉与电炉的现金流成本差异巨大，边际产量调节由可避免现金支出而非全口径会计折旧决定</t>
        </is>
      </c>
      <c r="F19" s="17" t="inlineStr">
        <is>
          <t>同厂分工艺现金成本、铁水与电炉产量、检修计划、钢坯流向</t>
        </is>
      </c>
      <c r="G19" s="17" t="inlineStr">
        <is>
          <t>必要条件不成立仍推断减产，或分工艺现金贡献的产量解释力不优于全口径账面利润</t>
        </is>
      </c>
      <c r="H19" s="17" t="n"/>
      <c r="I19" s="17" t="inlineStr">
        <is>
          <t>未验证</t>
        </is>
      </c>
      <c r="J19" s="17" t="n"/>
      <c r="K19" s="17" t="inlineStr">
        <is>
          <t>未验证</t>
        </is>
      </c>
      <c r="L19" s="17" t="inlineStr">
        <is>
          <t>待验证</t>
        </is>
      </c>
      <c r="M19" s="17" t="inlineStr">
        <is>
          <t>否</t>
        </is>
      </c>
      <c r="N19" s="17" t="n"/>
      <c r="O19" s="17" t="n"/>
      <c r="P19" s="17" t="inlineStr">
        <is>
          <t>阶段A/产业因果专题/A02.1_总钢材资源池.md</t>
        </is>
      </c>
      <c r="Q19" s="17" t="inlineStr">
        <is>
          <t>构建BOF与EAF差异化现金贡献测算模型，追踪铁水与电炉产量的滞后响应</t>
        </is>
      </c>
    </row>
    <row r="20">
      <c r="A20" s="17" t="inlineStr">
        <is>
          <t>ARCH-H-012</t>
        </is>
      </c>
      <c r="B20" s="18" t="n">
        <v>46285</v>
      </c>
      <c r="C20" s="17" t="inlineStr">
        <is>
          <t>BOF与EAF废钢弹性不同，不能由采购价独立识别</t>
        </is>
      </c>
      <c r="D20" s="17" t="inlineStr">
        <is>
          <t>架构审查T-ARCH-003(A02.1)</t>
        </is>
      </c>
      <c r="E20" s="17" t="inlineStr">
        <is>
          <t>转炉加废受热平衡与铁水物理限制（上限约15%-25%），电炉则受电力成本与废钢品级双重约束</t>
        </is>
      </c>
      <c r="F20" s="17" t="inlineStr">
        <is>
          <t>转炉废钢比、电炉开工率与平电/谷电时数、废钢到货量、废钢现货价与电费</t>
        </is>
      </c>
      <c r="G20" s="17" t="inlineStr">
        <is>
          <t>无配比/分工艺生产证据，仅挂牌价变动就推出资源增量，或两工艺对废钢价格反应无异</t>
        </is>
      </c>
      <c r="H20" s="17" t="n"/>
      <c r="I20" s="17" t="inlineStr">
        <is>
          <t>未验证</t>
        </is>
      </c>
      <c r="J20" s="17" t="n"/>
      <c r="K20" s="17" t="inlineStr">
        <is>
          <t>未验证</t>
        </is>
      </c>
      <c r="L20" s="17" t="inlineStr">
        <is>
          <t>待验证</t>
        </is>
      </c>
      <c r="M20" s="17" t="inlineStr">
        <is>
          <t>否</t>
        </is>
      </c>
      <c r="N20" s="17" t="n"/>
      <c r="O20" s="17" t="n"/>
      <c r="P20" s="17" t="inlineStr">
        <is>
          <t>阶段A/产业因果专题/A02.1_总钢材资源池.md</t>
        </is>
      </c>
      <c r="Q20" s="17" t="inlineStr">
        <is>
          <t>建立长流程转炉加废与短流程独立电炉的分层废钢需求模型</t>
        </is>
      </c>
    </row>
    <row r="21">
      <c r="A21" s="17" t="inlineStr">
        <is>
          <t>ARCH-H-013</t>
        </is>
      </c>
      <c r="B21" s="18" t="n">
        <v>46285</v>
      </c>
      <c r="C21" s="17" t="inlineStr">
        <is>
          <t>卷螺总量/结构恒等式可避免重复计量，但不能独立识别因果</t>
        </is>
      </c>
      <c r="D21" s="17" t="inlineStr">
        <is>
          <t>架构审查T-ARCH-003(A02.2)</t>
        </is>
      </c>
      <c r="E21" s="17" t="inlineStr">
        <is>
          <t>产量变化可精确分解为总量扩张效应与份额结构调整效应，可防范将总量扩张误解为热卷挤占螺纹</t>
        </is>
      </c>
      <c r="F21" s="17" t="inlineStr">
        <is>
          <t>同口径一次成材总量、热卷产量、螺纹产量、其他中板/线材产量</t>
        </is>
      </c>
      <c r="G21" s="17" t="inlineStr">
        <is>
          <t>EAF电炉产量在总量内外各加一次，或把代数结构项直接当作热卷对螺纹的实体挤占量</t>
        </is>
      </c>
      <c r="H21" s="17" t="n"/>
      <c r="I21" s="17" t="inlineStr">
        <is>
          <t>未验证</t>
        </is>
      </c>
      <c r="J21" s="17" t="n"/>
      <c r="K21" s="17" t="inlineStr">
        <is>
          <t>未验证</t>
        </is>
      </c>
      <c r="L21" s="17" t="inlineStr">
        <is>
          <t>待验证</t>
        </is>
      </c>
      <c r="M21" s="17" t="inlineStr">
        <is>
          <t>否</t>
        </is>
      </c>
      <c r="N21" s="17" t="n"/>
      <c r="O21" s="17" t="n"/>
      <c r="P21" s="17" t="inlineStr">
        <is>
          <t>阶段A/产业因果专题/A02.2_卷螺品种分配.md</t>
        </is>
      </c>
      <c r="Q21" s="17" t="inlineStr">
        <is>
          <t>在卷螺品种分配监控中采用两期总量/结构精确差分公式，严禁多重计入</t>
        </is>
      </c>
    </row>
    <row r="22">
      <c r="B22" s="19" t="n"/>
    </row>
    <row r="23">
      <c r="B23" s="19" t="n"/>
    </row>
    <row r="24">
      <c r="B24" s="19" t="n"/>
    </row>
    <row r="25">
      <c r="B25" s="19" t="n"/>
    </row>
    <row r="26">
      <c r="B26" s="19" t="n"/>
    </row>
    <row r="27">
      <c r="B27" s="19" t="n"/>
    </row>
    <row r="28">
      <c r="B28" s="19" t="n"/>
    </row>
    <row r="29">
      <c r="B29" s="19" t="n"/>
    </row>
    <row r="30">
      <c r="B30" s="19" t="n"/>
    </row>
    <row r="31">
      <c r="B31" s="19" t="n"/>
    </row>
    <row r="32">
      <c r="B32" s="19" t="n"/>
    </row>
    <row r="33">
      <c r="B33" s="19" t="n"/>
    </row>
    <row r="34">
      <c r="B34" s="19" t="n"/>
    </row>
    <row r="35">
      <c r="B35" s="19" t="n"/>
    </row>
    <row r="36">
      <c r="B36" s="19" t="n"/>
    </row>
    <row r="37">
      <c r="B37" s="19" t="n"/>
    </row>
    <row r="38">
      <c r="B38" s="19" t="n"/>
    </row>
    <row r="39">
      <c r="B39" s="19" t="n"/>
    </row>
    <row r="40">
      <c r="B40" s="19" t="n"/>
    </row>
    <row r="41">
      <c r="B41" s="19" t="n"/>
    </row>
    <row r="42">
      <c r="B42" s="19" t="n"/>
    </row>
    <row r="43">
      <c r="B43" s="19" t="n"/>
    </row>
    <row r="44">
      <c r="B44" s="19" t="n"/>
    </row>
    <row r="45">
      <c r="B45" s="19" t="n"/>
    </row>
    <row r="46">
      <c r="B46" s="19" t="n"/>
    </row>
    <row r="47">
      <c r="B47" s="19" t="n"/>
    </row>
    <row r="48">
      <c r="B48" s="19" t="n"/>
    </row>
    <row r="49">
      <c r="B49" s="19" t="n"/>
    </row>
    <row r="50">
      <c r="B50" s="19" t="n"/>
    </row>
    <row r="51">
      <c r="B51" s="19" t="n"/>
    </row>
    <row r="52">
      <c r="B52" s="19" t="n"/>
    </row>
    <row r="53">
      <c r="B53" s="19" t="n"/>
    </row>
    <row r="54">
      <c r="B54" s="19" t="n"/>
    </row>
    <row r="55">
      <c r="B55" s="19" t="n"/>
    </row>
    <row r="56">
      <c r="B56" s="19" t="n"/>
    </row>
    <row r="57">
      <c r="B57" s="19" t="n"/>
    </row>
    <row r="58">
      <c r="B58" s="19" t="n"/>
    </row>
    <row r="59">
      <c r="B59" s="19" t="n"/>
    </row>
    <row r="60">
      <c r="B60" s="19" t="n"/>
    </row>
    <row r="61">
      <c r="B61" s="19" t="n"/>
    </row>
    <row r="62">
      <c r="B62" s="19" t="n"/>
    </row>
    <row r="63">
      <c r="B63" s="19" t="n"/>
    </row>
    <row r="64">
      <c r="B64" s="19" t="n"/>
    </row>
    <row r="65">
      <c r="B65" s="19" t="n"/>
    </row>
    <row r="66">
      <c r="B66" s="19" t="n"/>
    </row>
    <row r="67">
      <c r="B67" s="19" t="n"/>
    </row>
    <row r="68">
      <c r="B68" s="19" t="n"/>
    </row>
    <row r="69">
      <c r="B69" s="19" t="n"/>
    </row>
    <row r="70">
      <c r="B70" s="19" t="n"/>
    </row>
    <row r="71">
      <c r="B71" s="19" t="n"/>
    </row>
    <row r="72">
      <c r="B72" s="19" t="n"/>
    </row>
    <row r="73">
      <c r="B73" s="19" t="n"/>
    </row>
    <row r="74">
      <c r="B74" s="19" t="n"/>
    </row>
    <row r="75">
      <c r="B75" s="19" t="n"/>
    </row>
    <row r="76">
      <c r="B76" s="19" t="n"/>
    </row>
    <row r="77">
      <c r="B77" s="19" t="n"/>
    </row>
    <row r="78">
      <c r="B78" s="19" t="n"/>
    </row>
    <row r="79">
      <c r="B79" s="19" t="n"/>
    </row>
    <row r="80">
      <c r="B80" s="19" t="n"/>
    </row>
    <row r="81">
      <c r="B81" s="19" t="n"/>
    </row>
    <row r="82">
      <c r="B82" s="19" t="n"/>
    </row>
    <row r="83">
      <c r="B83" s="19" t="n"/>
    </row>
    <row r="84">
      <c r="B84" s="19" t="n"/>
    </row>
    <row r="85">
      <c r="B85" s="19" t="n"/>
    </row>
    <row r="86">
      <c r="B86" s="19" t="n"/>
    </row>
    <row r="87">
      <c r="B87" s="19" t="n"/>
    </row>
    <row r="88">
      <c r="B88" s="19" t="n"/>
    </row>
    <row r="89">
      <c r="B89" s="19" t="n"/>
    </row>
    <row r="90">
      <c r="B90" s="19" t="n"/>
    </row>
    <row r="91">
      <c r="B91" s="19" t="n"/>
    </row>
    <row r="92">
      <c r="B92" s="19" t="n"/>
    </row>
    <row r="93">
      <c r="B93" s="19" t="n"/>
    </row>
    <row r="94">
      <c r="B94" s="19" t="n"/>
    </row>
    <row r="95">
      <c r="B95" s="19" t="n"/>
    </row>
    <row r="96">
      <c r="B96" s="19" t="n"/>
    </row>
    <row r="97">
      <c r="B97" s="19" t="n"/>
    </row>
    <row r="98">
      <c r="B98" s="19" t="n"/>
    </row>
    <row r="99">
      <c r="B99" s="19" t="n"/>
    </row>
    <row r="100">
      <c r="B100" s="19" t="n"/>
    </row>
    <row r="101">
      <c r="B101" s="19" t="n"/>
    </row>
    <row r="102">
      <c r="B102" s="19" t="n"/>
    </row>
    <row r="103">
      <c r="B103" s="19" t="n"/>
    </row>
    <row r="104">
      <c r="B104" s="19" t="n"/>
    </row>
    <row r="105">
      <c r="B105" s="19" t="n"/>
    </row>
    <row r="106">
      <c r="B106" s="19" t="n"/>
    </row>
    <row r="107">
      <c r="B107" s="19" t="n"/>
    </row>
    <row r="108">
      <c r="B108" s="19" t="n"/>
    </row>
    <row r="109">
      <c r="B109" s="19" t="n"/>
    </row>
    <row r="110">
      <c r="B110" s="19" t="n"/>
    </row>
    <row r="111">
      <c r="B111" s="19" t="n"/>
    </row>
    <row r="112">
      <c r="B112" s="19" t="n"/>
    </row>
    <row r="113">
      <c r="B113" s="19" t="n"/>
    </row>
    <row r="114">
      <c r="B114" s="19" t="n"/>
    </row>
    <row r="115">
      <c r="B115" s="19" t="n"/>
    </row>
    <row r="116">
      <c r="B116" s="19" t="n"/>
    </row>
    <row r="117">
      <c r="B117" s="19" t="n"/>
    </row>
    <row r="118">
      <c r="B118" s="19" t="n"/>
    </row>
    <row r="119">
      <c r="B119" s="19" t="n"/>
    </row>
    <row r="120">
      <c r="B120" s="19" t="n"/>
    </row>
    <row r="121">
      <c r="B121" s="19" t="n"/>
    </row>
    <row r="122">
      <c r="B122" s="19" t="n"/>
    </row>
    <row r="123">
      <c r="B123" s="19" t="n"/>
    </row>
    <row r="124">
      <c r="B124" s="19" t="n"/>
    </row>
    <row r="125">
      <c r="B125" s="19" t="n"/>
    </row>
    <row r="126">
      <c r="B126" s="19" t="n"/>
    </row>
    <row r="127">
      <c r="B127" s="19" t="n"/>
    </row>
    <row r="128">
      <c r="B128" s="19" t="n"/>
    </row>
    <row r="129">
      <c r="B129" s="19" t="n"/>
    </row>
    <row r="130">
      <c r="B130" s="19" t="n"/>
    </row>
    <row r="131">
      <c r="B131" s="19" t="n"/>
    </row>
    <row r="132">
      <c r="B132" s="19" t="n"/>
    </row>
    <row r="133">
      <c r="B133" s="19" t="n"/>
    </row>
    <row r="134">
      <c r="B134" s="19" t="n"/>
    </row>
    <row r="135">
      <c r="B135" s="19" t="n"/>
    </row>
    <row r="136">
      <c r="B136" s="19" t="n"/>
    </row>
    <row r="137">
      <c r="B137" s="19" t="n"/>
    </row>
    <row r="138">
      <c r="B138" s="19" t="n"/>
    </row>
    <row r="139">
      <c r="B139" s="19" t="n"/>
    </row>
    <row r="140">
      <c r="B140" s="19" t="n"/>
    </row>
    <row r="141">
      <c r="B141" s="19" t="n"/>
    </row>
    <row r="142">
      <c r="B142" s="19" t="n"/>
    </row>
    <row r="143">
      <c r="B143" s="19" t="n"/>
    </row>
    <row r="144">
      <c r="B144" s="19" t="n"/>
    </row>
    <row r="145">
      <c r="B145" s="19" t="n"/>
    </row>
    <row r="146">
      <c r="B146" s="19" t="n"/>
    </row>
    <row r="147">
      <c r="B147" s="19" t="n"/>
    </row>
    <row r="148">
      <c r="B148" s="19" t="n"/>
    </row>
    <row r="149">
      <c r="B149" s="19" t="n"/>
    </row>
    <row r="150">
      <c r="B150" s="19" t="n"/>
    </row>
    <row r="151">
      <c r="B151" s="19" t="n"/>
    </row>
    <row r="152">
      <c r="B152" s="19" t="n"/>
    </row>
    <row r="153">
      <c r="B153" s="19" t="n"/>
    </row>
    <row r="154">
      <c r="B154" s="19" t="n"/>
    </row>
    <row r="155">
      <c r="B155" s="19" t="n"/>
    </row>
    <row r="156">
      <c r="B156" s="19" t="n"/>
    </row>
    <row r="157">
      <c r="B157" s="19" t="n"/>
    </row>
    <row r="158">
      <c r="B158" s="19" t="n"/>
    </row>
    <row r="159">
      <c r="B159" s="19" t="n"/>
    </row>
    <row r="160">
      <c r="B160" s="19" t="n"/>
    </row>
    <row r="161">
      <c r="B161" s="19" t="n"/>
    </row>
    <row r="162">
      <c r="B162" s="19" t="n"/>
    </row>
    <row r="163">
      <c r="B163" s="19" t="n"/>
    </row>
    <row r="164">
      <c r="B164" s="19" t="n"/>
    </row>
    <row r="165">
      <c r="B165" s="19" t="n"/>
    </row>
    <row r="166">
      <c r="B166" s="19" t="n"/>
    </row>
    <row r="167">
      <c r="B167" s="19" t="n"/>
    </row>
    <row r="168">
      <c r="B168" s="19" t="n"/>
    </row>
    <row r="169">
      <c r="B169" s="19" t="n"/>
    </row>
    <row r="170">
      <c r="B170" s="19" t="n"/>
    </row>
    <row r="171">
      <c r="B171" s="19" t="n"/>
    </row>
    <row r="172">
      <c r="B172" s="19" t="n"/>
    </row>
    <row r="173">
      <c r="B173" s="19" t="n"/>
    </row>
    <row r="174">
      <c r="B174" s="19" t="n"/>
    </row>
    <row r="175">
      <c r="B175" s="19" t="n"/>
    </row>
    <row r="176">
      <c r="B176" s="19" t="n"/>
    </row>
    <row r="177">
      <c r="B177" s="19" t="n"/>
    </row>
    <row r="178">
      <c r="B178" s="19" t="n"/>
    </row>
    <row r="179">
      <c r="B179" s="19" t="n"/>
    </row>
    <row r="180">
      <c r="B180" s="19" t="n"/>
    </row>
    <row r="181">
      <c r="B181" s="19" t="n"/>
    </row>
    <row r="182">
      <c r="B182" s="19" t="n"/>
    </row>
    <row r="183">
      <c r="B183" s="19" t="n"/>
    </row>
    <row r="184">
      <c r="B184" s="19" t="n"/>
    </row>
    <row r="185">
      <c r="B185" s="19" t="n"/>
    </row>
    <row r="186">
      <c r="B186" s="19" t="n"/>
    </row>
    <row r="187">
      <c r="B187" s="19" t="n"/>
    </row>
    <row r="188">
      <c r="B188" s="19" t="n"/>
    </row>
    <row r="189">
      <c r="B189" s="19" t="n"/>
    </row>
    <row r="190">
      <c r="B190" s="19" t="n"/>
    </row>
    <row r="191">
      <c r="B191" s="19" t="n"/>
    </row>
    <row r="192">
      <c r="B192" s="19" t="n"/>
    </row>
    <row r="193">
      <c r="B193" s="19" t="n"/>
    </row>
    <row r="194">
      <c r="B194" s="19" t="n"/>
    </row>
    <row r="195">
      <c r="B195" s="19" t="n"/>
    </row>
    <row r="196">
      <c r="B196" s="19" t="n"/>
    </row>
    <row r="197">
      <c r="B197" s="19" t="n"/>
    </row>
    <row r="198">
      <c r="B198" s="19" t="n"/>
    </row>
    <row r="199">
      <c r="B199" s="19" t="n"/>
    </row>
    <row r="200">
      <c r="B200" s="19" t="n"/>
    </row>
    <row r="201">
      <c r="B201" s="19" t="n"/>
    </row>
    <row r="202">
      <c r="B202" s="19" t="n"/>
    </row>
    <row r="203">
      <c r="B203" s="19" t="n"/>
    </row>
    <row r="204">
      <c r="B204" s="19" t="n"/>
    </row>
    <row r="205">
      <c r="B205" s="19" t="n"/>
    </row>
    <row r="206">
      <c r="B206" s="19" t="n"/>
    </row>
    <row r="207">
      <c r="B207" s="19" t="n"/>
    </row>
    <row r="208">
      <c r="B208" s="19" t="n"/>
    </row>
    <row r="209">
      <c r="B209" s="19" t="n"/>
    </row>
    <row r="210">
      <c r="B210" s="19" t="n"/>
    </row>
    <row r="211">
      <c r="B211" s="19" t="n"/>
    </row>
    <row r="212">
      <c r="B212" s="19" t="n"/>
    </row>
    <row r="213">
      <c r="B213" s="19" t="n"/>
    </row>
    <row r="214">
      <c r="B214" s="19" t="n"/>
    </row>
    <row r="215">
      <c r="B215" s="19" t="n"/>
    </row>
    <row r="216">
      <c r="B216" s="19" t="n"/>
    </row>
    <row r="217">
      <c r="B217" s="19" t="n"/>
    </row>
    <row r="218">
      <c r="B218" s="19" t="n"/>
    </row>
    <row r="219">
      <c r="B219" s="19" t="n"/>
    </row>
    <row r="220">
      <c r="B220" s="19" t="n"/>
    </row>
    <row r="221">
      <c r="B221" s="19" t="n"/>
    </row>
    <row r="222">
      <c r="B222" s="19" t="n"/>
    </row>
    <row r="223">
      <c r="B223" s="19" t="n"/>
    </row>
    <row r="224">
      <c r="B224" s="19" t="n"/>
    </row>
    <row r="225">
      <c r="B225" s="19" t="n"/>
    </row>
    <row r="226">
      <c r="B226" s="19" t="n"/>
    </row>
    <row r="227">
      <c r="B227" s="19" t="n"/>
    </row>
    <row r="228">
      <c r="B228" s="19" t="n"/>
    </row>
    <row r="229">
      <c r="B229" s="19" t="n"/>
    </row>
    <row r="230">
      <c r="B230" s="19" t="n"/>
    </row>
    <row r="231">
      <c r="B231" s="19" t="n"/>
    </row>
    <row r="232">
      <c r="B232" s="19" t="n"/>
    </row>
    <row r="233">
      <c r="B233" s="19" t="n"/>
    </row>
    <row r="234">
      <c r="B234" s="19" t="n"/>
    </row>
    <row r="235">
      <c r="B235" s="19" t="n"/>
    </row>
    <row r="236">
      <c r="B236" s="19" t="n"/>
    </row>
    <row r="237">
      <c r="B237" s="19" t="n"/>
    </row>
    <row r="238">
      <c r="B238" s="19" t="n"/>
    </row>
    <row r="239">
      <c r="B239" s="19" t="n"/>
    </row>
    <row r="240">
      <c r="B240" s="19" t="n"/>
    </row>
    <row r="241">
      <c r="B241" s="19" t="n"/>
    </row>
    <row r="242">
      <c r="B242" s="19" t="n"/>
    </row>
    <row r="243">
      <c r="B243" s="19" t="n"/>
    </row>
    <row r="244">
      <c r="B244" s="19" t="n"/>
    </row>
    <row r="245">
      <c r="B245" s="19" t="n"/>
    </row>
    <row r="246">
      <c r="B246" s="19" t="n"/>
    </row>
    <row r="247">
      <c r="B247" s="19" t="n"/>
    </row>
    <row r="248">
      <c r="B248" s="19" t="n"/>
    </row>
    <row r="249">
      <c r="B249" s="19" t="n"/>
    </row>
    <row r="250">
      <c r="B250" s="19" t="n"/>
    </row>
    <row r="251">
      <c r="B251" s="19" t="n"/>
    </row>
    <row r="252">
      <c r="B252" s="19" t="n"/>
    </row>
    <row r="253">
      <c r="B253" s="19" t="n"/>
    </row>
    <row r="254">
      <c r="B254" s="19" t="n"/>
    </row>
    <row r="255">
      <c r="B255" s="19" t="n"/>
    </row>
    <row r="256">
      <c r="B256" s="19" t="n"/>
    </row>
    <row r="257">
      <c r="B257" s="19" t="n"/>
    </row>
    <row r="258">
      <c r="B258" s="19" t="n"/>
    </row>
    <row r="259">
      <c r="B259" s="19" t="n"/>
    </row>
    <row r="260">
      <c r="B260" s="19" t="n"/>
    </row>
    <row r="261">
      <c r="B261" s="19" t="n"/>
    </row>
    <row r="262">
      <c r="B262" s="19" t="n"/>
    </row>
    <row r="263">
      <c r="B263" s="19" t="n"/>
    </row>
    <row r="264">
      <c r="B264" s="19" t="n"/>
    </row>
    <row r="265">
      <c r="B265" s="19" t="n"/>
    </row>
    <row r="266">
      <c r="B266" s="19" t="n"/>
    </row>
    <row r="267">
      <c r="B267" s="19" t="n"/>
    </row>
    <row r="268">
      <c r="B268" s="19" t="n"/>
    </row>
    <row r="269">
      <c r="B269" s="19" t="n"/>
    </row>
    <row r="270">
      <c r="B270" s="19" t="n"/>
    </row>
    <row r="271">
      <c r="B271" s="19" t="n"/>
    </row>
    <row r="272">
      <c r="B272" s="19" t="n"/>
    </row>
    <row r="273">
      <c r="B273" s="19" t="n"/>
    </row>
    <row r="274">
      <c r="B274" s="19" t="n"/>
    </row>
    <row r="275">
      <c r="B275" s="19" t="n"/>
    </row>
    <row r="276">
      <c r="B276" s="19" t="n"/>
    </row>
    <row r="277">
      <c r="B277" s="19" t="n"/>
    </row>
    <row r="278">
      <c r="B278" s="19" t="n"/>
    </row>
    <row r="279">
      <c r="B279" s="19" t="n"/>
    </row>
    <row r="280">
      <c r="B280" s="19" t="n"/>
    </row>
    <row r="281">
      <c r="B281" s="19" t="n"/>
    </row>
    <row r="282">
      <c r="B282" s="19" t="n"/>
    </row>
    <row r="283">
      <c r="B283" s="19" t="n"/>
    </row>
    <row r="284">
      <c r="B284" s="19" t="n"/>
    </row>
    <row r="285">
      <c r="B285" s="19" t="n"/>
    </row>
    <row r="286">
      <c r="B286" s="19" t="n"/>
    </row>
    <row r="287">
      <c r="B287" s="19" t="n"/>
    </row>
    <row r="288">
      <c r="B288" s="19" t="n"/>
    </row>
    <row r="289">
      <c r="B289" s="19" t="n"/>
    </row>
    <row r="290">
      <c r="B290" s="19" t="n"/>
    </row>
    <row r="291">
      <c r="B291" s="19" t="n"/>
    </row>
    <row r="292">
      <c r="B292" s="19" t="n"/>
    </row>
    <row r="293">
      <c r="B293" s="19" t="n"/>
    </row>
    <row r="294">
      <c r="B294" s="19" t="n"/>
    </row>
    <row r="295">
      <c r="B295" s="19" t="n"/>
    </row>
    <row r="296">
      <c r="B296" s="19" t="n"/>
    </row>
    <row r="297">
      <c r="B297" s="19" t="n"/>
    </row>
    <row r="298">
      <c r="B298" s="19" t="n"/>
    </row>
    <row r="299">
      <c r="B299" s="19" t="n"/>
    </row>
    <row r="300">
      <c r="B300" s="19" t="n"/>
    </row>
    <row r="301">
      <c r="B301" s="19" t="n"/>
    </row>
    <row r="302">
      <c r="B302" s="19" t="n"/>
    </row>
    <row r="303">
      <c r="B303" s="19" t="n"/>
    </row>
    <row r="304">
      <c r="B304" s="19" t="n"/>
    </row>
    <row r="305">
      <c r="B305" s="19" t="n"/>
    </row>
    <row r="306">
      <c r="B306" s="19" t="n"/>
    </row>
    <row r="307">
      <c r="B307" s="19" t="n"/>
    </row>
    <row r="308">
      <c r="B308" s="19" t="n"/>
    </row>
    <row r="309">
      <c r="B309" s="19" t="n"/>
    </row>
    <row r="310">
      <c r="B310" s="19" t="n"/>
    </row>
    <row r="311">
      <c r="B311" s="19" t="n"/>
    </row>
    <row r="312">
      <c r="B312" s="19" t="n"/>
    </row>
    <row r="313">
      <c r="B313" s="19" t="n"/>
    </row>
    <row r="314">
      <c r="B314" s="19" t="n"/>
    </row>
    <row r="315">
      <c r="B315" s="19" t="n"/>
    </row>
    <row r="316">
      <c r="B316" s="19" t="n"/>
    </row>
    <row r="317">
      <c r="B317" s="19" t="n"/>
    </row>
    <row r="318">
      <c r="B318" s="19" t="n"/>
    </row>
    <row r="319">
      <c r="B319" s="19" t="n"/>
    </row>
    <row r="320">
      <c r="B320" s="19" t="n"/>
    </row>
    <row r="321">
      <c r="B321" s="19" t="n"/>
    </row>
    <row r="322">
      <c r="B322" s="19" t="n"/>
    </row>
    <row r="323">
      <c r="B323" s="19" t="n"/>
    </row>
    <row r="324">
      <c r="B324" s="19" t="n"/>
    </row>
    <row r="325">
      <c r="B325" s="19" t="n"/>
    </row>
    <row r="326">
      <c r="B326" s="19" t="n"/>
    </row>
    <row r="327">
      <c r="B327" s="19" t="n"/>
    </row>
    <row r="328">
      <c r="B328" s="19" t="n"/>
    </row>
    <row r="329">
      <c r="B329" s="19" t="n"/>
    </row>
    <row r="330">
      <c r="B330" s="19" t="n"/>
    </row>
    <row r="331">
      <c r="B331" s="19" t="n"/>
    </row>
    <row r="332">
      <c r="B332" s="19" t="n"/>
    </row>
    <row r="333">
      <c r="B333" s="19" t="n"/>
    </row>
    <row r="334">
      <c r="B334" s="19" t="n"/>
    </row>
    <row r="335">
      <c r="B335" s="19" t="n"/>
    </row>
    <row r="336">
      <c r="B336" s="19" t="n"/>
    </row>
    <row r="337">
      <c r="B337" s="19" t="n"/>
    </row>
    <row r="338">
      <c r="B338" s="19" t="n"/>
    </row>
    <row r="339">
      <c r="B339" s="19" t="n"/>
    </row>
    <row r="340">
      <c r="B340" s="19" t="n"/>
    </row>
    <row r="341">
      <c r="B341" s="19" t="n"/>
    </row>
    <row r="342">
      <c r="B342" s="19" t="n"/>
    </row>
    <row r="343">
      <c r="B343" s="19" t="n"/>
    </row>
    <row r="344">
      <c r="B344" s="19" t="n"/>
    </row>
    <row r="345">
      <c r="B345" s="19" t="n"/>
    </row>
    <row r="346">
      <c r="B346" s="19" t="n"/>
    </row>
    <row r="347">
      <c r="B347" s="19" t="n"/>
    </row>
    <row r="348">
      <c r="B348" s="19" t="n"/>
    </row>
    <row r="349">
      <c r="B349" s="19" t="n"/>
    </row>
    <row r="350">
      <c r="B350" s="19" t="n"/>
    </row>
    <row r="351">
      <c r="B351" s="19" t="n"/>
    </row>
    <row r="352">
      <c r="B352" s="19" t="n"/>
    </row>
    <row r="353">
      <c r="B353" s="19" t="n"/>
    </row>
    <row r="354">
      <c r="B354" s="19" t="n"/>
    </row>
    <row r="355">
      <c r="B355" s="19" t="n"/>
    </row>
    <row r="356">
      <c r="B356" s="19" t="n"/>
    </row>
    <row r="357">
      <c r="B357" s="19" t="n"/>
    </row>
    <row r="358">
      <c r="B358" s="19" t="n"/>
    </row>
    <row r="359">
      <c r="B359" s="19" t="n"/>
    </row>
    <row r="360">
      <c r="B360" s="19" t="n"/>
    </row>
    <row r="361">
      <c r="B361" s="19" t="n"/>
    </row>
    <row r="362">
      <c r="B362" s="19" t="n"/>
    </row>
    <row r="363">
      <c r="B363" s="19" t="n"/>
    </row>
    <row r="364">
      <c r="B364" s="19" t="n"/>
    </row>
    <row r="365">
      <c r="B365" s="19" t="n"/>
    </row>
    <row r="366">
      <c r="B366" s="19" t="n"/>
    </row>
    <row r="367">
      <c r="B367" s="19" t="n"/>
    </row>
    <row r="368">
      <c r="B368" s="19" t="n"/>
    </row>
    <row r="369">
      <c r="B369" s="19" t="n"/>
    </row>
    <row r="370">
      <c r="B370" s="19" t="n"/>
    </row>
    <row r="371">
      <c r="B371" s="19" t="n"/>
    </row>
    <row r="372">
      <c r="B372" s="19" t="n"/>
    </row>
    <row r="373">
      <c r="B373" s="19" t="n"/>
    </row>
    <row r="374">
      <c r="B374" s="19" t="n"/>
    </row>
    <row r="375">
      <c r="B375" s="19" t="n"/>
    </row>
    <row r="376">
      <c r="B376" s="19" t="n"/>
    </row>
    <row r="377">
      <c r="B377" s="19" t="n"/>
    </row>
    <row r="378">
      <c r="B378" s="19" t="n"/>
    </row>
    <row r="379">
      <c r="B379" s="19" t="n"/>
    </row>
    <row r="380">
      <c r="B380" s="19" t="n"/>
    </row>
    <row r="381">
      <c r="B381" s="19" t="n"/>
    </row>
    <row r="382">
      <c r="B382" s="19" t="n"/>
    </row>
    <row r="383">
      <c r="B383" s="19" t="n"/>
    </row>
    <row r="384">
      <c r="B384" s="19" t="n"/>
    </row>
    <row r="385">
      <c r="B385" s="19" t="n"/>
    </row>
    <row r="386">
      <c r="B386" s="19" t="n"/>
    </row>
    <row r="387">
      <c r="B387" s="19" t="n"/>
    </row>
    <row r="388">
      <c r="B388" s="19" t="n"/>
    </row>
    <row r="389">
      <c r="B389" s="19" t="n"/>
    </row>
    <row r="390">
      <c r="B390" s="19" t="n"/>
    </row>
    <row r="391">
      <c r="B391" s="19" t="n"/>
    </row>
    <row r="392">
      <c r="B392" s="19" t="n"/>
    </row>
    <row r="393">
      <c r="B393" s="19" t="n"/>
    </row>
    <row r="394">
      <c r="B394" s="19" t="n"/>
    </row>
    <row r="395">
      <c r="B395" s="19" t="n"/>
    </row>
    <row r="396">
      <c r="B396" s="19" t="n"/>
    </row>
    <row r="397">
      <c r="B397" s="19" t="n"/>
    </row>
    <row r="398">
      <c r="B398" s="19" t="n"/>
    </row>
    <row r="399">
      <c r="B399" s="19" t="n"/>
    </row>
    <row r="400">
      <c r="B400" s="19" t="n"/>
    </row>
    <row r="401">
      <c r="B401" s="19" t="n"/>
    </row>
    <row r="402">
      <c r="B402" s="19" t="n"/>
    </row>
    <row r="403">
      <c r="B403" s="19" t="n"/>
    </row>
    <row r="404">
      <c r="B404" s="19" t="n"/>
    </row>
    <row r="405">
      <c r="B405" s="19" t="n"/>
    </row>
    <row r="406">
      <c r="B406" s="19" t="n"/>
    </row>
    <row r="407">
      <c r="B407" s="19" t="n"/>
    </row>
    <row r="408">
      <c r="B408" s="19" t="n"/>
    </row>
    <row r="409">
      <c r="B409" s="19" t="n"/>
    </row>
    <row r="410">
      <c r="B410" s="19" t="n"/>
    </row>
    <row r="411">
      <c r="B411" s="19" t="n"/>
    </row>
    <row r="412">
      <c r="B412" s="19" t="n"/>
    </row>
    <row r="413">
      <c r="B413" s="19" t="n"/>
    </row>
    <row r="414">
      <c r="B414" s="19" t="n"/>
    </row>
    <row r="415">
      <c r="B415" s="19" t="n"/>
    </row>
    <row r="416">
      <c r="B416" s="19" t="n"/>
    </row>
    <row r="417">
      <c r="B417" s="19" t="n"/>
    </row>
    <row r="418">
      <c r="B418" s="19" t="n"/>
    </row>
    <row r="419">
      <c r="B419" s="19" t="n"/>
    </row>
    <row r="420">
      <c r="B420" s="19" t="n"/>
    </row>
    <row r="421">
      <c r="B421" s="19" t="n"/>
    </row>
    <row r="422">
      <c r="B422" s="19" t="n"/>
    </row>
    <row r="423">
      <c r="B423" s="19" t="n"/>
    </row>
    <row r="424">
      <c r="B424" s="19" t="n"/>
    </row>
    <row r="425">
      <c r="B425" s="19" t="n"/>
    </row>
    <row r="426">
      <c r="B426" s="19" t="n"/>
    </row>
    <row r="427">
      <c r="B427" s="19" t="n"/>
    </row>
    <row r="428">
      <c r="B428" s="19" t="n"/>
    </row>
    <row r="429">
      <c r="B429" s="19" t="n"/>
    </row>
    <row r="430">
      <c r="B430" s="19" t="n"/>
    </row>
    <row r="431">
      <c r="B431" s="19" t="n"/>
    </row>
    <row r="432">
      <c r="B432" s="19" t="n"/>
    </row>
    <row r="433">
      <c r="B433" s="19" t="n"/>
    </row>
    <row r="434">
      <c r="B434" s="19" t="n"/>
    </row>
    <row r="435">
      <c r="B435" s="19" t="n"/>
    </row>
    <row r="436">
      <c r="B436" s="19" t="n"/>
    </row>
    <row r="437">
      <c r="B437" s="19" t="n"/>
    </row>
    <row r="438">
      <c r="B438" s="19" t="n"/>
    </row>
    <row r="439">
      <c r="B439" s="19" t="n"/>
    </row>
    <row r="440">
      <c r="B440" s="19" t="n"/>
    </row>
    <row r="441">
      <c r="B441" s="19" t="n"/>
    </row>
    <row r="442">
      <c r="B442" s="19" t="n"/>
    </row>
    <row r="443">
      <c r="B443" s="19" t="n"/>
    </row>
    <row r="444">
      <c r="B444" s="19" t="n"/>
    </row>
    <row r="445">
      <c r="B445" s="19" t="n"/>
    </row>
    <row r="446">
      <c r="B446" s="19" t="n"/>
    </row>
    <row r="447">
      <c r="B447" s="19" t="n"/>
    </row>
    <row r="448">
      <c r="B448" s="19" t="n"/>
    </row>
    <row r="449">
      <c r="B449" s="19" t="n"/>
    </row>
    <row r="450">
      <c r="B450" s="19" t="n"/>
    </row>
    <row r="451">
      <c r="B451" s="19" t="n"/>
    </row>
    <row r="452">
      <c r="B452" s="19" t="n"/>
    </row>
    <row r="453">
      <c r="B453" s="19" t="n"/>
    </row>
    <row r="454">
      <c r="B454" s="19" t="n"/>
    </row>
    <row r="455">
      <c r="B455" s="19" t="n"/>
    </row>
    <row r="456">
      <c r="B456" s="19" t="n"/>
    </row>
    <row r="457">
      <c r="B457" s="19" t="n"/>
    </row>
    <row r="458">
      <c r="B458" s="19" t="n"/>
    </row>
    <row r="459">
      <c r="B459" s="19" t="n"/>
    </row>
    <row r="460">
      <c r="B460" s="19" t="n"/>
    </row>
    <row r="461">
      <c r="B461" s="19" t="n"/>
    </row>
    <row r="462">
      <c r="B462" s="19" t="n"/>
    </row>
    <row r="463">
      <c r="B463" s="19" t="n"/>
    </row>
    <row r="464">
      <c r="B464" s="19" t="n"/>
    </row>
    <row r="465">
      <c r="B465" s="19" t="n"/>
    </row>
    <row r="466">
      <c r="B466" s="19" t="n"/>
    </row>
    <row r="467">
      <c r="B467" s="19" t="n"/>
    </row>
    <row r="468">
      <c r="B468" s="19" t="n"/>
    </row>
    <row r="469">
      <c r="B469" s="19" t="n"/>
    </row>
    <row r="470">
      <c r="B470" s="19" t="n"/>
    </row>
    <row r="471">
      <c r="B471" s="19" t="n"/>
    </row>
    <row r="472">
      <c r="B472" s="19" t="n"/>
    </row>
    <row r="473">
      <c r="B473" s="19" t="n"/>
    </row>
    <row r="474">
      <c r="B474" s="19" t="n"/>
    </row>
    <row r="475">
      <c r="B475" s="19" t="n"/>
    </row>
    <row r="476">
      <c r="B476" s="19" t="n"/>
    </row>
    <row r="477">
      <c r="B477" s="19" t="n"/>
    </row>
    <row r="478">
      <c r="B478" s="19" t="n"/>
    </row>
    <row r="479">
      <c r="B479" s="19" t="n"/>
    </row>
    <row r="480">
      <c r="B480" s="19" t="n"/>
    </row>
    <row r="481">
      <c r="B481" s="19" t="n"/>
    </row>
    <row r="482">
      <c r="B482" s="19" t="n"/>
    </row>
    <row r="483">
      <c r="B483" s="19" t="n"/>
    </row>
    <row r="484">
      <c r="B484" s="19" t="n"/>
    </row>
    <row r="485">
      <c r="B485" s="19" t="n"/>
    </row>
    <row r="486">
      <c r="B486" s="19" t="n"/>
    </row>
    <row r="487">
      <c r="B487" s="19" t="n"/>
    </row>
    <row r="488">
      <c r="B488" s="19" t="n"/>
    </row>
    <row r="489">
      <c r="B489" s="19" t="n"/>
    </row>
    <row r="490">
      <c r="B490" s="19" t="n"/>
    </row>
    <row r="491">
      <c r="B491" s="19" t="n"/>
    </row>
    <row r="492">
      <c r="B492" s="19" t="n"/>
    </row>
    <row r="493">
      <c r="B493" s="19" t="n"/>
    </row>
    <row r="494">
      <c r="B494" s="19" t="n"/>
    </row>
    <row r="495">
      <c r="B495" s="19" t="n"/>
    </row>
    <row r="496">
      <c r="B496" s="19" t="n"/>
    </row>
    <row r="497">
      <c r="B497" s="19" t="n"/>
    </row>
    <row r="498">
      <c r="B498" s="19" t="n"/>
    </row>
    <row r="499">
      <c r="B499" s="19" t="n"/>
    </row>
    <row r="500">
      <c r="B500" s="19" t="n"/>
    </row>
    <row r="501">
      <c r="B501" s="19" t="n"/>
    </row>
    <row r="502">
      <c r="B502" s="19" t="n"/>
    </row>
    <row r="503">
      <c r="B503" s="19" t="n"/>
    </row>
    <row r="504">
      <c r="B504" s="19" t="n"/>
    </row>
    <row r="505">
      <c r="B505" s="19" t="n"/>
    </row>
  </sheetData>
  <dataValidations count="2">
    <dataValidation sqref="L6:L505" showDropDown="0" showInputMessage="0" showErrorMessage="0" allowBlank="0" type="list">
      <formula1>"待验证,研究中,支持,否定,暂不确定,正式采用"</formula1>
    </dataValidation>
    <dataValidation sqref="M6:M505" showDropDown="0" showInputMessage="0" showErrorMessage="0" allowBlank="0" type="list">
      <formula1>"否,是"</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2:B10"/>
  <sheetViews>
    <sheetView showGridLines="0" workbookViewId="0">
      <selection activeCell="A1" sqref="A1"/>
    </sheetView>
  </sheetViews>
  <sheetFormatPr baseColWidth="8" defaultRowHeight="15"/>
  <cols>
    <col width="20" customWidth="1" min="1" max="1"/>
    <col width="100" customWidth="1" min="2" max="2"/>
  </cols>
  <sheetData>
    <row r="2">
      <c r="A2" s="1" t="inlineStr">
        <is>
          <t>填写说明</t>
        </is>
      </c>
    </row>
    <row r="5" ht="48" customHeight="1">
      <c r="A5" s="13" t="inlineStr">
        <is>
          <t>依据</t>
        </is>
      </c>
      <c r="B5" s="5" t="inlineStr">
        <is>
          <t>实施手册第13、16节；初始3项仅是从手册提炼的待验证研究问题。</t>
        </is>
      </c>
    </row>
    <row r="6" ht="48" customHeight="1">
      <c r="A6" s="13" t="inlineStr">
        <is>
          <t>采用条件</t>
        </is>
      </c>
      <c r="B6" s="5" t="inlineStr">
        <is>
          <t>经济逻辑、历史验证、跨环境验证、样本外验证均有可追溯材料，再记录采用版本。</t>
        </is>
      </c>
    </row>
    <row r="7" ht="48" customHeight="1">
      <c r="A7" s="13" t="inlineStr">
        <is>
          <t>状态一致性</t>
        </is>
      </c>
      <c r="B7" s="5" t="inlineStr">
        <is>
          <t>状态为正式采用时，“进入模型”须为是，并填模型版本和验证证据。</t>
        </is>
      </c>
    </row>
    <row r="8" ht="48" customHeight="1">
      <c r="A8" s="13" t="inlineStr">
        <is>
          <t>提出日期</t>
        </is>
      </c>
      <c r="B8" s="5" t="inlineStr">
        <is>
          <t>此处表示登记到本项目的日期，预填项为2026-09-19。</t>
        </is>
      </c>
    </row>
    <row r="9" ht="48" customHeight="1">
      <c r="A9" s="13" t="inlineStr">
        <is>
          <t>禁止事项</t>
        </is>
      </c>
      <c r="B9" s="5" t="inlineStr">
        <is>
          <t>不能因为一次行情或一次盈利直接采用假设。</t>
        </is>
      </c>
    </row>
    <row r="10" ht="48" customHeight="1">
      <c r="A10" s="13" t="inlineStr">
        <is>
          <t>扩展方法</t>
        </is>
      </c>
      <c r="B10" s="5" t="inlineStr">
        <is>
          <t>下拉及日期格式预设到505行，新增可复制相应格式。</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2026-09-20T02:32:51Z</dcterms:created>
  <dcterms:modified xsi:type="dcterms:W3CDTF">2026-09-20T02:32:51Z</dcterms:modified>
</cp:coreProperties>
</file>