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B1661F9-59BF-40C4-91E4-2F0D4FD4DB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L2" i="1" l="1"/>
  <c r="B2" i="1"/>
</calcChain>
</file>

<file path=xl/sharedStrings.xml><?xml version="1.0" encoding="utf-8"?>
<sst xmlns="http://schemas.openxmlformats.org/spreadsheetml/2006/main" count="19" uniqueCount="19">
  <si>
    <t>fecha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</si>
  <si>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</si>
  <si>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</si>
  <si>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</si>
  <si>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</si>
  <si>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</si>
  <si>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</si>
  <si>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</si>
  <si>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</si>
  <si>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</si>
  <si>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localidad</t>
  </si>
  <si>
    <t>match</t>
  </si>
  <si>
    <t>gol</t>
  </si>
  <si>
    <t>gol_against</t>
  </si>
  <si>
    <t>Amistoso</t>
  </si>
  <si>
    <t>visita</t>
  </si>
  <si>
    <t>https://www.youtube.com/watch?v=oB1Uqvdgpf0</t>
  </si>
  <si>
    <t>Deportivo Racing Club</t>
  </si>
  <si>
    <t>Sportivo Huracancito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</si>
</sst>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2" fillId="0" borderId="0" xfId="1" applyBorder="1"/>
    <xf numFmtId="0" fontId="3" fillId="0" borderId="2" xfId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oB1Uqvdgp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10.7109375" bestFit="1" customWidth="1"/>
    <col min="2" max="2" width="12" bestFit="1" customWidth="1"/>
    <col min="3" max="3" width="29" bestFit="1" customWidth="1"/>
    <col min="4" max="4" width="9.28515625" bestFit="1" customWidth="1"/>
    <col min="7" max="7" width="17.5703125" bestFit="1" customWidth="1"/>
    <col min="8" max="8" width="14.7109375" bestFit="1" customWidth="1"/>
    <col min="10" max="10" width="19" bestFit="1" customWidth="1"/>
    <col min="11" max="11" width="9" bestFit="1" customWidth="1"/>
    <col min="12" max="12" width="17.140625" bestFit="1" customWidth="1"/>
    <col min="13" max="13" width="7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46058</v>
      </c>
      <c r="B2" s="2" t="str">
        <f t="shared" ref="B2" si="0">CONCATENATE(E2,A2)</f>
        <v>46058</v>
      </c>
      <c r="C2" s="5" t="s">
        <v>16</v>
      </c>
      <c r="D2" t="s">
        <v>14</v>
      </c>
      <c r="G2" t="s">
        <v>17</v>
      </c>
      <c r="H2" s="3" t="s">
        <v>18</v>
      </c>
      <c r="I2">
        <v>0</v>
      </c>
      <c r="J2" t="str">
        <f>CONCATENATE(H2,"_",I2)</f>
        <v>Sportivo Huracancito_0</v>
      </c>
      <c r="K2" t="s">
        <v>15</v>
      </c>
      <c r="L2" t="str">
        <f t="shared" ref="L2" si="1">CONCATENATE( "vs ",H2)</f>
        <v>vs Sportivo Huracancito</v>
      </c>
      <c r="M2">
        <v>1</v>
      </c>
      <c r="N2">
        <v>2</v>
      </c>
    </row>
    <row r="3" spans="1:14" x14ac:dyDescent="0.25">
      <c r="A3" s="2"/>
      <c r="B3" s="2"/>
      <c r="C3" s="4"/>
    </row>
  </sheetData>
  <hyperlinks>
    <hyperlink ref="C2" r:id="rId1" xr:uid="{B2AD36E6-F0B2-4B3C-A169-CF89A29732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2026-02-07T19:30:12Z</dcterms:modified>
</cp:coreProperties>
</file>