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<sst xmlns="http://schemas.openxmlformats.org/spreadsheetml/2006/main" count="6315" uniqueCount="1725">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</sst>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503" Type="http://schemas.openxmlformats.org/officeDocument/2006/relationships/hyperlink" Target="https://youtu.be/VSLhcOEX8ho" TargetMode="External"/><Relationship Id="rId502" Type="http://schemas.openxmlformats.org/officeDocument/2006/relationships/hyperlink" Target="https://youtu.be/VSLhcOEX8ho" TargetMode="External"/><Relationship Id="rId501" Type="http://schemas.openxmlformats.org/officeDocument/2006/relationships/hyperlink" Target="https://youtu.be/VSLhcOEX8ho" TargetMode="External"/><Relationship Id="rId500" Type="http://schemas.openxmlformats.org/officeDocument/2006/relationships/hyperlink" Target="https://youtu.be/VSLhcOEX8ho" TargetMode="External"/><Relationship Id="rId507" Type="http://schemas.openxmlformats.org/officeDocument/2006/relationships/hyperlink" Target="https://youtu.be/VSLhcOEX8ho" TargetMode="External"/><Relationship Id="rId506" Type="http://schemas.openxmlformats.org/officeDocument/2006/relationships/hyperlink" Target="https://youtu.be/VSLhcOEX8ho" TargetMode="External"/><Relationship Id="rId505" Type="http://schemas.openxmlformats.org/officeDocument/2006/relationships/hyperlink" Target="https://youtu.be/VSLhcOEX8ho" TargetMode="External"/><Relationship Id="rId504" Type="http://schemas.openxmlformats.org/officeDocument/2006/relationships/hyperlink" Target="https://youtu.be/VSLhcOEX8ho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513" Type="http://schemas.openxmlformats.org/officeDocument/2006/relationships/hyperlink" Target="https://youtu.be/VSLhcOEX8ho" TargetMode="External"/><Relationship Id="rId512" Type="http://schemas.openxmlformats.org/officeDocument/2006/relationships/hyperlink" Target="https://youtu.be/VSLhcOEX8ho" TargetMode="External"/><Relationship Id="rId511" Type="http://schemas.openxmlformats.org/officeDocument/2006/relationships/hyperlink" Target="https://youtu.be/VSLhcOEX8ho" TargetMode="External"/><Relationship Id="rId518" Type="http://schemas.openxmlformats.org/officeDocument/2006/relationships/hyperlink" Target="https://youtu.be/VSLhcOEX8ho" TargetMode="External"/><Relationship Id="rId517" Type="http://schemas.openxmlformats.org/officeDocument/2006/relationships/hyperlink" Target="https://youtu.be/VSLhcOEX8ho" TargetMode="External"/><Relationship Id="rId516" Type="http://schemas.openxmlformats.org/officeDocument/2006/relationships/hyperlink" Target="https://youtu.be/VSLhcOEX8ho" TargetMode="External"/><Relationship Id="rId515" Type="http://schemas.openxmlformats.org/officeDocument/2006/relationships/hyperlink" Target="https://youtu.be/VSLhcOEX8ho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450" Type="http://schemas.openxmlformats.org/officeDocument/2006/relationships/hyperlink" Target="https://youtu.be/VSLhcOEX8ho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540" Type="http://schemas.openxmlformats.org/officeDocument/2006/relationships/hyperlink" Target="https://youtu.be/VSLhcOEX8ho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530" Type="http://schemas.openxmlformats.org/officeDocument/2006/relationships/hyperlink" Target="https://youtu.be/VSLhcOEX8ho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65"/>
      <c r="B553" s="80"/>
      <c r="C553" s="80"/>
      <c r="D553" s="80"/>
      <c r="E553" s="65"/>
      <c r="F553" s="49"/>
      <c r="G553" s="65"/>
      <c r="H553" s="7"/>
      <c r="I553" s="81"/>
      <c r="J553" s="65"/>
      <c r="K553" s="66"/>
      <c r="L553" s="49"/>
      <c r="M553" s="10"/>
      <c r="N553" s="10"/>
      <c r="O553" s="7"/>
    </row>
    <row r="554" ht="12.75" customHeight="1">
      <c r="A554" s="65"/>
      <c r="B554" s="80"/>
      <c r="C554" s="80"/>
      <c r="D554" s="80"/>
      <c r="E554" s="65"/>
      <c r="F554" s="49"/>
      <c r="G554" s="65"/>
      <c r="H554" s="7"/>
      <c r="I554" s="81"/>
      <c r="J554" s="65"/>
      <c r="K554" s="66"/>
      <c r="L554" s="49"/>
      <c r="M554" s="10"/>
      <c r="N554" s="10"/>
      <c r="O554" s="7"/>
    </row>
    <row r="555" ht="12.75" customHeight="1">
      <c r="A555" s="65"/>
      <c r="B555" s="80"/>
      <c r="C555" s="80"/>
      <c r="D555" s="80"/>
      <c r="E555" s="65"/>
      <c r="F555" s="49"/>
      <c r="G555" s="65"/>
      <c r="H555" s="7"/>
      <c r="I555" s="81"/>
      <c r="J555" s="65"/>
      <c r="K555" s="66"/>
      <c r="L555" s="49"/>
      <c r="M555" s="10"/>
      <c r="N555" s="10"/>
      <c r="O555" s="7"/>
    </row>
    <row r="556" ht="12.75" customHeight="1">
      <c r="A556" s="65"/>
      <c r="B556" s="80"/>
      <c r="C556" s="80"/>
      <c r="D556" s="80"/>
      <c r="E556" s="65"/>
      <c r="F556" s="49"/>
      <c r="G556" s="65"/>
      <c r="H556" s="7"/>
      <c r="I556" s="81"/>
      <c r="J556" s="65"/>
      <c r="K556" s="66"/>
      <c r="L556" s="49"/>
      <c r="M556" s="10"/>
      <c r="N556" s="10"/>
      <c r="O556" s="7"/>
    </row>
    <row r="557" ht="12.75" customHeight="1">
      <c r="A557" s="65"/>
      <c r="B557" s="80"/>
      <c r="C557" s="80"/>
      <c r="D557" s="80"/>
      <c r="E557" s="65"/>
      <c r="F557" s="49"/>
      <c r="G557" s="65"/>
      <c r="H557" s="7"/>
      <c r="I557" s="81"/>
      <c r="J557" s="65"/>
      <c r="K557" s="66"/>
      <c r="L557" s="49"/>
      <c r="M557" s="10"/>
      <c r="N557" s="10"/>
      <c r="O557" s="7"/>
    </row>
    <row r="558" ht="12.75" customHeight="1">
      <c r="A558" s="65"/>
      <c r="B558" s="80"/>
      <c r="C558" s="80"/>
      <c r="D558" s="80"/>
      <c r="E558" s="65"/>
      <c r="F558" s="49"/>
      <c r="G558" s="65"/>
      <c r="H558" s="7"/>
      <c r="I558" s="81"/>
      <c r="J558" s="65"/>
      <c r="K558" s="66"/>
      <c r="L558" s="49"/>
      <c r="M558" s="10"/>
      <c r="N558" s="10"/>
      <c r="O558" s="7"/>
    </row>
    <row r="559" ht="12.75" customHeight="1">
      <c r="A559" s="65"/>
      <c r="B559" s="80"/>
      <c r="C559" s="80"/>
      <c r="D559" s="80"/>
      <c r="E559" s="65"/>
      <c r="F559" s="49"/>
      <c r="G559" s="65"/>
      <c r="H559" s="7"/>
      <c r="I559" s="81"/>
      <c r="J559" s="65"/>
      <c r="K559" s="66"/>
      <c r="L559" s="49"/>
      <c r="M559" s="10"/>
      <c r="N559" s="10"/>
      <c r="O559" s="7"/>
    </row>
    <row r="560" ht="12.75" customHeight="1">
      <c r="A560" s="65"/>
      <c r="B560" s="80"/>
      <c r="C560" s="80"/>
      <c r="D560" s="80"/>
      <c r="E560" s="65"/>
      <c r="F560" s="49"/>
      <c r="G560" s="65"/>
      <c r="H560" s="7"/>
      <c r="I560" s="81"/>
      <c r="J560" s="65"/>
      <c r="K560" s="66"/>
      <c r="L560" s="49"/>
      <c r="M560" s="10"/>
      <c r="N560" s="10"/>
      <c r="O560" s="7"/>
    </row>
    <row r="561" ht="12.75" customHeight="1">
      <c r="A561" s="65"/>
      <c r="B561" s="80"/>
      <c r="C561" s="80"/>
      <c r="D561" s="80"/>
      <c r="E561" s="65"/>
      <c r="F561" s="49"/>
      <c r="G561" s="65"/>
      <c r="H561" s="7"/>
      <c r="I561" s="81"/>
      <c r="J561" s="65"/>
      <c r="K561" s="66"/>
      <c r="L561" s="49"/>
      <c r="M561" s="10"/>
      <c r="N561" s="10"/>
      <c r="O561" s="7"/>
    </row>
    <row r="562" ht="12.75" customHeight="1">
      <c r="A562" s="65"/>
      <c r="B562" s="80"/>
      <c r="C562" s="80"/>
      <c r="D562" s="80"/>
      <c r="E562" s="65"/>
      <c r="F562" s="49"/>
      <c r="G562" s="65"/>
      <c r="H562" s="7"/>
      <c r="I562" s="81"/>
      <c r="J562" s="65"/>
      <c r="K562" s="66"/>
      <c r="L562" s="49"/>
      <c r="M562" s="10"/>
      <c r="N562" s="10"/>
      <c r="O562" s="7"/>
    </row>
    <row r="563" ht="12.75" customHeight="1">
      <c r="A563" s="65"/>
      <c r="B563" s="80"/>
      <c r="C563" s="80"/>
      <c r="D563" s="80"/>
      <c r="E563" s="65"/>
      <c r="F563" s="49"/>
      <c r="G563" s="65"/>
      <c r="H563" s="7"/>
      <c r="I563" s="81"/>
      <c r="J563" s="65"/>
      <c r="K563" s="66"/>
      <c r="L563" s="49"/>
      <c r="M563" s="10"/>
      <c r="N563" s="10"/>
      <c r="O563" s="7"/>
    </row>
    <row r="564" ht="12.75" customHeight="1">
      <c r="A564" s="65"/>
      <c r="B564" s="80"/>
      <c r="C564" s="80"/>
      <c r="D564" s="80"/>
      <c r="E564" s="65"/>
      <c r="F564" s="49"/>
      <c r="G564" s="65"/>
      <c r="H564" s="7"/>
      <c r="I564" s="81"/>
      <c r="J564" s="65"/>
      <c r="K564" s="66"/>
      <c r="L564" s="49"/>
      <c r="M564" s="10"/>
      <c r="N564" s="10"/>
      <c r="O564" s="7"/>
    </row>
    <row r="565" ht="12.75" customHeight="1">
      <c r="A565" s="65"/>
      <c r="B565" s="80"/>
      <c r="C565" s="80"/>
      <c r="D565" s="80"/>
      <c r="E565" s="65"/>
      <c r="F565" s="49"/>
      <c r="G565" s="65"/>
      <c r="H565" s="7"/>
      <c r="I565" s="81"/>
      <c r="J565" s="65"/>
      <c r="K565" s="66"/>
      <c r="L565" s="49"/>
      <c r="M565" s="10"/>
      <c r="N565" s="10"/>
      <c r="O565" s="7"/>
    </row>
    <row r="566" ht="12.75" customHeight="1">
      <c r="A566" s="65"/>
      <c r="B566" s="80"/>
      <c r="C566" s="80"/>
      <c r="D566" s="80"/>
      <c r="E566" s="65"/>
      <c r="F566" s="49"/>
      <c r="G566" s="65"/>
      <c r="H566" s="7"/>
      <c r="I566" s="81"/>
      <c r="J566" s="65"/>
      <c r="K566" s="66"/>
      <c r="L566" s="49"/>
      <c r="M566" s="10"/>
      <c r="N566" s="10"/>
      <c r="O566" s="7"/>
    </row>
    <row r="567" ht="12.75" customHeight="1">
      <c r="A567" s="65"/>
      <c r="B567" s="80"/>
      <c r="C567" s="80"/>
      <c r="D567" s="80"/>
      <c r="E567" s="65"/>
      <c r="F567" s="49"/>
      <c r="G567" s="65"/>
      <c r="H567" s="7"/>
      <c r="I567" s="81"/>
      <c r="J567" s="65"/>
      <c r="K567" s="66"/>
      <c r="L567" s="49"/>
      <c r="M567" s="10"/>
      <c r="N567" s="10"/>
      <c r="O567" s="7"/>
    </row>
    <row r="568" ht="12.75" customHeight="1">
      <c r="A568" s="65"/>
      <c r="B568" s="80"/>
      <c r="C568" s="80"/>
      <c r="D568" s="80"/>
      <c r="E568" s="65"/>
      <c r="F568" s="49"/>
      <c r="G568" s="65"/>
      <c r="H568" s="7"/>
      <c r="I568" s="81"/>
      <c r="J568" s="65"/>
      <c r="K568" s="66"/>
      <c r="L568" s="49"/>
      <c r="M568" s="10"/>
      <c r="N568" s="10"/>
      <c r="O568" s="7"/>
    </row>
    <row r="569" ht="12.75" customHeight="1">
      <c r="A569" s="65"/>
      <c r="B569" s="80"/>
      <c r="C569" s="80"/>
      <c r="D569" s="80"/>
      <c r="E569" s="65"/>
      <c r="F569" s="49"/>
      <c r="G569" s="65"/>
      <c r="H569" s="7"/>
      <c r="I569" s="81"/>
      <c r="J569" s="65"/>
      <c r="K569" s="66"/>
      <c r="L569" s="49"/>
      <c r="M569" s="10"/>
      <c r="N569" s="10"/>
      <c r="O569" s="7"/>
    </row>
    <row r="570" ht="12.75" customHeight="1">
      <c r="A570" s="65"/>
      <c r="B570" s="80"/>
      <c r="C570" s="80"/>
      <c r="D570" s="80"/>
      <c r="E570" s="65"/>
      <c r="F570" s="49"/>
      <c r="G570" s="65"/>
      <c r="H570" s="7"/>
      <c r="I570" s="81"/>
      <c r="J570" s="65"/>
      <c r="K570" s="66"/>
      <c r="L570" s="49"/>
      <c r="M570" s="10"/>
      <c r="N570" s="10"/>
      <c r="O570" s="7"/>
    </row>
    <row r="571" ht="12.75" customHeight="1">
      <c r="A571" s="65"/>
      <c r="B571" s="80"/>
      <c r="C571" s="80"/>
      <c r="D571" s="80"/>
      <c r="E571" s="65"/>
      <c r="F571" s="49"/>
      <c r="G571" s="65"/>
      <c r="H571" s="7"/>
      <c r="I571" s="81"/>
      <c r="J571" s="65"/>
      <c r="K571" s="66"/>
      <c r="L571" s="49"/>
      <c r="M571" s="10"/>
      <c r="N571" s="10"/>
      <c r="O571" s="7"/>
    </row>
    <row r="572" ht="12.75" customHeight="1">
      <c r="A572" s="65"/>
      <c r="B572" s="80"/>
      <c r="C572" s="80"/>
      <c r="D572" s="80"/>
      <c r="E572" s="65"/>
      <c r="F572" s="49"/>
      <c r="G572" s="65"/>
      <c r="H572" s="7"/>
      <c r="I572" s="81"/>
      <c r="J572" s="65"/>
      <c r="K572" s="66"/>
      <c r="L572" s="49"/>
      <c r="M572" s="10"/>
      <c r="N572" s="10"/>
      <c r="O572" s="7"/>
    </row>
    <row r="573" ht="12.75" customHeight="1">
      <c r="A573" s="65"/>
      <c r="B573" s="80"/>
      <c r="C573" s="80"/>
      <c r="D573" s="80"/>
      <c r="E573" s="65"/>
      <c r="F573" s="49"/>
      <c r="G573" s="65"/>
      <c r="H573" s="7"/>
      <c r="I573" s="81"/>
      <c r="J573" s="65"/>
      <c r="K573" s="66"/>
      <c r="L573" s="49"/>
      <c r="M573" s="10"/>
      <c r="N573" s="10"/>
      <c r="O573" s="7"/>
    </row>
    <row r="574" ht="12.75" customHeight="1">
      <c r="A574" s="65"/>
      <c r="B574" s="80"/>
      <c r="C574" s="80"/>
      <c r="D574" s="80"/>
      <c r="E574" s="65"/>
      <c r="F574" s="49"/>
      <c r="G574" s="65"/>
      <c r="H574" s="7"/>
      <c r="I574" s="81"/>
      <c r="J574" s="65"/>
      <c r="K574" s="66"/>
      <c r="L574" s="49"/>
      <c r="M574" s="10"/>
      <c r="N574" s="10"/>
      <c r="O574" s="7"/>
    </row>
    <row r="575" ht="12.75" customHeight="1">
      <c r="A575" s="65"/>
      <c r="B575" s="80"/>
      <c r="C575" s="80"/>
      <c r="D575" s="80"/>
      <c r="E575" s="65"/>
      <c r="F575" s="49"/>
      <c r="G575" s="65"/>
      <c r="H575" s="7"/>
      <c r="I575" s="81"/>
      <c r="J575" s="65"/>
      <c r="K575" s="66"/>
      <c r="L575" s="49"/>
      <c r="M575" s="10"/>
      <c r="N575" s="10"/>
      <c r="O575" s="7"/>
    </row>
    <row r="576" ht="12.75" customHeight="1">
      <c r="A576" s="65"/>
      <c r="B576" s="80"/>
      <c r="C576" s="80"/>
      <c r="D576" s="80"/>
      <c r="E576" s="65"/>
      <c r="F576" s="49"/>
      <c r="G576" s="65"/>
      <c r="H576" s="7"/>
      <c r="I576" s="81"/>
      <c r="J576" s="65"/>
      <c r="K576" s="66"/>
      <c r="L576" s="49"/>
      <c r="M576" s="10"/>
      <c r="N576" s="10"/>
      <c r="O576" s="7"/>
    </row>
    <row r="577" ht="12.75" customHeight="1">
      <c r="A577" s="65"/>
      <c r="B577" s="80"/>
      <c r="C577" s="80"/>
      <c r="D577" s="80"/>
      <c r="E577" s="65"/>
      <c r="F577" s="49"/>
      <c r="G577" s="65"/>
      <c r="H577" s="7"/>
      <c r="I577" s="81"/>
      <c r="J577" s="65"/>
      <c r="K577" s="66"/>
      <c r="L577" s="49"/>
      <c r="M577" s="10"/>
      <c r="N577" s="10"/>
      <c r="O577" s="7"/>
    </row>
    <row r="578" ht="12.75" customHeight="1">
      <c r="A578" s="65"/>
      <c r="B578" s="80"/>
      <c r="C578" s="80"/>
      <c r="D578" s="80"/>
      <c r="E578" s="65"/>
      <c r="F578" s="49"/>
      <c r="G578" s="65"/>
      <c r="H578" s="7"/>
      <c r="I578" s="81"/>
      <c r="J578" s="65"/>
      <c r="K578" s="66"/>
      <c r="L578" s="49"/>
      <c r="M578" s="10"/>
      <c r="N578" s="10"/>
      <c r="O578" s="7"/>
    </row>
    <row r="579" ht="12.75" customHeight="1">
      <c r="A579" s="65"/>
      <c r="B579" s="80"/>
      <c r="C579" s="80"/>
      <c r="D579" s="80"/>
      <c r="E579" s="65"/>
      <c r="F579" s="49"/>
      <c r="G579" s="65"/>
      <c r="H579" s="7"/>
      <c r="I579" s="81"/>
      <c r="J579" s="65"/>
      <c r="K579" s="66"/>
      <c r="L579" s="49"/>
      <c r="M579" s="10"/>
      <c r="N579" s="10"/>
      <c r="O579" s="7"/>
    </row>
    <row r="580" ht="12.75" customHeight="1">
      <c r="A580" s="65"/>
      <c r="B580" s="80"/>
      <c r="C580" s="80"/>
      <c r="D580" s="80"/>
      <c r="E580" s="65"/>
      <c r="F580" s="49"/>
      <c r="G580" s="65"/>
      <c r="H580" s="7"/>
      <c r="I580" s="81"/>
      <c r="J580" s="65"/>
      <c r="K580" s="66"/>
      <c r="L580" s="49"/>
      <c r="M580" s="10"/>
      <c r="N580" s="10"/>
      <c r="O580" s="7"/>
    </row>
    <row r="581" ht="12.75" customHeight="1">
      <c r="A581" s="65"/>
      <c r="B581" s="80"/>
      <c r="C581" s="80"/>
      <c r="D581" s="80"/>
      <c r="E581" s="65"/>
      <c r="F581" s="49"/>
      <c r="G581" s="65"/>
      <c r="H581" s="7"/>
      <c r="I581" s="81"/>
      <c r="J581" s="65"/>
      <c r="K581" s="66"/>
      <c r="L581" s="49"/>
      <c r="M581" s="10"/>
      <c r="N581" s="10"/>
      <c r="O581" s="7"/>
    </row>
    <row r="582" ht="12.75" customHeight="1">
      <c r="A582" s="65"/>
      <c r="B582" s="80"/>
      <c r="C582" s="80"/>
      <c r="D582" s="80"/>
      <c r="E582" s="65"/>
      <c r="F582" s="49"/>
      <c r="G582" s="65"/>
      <c r="H582" s="7"/>
      <c r="I582" s="81"/>
      <c r="J582" s="65"/>
      <c r="K582" s="66"/>
      <c r="L582" s="49"/>
      <c r="M582" s="10"/>
      <c r="N582" s="10"/>
      <c r="O582" s="7"/>
    </row>
    <row r="583" ht="12.75" customHeight="1">
      <c r="A583" s="65"/>
      <c r="B583" s="80"/>
      <c r="C583" s="80"/>
      <c r="D583" s="80"/>
      <c r="E583" s="65"/>
      <c r="F583" s="49"/>
      <c r="G583" s="65"/>
      <c r="H583" s="7"/>
      <c r="I583" s="81"/>
      <c r="J583" s="65"/>
      <c r="K583" s="66"/>
      <c r="L583" s="49"/>
      <c r="M583" s="10"/>
      <c r="N583" s="10"/>
      <c r="O583" s="7"/>
    </row>
    <row r="584" ht="12.75" customHeight="1">
      <c r="A584" s="65"/>
      <c r="B584" s="80"/>
      <c r="C584" s="80"/>
      <c r="D584" s="80"/>
      <c r="E584" s="65"/>
      <c r="F584" s="49"/>
      <c r="G584" s="65"/>
      <c r="H584" s="7"/>
      <c r="I584" s="81"/>
      <c r="J584" s="65"/>
      <c r="K584" s="66"/>
      <c r="L584" s="49"/>
      <c r="M584" s="10"/>
      <c r="N584" s="10"/>
      <c r="O584" s="7"/>
    </row>
    <row r="585" ht="12.75" customHeight="1">
      <c r="A585" s="65"/>
      <c r="B585" s="80"/>
      <c r="C585" s="80"/>
      <c r="D585" s="80"/>
      <c r="E585" s="65"/>
      <c r="F585" s="49"/>
      <c r="G585" s="65"/>
      <c r="H585" s="7"/>
      <c r="I585" s="81"/>
      <c r="J585" s="65"/>
      <c r="K585" s="66"/>
      <c r="L585" s="49"/>
      <c r="M585" s="10"/>
      <c r="N585" s="10"/>
      <c r="O585" s="7"/>
    </row>
    <row r="586" ht="12.75" customHeight="1">
      <c r="A586" s="65"/>
      <c r="B586" s="80"/>
      <c r="C586" s="80"/>
      <c r="D586" s="80"/>
      <c r="E586" s="65"/>
      <c r="F586" s="49"/>
      <c r="G586" s="65"/>
      <c r="H586" s="7"/>
      <c r="I586" s="81"/>
      <c r="J586" s="65"/>
      <c r="K586" s="66"/>
      <c r="L586" s="49"/>
      <c r="M586" s="10"/>
      <c r="N586" s="10"/>
      <c r="O586" s="7"/>
    </row>
    <row r="587" ht="12.75" customHeight="1">
      <c r="A587" s="65"/>
      <c r="B587" s="80"/>
      <c r="C587" s="80"/>
      <c r="D587" s="80"/>
      <c r="E587" s="65"/>
      <c r="F587" s="49"/>
      <c r="G587" s="65"/>
      <c r="H587" s="7"/>
      <c r="I587" s="81"/>
      <c r="J587" s="65"/>
      <c r="K587" s="66"/>
      <c r="L587" s="49"/>
      <c r="M587" s="10"/>
      <c r="N587" s="10"/>
      <c r="O587" s="7"/>
    </row>
    <row r="588" ht="12.75" customHeight="1">
      <c r="A588" s="65"/>
      <c r="B588" s="80"/>
      <c r="C588" s="80"/>
      <c r="D588" s="80"/>
      <c r="E588" s="65"/>
      <c r="F588" s="49"/>
      <c r="G588" s="65"/>
      <c r="H588" s="7"/>
      <c r="I588" s="81"/>
      <c r="J588" s="65"/>
      <c r="K588" s="66"/>
      <c r="L588" s="49"/>
      <c r="M588" s="10"/>
      <c r="N588" s="10"/>
      <c r="O588" s="7"/>
    </row>
    <row r="589" ht="12.75" customHeight="1">
      <c r="A589" s="65"/>
      <c r="B589" s="80"/>
      <c r="C589" s="80"/>
      <c r="D589" s="80"/>
      <c r="E589" s="65"/>
      <c r="F589" s="49"/>
      <c r="G589" s="65"/>
      <c r="H589" s="7"/>
      <c r="I589" s="81"/>
      <c r="J589" s="65"/>
      <c r="K589" s="66"/>
      <c r="L589" s="49"/>
      <c r="M589" s="10"/>
      <c r="N589" s="10"/>
      <c r="O589" s="7"/>
    </row>
    <row r="590" ht="12.75" customHeight="1">
      <c r="A590" s="65"/>
      <c r="B590" s="80"/>
      <c r="C590" s="80"/>
      <c r="D590" s="80"/>
      <c r="E590" s="65"/>
      <c r="F590" s="49"/>
      <c r="G590" s="65"/>
      <c r="H590" s="7"/>
      <c r="I590" s="81"/>
      <c r="J590" s="65"/>
      <c r="K590" s="66"/>
      <c r="L590" s="49"/>
      <c r="M590" s="10"/>
      <c r="N590" s="10"/>
      <c r="O590" s="7"/>
    </row>
    <row r="591" ht="12.75" customHeight="1">
      <c r="A591" s="65"/>
      <c r="B591" s="80"/>
      <c r="C591" s="80"/>
      <c r="D591" s="80"/>
      <c r="E591" s="65"/>
      <c r="F591" s="49"/>
      <c r="G591" s="65"/>
      <c r="H591" s="7"/>
      <c r="I591" s="81"/>
      <c r="J591" s="65"/>
      <c r="K591" s="66"/>
      <c r="L591" s="49"/>
      <c r="M591" s="10"/>
      <c r="N591" s="10"/>
      <c r="O591" s="7"/>
    </row>
    <row r="592" ht="12.75" customHeight="1">
      <c r="A592" s="65"/>
      <c r="B592" s="80"/>
      <c r="C592" s="80"/>
      <c r="D592" s="80"/>
      <c r="E592" s="65"/>
      <c r="F592" s="49"/>
      <c r="G592" s="65"/>
      <c r="H592" s="7"/>
      <c r="I592" s="81"/>
      <c r="J592" s="65"/>
      <c r="K592" s="66"/>
      <c r="L592" s="49"/>
      <c r="M592" s="10"/>
      <c r="N592" s="10"/>
      <c r="O592" s="7"/>
    </row>
    <row r="593" ht="12.75" customHeight="1">
      <c r="A593" s="65"/>
      <c r="B593" s="80"/>
      <c r="C593" s="80"/>
      <c r="D593" s="80"/>
      <c r="E593" s="65"/>
      <c r="F593" s="49"/>
      <c r="G593" s="65"/>
      <c r="H593" s="7"/>
      <c r="I593" s="81"/>
      <c r="J593" s="65"/>
      <c r="K593" s="66"/>
      <c r="L593" s="49"/>
      <c r="M593" s="10"/>
      <c r="N593" s="10"/>
      <c r="O593" s="7"/>
    </row>
    <row r="594" ht="12.75" customHeight="1">
      <c r="A594" s="65"/>
      <c r="B594" s="80"/>
      <c r="C594" s="80"/>
      <c r="D594" s="80"/>
      <c r="E594" s="65"/>
      <c r="F594" s="49"/>
      <c r="G594" s="65"/>
      <c r="H594" s="7"/>
      <c r="I594" s="81"/>
      <c r="J594" s="65"/>
      <c r="K594" s="66"/>
      <c r="L594" s="49"/>
      <c r="M594" s="10"/>
      <c r="N594" s="10"/>
      <c r="O594" s="7"/>
    </row>
    <row r="595" ht="12.75" customHeight="1">
      <c r="A595" s="65"/>
      <c r="B595" s="80"/>
      <c r="C595" s="80"/>
      <c r="D595" s="80"/>
      <c r="E595" s="65"/>
      <c r="F595" s="49"/>
      <c r="G595" s="65"/>
      <c r="H595" s="7"/>
      <c r="I595" s="81"/>
      <c r="J595" s="65"/>
      <c r="K595" s="66"/>
      <c r="L595" s="49"/>
      <c r="M595" s="10"/>
      <c r="N595" s="10"/>
      <c r="O595" s="7"/>
    </row>
    <row r="596" ht="12.75" customHeight="1">
      <c r="A596" s="65"/>
      <c r="B596" s="80"/>
      <c r="C596" s="80"/>
      <c r="D596" s="80"/>
      <c r="E596" s="65"/>
      <c r="F596" s="49"/>
      <c r="G596" s="65"/>
      <c r="H596" s="7"/>
      <c r="I596" s="81"/>
      <c r="J596" s="65"/>
      <c r="K596" s="66"/>
      <c r="L596" s="49"/>
      <c r="M596" s="10"/>
      <c r="N596" s="10"/>
      <c r="O596" s="7"/>
    </row>
    <row r="597" ht="12.75" customHeight="1">
      <c r="A597" s="65"/>
      <c r="B597" s="80"/>
      <c r="C597" s="80"/>
      <c r="D597" s="80"/>
      <c r="E597" s="65"/>
      <c r="F597" s="49"/>
      <c r="G597" s="65"/>
      <c r="H597" s="7"/>
      <c r="I597" s="81"/>
      <c r="J597" s="65"/>
      <c r="K597" s="66"/>
      <c r="L597" s="49"/>
      <c r="M597" s="10"/>
      <c r="N597" s="10"/>
      <c r="O597" s="7"/>
    </row>
    <row r="598" ht="12.75" customHeight="1">
      <c r="A598" s="65"/>
      <c r="B598" s="80"/>
      <c r="C598" s="80"/>
      <c r="D598" s="80"/>
      <c r="E598" s="65"/>
      <c r="F598" s="49"/>
      <c r="G598" s="65"/>
      <c r="H598" s="7"/>
      <c r="I598" s="81"/>
      <c r="J598" s="65"/>
      <c r="K598" s="66"/>
      <c r="L598" s="49"/>
      <c r="M598" s="10"/>
      <c r="N598" s="10"/>
      <c r="O598" s="7"/>
    </row>
    <row r="599" ht="12.75" customHeight="1">
      <c r="A599" s="65"/>
      <c r="B599" s="80"/>
      <c r="C599" s="80"/>
      <c r="D599" s="80"/>
      <c r="E599" s="65"/>
      <c r="F599" s="49"/>
      <c r="G599" s="65"/>
      <c r="H599" s="7"/>
      <c r="I599" s="81"/>
      <c r="J599" s="65"/>
      <c r="K599" s="66"/>
      <c r="L599" s="49"/>
      <c r="M599" s="10"/>
      <c r="N599" s="10"/>
      <c r="O599" s="7"/>
    </row>
    <row r="600" ht="12.75" customHeight="1">
      <c r="A600" s="65"/>
      <c r="B600" s="80"/>
      <c r="C600" s="80"/>
      <c r="D600" s="80"/>
      <c r="E600" s="65"/>
      <c r="F600" s="49"/>
      <c r="G600" s="65"/>
      <c r="H600" s="7"/>
      <c r="I600" s="81"/>
      <c r="J600" s="65"/>
      <c r="K600" s="66"/>
      <c r="L600" s="49"/>
      <c r="M600" s="10"/>
      <c r="N600" s="10"/>
      <c r="O600" s="7"/>
    </row>
    <row r="601" ht="12.75" customHeight="1">
      <c r="A601" s="65"/>
      <c r="B601" s="80"/>
      <c r="C601" s="80"/>
      <c r="D601" s="80"/>
      <c r="E601" s="65"/>
      <c r="F601" s="49"/>
      <c r="G601" s="65"/>
      <c r="H601" s="7"/>
      <c r="I601" s="81"/>
      <c r="J601" s="65"/>
      <c r="K601" s="66"/>
      <c r="L601" s="49"/>
      <c r="M601" s="10"/>
      <c r="N601" s="10"/>
      <c r="O601" s="7"/>
    </row>
    <row r="602" ht="12.75" customHeight="1">
      <c r="A602" s="65"/>
      <c r="B602" s="80"/>
      <c r="C602" s="80"/>
      <c r="D602" s="80"/>
      <c r="E602" s="65"/>
      <c r="F602" s="49"/>
      <c r="G602" s="65"/>
      <c r="H602" s="7"/>
      <c r="I602" s="81"/>
      <c r="J602" s="65"/>
      <c r="K602" s="66"/>
      <c r="L602" s="49"/>
      <c r="M602" s="10"/>
      <c r="N602" s="10"/>
      <c r="O602" s="7"/>
    </row>
    <row r="603" ht="12.75" customHeight="1">
      <c r="A603" s="65"/>
      <c r="B603" s="80"/>
      <c r="C603" s="80"/>
      <c r="D603" s="80"/>
      <c r="E603" s="65"/>
      <c r="F603" s="49"/>
      <c r="G603" s="65"/>
      <c r="H603" s="7"/>
      <c r="I603" s="81"/>
      <c r="J603" s="65"/>
      <c r="K603" s="66"/>
      <c r="L603" s="49"/>
      <c r="M603" s="10"/>
      <c r="N603" s="10"/>
      <c r="O603" s="7"/>
    </row>
    <row r="604" ht="12.75" customHeight="1">
      <c r="A604" s="65"/>
      <c r="B604" s="80"/>
      <c r="C604" s="80"/>
      <c r="D604" s="80"/>
      <c r="E604" s="65"/>
      <c r="F604" s="49"/>
      <c r="G604" s="65"/>
      <c r="H604" s="7"/>
      <c r="I604" s="81"/>
      <c r="J604" s="65"/>
      <c r="K604" s="66"/>
      <c r="L604" s="49"/>
      <c r="M604" s="10"/>
      <c r="N604" s="10"/>
      <c r="O604" s="7"/>
    </row>
    <row r="605" ht="12.75" customHeight="1">
      <c r="A605" s="65"/>
      <c r="B605" s="80"/>
      <c r="C605" s="80"/>
      <c r="D605" s="80"/>
      <c r="E605" s="65"/>
      <c r="F605" s="49"/>
      <c r="G605" s="65"/>
      <c r="H605" s="7"/>
      <c r="I605" s="81"/>
      <c r="J605" s="65"/>
      <c r="K605" s="66"/>
      <c r="L605" s="49"/>
      <c r="M605" s="10"/>
      <c r="N605" s="10"/>
      <c r="O605" s="7"/>
    </row>
    <row r="606" ht="12.75" customHeight="1">
      <c r="A606" s="65"/>
      <c r="B606" s="80"/>
      <c r="C606" s="80"/>
      <c r="D606" s="80"/>
      <c r="E606" s="65"/>
      <c r="F606" s="49"/>
      <c r="G606" s="65"/>
      <c r="H606" s="7"/>
      <c r="I606" s="81"/>
      <c r="J606" s="65"/>
      <c r="K606" s="66"/>
      <c r="L606" s="49"/>
      <c r="M606" s="10"/>
      <c r="N606" s="10"/>
      <c r="O606" s="7"/>
    </row>
    <row r="607" ht="12.75" customHeight="1">
      <c r="A607" s="65"/>
      <c r="B607" s="80"/>
      <c r="C607" s="80"/>
      <c r="D607" s="80"/>
      <c r="E607" s="65"/>
      <c r="F607" s="49"/>
      <c r="G607" s="65"/>
      <c r="H607" s="7"/>
      <c r="I607" s="81"/>
      <c r="J607" s="65"/>
      <c r="K607" s="66"/>
      <c r="L607" s="49"/>
      <c r="M607" s="10"/>
      <c r="N607" s="10"/>
      <c r="O607" s="7"/>
    </row>
    <row r="608" ht="12.75" customHeight="1">
      <c r="A608" s="65"/>
      <c r="B608" s="80"/>
      <c r="C608" s="80"/>
      <c r="D608" s="80"/>
      <c r="E608" s="65"/>
      <c r="F608" s="49"/>
      <c r="G608" s="65"/>
      <c r="H608" s="7"/>
      <c r="I608" s="81"/>
      <c r="J608" s="65"/>
      <c r="K608" s="66"/>
      <c r="L608" s="49"/>
      <c r="M608" s="10"/>
      <c r="N608" s="10"/>
      <c r="O608" s="7"/>
    </row>
    <row r="609" ht="12.75" customHeight="1">
      <c r="A609" s="65"/>
      <c r="B609" s="80"/>
      <c r="C609" s="80"/>
      <c r="D609" s="80"/>
      <c r="E609" s="65"/>
      <c r="F609" s="49"/>
      <c r="G609" s="65"/>
      <c r="H609" s="7"/>
      <c r="I609" s="81"/>
      <c r="J609" s="65"/>
      <c r="K609" s="66"/>
      <c r="L609" s="49"/>
      <c r="M609" s="10"/>
      <c r="N609" s="10"/>
      <c r="O609" s="7"/>
    </row>
    <row r="610" ht="12.75" customHeight="1">
      <c r="A610" s="65"/>
      <c r="B610" s="80"/>
      <c r="C610" s="80"/>
      <c r="D610" s="80"/>
      <c r="E610" s="65"/>
      <c r="F610" s="49"/>
      <c r="G610" s="65"/>
      <c r="H610" s="7"/>
      <c r="I610" s="81"/>
      <c r="J610" s="65"/>
      <c r="K610" s="66"/>
      <c r="L610" s="49"/>
      <c r="M610" s="10"/>
      <c r="N610" s="10"/>
      <c r="O610" s="7"/>
    </row>
    <row r="611" ht="12.75" customHeight="1">
      <c r="A611" s="65"/>
      <c r="B611" s="80"/>
      <c r="C611" s="80"/>
      <c r="D611" s="80"/>
      <c r="E611" s="65"/>
      <c r="F611" s="49"/>
      <c r="G611" s="65"/>
      <c r="H611" s="7"/>
      <c r="I611" s="81"/>
      <c r="J611" s="65"/>
      <c r="K611" s="66"/>
      <c r="L611" s="49"/>
      <c r="M611" s="10"/>
      <c r="N611" s="10"/>
      <c r="O611" s="7"/>
    </row>
    <row r="612" ht="12.75" customHeight="1">
      <c r="A612" s="65"/>
      <c r="B612" s="80"/>
      <c r="C612" s="80"/>
      <c r="D612" s="80"/>
      <c r="E612" s="65"/>
      <c r="F612" s="49"/>
      <c r="G612" s="65"/>
      <c r="H612" s="7"/>
      <c r="I612" s="81"/>
      <c r="J612" s="65"/>
      <c r="K612" s="66"/>
      <c r="L612" s="49"/>
      <c r="M612" s="10"/>
      <c r="N612" s="10"/>
      <c r="O612" s="7"/>
    </row>
    <row r="613" ht="12.75" customHeight="1">
      <c r="A613" s="65"/>
      <c r="B613" s="80"/>
      <c r="C613" s="80"/>
      <c r="D613" s="80"/>
      <c r="E613" s="65"/>
      <c r="F613" s="49"/>
      <c r="G613" s="65"/>
      <c r="H613" s="7"/>
      <c r="I613" s="81"/>
      <c r="J613" s="65"/>
      <c r="K613" s="66"/>
      <c r="L613" s="49"/>
      <c r="M613" s="10"/>
      <c r="N613" s="10"/>
      <c r="O613" s="7"/>
    </row>
    <row r="614" ht="12.75" customHeight="1">
      <c r="A614" s="65"/>
      <c r="B614" s="80"/>
      <c r="C614" s="80"/>
      <c r="D614" s="80"/>
      <c r="E614" s="65"/>
      <c r="F614" s="49"/>
      <c r="G614" s="65"/>
      <c r="H614" s="7"/>
      <c r="I614" s="81"/>
      <c r="J614" s="65"/>
      <c r="K614" s="66"/>
      <c r="L614" s="49"/>
      <c r="M614" s="10"/>
      <c r="N614" s="10"/>
      <c r="O614" s="7"/>
    </row>
    <row r="615" ht="12.75" customHeight="1">
      <c r="A615" s="65"/>
      <c r="B615" s="80"/>
      <c r="C615" s="80"/>
      <c r="D615" s="80"/>
      <c r="E615" s="65"/>
      <c r="F615" s="49"/>
      <c r="G615" s="65"/>
      <c r="H615" s="7"/>
      <c r="I615" s="81"/>
      <c r="J615" s="65"/>
      <c r="K615" s="66"/>
      <c r="L615" s="49"/>
      <c r="M615" s="10"/>
      <c r="N615" s="10"/>
      <c r="O615" s="7"/>
    </row>
    <row r="616" ht="12.75" customHeight="1">
      <c r="A616" s="65"/>
      <c r="B616" s="80"/>
      <c r="C616" s="80"/>
      <c r="D616" s="80"/>
      <c r="E616" s="65"/>
      <c r="F616" s="49"/>
      <c r="G616" s="65"/>
      <c r="H616" s="7"/>
      <c r="I616" s="81"/>
      <c r="J616" s="65"/>
      <c r="K616" s="66"/>
      <c r="L616" s="49"/>
      <c r="M616" s="10"/>
      <c r="N616" s="10"/>
      <c r="O616" s="7"/>
    </row>
    <row r="617" ht="12.75" customHeight="1">
      <c r="A617" s="65"/>
      <c r="B617" s="80"/>
      <c r="C617" s="80"/>
      <c r="D617" s="80"/>
      <c r="E617" s="65"/>
      <c r="F617" s="49"/>
      <c r="G617" s="65"/>
      <c r="H617" s="7"/>
      <c r="I617" s="81"/>
      <c r="J617" s="65"/>
      <c r="K617" s="66"/>
      <c r="L617" s="49"/>
      <c r="M617" s="10"/>
      <c r="N617" s="10"/>
      <c r="O617" s="7"/>
    </row>
    <row r="618" ht="12.75" customHeight="1">
      <c r="A618" s="65"/>
      <c r="B618" s="80"/>
      <c r="C618" s="80"/>
      <c r="D618" s="80"/>
      <c r="E618" s="65"/>
      <c r="F618" s="49"/>
      <c r="G618" s="65"/>
      <c r="H618" s="7"/>
      <c r="I618" s="81"/>
      <c r="J618" s="65"/>
      <c r="K618" s="66"/>
      <c r="L618" s="49"/>
      <c r="M618" s="10"/>
      <c r="N618" s="10"/>
      <c r="O618" s="7"/>
    </row>
    <row r="619" ht="12.75" customHeight="1">
      <c r="A619" s="65"/>
      <c r="B619" s="80"/>
      <c r="C619" s="80"/>
      <c r="D619" s="80"/>
      <c r="E619" s="65"/>
      <c r="F619" s="49"/>
      <c r="G619" s="65"/>
      <c r="H619" s="7"/>
      <c r="I619" s="81"/>
      <c r="J619" s="65"/>
      <c r="K619" s="66"/>
      <c r="L619" s="49"/>
      <c r="M619" s="10"/>
      <c r="N619" s="10"/>
      <c r="O619" s="7"/>
    </row>
    <row r="620" ht="12.75" customHeight="1">
      <c r="A620" s="65"/>
      <c r="B620" s="80"/>
      <c r="C620" s="80"/>
      <c r="D620" s="80"/>
      <c r="E620" s="65"/>
      <c r="F620" s="49"/>
      <c r="G620" s="65"/>
      <c r="H620" s="7"/>
      <c r="I620" s="81"/>
      <c r="J620" s="65"/>
      <c r="K620" s="66"/>
      <c r="L620" s="49"/>
      <c r="M620" s="10"/>
      <c r="N620" s="10"/>
      <c r="O620" s="7"/>
    </row>
    <row r="621" ht="12.75" customHeight="1">
      <c r="A621" s="65"/>
      <c r="B621" s="80"/>
      <c r="C621" s="80"/>
      <c r="D621" s="80"/>
      <c r="E621" s="65"/>
      <c r="F621" s="49"/>
      <c r="G621" s="65"/>
      <c r="H621" s="7"/>
      <c r="I621" s="81"/>
      <c r="J621" s="65"/>
      <c r="K621" s="66"/>
      <c r="L621" s="49"/>
      <c r="M621" s="10"/>
      <c r="N621" s="10"/>
      <c r="O621" s="7"/>
    </row>
    <row r="622" ht="12.75" customHeight="1">
      <c r="A622" s="65"/>
      <c r="B622" s="80"/>
      <c r="C622" s="80"/>
      <c r="D622" s="80"/>
      <c r="E622" s="65"/>
      <c r="F622" s="49"/>
      <c r="G622" s="65"/>
      <c r="H622" s="7"/>
      <c r="I622" s="81"/>
      <c r="J622" s="65"/>
      <c r="K622" s="66"/>
      <c r="L622" s="49"/>
      <c r="M622" s="10"/>
      <c r="N622" s="10"/>
      <c r="O622" s="7"/>
    </row>
    <row r="623" ht="12.75" customHeight="1">
      <c r="A623" s="65"/>
      <c r="B623" s="80"/>
      <c r="C623" s="80"/>
      <c r="D623" s="80"/>
      <c r="E623" s="65"/>
      <c r="F623" s="49"/>
      <c r="G623" s="65"/>
      <c r="H623" s="7"/>
      <c r="I623" s="81"/>
      <c r="J623" s="65"/>
      <c r="K623" s="66"/>
      <c r="L623" s="49"/>
      <c r="M623" s="10"/>
      <c r="N623" s="10"/>
      <c r="O623" s="7"/>
    </row>
    <row r="624" ht="12.75" customHeight="1">
      <c r="A624" s="65"/>
      <c r="B624" s="80"/>
      <c r="C624" s="80"/>
      <c r="D624" s="80"/>
      <c r="E624" s="65"/>
      <c r="F624" s="49"/>
      <c r="G624" s="65"/>
      <c r="H624" s="7"/>
      <c r="I624" s="81"/>
      <c r="J624" s="65"/>
      <c r="K624" s="66"/>
      <c r="L624" s="49"/>
      <c r="M624" s="10"/>
      <c r="N624" s="10"/>
      <c r="O624" s="7"/>
    </row>
    <row r="625" ht="12.75" customHeight="1">
      <c r="A625" s="65"/>
      <c r="B625" s="80"/>
      <c r="C625" s="80"/>
      <c r="D625" s="80"/>
      <c r="E625" s="65"/>
      <c r="F625" s="49"/>
      <c r="G625" s="65"/>
      <c r="H625" s="7"/>
      <c r="I625" s="81"/>
      <c r="J625" s="65"/>
      <c r="K625" s="66"/>
      <c r="L625" s="49"/>
      <c r="M625" s="10"/>
      <c r="N625" s="10"/>
      <c r="O625" s="7"/>
    </row>
    <row r="626" ht="12.75" customHeight="1">
      <c r="A626" s="65"/>
      <c r="B626" s="80"/>
      <c r="C626" s="80"/>
      <c r="D626" s="80"/>
      <c r="E626" s="65"/>
      <c r="F626" s="49"/>
      <c r="G626" s="65"/>
      <c r="H626" s="7"/>
      <c r="I626" s="81"/>
      <c r="J626" s="65"/>
      <c r="K626" s="66"/>
      <c r="L626" s="49"/>
      <c r="M626" s="10"/>
      <c r="N626" s="10"/>
      <c r="O626" s="7"/>
    </row>
    <row r="627" ht="12.75" customHeight="1">
      <c r="A627" s="65"/>
      <c r="B627" s="80"/>
      <c r="C627" s="80"/>
      <c r="D627" s="80"/>
      <c r="E627" s="65"/>
      <c r="F627" s="49"/>
      <c r="G627" s="65"/>
      <c r="H627" s="7"/>
      <c r="I627" s="81"/>
      <c r="J627" s="65"/>
      <c r="K627" s="66"/>
      <c r="L627" s="49"/>
      <c r="M627" s="10"/>
      <c r="N627" s="10"/>
      <c r="O627" s="7"/>
    </row>
    <row r="628" ht="12.75" customHeight="1">
      <c r="A628" s="65"/>
      <c r="B628" s="80"/>
      <c r="C628" s="80"/>
      <c r="D628" s="80"/>
      <c r="E628" s="65"/>
      <c r="F628" s="49"/>
      <c r="G628" s="65"/>
      <c r="H628" s="7"/>
      <c r="I628" s="81"/>
      <c r="J628" s="65"/>
      <c r="K628" s="66"/>
      <c r="L628" s="49"/>
      <c r="M628" s="10"/>
      <c r="N628" s="10"/>
      <c r="O628" s="7"/>
    </row>
    <row r="629" ht="12.75" customHeight="1">
      <c r="A629" s="65"/>
      <c r="B629" s="80"/>
      <c r="C629" s="80"/>
      <c r="D629" s="80"/>
      <c r="E629" s="65"/>
      <c r="F629" s="49"/>
      <c r="G629" s="65"/>
      <c r="H629" s="7"/>
      <c r="I629" s="81"/>
      <c r="J629" s="65"/>
      <c r="K629" s="66"/>
      <c r="L629" s="49"/>
      <c r="M629" s="10"/>
      <c r="N629" s="10"/>
      <c r="O629" s="7"/>
    </row>
    <row r="630" ht="12.75" customHeight="1">
      <c r="A630" s="65"/>
      <c r="B630" s="80"/>
      <c r="C630" s="80"/>
      <c r="D630" s="80"/>
      <c r="E630" s="65"/>
      <c r="F630" s="49"/>
      <c r="G630" s="65"/>
      <c r="H630" s="7"/>
      <c r="I630" s="81"/>
      <c r="J630" s="65"/>
      <c r="K630" s="66"/>
      <c r="L630" s="49"/>
      <c r="M630" s="10"/>
      <c r="N630" s="10"/>
      <c r="O630" s="7"/>
    </row>
    <row r="631" ht="12.75" customHeight="1">
      <c r="A631" s="65"/>
      <c r="B631" s="80"/>
      <c r="C631" s="80"/>
      <c r="D631" s="80"/>
      <c r="E631" s="65"/>
      <c r="F631" s="49"/>
      <c r="G631" s="65"/>
      <c r="H631" s="7"/>
      <c r="I631" s="81"/>
      <c r="J631" s="65"/>
      <c r="K631" s="66"/>
      <c r="L631" s="49"/>
      <c r="M631" s="10"/>
      <c r="N631" s="10"/>
      <c r="O631" s="7"/>
    </row>
    <row r="632" ht="12.75" customHeight="1">
      <c r="A632" s="65"/>
      <c r="B632" s="80"/>
      <c r="C632" s="80"/>
      <c r="D632" s="80"/>
      <c r="E632" s="65"/>
      <c r="F632" s="49"/>
      <c r="G632" s="65"/>
      <c r="H632" s="7"/>
      <c r="I632" s="81"/>
      <c r="J632" s="65"/>
      <c r="K632" s="66"/>
      <c r="L632" s="49"/>
      <c r="M632" s="10"/>
      <c r="N632" s="10"/>
      <c r="O632" s="7"/>
    </row>
    <row r="633" ht="12.75" customHeight="1">
      <c r="A633" s="65"/>
      <c r="B633" s="80"/>
      <c r="C633" s="80"/>
      <c r="D633" s="80"/>
      <c r="E633" s="65"/>
      <c r="F633" s="49"/>
      <c r="G633" s="65"/>
      <c r="H633" s="7"/>
      <c r="I633" s="81"/>
      <c r="J633" s="65"/>
      <c r="K633" s="66"/>
      <c r="L633" s="49"/>
      <c r="M633" s="10"/>
      <c r="N633" s="10"/>
      <c r="O633" s="7"/>
    </row>
    <row r="634" ht="12.75" customHeight="1">
      <c r="A634" s="65"/>
      <c r="B634" s="80"/>
      <c r="C634" s="80"/>
      <c r="D634" s="80"/>
      <c r="E634" s="65"/>
      <c r="F634" s="49"/>
      <c r="G634" s="65"/>
      <c r="H634" s="7"/>
      <c r="I634" s="81"/>
      <c r="J634" s="65"/>
      <c r="K634" s="66"/>
      <c r="L634" s="49"/>
      <c r="M634" s="10"/>
      <c r="N634" s="10"/>
      <c r="O634" s="7"/>
    </row>
    <row r="635" ht="12.75" customHeight="1">
      <c r="A635" s="65"/>
      <c r="B635" s="80"/>
      <c r="C635" s="80"/>
      <c r="D635" s="80"/>
      <c r="E635" s="65"/>
      <c r="F635" s="49"/>
      <c r="G635" s="65"/>
      <c r="H635" s="7"/>
      <c r="I635" s="81"/>
      <c r="J635" s="65"/>
      <c r="K635" s="66"/>
      <c r="L635" s="49"/>
      <c r="M635" s="10"/>
      <c r="N635" s="10"/>
      <c r="O635" s="7"/>
    </row>
    <row r="636" ht="12.75" customHeight="1">
      <c r="A636" s="65"/>
      <c r="B636" s="80"/>
      <c r="C636" s="80"/>
      <c r="D636" s="80"/>
      <c r="E636" s="65"/>
      <c r="F636" s="49"/>
      <c r="G636" s="65"/>
      <c r="H636" s="7"/>
      <c r="I636" s="81"/>
      <c r="J636" s="65"/>
      <c r="K636" s="66"/>
      <c r="L636" s="49"/>
      <c r="M636" s="10"/>
      <c r="N636" s="10"/>
      <c r="O636" s="7"/>
    </row>
    <row r="637" ht="12.75" customHeight="1">
      <c r="A637" s="65"/>
      <c r="B637" s="80"/>
      <c r="C637" s="80"/>
      <c r="D637" s="80"/>
      <c r="E637" s="65"/>
      <c r="F637" s="49"/>
      <c r="G637" s="65"/>
      <c r="H637" s="7"/>
      <c r="I637" s="81"/>
      <c r="J637" s="65"/>
      <c r="K637" s="66"/>
      <c r="L637" s="49"/>
      <c r="M637" s="10"/>
      <c r="N637" s="10"/>
      <c r="O637" s="7"/>
    </row>
    <row r="638" ht="12.75" customHeight="1">
      <c r="A638" s="65"/>
      <c r="B638" s="80"/>
      <c r="C638" s="80"/>
      <c r="D638" s="80"/>
      <c r="E638" s="65"/>
      <c r="F638" s="49"/>
      <c r="G638" s="65"/>
      <c r="H638" s="7"/>
      <c r="I638" s="81"/>
      <c r="J638" s="65"/>
      <c r="K638" s="66"/>
      <c r="L638" s="49"/>
      <c r="M638" s="10"/>
      <c r="N638" s="10"/>
      <c r="O638" s="7"/>
    </row>
    <row r="639" ht="12.75" customHeight="1">
      <c r="A639" s="65"/>
      <c r="B639" s="80"/>
      <c r="C639" s="80"/>
      <c r="D639" s="80"/>
      <c r="E639" s="65"/>
      <c r="F639" s="49"/>
      <c r="G639" s="65"/>
      <c r="H639" s="7"/>
      <c r="I639" s="81"/>
      <c r="J639" s="65"/>
      <c r="K639" s="66"/>
      <c r="L639" s="49"/>
      <c r="M639" s="10"/>
      <c r="N639" s="10"/>
      <c r="O639" s="7"/>
    </row>
    <row r="640" ht="12.75" customHeight="1">
      <c r="A640" s="65"/>
      <c r="B640" s="80"/>
      <c r="C640" s="80"/>
      <c r="D640" s="80"/>
      <c r="E640" s="65"/>
      <c r="F640" s="49"/>
      <c r="G640" s="65"/>
      <c r="H640" s="7"/>
      <c r="I640" s="81"/>
      <c r="J640" s="65"/>
      <c r="K640" s="66"/>
      <c r="L640" s="49"/>
      <c r="M640" s="10"/>
      <c r="N640" s="10"/>
      <c r="O640" s="7"/>
    </row>
    <row r="641" ht="12.75" customHeight="1">
      <c r="A641" s="65"/>
      <c r="B641" s="80"/>
      <c r="C641" s="80"/>
      <c r="D641" s="80"/>
      <c r="E641" s="65"/>
      <c r="F641" s="49"/>
      <c r="G641" s="65"/>
      <c r="H641" s="7"/>
      <c r="I641" s="81"/>
      <c r="J641" s="65"/>
      <c r="K641" s="66"/>
      <c r="L641" s="49"/>
      <c r="M641" s="10"/>
      <c r="N641" s="10"/>
      <c r="O641" s="7"/>
    </row>
    <row r="642" ht="12.75" customHeight="1">
      <c r="A642" s="65"/>
      <c r="B642" s="80"/>
      <c r="C642" s="80"/>
      <c r="D642" s="80"/>
      <c r="E642" s="65"/>
      <c r="F642" s="49"/>
      <c r="G642" s="65"/>
      <c r="H642" s="7"/>
      <c r="I642" s="81"/>
      <c r="J642" s="65"/>
      <c r="K642" s="66"/>
      <c r="L642" s="49"/>
      <c r="M642" s="10"/>
      <c r="N642" s="10"/>
      <c r="O642" s="7"/>
    </row>
    <row r="643" ht="12.75" customHeight="1">
      <c r="A643" s="65"/>
      <c r="B643" s="80"/>
      <c r="C643" s="80"/>
      <c r="D643" s="80"/>
      <c r="E643" s="65"/>
      <c r="F643" s="49"/>
      <c r="G643" s="65"/>
      <c r="H643" s="7"/>
      <c r="I643" s="81"/>
      <c r="J643" s="65"/>
      <c r="K643" s="66"/>
      <c r="L643" s="49"/>
      <c r="M643" s="10"/>
      <c r="N643" s="10"/>
      <c r="O643" s="7"/>
    </row>
    <row r="644" ht="12.75" customHeight="1">
      <c r="A644" s="65"/>
      <c r="B644" s="80"/>
      <c r="C644" s="80"/>
      <c r="D644" s="80"/>
      <c r="E644" s="65"/>
      <c r="F644" s="49"/>
      <c r="G644" s="65"/>
      <c r="H644" s="7"/>
      <c r="I644" s="81"/>
      <c r="J644" s="65"/>
      <c r="K644" s="66"/>
      <c r="L644" s="49"/>
      <c r="M644" s="10"/>
      <c r="N644" s="10"/>
      <c r="O644" s="7"/>
    </row>
    <row r="645" ht="12.75" customHeight="1">
      <c r="A645" s="65"/>
      <c r="B645" s="80"/>
      <c r="C645" s="80"/>
      <c r="D645" s="80"/>
      <c r="E645" s="65"/>
      <c r="F645" s="49"/>
      <c r="G645" s="65"/>
      <c r="H645" s="7"/>
      <c r="I645" s="81"/>
      <c r="J645" s="65"/>
      <c r="K645" s="66"/>
      <c r="L645" s="49"/>
      <c r="M645" s="10"/>
      <c r="N645" s="10"/>
      <c r="O645" s="7"/>
    </row>
    <row r="646" ht="12.75" customHeight="1">
      <c r="A646" s="65"/>
      <c r="B646" s="80"/>
      <c r="C646" s="80"/>
      <c r="D646" s="80"/>
      <c r="E646" s="65"/>
      <c r="F646" s="49"/>
      <c r="G646" s="65"/>
      <c r="H646" s="7"/>
      <c r="I646" s="81"/>
      <c r="J646" s="65"/>
      <c r="K646" s="66"/>
      <c r="L646" s="49"/>
      <c r="M646" s="10"/>
      <c r="N646" s="10"/>
      <c r="O646" s="7"/>
    </row>
    <row r="647" ht="12.75" customHeight="1">
      <c r="A647" s="65"/>
      <c r="B647" s="80"/>
      <c r="C647" s="80"/>
      <c r="D647" s="80"/>
      <c r="E647" s="65"/>
      <c r="F647" s="49"/>
      <c r="G647" s="65"/>
      <c r="H647" s="7"/>
      <c r="I647" s="81"/>
      <c r="J647" s="65"/>
      <c r="K647" s="66"/>
      <c r="L647" s="49"/>
      <c r="M647" s="10"/>
      <c r="N647" s="10"/>
      <c r="O647" s="7"/>
    </row>
    <row r="648" ht="12.75" customHeight="1">
      <c r="A648" s="65"/>
      <c r="B648" s="80"/>
      <c r="C648" s="80"/>
      <c r="D648" s="80"/>
      <c r="E648" s="65"/>
      <c r="F648" s="49"/>
      <c r="G648" s="65"/>
      <c r="H648" s="7"/>
      <c r="I648" s="81"/>
      <c r="J648" s="65"/>
      <c r="K648" s="66"/>
      <c r="L648" s="49"/>
      <c r="M648" s="10"/>
      <c r="N648" s="10"/>
      <c r="O648" s="7"/>
    </row>
    <row r="649" ht="12.75" customHeight="1">
      <c r="A649" s="65"/>
      <c r="B649" s="80"/>
      <c r="C649" s="80"/>
      <c r="D649" s="80"/>
      <c r="E649" s="65"/>
      <c r="F649" s="49"/>
      <c r="G649" s="65"/>
      <c r="H649" s="7"/>
      <c r="I649" s="81"/>
      <c r="J649" s="65"/>
      <c r="K649" s="66"/>
      <c r="L649" s="49"/>
      <c r="M649" s="10"/>
      <c r="N649" s="10"/>
      <c r="O649" s="7"/>
    </row>
    <row r="650" ht="12.75" customHeight="1">
      <c r="A650" s="65"/>
      <c r="B650" s="80"/>
      <c r="C650" s="80"/>
      <c r="D650" s="80"/>
      <c r="E650" s="65"/>
      <c r="F650" s="49"/>
      <c r="G650" s="65"/>
      <c r="H650" s="7"/>
      <c r="I650" s="81"/>
      <c r="J650" s="65"/>
      <c r="K650" s="66"/>
      <c r="L650" s="49"/>
      <c r="M650" s="10"/>
      <c r="N650" s="10"/>
      <c r="O650" s="7"/>
    </row>
    <row r="651" ht="12.75" customHeight="1">
      <c r="A651" s="65"/>
      <c r="B651" s="80"/>
      <c r="C651" s="80"/>
      <c r="D651" s="80"/>
      <c r="E651" s="65"/>
      <c r="F651" s="49"/>
      <c r="G651" s="65"/>
      <c r="H651" s="7"/>
      <c r="I651" s="81"/>
      <c r="J651" s="65"/>
      <c r="K651" s="66"/>
      <c r="L651" s="49"/>
      <c r="M651" s="10"/>
      <c r="N651" s="10"/>
      <c r="O651" s="7"/>
    </row>
    <row r="652" ht="12.75" customHeight="1">
      <c r="A652" s="65"/>
      <c r="B652" s="80"/>
      <c r="C652" s="80"/>
      <c r="D652" s="80"/>
      <c r="E652" s="65"/>
      <c r="F652" s="49"/>
      <c r="G652" s="65"/>
      <c r="H652" s="7"/>
      <c r="I652" s="81"/>
      <c r="J652" s="65"/>
      <c r="K652" s="66"/>
      <c r="L652" s="49"/>
      <c r="M652" s="10"/>
      <c r="N652" s="10"/>
      <c r="O652" s="7"/>
    </row>
    <row r="653" ht="12.75" customHeight="1">
      <c r="A653" s="65"/>
      <c r="B653" s="80"/>
      <c r="C653" s="80"/>
      <c r="D653" s="80"/>
      <c r="E653" s="65"/>
      <c r="F653" s="49"/>
      <c r="G653" s="65"/>
      <c r="H653" s="7"/>
      <c r="I653" s="81"/>
      <c r="J653" s="65"/>
      <c r="K653" s="66"/>
      <c r="L653" s="49"/>
      <c r="M653" s="10"/>
      <c r="N653" s="10"/>
      <c r="O653" s="7"/>
    </row>
    <row r="654" ht="12.75" customHeight="1">
      <c r="A654" s="65"/>
      <c r="B654" s="80"/>
      <c r="C654" s="80"/>
      <c r="D654" s="80"/>
      <c r="E654" s="65"/>
      <c r="F654" s="49"/>
      <c r="G654" s="65"/>
      <c r="H654" s="7"/>
      <c r="I654" s="81"/>
      <c r="J654" s="65"/>
      <c r="K654" s="66"/>
      <c r="L654" s="49"/>
      <c r="M654" s="10"/>
      <c r="N654" s="10"/>
      <c r="O654" s="7"/>
    </row>
    <row r="655" ht="12.75" customHeight="1">
      <c r="A655" s="65"/>
      <c r="B655" s="80"/>
      <c r="C655" s="80"/>
      <c r="D655" s="80"/>
      <c r="E655" s="65"/>
      <c r="F655" s="49"/>
      <c r="G655" s="65"/>
      <c r="H655" s="7"/>
      <c r="I655" s="81"/>
      <c r="J655" s="65"/>
      <c r="K655" s="66"/>
      <c r="L655" s="49"/>
      <c r="M655" s="10"/>
      <c r="N655" s="10"/>
      <c r="O655" s="7"/>
    </row>
    <row r="656" ht="12.75" customHeight="1">
      <c r="A656" s="65"/>
      <c r="B656" s="80"/>
      <c r="C656" s="80"/>
      <c r="D656" s="80"/>
      <c r="E656" s="65"/>
      <c r="F656" s="49"/>
      <c r="G656" s="65"/>
      <c r="H656" s="7"/>
      <c r="I656" s="81"/>
      <c r="J656" s="65"/>
      <c r="K656" s="66"/>
      <c r="L656" s="49"/>
      <c r="M656" s="10"/>
      <c r="N656" s="10"/>
      <c r="O656" s="7"/>
    </row>
    <row r="657" ht="12.75" customHeight="1">
      <c r="A657" s="65"/>
      <c r="B657" s="80"/>
      <c r="C657" s="80"/>
      <c r="D657" s="80"/>
      <c r="E657" s="65"/>
      <c r="F657" s="49"/>
      <c r="G657" s="65"/>
      <c r="H657" s="7"/>
      <c r="I657" s="81"/>
      <c r="J657" s="65"/>
      <c r="K657" s="66"/>
      <c r="L657" s="49"/>
      <c r="M657" s="10"/>
      <c r="N657" s="10"/>
      <c r="O657" s="7"/>
    </row>
    <row r="658" ht="12.75" customHeight="1">
      <c r="A658" s="65"/>
      <c r="B658" s="80"/>
      <c r="C658" s="80"/>
      <c r="D658" s="80"/>
      <c r="E658" s="65"/>
      <c r="F658" s="49"/>
      <c r="G658" s="65"/>
      <c r="H658" s="7"/>
      <c r="I658" s="81"/>
      <c r="J658" s="65"/>
      <c r="K658" s="66"/>
      <c r="L658" s="49"/>
      <c r="M658" s="10"/>
      <c r="N658" s="10"/>
      <c r="O658" s="7"/>
    </row>
    <row r="659" ht="12.75" customHeight="1">
      <c r="A659" s="65"/>
      <c r="B659" s="80"/>
      <c r="C659" s="80"/>
      <c r="D659" s="80"/>
      <c r="E659" s="65"/>
      <c r="F659" s="49"/>
      <c r="G659" s="65"/>
      <c r="H659" s="7"/>
      <c r="I659" s="81"/>
      <c r="J659" s="65"/>
      <c r="K659" s="66"/>
      <c r="L659" s="49"/>
      <c r="M659" s="10"/>
      <c r="N659" s="10"/>
      <c r="O659" s="7"/>
    </row>
    <row r="660" ht="12.75" customHeight="1">
      <c r="A660" s="65"/>
      <c r="B660" s="80"/>
      <c r="C660" s="80"/>
      <c r="D660" s="80"/>
      <c r="E660" s="65"/>
      <c r="F660" s="49"/>
      <c r="G660" s="65"/>
      <c r="H660" s="7"/>
      <c r="I660" s="81"/>
      <c r="J660" s="65"/>
      <c r="K660" s="66"/>
      <c r="L660" s="49"/>
      <c r="M660" s="10"/>
      <c r="N660" s="10"/>
      <c r="O660" s="7"/>
    </row>
    <row r="661" ht="12.75" customHeight="1">
      <c r="A661" s="65"/>
      <c r="B661" s="80"/>
      <c r="C661" s="80"/>
      <c r="D661" s="80"/>
      <c r="E661" s="65"/>
      <c r="F661" s="49"/>
      <c r="G661" s="65"/>
      <c r="H661" s="7"/>
      <c r="I661" s="81"/>
      <c r="J661" s="65"/>
      <c r="K661" s="66"/>
      <c r="L661" s="49"/>
      <c r="M661" s="10"/>
      <c r="N661" s="10"/>
      <c r="O661" s="7"/>
    </row>
    <row r="662" ht="12.75" customHeight="1">
      <c r="A662" s="65"/>
      <c r="B662" s="80"/>
      <c r="C662" s="80"/>
      <c r="D662" s="80"/>
      <c r="E662" s="65"/>
      <c r="F662" s="49"/>
      <c r="G662" s="65"/>
      <c r="H662" s="7"/>
      <c r="I662" s="81"/>
      <c r="J662" s="65"/>
      <c r="K662" s="66"/>
      <c r="L662" s="49"/>
      <c r="M662" s="10"/>
      <c r="N662" s="10"/>
      <c r="O662" s="7"/>
    </row>
    <row r="663" ht="12.75" customHeight="1">
      <c r="A663" s="65"/>
      <c r="B663" s="80"/>
      <c r="C663" s="80"/>
      <c r="D663" s="80"/>
      <c r="E663" s="65"/>
      <c r="F663" s="49"/>
      <c r="G663" s="65"/>
      <c r="H663" s="7"/>
      <c r="I663" s="81"/>
      <c r="J663" s="65"/>
      <c r="K663" s="66"/>
      <c r="L663" s="49"/>
      <c r="M663" s="10"/>
      <c r="N663" s="10"/>
      <c r="O663" s="7"/>
    </row>
    <row r="664" ht="12.75" customHeight="1">
      <c r="A664" s="65"/>
      <c r="B664" s="80"/>
      <c r="C664" s="80"/>
      <c r="D664" s="80"/>
      <c r="E664" s="65"/>
      <c r="F664" s="49"/>
      <c r="G664" s="65"/>
      <c r="H664" s="7"/>
      <c r="I664" s="81"/>
      <c r="J664" s="65"/>
      <c r="K664" s="66"/>
      <c r="L664" s="49"/>
      <c r="M664" s="10"/>
      <c r="N664" s="10"/>
      <c r="O664" s="7"/>
    </row>
    <row r="665" ht="12.75" customHeight="1">
      <c r="A665" s="65"/>
      <c r="B665" s="80"/>
      <c r="C665" s="80"/>
      <c r="D665" s="80"/>
      <c r="E665" s="65"/>
      <c r="F665" s="49"/>
      <c r="G665" s="65"/>
      <c r="H665" s="7"/>
      <c r="I665" s="81"/>
      <c r="J665" s="65"/>
      <c r="K665" s="66"/>
      <c r="L665" s="49"/>
      <c r="M665" s="10"/>
      <c r="N665" s="10"/>
      <c r="O665" s="7"/>
    </row>
    <row r="666" ht="12.75" customHeight="1">
      <c r="A666" s="65"/>
      <c r="B666" s="80"/>
      <c r="C666" s="80"/>
      <c r="D666" s="80"/>
      <c r="E666" s="65"/>
      <c r="F666" s="49"/>
      <c r="G666" s="65"/>
      <c r="H666" s="7"/>
      <c r="I666" s="81"/>
      <c r="J666" s="65"/>
      <c r="K666" s="66"/>
      <c r="L666" s="49"/>
      <c r="M666" s="10"/>
      <c r="N666" s="10"/>
      <c r="O666" s="7"/>
    </row>
    <row r="667" ht="12.75" customHeight="1">
      <c r="A667" s="65"/>
      <c r="B667" s="80"/>
      <c r="C667" s="80"/>
      <c r="D667" s="80"/>
      <c r="E667" s="65"/>
      <c r="F667" s="49"/>
      <c r="G667" s="65"/>
      <c r="H667" s="7"/>
      <c r="I667" s="81"/>
      <c r="J667" s="65"/>
      <c r="K667" s="66"/>
      <c r="L667" s="49"/>
      <c r="M667" s="10"/>
      <c r="N667" s="10"/>
      <c r="O667" s="7"/>
    </row>
    <row r="668" ht="12.75" customHeight="1">
      <c r="A668" s="65"/>
      <c r="B668" s="80"/>
      <c r="C668" s="80"/>
      <c r="D668" s="80"/>
      <c r="E668" s="65"/>
      <c r="F668" s="49"/>
      <c r="G668" s="65"/>
      <c r="H668" s="7"/>
      <c r="I668" s="81"/>
      <c r="J668" s="65"/>
      <c r="K668" s="66"/>
      <c r="L668" s="49"/>
      <c r="M668" s="10"/>
      <c r="N668" s="10"/>
      <c r="O668" s="7"/>
    </row>
    <row r="669" ht="12.75" customHeight="1">
      <c r="A669" s="65"/>
      <c r="B669" s="80"/>
      <c r="C669" s="80"/>
      <c r="D669" s="80"/>
      <c r="E669" s="65"/>
      <c r="F669" s="49"/>
      <c r="G669" s="65"/>
      <c r="H669" s="7"/>
      <c r="I669" s="81"/>
      <c r="J669" s="65"/>
      <c r="K669" s="66"/>
      <c r="L669" s="49"/>
      <c r="M669" s="10"/>
      <c r="N669" s="10"/>
      <c r="O669" s="7"/>
    </row>
    <row r="670" ht="12.75" customHeight="1">
      <c r="A670" s="65"/>
      <c r="B670" s="80"/>
      <c r="C670" s="80"/>
      <c r="D670" s="80"/>
      <c r="E670" s="65"/>
      <c r="F670" s="49"/>
      <c r="G670" s="65"/>
      <c r="H670" s="7"/>
      <c r="I670" s="81"/>
      <c r="J670" s="65"/>
      <c r="K670" s="66"/>
      <c r="L670" s="49"/>
      <c r="M670" s="10"/>
      <c r="N670" s="10"/>
      <c r="O670" s="7"/>
    </row>
    <row r="671" ht="12.75" customHeight="1">
      <c r="A671" s="65"/>
      <c r="B671" s="80"/>
      <c r="C671" s="80"/>
      <c r="D671" s="80"/>
      <c r="E671" s="65"/>
      <c r="F671" s="49"/>
      <c r="G671" s="65"/>
      <c r="H671" s="7"/>
      <c r="I671" s="81"/>
      <c r="J671" s="65"/>
      <c r="K671" s="66"/>
      <c r="L671" s="49"/>
      <c r="M671" s="10"/>
      <c r="N671" s="10"/>
      <c r="O671" s="7"/>
    </row>
    <row r="672" ht="12.75" customHeight="1">
      <c r="A672" s="65"/>
      <c r="B672" s="80"/>
      <c r="C672" s="80"/>
      <c r="D672" s="80"/>
      <c r="E672" s="65"/>
      <c r="F672" s="49"/>
      <c r="G672" s="65"/>
      <c r="H672" s="7"/>
      <c r="I672" s="81"/>
      <c r="J672" s="65"/>
      <c r="K672" s="66"/>
      <c r="L672" s="49"/>
      <c r="M672" s="10"/>
      <c r="N672" s="10"/>
      <c r="O672" s="7"/>
    </row>
    <row r="673" ht="12.75" customHeight="1">
      <c r="A673" s="65"/>
      <c r="B673" s="80"/>
      <c r="C673" s="80"/>
      <c r="D673" s="80"/>
      <c r="E673" s="65"/>
      <c r="F673" s="49"/>
      <c r="G673" s="65"/>
      <c r="H673" s="7"/>
      <c r="I673" s="81"/>
      <c r="J673" s="65"/>
      <c r="K673" s="66"/>
      <c r="L673" s="49"/>
      <c r="M673" s="10"/>
      <c r="N673" s="10"/>
      <c r="O673" s="7"/>
    </row>
    <row r="674" ht="12.75" customHeight="1">
      <c r="A674" s="65"/>
      <c r="B674" s="80"/>
      <c r="C674" s="80"/>
      <c r="D674" s="80"/>
      <c r="E674" s="65"/>
      <c r="F674" s="49"/>
      <c r="G674" s="65"/>
      <c r="H674" s="7"/>
      <c r="I674" s="81"/>
      <c r="J674" s="65"/>
      <c r="K674" s="66"/>
      <c r="L674" s="49"/>
      <c r="M674" s="10"/>
      <c r="N674" s="10"/>
      <c r="O674" s="7"/>
    </row>
    <row r="675" ht="12.75" customHeight="1">
      <c r="A675" s="65"/>
      <c r="B675" s="80"/>
      <c r="C675" s="80"/>
      <c r="D675" s="80"/>
      <c r="E675" s="65"/>
      <c r="F675" s="49"/>
      <c r="G675" s="65"/>
      <c r="H675" s="7"/>
      <c r="I675" s="81"/>
      <c r="J675" s="65"/>
      <c r="K675" s="66"/>
      <c r="L675" s="49"/>
      <c r="M675" s="10"/>
      <c r="N675" s="10"/>
      <c r="O675" s="7"/>
    </row>
    <row r="676" ht="12.75" customHeight="1">
      <c r="A676" s="65"/>
      <c r="B676" s="80"/>
      <c r="C676" s="80"/>
      <c r="D676" s="80"/>
      <c r="E676" s="65"/>
      <c r="F676" s="49"/>
      <c r="G676" s="65"/>
      <c r="H676" s="7"/>
      <c r="I676" s="81"/>
      <c r="J676" s="65"/>
      <c r="K676" s="66"/>
      <c r="L676" s="49"/>
      <c r="M676" s="10"/>
      <c r="N676" s="10"/>
      <c r="O676" s="7"/>
    </row>
    <row r="677" ht="12.75" customHeight="1">
      <c r="A677" s="65"/>
      <c r="B677" s="80"/>
      <c r="C677" s="80"/>
      <c r="D677" s="80"/>
      <c r="E677" s="65"/>
      <c r="F677" s="49"/>
      <c r="G677" s="65"/>
      <c r="H677" s="7"/>
      <c r="I677" s="81"/>
      <c r="J677" s="65"/>
      <c r="K677" s="66"/>
      <c r="L677" s="49"/>
      <c r="M677" s="10"/>
      <c r="N677" s="10"/>
      <c r="O677" s="7"/>
    </row>
    <row r="678" ht="12.75" customHeight="1">
      <c r="A678" s="65"/>
      <c r="B678" s="80"/>
      <c r="C678" s="80"/>
      <c r="D678" s="80"/>
      <c r="E678" s="65"/>
      <c r="F678" s="49"/>
      <c r="G678" s="65"/>
      <c r="H678" s="7"/>
      <c r="I678" s="81"/>
      <c r="J678" s="65"/>
      <c r="K678" s="66"/>
      <c r="L678" s="49"/>
      <c r="M678" s="10"/>
      <c r="N678" s="10"/>
      <c r="O678" s="7"/>
    </row>
    <row r="679" ht="12.75" customHeight="1">
      <c r="A679" s="65"/>
      <c r="B679" s="80"/>
      <c r="C679" s="80"/>
      <c r="D679" s="80"/>
      <c r="E679" s="65"/>
      <c r="F679" s="49"/>
      <c r="G679" s="65"/>
      <c r="H679" s="7"/>
      <c r="I679" s="81"/>
      <c r="J679" s="65"/>
      <c r="K679" s="66"/>
      <c r="L679" s="49"/>
      <c r="M679" s="10"/>
      <c r="N679" s="10"/>
      <c r="O679" s="7"/>
    </row>
    <row r="680" ht="12.75" customHeight="1">
      <c r="A680" s="65"/>
      <c r="B680" s="80"/>
      <c r="C680" s="80"/>
      <c r="D680" s="80"/>
      <c r="E680" s="65"/>
      <c r="F680" s="49"/>
      <c r="G680" s="65"/>
      <c r="H680" s="7"/>
      <c r="I680" s="81"/>
      <c r="J680" s="65"/>
      <c r="K680" s="66"/>
      <c r="L680" s="49"/>
      <c r="M680" s="10"/>
      <c r="N680" s="10"/>
      <c r="O680" s="7"/>
    </row>
    <row r="681" ht="12.75" customHeight="1">
      <c r="A681" s="65"/>
      <c r="B681" s="80"/>
      <c r="C681" s="80"/>
      <c r="D681" s="80"/>
      <c r="E681" s="65"/>
      <c r="F681" s="49"/>
      <c r="G681" s="65"/>
      <c r="H681" s="7"/>
      <c r="I681" s="81"/>
      <c r="J681" s="65"/>
      <c r="K681" s="66"/>
      <c r="L681" s="49"/>
      <c r="M681" s="10"/>
      <c r="N681" s="10"/>
      <c r="O681" s="7"/>
    </row>
    <row r="682" ht="12.75" customHeight="1">
      <c r="A682" s="65"/>
      <c r="B682" s="80"/>
      <c r="C682" s="80"/>
      <c r="D682" s="80"/>
      <c r="E682" s="65"/>
      <c r="F682" s="49"/>
      <c r="G682" s="65"/>
      <c r="H682" s="7"/>
      <c r="I682" s="81"/>
      <c r="J682" s="65"/>
      <c r="K682" s="66"/>
      <c r="L682" s="49"/>
      <c r="M682" s="10"/>
      <c r="N682" s="10"/>
      <c r="O682" s="7"/>
    </row>
    <row r="683" ht="12.75" customHeight="1">
      <c r="A683" s="65"/>
      <c r="B683" s="80"/>
      <c r="C683" s="80"/>
      <c r="D683" s="80"/>
      <c r="E683" s="65"/>
      <c r="F683" s="49"/>
      <c r="G683" s="65"/>
      <c r="H683" s="7"/>
      <c r="I683" s="81"/>
      <c r="J683" s="65"/>
      <c r="K683" s="66"/>
      <c r="L683" s="49"/>
      <c r="M683" s="10"/>
      <c r="N683" s="10"/>
      <c r="O683" s="7"/>
    </row>
    <row r="684" ht="12.75" customHeight="1">
      <c r="A684" s="65"/>
      <c r="B684" s="80"/>
      <c r="C684" s="80"/>
      <c r="D684" s="80"/>
      <c r="E684" s="65"/>
      <c r="F684" s="49"/>
      <c r="G684" s="65"/>
      <c r="H684" s="7"/>
      <c r="I684" s="81"/>
      <c r="J684" s="65"/>
      <c r="K684" s="66"/>
      <c r="L684" s="49"/>
      <c r="M684" s="10"/>
      <c r="N684" s="10"/>
      <c r="O684" s="7"/>
    </row>
    <row r="685" ht="12.75" customHeight="1">
      <c r="A685" s="65"/>
      <c r="B685" s="80"/>
      <c r="C685" s="80"/>
      <c r="D685" s="80"/>
      <c r="E685" s="65"/>
      <c r="F685" s="49"/>
      <c r="G685" s="65"/>
      <c r="H685" s="7"/>
      <c r="I685" s="81"/>
      <c r="J685" s="65"/>
      <c r="K685" s="66"/>
      <c r="L685" s="49"/>
      <c r="M685" s="10"/>
      <c r="N685" s="10"/>
      <c r="O685" s="7"/>
    </row>
    <row r="686" ht="12.75" customHeight="1">
      <c r="A686" s="65"/>
      <c r="B686" s="80"/>
      <c r="C686" s="80"/>
      <c r="D686" s="80"/>
      <c r="E686" s="65"/>
      <c r="F686" s="49"/>
      <c r="G686" s="65"/>
      <c r="H686" s="7"/>
      <c r="I686" s="81"/>
      <c r="J686" s="65"/>
      <c r="K686" s="66"/>
      <c r="L686" s="49"/>
      <c r="M686" s="10"/>
      <c r="N686" s="10"/>
      <c r="O686" s="7"/>
    </row>
    <row r="687" ht="12.75" customHeight="1">
      <c r="A687" s="65"/>
      <c r="B687" s="80"/>
      <c r="C687" s="80"/>
      <c r="D687" s="80"/>
      <c r="E687" s="65"/>
      <c r="F687" s="49"/>
      <c r="G687" s="65"/>
      <c r="H687" s="7"/>
      <c r="I687" s="81"/>
      <c r="J687" s="65"/>
      <c r="K687" s="66"/>
      <c r="L687" s="49"/>
      <c r="M687" s="10"/>
      <c r="N687" s="10"/>
      <c r="O687" s="7"/>
    </row>
    <row r="688" ht="12.75" customHeight="1">
      <c r="A688" s="65"/>
      <c r="B688" s="80"/>
      <c r="C688" s="80"/>
      <c r="D688" s="80"/>
      <c r="E688" s="65"/>
      <c r="F688" s="49"/>
      <c r="G688" s="65"/>
      <c r="H688" s="7"/>
      <c r="I688" s="81"/>
      <c r="J688" s="65"/>
      <c r="K688" s="66"/>
      <c r="L688" s="49"/>
      <c r="M688" s="10"/>
      <c r="N688" s="10"/>
      <c r="O688" s="7"/>
    </row>
    <row r="689" ht="12.75" customHeight="1">
      <c r="A689" s="65"/>
      <c r="B689" s="80"/>
      <c r="C689" s="80"/>
      <c r="D689" s="80"/>
      <c r="E689" s="65"/>
      <c r="F689" s="49"/>
      <c r="G689" s="65"/>
      <c r="H689" s="7"/>
      <c r="I689" s="81"/>
      <c r="J689" s="65"/>
      <c r="K689" s="66"/>
      <c r="L689" s="49"/>
      <c r="M689" s="10"/>
      <c r="N689" s="10"/>
      <c r="O689" s="7"/>
    </row>
    <row r="690" ht="12.75" customHeight="1">
      <c r="A690" s="65"/>
      <c r="B690" s="80"/>
      <c r="C690" s="80"/>
      <c r="D690" s="80"/>
      <c r="E690" s="65"/>
      <c r="F690" s="49"/>
      <c r="G690" s="65"/>
      <c r="H690" s="7"/>
      <c r="I690" s="81"/>
      <c r="J690" s="65"/>
      <c r="K690" s="66"/>
      <c r="L690" s="49"/>
      <c r="M690" s="10"/>
      <c r="N690" s="10"/>
      <c r="O690" s="7"/>
    </row>
    <row r="691" ht="12.75" customHeight="1">
      <c r="A691" s="65"/>
      <c r="B691" s="80"/>
      <c r="C691" s="80"/>
      <c r="D691" s="80"/>
      <c r="E691" s="65"/>
      <c r="F691" s="49"/>
      <c r="G691" s="65"/>
      <c r="H691" s="7"/>
      <c r="I691" s="81"/>
      <c r="J691" s="65"/>
      <c r="K691" s="66"/>
      <c r="L691" s="49"/>
      <c r="M691" s="10"/>
      <c r="N691" s="10"/>
      <c r="O691" s="7"/>
    </row>
    <row r="692" ht="12.75" customHeight="1">
      <c r="A692" s="65"/>
      <c r="B692" s="80"/>
      <c r="C692" s="80"/>
      <c r="D692" s="80"/>
      <c r="E692" s="65"/>
      <c r="F692" s="49"/>
      <c r="G692" s="65"/>
      <c r="H692" s="7"/>
      <c r="I692" s="81"/>
      <c r="J692" s="65"/>
      <c r="K692" s="66"/>
      <c r="L692" s="49"/>
      <c r="M692" s="10"/>
      <c r="N692" s="10"/>
      <c r="O692" s="7"/>
    </row>
    <row r="693" ht="12.75" customHeight="1">
      <c r="A693" s="65"/>
      <c r="B693" s="80"/>
      <c r="C693" s="80"/>
      <c r="D693" s="80"/>
      <c r="E693" s="65"/>
      <c r="F693" s="49"/>
      <c r="G693" s="65"/>
      <c r="H693" s="7"/>
      <c r="I693" s="81"/>
      <c r="J693" s="65"/>
      <c r="K693" s="66"/>
      <c r="L693" s="49"/>
      <c r="M693" s="10"/>
      <c r="N693" s="10"/>
      <c r="O693" s="7"/>
    </row>
    <row r="694" ht="12.75" customHeight="1">
      <c r="A694" s="65"/>
      <c r="B694" s="80"/>
      <c r="C694" s="80"/>
      <c r="D694" s="80"/>
      <c r="E694" s="65"/>
      <c r="F694" s="49"/>
      <c r="G694" s="65"/>
      <c r="H694" s="7"/>
      <c r="I694" s="81"/>
      <c r="J694" s="65"/>
      <c r="K694" s="66"/>
      <c r="L694" s="49"/>
      <c r="M694" s="10"/>
      <c r="N694" s="10"/>
      <c r="O694" s="7"/>
    </row>
    <row r="695" ht="12.75" customHeight="1">
      <c r="A695" s="65"/>
      <c r="B695" s="80"/>
      <c r="C695" s="80"/>
      <c r="D695" s="80"/>
      <c r="E695" s="65"/>
      <c r="F695" s="49"/>
      <c r="G695" s="65"/>
      <c r="H695" s="7"/>
      <c r="I695" s="81"/>
      <c r="J695" s="65"/>
      <c r="K695" s="66"/>
      <c r="L695" s="49"/>
      <c r="M695" s="10"/>
      <c r="N695" s="10"/>
      <c r="O695" s="7"/>
    </row>
    <row r="696" ht="12.75" customHeight="1">
      <c r="A696" s="65"/>
      <c r="B696" s="80"/>
      <c r="C696" s="80"/>
      <c r="D696" s="80"/>
      <c r="E696" s="65"/>
      <c r="F696" s="49"/>
      <c r="G696" s="65"/>
      <c r="H696" s="7"/>
      <c r="I696" s="81"/>
      <c r="J696" s="65"/>
      <c r="K696" s="66"/>
      <c r="L696" s="49"/>
      <c r="M696" s="10"/>
      <c r="N696" s="10"/>
      <c r="O696" s="7"/>
    </row>
    <row r="697" ht="12.75" customHeight="1">
      <c r="A697" s="65"/>
      <c r="B697" s="80"/>
      <c r="C697" s="80"/>
      <c r="D697" s="80"/>
      <c r="E697" s="65"/>
      <c r="F697" s="49"/>
      <c r="G697" s="65"/>
      <c r="H697" s="7"/>
      <c r="I697" s="81"/>
      <c r="J697" s="65"/>
      <c r="K697" s="66"/>
      <c r="L697" s="49"/>
      <c r="M697" s="10"/>
      <c r="N697" s="10"/>
      <c r="O697" s="7"/>
    </row>
    <row r="698" ht="12.75" customHeight="1">
      <c r="A698" s="65"/>
      <c r="B698" s="80"/>
      <c r="C698" s="80"/>
      <c r="D698" s="80"/>
      <c r="E698" s="65"/>
      <c r="F698" s="49"/>
      <c r="G698" s="65"/>
      <c r="H698" s="7"/>
      <c r="I698" s="81"/>
      <c r="J698" s="65"/>
      <c r="K698" s="66"/>
      <c r="L698" s="49"/>
      <c r="M698" s="10"/>
      <c r="N698" s="10"/>
      <c r="O698" s="7"/>
    </row>
    <row r="699" ht="12.75" customHeight="1">
      <c r="A699" s="65"/>
      <c r="B699" s="80"/>
      <c r="C699" s="80"/>
      <c r="D699" s="80"/>
      <c r="E699" s="65"/>
      <c r="F699" s="49"/>
      <c r="G699" s="65"/>
      <c r="H699" s="7"/>
      <c r="I699" s="81"/>
      <c r="J699" s="65"/>
      <c r="K699" s="66"/>
      <c r="L699" s="49"/>
      <c r="M699" s="10"/>
      <c r="N699" s="10"/>
      <c r="O699" s="7"/>
    </row>
    <row r="700" ht="12.75" customHeight="1">
      <c r="A700" s="65"/>
      <c r="B700" s="80"/>
      <c r="C700" s="80"/>
      <c r="D700" s="80"/>
      <c r="E700" s="65"/>
      <c r="F700" s="49"/>
      <c r="G700" s="65"/>
      <c r="H700" s="7"/>
      <c r="I700" s="81"/>
      <c r="J700" s="65"/>
      <c r="K700" s="66"/>
      <c r="L700" s="49"/>
      <c r="M700" s="10"/>
      <c r="N700" s="10"/>
      <c r="O700" s="7"/>
    </row>
    <row r="701" ht="12.75" customHeight="1">
      <c r="A701" s="65"/>
      <c r="B701" s="80"/>
      <c r="C701" s="80"/>
      <c r="D701" s="80"/>
      <c r="E701" s="65"/>
      <c r="F701" s="49"/>
      <c r="G701" s="65"/>
      <c r="H701" s="7"/>
      <c r="I701" s="81"/>
      <c r="J701" s="65"/>
      <c r="K701" s="66"/>
      <c r="L701" s="49"/>
      <c r="M701" s="10"/>
      <c r="N701" s="10"/>
      <c r="O701" s="7"/>
    </row>
    <row r="702" ht="12.75" customHeight="1">
      <c r="A702" s="65"/>
      <c r="B702" s="80"/>
      <c r="C702" s="80"/>
      <c r="D702" s="80"/>
      <c r="E702" s="65"/>
      <c r="F702" s="49"/>
      <c r="G702" s="65"/>
      <c r="H702" s="7"/>
      <c r="I702" s="81"/>
      <c r="J702" s="65"/>
      <c r="K702" s="66"/>
      <c r="L702" s="49"/>
      <c r="M702" s="10"/>
      <c r="N702" s="10"/>
      <c r="O702" s="7"/>
    </row>
    <row r="703" ht="12.75" customHeight="1">
      <c r="A703" s="65"/>
      <c r="B703" s="80"/>
      <c r="C703" s="80"/>
      <c r="D703" s="80"/>
      <c r="E703" s="65"/>
      <c r="F703" s="49"/>
      <c r="G703" s="65"/>
      <c r="H703" s="7"/>
      <c r="I703" s="81"/>
      <c r="J703" s="65"/>
      <c r="K703" s="66"/>
      <c r="L703" s="49"/>
      <c r="M703" s="10"/>
      <c r="N703" s="10"/>
      <c r="O703" s="7"/>
    </row>
    <row r="704" ht="12.75" customHeight="1">
      <c r="A704" s="65"/>
      <c r="B704" s="80"/>
      <c r="C704" s="80"/>
      <c r="D704" s="80"/>
      <c r="E704" s="65"/>
      <c r="F704" s="49"/>
      <c r="G704" s="65"/>
      <c r="H704" s="7"/>
      <c r="I704" s="81"/>
      <c r="J704" s="65"/>
      <c r="K704" s="66"/>
      <c r="L704" s="49"/>
      <c r="M704" s="10"/>
      <c r="N704" s="10"/>
      <c r="O704" s="7"/>
    </row>
    <row r="705" ht="12.75" customHeight="1">
      <c r="A705" s="65"/>
      <c r="B705" s="80"/>
      <c r="C705" s="80"/>
      <c r="D705" s="80"/>
      <c r="E705" s="65"/>
      <c r="F705" s="49"/>
      <c r="G705" s="65"/>
      <c r="H705" s="7"/>
      <c r="I705" s="81"/>
      <c r="J705" s="65"/>
      <c r="K705" s="66"/>
      <c r="L705" s="49"/>
      <c r="M705" s="10"/>
      <c r="N705" s="10"/>
      <c r="O705" s="7"/>
    </row>
    <row r="706" ht="12.75" customHeight="1">
      <c r="A706" s="65"/>
      <c r="B706" s="80"/>
      <c r="C706" s="80"/>
      <c r="D706" s="80"/>
      <c r="E706" s="65"/>
      <c r="F706" s="49"/>
      <c r="G706" s="65"/>
      <c r="H706" s="7"/>
      <c r="I706" s="81"/>
      <c r="J706" s="65"/>
      <c r="K706" s="66"/>
      <c r="L706" s="49"/>
      <c r="M706" s="10"/>
      <c r="N706" s="10"/>
      <c r="O706" s="7"/>
    </row>
    <row r="707" ht="12.75" customHeight="1">
      <c r="A707" s="65"/>
      <c r="B707" s="80"/>
      <c r="C707" s="80"/>
      <c r="D707" s="80"/>
      <c r="E707" s="65"/>
      <c r="F707" s="49"/>
      <c r="G707" s="65"/>
      <c r="H707" s="7"/>
      <c r="I707" s="81"/>
      <c r="J707" s="65"/>
      <c r="K707" s="66"/>
      <c r="L707" s="49"/>
      <c r="M707" s="10"/>
      <c r="N707" s="10"/>
      <c r="O707" s="7"/>
    </row>
    <row r="708" ht="12.75" customHeight="1">
      <c r="A708" s="65"/>
      <c r="B708" s="80"/>
      <c r="C708" s="80"/>
      <c r="D708" s="80"/>
      <c r="E708" s="65"/>
      <c r="F708" s="49"/>
      <c r="G708" s="65"/>
      <c r="H708" s="7"/>
      <c r="I708" s="81"/>
      <c r="J708" s="65"/>
      <c r="K708" s="66"/>
      <c r="L708" s="49"/>
      <c r="M708" s="10"/>
      <c r="N708" s="10"/>
      <c r="O708" s="7"/>
    </row>
    <row r="709" ht="12.75" customHeight="1">
      <c r="A709" s="65"/>
      <c r="B709" s="80"/>
      <c r="C709" s="80"/>
      <c r="D709" s="80"/>
      <c r="E709" s="65"/>
      <c r="F709" s="49"/>
      <c r="G709" s="65"/>
      <c r="H709" s="7"/>
      <c r="I709" s="81"/>
      <c r="J709" s="65"/>
      <c r="K709" s="66"/>
      <c r="L709" s="49"/>
      <c r="M709" s="10"/>
      <c r="N709" s="10"/>
      <c r="O709" s="7"/>
    </row>
    <row r="710" ht="12.75" customHeight="1">
      <c r="A710" s="65"/>
      <c r="B710" s="80"/>
      <c r="C710" s="80"/>
      <c r="D710" s="80"/>
      <c r="E710" s="65"/>
      <c r="F710" s="49"/>
      <c r="G710" s="65"/>
      <c r="H710" s="7"/>
      <c r="I710" s="81"/>
      <c r="J710" s="65"/>
      <c r="K710" s="66"/>
      <c r="L710" s="49"/>
      <c r="M710" s="10"/>
      <c r="N710" s="10"/>
      <c r="O710" s="7"/>
    </row>
    <row r="711" ht="12.75" customHeight="1">
      <c r="A711" s="65"/>
      <c r="B711" s="80"/>
      <c r="C711" s="80"/>
      <c r="D711" s="80"/>
      <c r="E711" s="65"/>
      <c r="F711" s="49"/>
      <c r="G711" s="65"/>
      <c r="H711" s="7"/>
      <c r="I711" s="81"/>
      <c r="J711" s="65"/>
      <c r="K711" s="66"/>
      <c r="L711" s="49"/>
      <c r="M711" s="10"/>
      <c r="N711" s="10"/>
      <c r="O711" s="7"/>
    </row>
    <row r="712" ht="12.75" customHeight="1">
      <c r="A712" s="65"/>
      <c r="B712" s="80"/>
      <c r="C712" s="80"/>
      <c r="D712" s="80"/>
      <c r="E712" s="65"/>
      <c r="F712" s="49"/>
      <c r="G712" s="65"/>
      <c r="H712" s="7"/>
      <c r="I712" s="81"/>
      <c r="J712" s="65"/>
      <c r="K712" s="66"/>
      <c r="L712" s="49"/>
      <c r="M712" s="10"/>
      <c r="N712" s="10"/>
      <c r="O712" s="7"/>
    </row>
    <row r="713" ht="12.75" customHeight="1">
      <c r="A713" s="65"/>
      <c r="B713" s="80"/>
      <c r="C713" s="80"/>
      <c r="D713" s="80"/>
      <c r="E713" s="65"/>
      <c r="F713" s="49"/>
      <c r="G713" s="65"/>
      <c r="H713" s="7"/>
      <c r="I713" s="81"/>
      <c r="J713" s="65"/>
      <c r="K713" s="66"/>
      <c r="L713" s="49"/>
      <c r="M713" s="10"/>
      <c r="N713" s="10"/>
      <c r="O713" s="7"/>
    </row>
    <row r="714" ht="12.75" customHeight="1">
      <c r="A714" s="65"/>
      <c r="B714" s="80"/>
      <c r="C714" s="80"/>
      <c r="D714" s="80"/>
      <c r="E714" s="65"/>
      <c r="F714" s="49"/>
      <c r="G714" s="65"/>
      <c r="H714" s="7"/>
      <c r="I714" s="81"/>
      <c r="J714" s="65"/>
      <c r="K714" s="66"/>
      <c r="L714" s="49"/>
      <c r="M714" s="10"/>
      <c r="N714" s="10"/>
      <c r="O714" s="7"/>
    </row>
    <row r="715" ht="12.75" customHeight="1">
      <c r="A715" s="65"/>
      <c r="B715" s="80"/>
      <c r="C715" s="80"/>
      <c r="D715" s="80"/>
      <c r="E715" s="65"/>
      <c r="F715" s="49"/>
      <c r="G715" s="65"/>
      <c r="H715" s="7"/>
      <c r="I715" s="81"/>
      <c r="J715" s="65"/>
      <c r="K715" s="66"/>
      <c r="L715" s="49"/>
      <c r="M715" s="10"/>
      <c r="N715" s="10"/>
      <c r="O715" s="7"/>
    </row>
    <row r="716" ht="12.75" customHeight="1">
      <c r="A716" s="65"/>
      <c r="B716" s="80"/>
      <c r="C716" s="80"/>
      <c r="D716" s="80"/>
      <c r="E716" s="65"/>
      <c r="F716" s="49"/>
      <c r="G716" s="65"/>
      <c r="H716" s="7"/>
      <c r="I716" s="81"/>
      <c r="J716" s="65"/>
      <c r="K716" s="66"/>
      <c r="L716" s="49"/>
      <c r="M716" s="10"/>
      <c r="N716" s="10"/>
      <c r="O716" s="7"/>
    </row>
    <row r="717" ht="12.75" customHeight="1">
      <c r="A717" s="65"/>
      <c r="B717" s="80"/>
      <c r="C717" s="80"/>
      <c r="D717" s="80"/>
      <c r="E717" s="65"/>
      <c r="F717" s="49"/>
      <c r="G717" s="65"/>
      <c r="H717" s="7"/>
      <c r="I717" s="81"/>
      <c r="J717" s="65"/>
      <c r="K717" s="66"/>
      <c r="L717" s="49"/>
      <c r="M717" s="10"/>
      <c r="N717" s="10"/>
      <c r="O717" s="7"/>
    </row>
    <row r="718" ht="12.75" customHeight="1">
      <c r="A718" s="65"/>
      <c r="B718" s="80"/>
      <c r="C718" s="80"/>
      <c r="D718" s="80"/>
      <c r="E718" s="65"/>
      <c r="F718" s="49"/>
      <c r="G718" s="65"/>
      <c r="H718" s="7"/>
      <c r="I718" s="81"/>
      <c r="J718" s="65"/>
      <c r="K718" s="66"/>
      <c r="L718" s="49"/>
      <c r="M718" s="10"/>
      <c r="N718" s="10"/>
      <c r="O718" s="7"/>
    </row>
    <row r="719" ht="12.75" customHeight="1">
      <c r="A719" s="65"/>
      <c r="B719" s="80"/>
      <c r="C719" s="80"/>
      <c r="D719" s="80"/>
      <c r="E719" s="65"/>
      <c r="F719" s="49"/>
      <c r="G719" s="65"/>
      <c r="H719" s="7"/>
      <c r="I719" s="81"/>
      <c r="J719" s="65"/>
      <c r="K719" s="66"/>
      <c r="L719" s="49"/>
      <c r="M719" s="10"/>
      <c r="N719" s="10"/>
      <c r="O719" s="7"/>
    </row>
    <row r="720" ht="12.75" customHeight="1">
      <c r="A720" s="65"/>
      <c r="B720" s="80"/>
      <c r="C720" s="80"/>
      <c r="D720" s="80"/>
      <c r="E720" s="65"/>
      <c r="F720" s="49"/>
      <c r="G720" s="65"/>
      <c r="H720" s="7"/>
      <c r="I720" s="81"/>
      <c r="J720" s="65"/>
      <c r="K720" s="66"/>
      <c r="L720" s="49"/>
      <c r="M720" s="10"/>
      <c r="N720" s="10"/>
      <c r="O720" s="7"/>
    </row>
    <row r="721" ht="12.75" customHeight="1">
      <c r="A721" s="65"/>
      <c r="B721" s="80"/>
      <c r="C721" s="80"/>
      <c r="D721" s="80"/>
      <c r="E721" s="65"/>
      <c r="F721" s="49"/>
      <c r="G721" s="65"/>
      <c r="H721" s="7"/>
      <c r="I721" s="81"/>
      <c r="J721" s="65"/>
      <c r="K721" s="66"/>
      <c r="L721" s="49"/>
      <c r="M721" s="10"/>
      <c r="N721" s="10"/>
      <c r="O721" s="7"/>
    </row>
    <row r="722" ht="12.75" customHeight="1">
      <c r="A722" s="65"/>
      <c r="B722" s="80"/>
      <c r="C722" s="80"/>
      <c r="D722" s="80"/>
      <c r="E722" s="65"/>
      <c r="F722" s="49"/>
      <c r="G722" s="65"/>
      <c r="H722" s="7"/>
      <c r="I722" s="81"/>
      <c r="J722" s="65"/>
      <c r="K722" s="66"/>
      <c r="L722" s="49"/>
      <c r="M722" s="10"/>
      <c r="N722" s="10"/>
      <c r="O722" s="7"/>
    </row>
    <row r="723" ht="12.75" customHeight="1">
      <c r="A723" s="65"/>
      <c r="B723" s="80"/>
      <c r="C723" s="80"/>
      <c r="D723" s="80"/>
      <c r="E723" s="65"/>
      <c r="F723" s="49"/>
      <c r="G723" s="65"/>
      <c r="H723" s="7"/>
      <c r="I723" s="81"/>
      <c r="J723" s="65"/>
      <c r="K723" s="66"/>
      <c r="L723" s="49"/>
      <c r="M723" s="10"/>
      <c r="N723" s="10"/>
      <c r="O723" s="7"/>
    </row>
    <row r="724" ht="12.75" customHeight="1">
      <c r="A724" s="65"/>
      <c r="B724" s="80"/>
      <c r="C724" s="80"/>
      <c r="D724" s="80"/>
      <c r="E724" s="65"/>
      <c r="F724" s="49"/>
      <c r="G724" s="65"/>
      <c r="H724" s="7"/>
      <c r="I724" s="81"/>
      <c r="J724" s="65"/>
      <c r="K724" s="66"/>
      <c r="L724" s="49"/>
      <c r="M724" s="10"/>
      <c r="N724" s="10"/>
      <c r="O724" s="7"/>
    </row>
    <row r="725" ht="12.75" customHeight="1">
      <c r="A725" s="65"/>
      <c r="B725" s="80"/>
      <c r="C725" s="80"/>
      <c r="D725" s="80"/>
      <c r="E725" s="65"/>
      <c r="F725" s="49"/>
      <c r="G725" s="65"/>
      <c r="H725" s="7"/>
      <c r="I725" s="81"/>
      <c r="J725" s="65"/>
      <c r="K725" s="66"/>
      <c r="L725" s="49"/>
      <c r="M725" s="10"/>
      <c r="N725" s="10"/>
      <c r="O725" s="7"/>
    </row>
    <row r="726" ht="12.75" customHeight="1">
      <c r="A726" s="65"/>
      <c r="B726" s="80"/>
      <c r="C726" s="80"/>
      <c r="D726" s="80"/>
      <c r="E726" s="65"/>
      <c r="F726" s="49"/>
      <c r="G726" s="65"/>
      <c r="H726" s="7"/>
      <c r="I726" s="81"/>
      <c r="J726" s="65"/>
      <c r="K726" s="66"/>
      <c r="L726" s="49"/>
      <c r="M726" s="10"/>
      <c r="N726" s="10"/>
      <c r="O726" s="7"/>
    </row>
    <row r="727" ht="12.75" customHeight="1">
      <c r="A727" s="65"/>
      <c r="B727" s="80"/>
      <c r="C727" s="80"/>
      <c r="D727" s="80"/>
      <c r="E727" s="65"/>
      <c r="F727" s="49"/>
      <c r="G727" s="65"/>
      <c r="H727" s="7"/>
      <c r="I727" s="81"/>
      <c r="J727" s="65"/>
      <c r="K727" s="66"/>
      <c r="L727" s="49"/>
      <c r="M727" s="10"/>
      <c r="N727" s="10"/>
      <c r="O727" s="7"/>
    </row>
    <row r="728" ht="12.75" customHeight="1">
      <c r="A728" s="65"/>
      <c r="B728" s="80"/>
      <c r="C728" s="80"/>
      <c r="D728" s="80"/>
      <c r="E728" s="65"/>
      <c r="F728" s="49"/>
      <c r="G728" s="65"/>
      <c r="H728" s="7"/>
      <c r="I728" s="81"/>
      <c r="J728" s="65"/>
      <c r="K728" s="66"/>
      <c r="L728" s="49"/>
      <c r="M728" s="10"/>
      <c r="N728" s="10"/>
      <c r="O728" s="7"/>
    </row>
    <row r="729" ht="12.75" customHeight="1">
      <c r="A729" s="65"/>
      <c r="B729" s="80"/>
      <c r="C729" s="80"/>
      <c r="D729" s="80"/>
      <c r="E729" s="65"/>
      <c r="F729" s="49"/>
      <c r="G729" s="65"/>
      <c r="H729" s="7"/>
      <c r="I729" s="81"/>
      <c r="J729" s="65"/>
      <c r="K729" s="66"/>
      <c r="L729" s="49"/>
      <c r="M729" s="10"/>
      <c r="N729" s="10"/>
      <c r="O729" s="7"/>
    </row>
    <row r="730" ht="12.75" customHeight="1">
      <c r="A730" s="65"/>
      <c r="B730" s="80"/>
      <c r="C730" s="80"/>
      <c r="D730" s="80"/>
      <c r="E730" s="65"/>
      <c r="F730" s="49"/>
      <c r="G730" s="65"/>
      <c r="H730" s="7"/>
      <c r="I730" s="81"/>
      <c r="J730" s="65"/>
      <c r="K730" s="66"/>
      <c r="L730" s="49"/>
      <c r="M730" s="10"/>
      <c r="N730" s="10"/>
      <c r="O730" s="7"/>
    </row>
    <row r="731" ht="12.75" customHeight="1">
      <c r="A731" s="65"/>
      <c r="B731" s="80"/>
      <c r="C731" s="80"/>
      <c r="D731" s="80"/>
      <c r="E731" s="65"/>
      <c r="F731" s="49"/>
      <c r="G731" s="65"/>
      <c r="H731" s="7"/>
      <c r="I731" s="81"/>
      <c r="J731" s="65"/>
      <c r="K731" s="66"/>
      <c r="L731" s="49"/>
      <c r="M731" s="10"/>
      <c r="N731" s="10"/>
      <c r="O731" s="7"/>
    </row>
    <row r="732" ht="12.75" customHeight="1">
      <c r="A732" s="65"/>
      <c r="B732" s="80"/>
      <c r="C732" s="80"/>
      <c r="D732" s="80"/>
      <c r="E732" s="65"/>
      <c r="F732" s="49"/>
      <c r="G732" s="65"/>
      <c r="H732" s="7"/>
      <c r="I732" s="81"/>
      <c r="J732" s="65"/>
      <c r="K732" s="66"/>
      <c r="L732" s="49"/>
      <c r="M732" s="10"/>
      <c r="N732" s="10"/>
      <c r="O732" s="7"/>
    </row>
    <row r="733" ht="12.75" customHeight="1">
      <c r="A733" s="65"/>
      <c r="B733" s="80"/>
      <c r="C733" s="80"/>
      <c r="D733" s="80"/>
      <c r="E733" s="65"/>
      <c r="F733" s="49"/>
      <c r="G733" s="65"/>
      <c r="H733" s="7"/>
      <c r="I733" s="81"/>
      <c r="J733" s="65"/>
      <c r="K733" s="66"/>
      <c r="L733" s="49"/>
      <c r="M733" s="10"/>
      <c r="N733" s="10"/>
      <c r="O733" s="7"/>
    </row>
    <row r="734" ht="12.75" customHeight="1">
      <c r="A734" s="65"/>
      <c r="B734" s="80"/>
      <c r="C734" s="80"/>
      <c r="D734" s="80"/>
      <c r="E734" s="65"/>
      <c r="F734" s="49"/>
      <c r="G734" s="65"/>
      <c r="H734" s="7"/>
      <c r="I734" s="81"/>
      <c r="J734" s="65"/>
      <c r="K734" s="66"/>
      <c r="L734" s="49"/>
      <c r="M734" s="10"/>
      <c r="N734" s="10"/>
      <c r="O734" s="7"/>
    </row>
    <row r="735" ht="12.75" customHeight="1">
      <c r="A735" s="65"/>
      <c r="B735" s="80"/>
      <c r="C735" s="80"/>
      <c r="D735" s="80"/>
      <c r="E735" s="65"/>
      <c r="F735" s="49"/>
      <c r="G735" s="65"/>
      <c r="H735" s="7"/>
      <c r="I735" s="81"/>
      <c r="J735" s="65"/>
      <c r="K735" s="66"/>
      <c r="L735" s="49"/>
      <c r="M735" s="10"/>
      <c r="N735" s="10"/>
      <c r="O735" s="7"/>
    </row>
    <row r="736" ht="12.75" customHeight="1">
      <c r="A736" s="65"/>
      <c r="B736" s="80"/>
      <c r="C736" s="80"/>
      <c r="D736" s="80"/>
      <c r="E736" s="65"/>
      <c r="F736" s="49"/>
      <c r="G736" s="65"/>
      <c r="H736" s="7"/>
      <c r="I736" s="81"/>
      <c r="J736" s="65"/>
      <c r="K736" s="66"/>
      <c r="L736" s="49"/>
      <c r="M736" s="10"/>
      <c r="N736" s="10"/>
      <c r="O736" s="7"/>
    </row>
    <row r="737" ht="12.75" customHeight="1">
      <c r="A737" s="65"/>
      <c r="B737" s="80"/>
      <c r="C737" s="80"/>
      <c r="D737" s="80"/>
      <c r="E737" s="65"/>
      <c r="F737" s="49"/>
      <c r="G737" s="65"/>
      <c r="H737" s="7"/>
      <c r="I737" s="81"/>
      <c r="J737" s="65"/>
      <c r="K737" s="66"/>
      <c r="L737" s="49"/>
      <c r="M737" s="10"/>
      <c r="N737" s="10"/>
      <c r="O737" s="7"/>
    </row>
    <row r="738" ht="12.75" customHeight="1">
      <c r="A738" s="65"/>
      <c r="B738" s="80"/>
      <c r="C738" s="80"/>
      <c r="D738" s="80"/>
      <c r="E738" s="65"/>
      <c r="F738" s="49"/>
      <c r="G738" s="65"/>
      <c r="H738" s="7"/>
      <c r="I738" s="81"/>
      <c r="J738" s="65"/>
      <c r="K738" s="66"/>
      <c r="L738" s="49"/>
      <c r="M738" s="10"/>
      <c r="N738" s="10"/>
      <c r="O738" s="7"/>
    </row>
    <row r="739" ht="12.75" customHeight="1">
      <c r="A739" s="65"/>
      <c r="B739" s="80"/>
      <c r="C739" s="80"/>
      <c r="D739" s="80"/>
      <c r="E739" s="65"/>
      <c r="F739" s="49"/>
      <c r="G739" s="65"/>
      <c r="H739" s="7"/>
      <c r="I739" s="81"/>
      <c r="J739" s="65"/>
      <c r="K739" s="66"/>
      <c r="L739" s="49"/>
      <c r="M739" s="10"/>
      <c r="N739" s="10"/>
      <c r="O739" s="7"/>
    </row>
    <row r="740" ht="12.75" customHeight="1">
      <c r="A740" s="65"/>
      <c r="B740" s="80"/>
      <c r="C740" s="80"/>
      <c r="D740" s="80"/>
      <c r="E740" s="65"/>
      <c r="F740" s="49"/>
      <c r="G740" s="65"/>
      <c r="H740" s="7"/>
      <c r="I740" s="81"/>
      <c r="J740" s="65"/>
      <c r="K740" s="66"/>
      <c r="L740" s="49"/>
      <c r="M740" s="10"/>
      <c r="N740" s="10"/>
      <c r="O740" s="7"/>
    </row>
    <row r="741" ht="12.75" customHeight="1">
      <c r="A741" s="65"/>
      <c r="B741" s="80"/>
      <c r="C741" s="80"/>
      <c r="D741" s="80"/>
      <c r="E741" s="65"/>
      <c r="F741" s="49"/>
      <c r="G741" s="65"/>
      <c r="H741" s="7"/>
      <c r="I741" s="81"/>
      <c r="J741" s="65"/>
      <c r="K741" s="66"/>
      <c r="L741" s="49"/>
      <c r="M741" s="10"/>
      <c r="N741" s="10"/>
      <c r="O741" s="7"/>
    </row>
    <row r="742" ht="12.75" customHeight="1">
      <c r="A742" s="65"/>
      <c r="B742" s="80"/>
      <c r="C742" s="80"/>
      <c r="D742" s="80"/>
      <c r="E742" s="65"/>
      <c r="F742" s="49"/>
      <c r="G742" s="65"/>
      <c r="H742" s="7"/>
      <c r="I742" s="81"/>
      <c r="J742" s="65"/>
      <c r="K742" s="66"/>
      <c r="L742" s="49"/>
      <c r="M742" s="10"/>
      <c r="N742" s="10"/>
      <c r="O742" s="7"/>
    </row>
    <row r="743" ht="12.75" customHeight="1">
      <c r="A743" s="65"/>
      <c r="B743" s="80"/>
      <c r="C743" s="80"/>
      <c r="D743" s="80"/>
      <c r="E743" s="65"/>
      <c r="F743" s="49"/>
      <c r="G743" s="65"/>
      <c r="H743" s="7"/>
      <c r="I743" s="81"/>
      <c r="J743" s="65"/>
      <c r="K743" s="66"/>
      <c r="L743" s="49"/>
      <c r="M743" s="10"/>
      <c r="N743" s="10"/>
      <c r="O743" s="7"/>
    </row>
    <row r="744" ht="12.75" customHeight="1">
      <c r="A744" s="65"/>
      <c r="B744" s="80"/>
      <c r="C744" s="80"/>
      <c r="D744" s="80"/>
      <c r="E744" s="65"/>
      <c r="F744" s="49"/>
      <c r="G744" s="65"/>
      <c r="H744" s="7"/>
      <c r="I744" s="81"/>
      <c r="J744" s="65"/>
      <c r="K744" s="66"/>
      <c r="L744" s="49"/>
      <c r="M744" s="10"/>
      <c r="N744" s="10"/>
      <c r="O744" s="7"/>
    </row>
    <row r="745" ht="12.75" customHeight="1">
      <c r="A745" s="65"/>
      <c r="B745" s="80"/>
      <c r="C745" s="80"/>
      <c r="D745" s="80"/>
      <c r="E745" s="65"/>
      <c r="F745" s="49"/>
      <c r="G745" s="65"/>
      <c r="H745" s="7"/>
      <c r="I745" s="81"/>
      <c r="J745" s="65"/>
      <c r="K745" s="66"/>
      <c r="L745" s="49"/>
      <c r="M745" s="10"/>
      <c r="N745" s="10"/>
      <c r="O745" s="7"/>
    </row>
    <row r="746" ht="12.75" customHeight="1">
      <c r="A746" s="65"/>
      <c r="B746" s="80"/>
      <c r="C746" s="80"/>
      <c r="D746" s="80"/>
      <c r="E746" s="65"/>
      <c r="F746" s="49"/>
      <c r="G746" s="65"/>
      <c r="H746" s="7"/>
      <c r="I746" s="81"/>
      <c r="J746" s="65"/>
      <c r="K746" s="66"/>
      <c r="L746" s="49"/>
      <c r="M746" s="10"/>
      <c r="N746" s="10"/>
      <c r="O746" s="7"/>
    </row>
    <row r="747" ht="12.75" customHeight="1">
      <c r="A747" s="65"/>
      <c r="B747" s="80"/>
      <c r="C747" s="80"/>
      <c r="D747" s="80"/>
      <c r="E747" s="65"/>
      <c r="F747" s="49"/>
      <c r="G747" s="65"/>
      <c r="H747" s="7"/>
      <c r="I747" s="81"/>
      <c r="J747" s="65"/>
      <c r="K747" s="66"/>
      <c r="L747" s="49"/>
      <c r="M747" s="10"/>
      <c r="N747" s="10"/>
      <c r="O747" s="7"/>
    </row>
    <row r="748" ht="12.75" customHeight="1">
      <c r="A748" s="65"/>
      <c r="B748" s="80"/>
      <c r="C748" s="80"/>
      <c r="D748" s="80"/>
      <c r="E748" s="65"/>
      <c r="F748" s="49"/>
      <c r="G748" s="65"/>
      <c r="H748" s="7"/>
      <c r="I748" s="81"/>
      <c r="J748" s="65"/>
      <c r="K748" s="66"/>
      <c r="L748" s="49"/>
      <c r="M748" s="10"/>
      <c r="N748" s="10"/>
      <c r="O748" s="7"/>
    </row>
    <row r="749" ht="12.75" customHeight="1">
      <c r="A749" s="65"/>
      <c r="B749" s="80"/>
      <c r="C749" s="80"/>
      <c r="D749" s="80"/>
      <c r="E749" s="65"/>
      <c r="F749" s="49"/>
      <c r="G749" s="65"/>
      <c r="H749" s="7"/>
      <c r="I749" s="81"/>
      <c r="J749" s="65"/>
      <c r="K749" s="66"/>
      <c r="L749" s="49"/>
      <c r="M749" s="10"/>
      <c r="N749" s="10"/>
      <c r="O749" s="7"/>
    </row>
    <row r="750" ht="12.75" customHeight="1">
      <c r="A750" s="65"/>
      <c r="B750" s="80"/>
      <c r="C750" s="80"/>
      <c r="D750" s="80"/>
      <c r="E750" s="65"/>
      <c r="F750" s="49"/>
      <c r="G750" s="65"/>
      <c r="H750" s="7"/>
      <c r="I750" s="81"/>
      <c r="J750" s="65"/>
      <c r="K750" s="66"/>
      <c r="L750" s="49"/>
      <c r="M750" s="10"/>
      <c r="N750" s="10"/>
      <c r="O750" s="7"/>
    </row>
    <row r="751" ht="12.75" customHeight="1">
      <c r="A751" s="65"/>
      <c r="B751" s="80"/>
      <c r="C751" s="80"/>
      <c r="D751" s="80"/>
      <c r="E751" s="65"/>
      <c r="F751" s="49"/>
      <c r="G751" s="65"/>
      <c r="H751" s="7"/>
      <c r="I751" s="81"/>
      <c r="J751" s="65"/>
      <c r="K751" s="66"/>
      <c r="L751" s="49"/>
      <c r="M751" s="10"/>
      <c r="N751" s="10"/>
      <c r="O751" s="7"/>
    </row>
    <row r="752" ht="12.75" customHeight="1">
      <c r="A752" s="65"/>
      <c r="B752" s="80"/>
      <c r="C752" s="80"/>
      <c r="D752" s="80"/>
      <c r="E752" s="65"/>
      <c r="F752" s="49"/>
      <c r="G752" s="65"/>
      <c r="H752" s="7"/>
      <c r="I752" s="81"/>
      <c r="J752" s="65"/>
      <c r="K752" s="66"/>
      <c r="L752" s="49"/>
      <c r="M752" s="10"/>
      <c r="N752" s="10"/>
      <c r="O752" s="7"/>
    </row>
    <row r="753" ht="12.75" customHeight="1">
      <c r="A753" s="65"/>
      <c r="B753" s="80"/>
      <c r="C753" s="80"/>
      <c r="D753" s="80"/>
      <c r="E753" s="65"/>
      <c r="F753" s="49"/>
      <c r="G753" s="65"/>
      <c r="H753" s="7"/>
      <c r="I753" s="81"/>
      <c r="J753" s="65"/>
      <c r="K753" s="66"/>
      <c r="L753" s="49"/>
      <c r="M753" s="10"/>
      <c r="N753" s="10"/>
      <c r="O753" s="7"/>
    </row>
    <row r="754" ht="12.75" customHeight="1">
      <c r="A754" s="65"/>
      <c r="B754" s="80"/>
      <c r="C754" s="80"/>
      <c r="D754" s="80"/>
      <c r="E754" s="65"/>
      <c r="F754" s="49"/>
      <c r="G754" s="65"/>
      <c r="H754" s="7"/>
      <c r="I754" s="81"/>
      <c r="J754" s="65"/>
      <c r="K754" s="66"/>
      <c r="L754" s="49"/>
      <c r="M754" s="10"/>
      <c r="N754" s="10"/>
      <c r="O754" s="7"/>
    </row>
    <row r="755" ht="12.75" customHeight="1">
      <c r="A755" s="65"/>
      <c r="B755" s="80"/>
      <c r="C755" s="80"/>
      <c r="D755" s="80"/>
      <c r="E755" s="65"/>
      <c r="F755" s="49"/>
      <c r="G755" s="65"/>
      <c r="H755" s="7"/>
      <c r="I755" s="81"/>
      <c r="J755" s="65"/>
      <c r="K755" s="66"/>
      <c r="L755" s="49"/>
      <c r="M755" s="10"/>
      <c r="N755" s="10"/>
      <c r="O755" s="7"/>
    </row>
    <row r="756" ht="12.75" customHeight="1">
      <c r="A756" s="65"/>
      <c r="B756" s="80"/>
      <c r="C756" s="80"/>
      <c r="D756" s="80"/>
      <c r="E756" s="65"/>
      <c r="F756" s="49"/>
      <c r="G756" s="65"/>
      <c r="H756" s="7"/>
      <c r="I756" s="81"/>
      <c r="J756" s="65"/>
      <c r="K756" s="66"/>
      <c r="L756" s="49"/>
      <c r="M756" s="10"/>
      <c r="N756" s="10"/>
      <c r="O756" s="7"/>
    </row>
    <row r="757" ht="12.75" customHeight="1">
      <c r="A757" s="65"/>
      <c r="B757" s="80"/>
      <c r="C757" s="80"/>
      <c r="D757" s="80"/>
      <c r="E757" s="65"/>
      <c r="F757" s="49"/>
      <c r="G757" s="65"/>
      <c r="H757" s="7"/>
      <c r="I757" s="81"/>
      <c r="J757" s="65"/>
      <c r="K757" s="66"/>
      <c r="L757" s="49"/>
      <c r="M757" s="10"/>
      <c r="N757" s="10"/>
      <c r="O757" s="7"/>
    </row>
    <row r="758" ht="12.75" customHeight="1">
      <c r="A758" s="65"/>
      <c r="B758" s="80"/>
      <c r="C758" s="80"/>
      <c r="D758" s="80"/>
      <c r="E758" s="65"/>
      <c r="F758" s="49"/>
      <c r="G758" s="65"/>
      <c r="H758" s="7"/>
      <c r="I758" s="81"/>
      <c r="J758" s="65"/>
      <c r="K758" s="66"/>
      <c r="L758" s="49"/>
      <c r="M758" s="10"/>
      <c r="N758" s="10"/>
      <c r="O758" s="7"/>
    </row>
    <row r="759" ht="12.75" customHeight="1">
      <c r="A759" s="65"/>
      <c r="B759" s="80"/>
      <c r="C759" s="80"/>
      <c r="D759" s="80"/>
      <c r="E759" s="65"/>
      <c r="F759" s="49"/>
      <c r="G759" s="65"/>
      <c r="H759" s="7"/>
      <c r="I759" s="81"/>
      <c r="J759" s="65"/>
      <c r="K759" s="66"/>
      <c r="L759" s="49"/>
      <c r="M759" s="10"/>
      <c r="N759" s="10"/>
      <c r="O759" s="7"/>
    </row>
    <row r="760" ht="12.75" customHeight="1">
      <c r="A760" s="65"/>
      <c r="B760" s="80"/>
      <c r="C760" s="80"/>
      <c r="D760" s="80"/>
      <c r="E760" s="65"/>
      <c r="F760" s="49"/>
      <c r="G760" s="65"/>
      <c r="H760" s="7"/>
      <c r="I760" s="81"/>
      <c r="J760" s="65"/>
      <c r="K760" s="66"/>
      <c r="L760" s="49"/>
      <c r="M760" s="10"/>
      <c r="N760" s="10"/>
      <c r="O760" s="7"/>
    </row>
    <row r="761" ht="12.75" customHeight="1">
      <c r="A761" s="65"/>
      <c r="B761" s="80"/>
      <c r="C761" s="80"/>
      <c r="D761" s="80"/>
      <c r="E761" s="65"/>
      <c r="F761" s="49"/>
      <c r="G761" s="65"/>
      <c r="H761" s="7"/>
      <c r="I761" s="81"/>
      <c r="J761" s="65"/>
      <c r="K761" s="66"/>
      <c r="L761" s="49"/>
      <c r="M761" s="10"/>
      <c r="N761" s="10"/>
      <c r="O761" s="7"/>
    </row>
    <row r="762" ht="12.75" customHeight="1">
      <c r="A762" s="65"/>
      <c r="B762" s="80"/>
      <c r="C762" s="80"/>
      <c r="D762" s="80"/>
      <c r="E762" s="65"/>
      <c r="F762" s="49"/>
      <c r="G762" s="65"/>
      <c r="H762" s="7"/>
      <c r="I762" s="81"/>
      <c r="J762" s="65"/>
      <c r="K762" s="66"/>
      <c r="L762" s="49"/>
      <c r="M762" s="10"/>
      <c r="N762" s="10"/>
      <c r="O762" s="7"/>
    </row>
    <row r="763" ht="12.75" customHeight="1">
      <c r="A763" s="65"/>
      <c r="B763" s="80"/>
      <c r="C763" s="80"/>
      <c r="D763" s="80"/>
      <c r="E763" s="65"/>
      <c r="F763" s="49"/>
      <c r="G763" s="65"/>
      <c r="H763" s="7"/>
      <c r="I763" s="81"/>
      <c r="J763" s="65"/>
      <c r="K763" s="66"/>
      <c r="L763" s="49"/>
      <c r="M763" s="10"/>
      <c r="N763" s="10"/>
      <c r="O763" s="7"/>
    </row>
    <row r="764" ht="12.75" customHeight="1">
      <c r="A764" s="65"/>
      <c r="B764" s="80"/>
      <c r="C764" s="80"/>
      <c r="D764" s="80"/>
      <c r="E764" s="65"/>
      <c r="F764" s="49"/>
      <c r="G764" s="65"/>
      <c r="H764" s="7"/>
      <c r="I764" s="81"/>
      <c r="J764" s="65"/>
      <c r="K764" s="66"/>
      <c r="L764" s="49"/>
      <c r="M764" s="10"/>
      <c r="N764" s="10"/>
      <c r="O764" s="7"/>
    </row>
    <row r="765" ht="12.75" customHeight="1">
      <c r="A765" s="65"/>
      <c r="B765" s="80"/>
      <c r="C765" s="80"/>
      <c r="D765" s="80"/>
      <c r="E765" s="65"/>
      <c r="F765" s="49"/>
      <c r="G765" s="65"/>
      <c r="H765" s="7"/>
      <c r="I765" s="81"/>
      <c r="J765" s="65"/>
      <c r="K765" s="66"/>
      <c r="L765" s="49"/>
      <c r="M765" s="10"/>
      <c r="N765" s="10"/>
      <c r="O765" s="7"/>
    </row>
    <row r="766" ht="12.75" customHeight="1">
      <c r="A766" s="65"/>
      <c r="B766" s="80"/>
      <c r="C766" s="80"/>
      <c r="D766" s="80"/>
      <c r="E766" s="65"/>
      <c r="F766" s="49"/>
      <c r="G766" s="65"/>
      <c r="H766" s="7"/>
      <c r="I766" s="81"/>
      <c r="J766" s="65"/>
      <c r="K766" s="66"/>
      <c r="L766" s="49"/>
      <c r="M766" s="10"/>
      <c r="N766" s="10"/>
      <c r="O766" s="7"/>
    </row>
    <row r="767" ht="12.75" customHeight="1">
      <c r="A767" s="65"/>
      <c r="B767" s="80"/>
      <c r="C767" s="80"/>
      <c r="D767" s="80"/>
      <c r="E767" s="65"/>
      <c r="F767" s="49"/>
      <c r="G767" s="65"/>
      <c r="H767" s="7"/>
      <c r="I767" s="81"/>
      <c r="J767" s="65"/>
      <c r="K767" s="66"/>
      <c r="L767" s="49"/>
      <c r="M767" s="10"/>
      <c r="N767" s="10"/>
      <c r="O767" s="7"/>
    </row>
    <row r="768" ht="12.75" customHeight="1">
      <c r="A768" s="65"/>
      <c r="B768" s="80"/>
      <c r="C768" s="80"/>
      <c r="D768" s="80"/>
      <c r="E768" s="65"/>
      <c r="F768" s="49"/>
      <c r="G768" s="65"/>
      <c r="H768" s="7"/>
      <c r="I768" s="81"/>
      <c r="J768" s="65"/>
      <c r="K768" s="66"/>
      <c r="L768" s="49"/>
      <c r="M768" s="10"/>
      <c r="N768" s="10"/>
      <c r="O768" s="7"/>
    </row>
    <row r="769" ht="12.75" customHeight="1">
      <c r="A769" s="65"/>
      <c r="B769" s="80"/>
      <c r="C769" s="80"/>
      <c r="D769" s="80"/>
      <c r="E769" s="65"/>
      <c r="F769" s="49"/>
      <c r="G769" s="65"/>
      <c r="H769" s="7"/>
      <c r="I769" s="81"/>
      <c r="J769" s="65"/>
      <c r="K769" s="66"/>
      <c r="L769" s="49"/>
      <c r="M769" s="10"/>
      <c r="N769" s="10"/>
      <c r="O769" s="7"/>
    </row>
    <row r="770" ht="12.75" customHeight="1">
      <c r="A770" s="65"/>
      <c r="B770" s="80"/>
      <c r="C770" s="80"/>
      <c r="D770" s="80"/>
      <c r="E770" s="65"/>
      <c r="F770" s="49"/>
      <c r="G770" s="65"/>
      <c r="H770" s="7"/>
      <c r="I770" s="81"/>
      <c r="J770" s="65"/>
      <c r="K770" s="66"/>
      <c r="L770" s="49"/>
      <c r="M770" s="10"/>
      <c r="N770" s="10"/>
      <c r="O770" s="7"/>
    </row>
    <row r="771" ht="12.75" customHeight="1">
      <c r="A771" s="65"/>
      <c r="B771" s="80"/>
      <c r="C771" s="80"/>
      <c r="D771" s="80"/>
      <c r="E771" s="65"/>
      <c r="F771" s="49"/>
      <c r="G771" s="65"/>
      <c r="H771" s="7"/>
      <c r="I771" s="81"/>
      <c r="J771" s="65"/>
      <c r="K771" s="66"/>
      <c r="L771" s="49"/>
      <c r="M771" s="10"/>
      <c r="N771" s="10"/>
      <c r="O771" s="7"/>
    </row>
    <row r="772" ht="12.75" customHeight="1">
      <c r="A772" s="65"/>
      <c r="B772" s="80"/>
      <c r="C772" s="80"/>
      <c r="D772" s="80"/>
      <c r="E772" s="65"/>
      <c r="F772" s="49"/>
      <c r="G772" s="65"/>
      <c r="H772" s="7"/>
      <c r="I772" s="81"/>
      <c r="J772" s="65"/>
      <c r="K772" s="66"/>
      <c r="L772" s="49"/>
      <c r="M772" s="10"/>
      <c r="N772" s="10"/>
      <c r="O772" s="7"/>
    </row>
    <row r="773" ht="12.75" customHeight="1">
      <c r="A773" s="65"/>
      <c r="B773" s="80"/>
      <c r="C773" s="80"/>
      <c r="D773" s="80"/>
      <c r="E773" s="65"/>
      <c r="F773" s="49"/>
      <c r="G773" s="65"/>
      <c r="H773" s="7"/>
      <c r="I773" s="81"/>
      <c r="J773" s="65"/>
      <c r="K773" s="66"/>
      <c r="L773" s="49"/>
      <c r="M773" s="10"/>
      <c r="N773" s="10"/>
      <c r="O773" s="7"/>
    </row>
    <row r="774" ht="12.75" customHeight="1">
      <c r="A774" s="65"/>
      <c r="B774" s="80"/>
      <c r="C774" s="80"/>
      <c r="D774" s="80"/>
      <c r="E774" s="65"/>
      <c r="F774" s="49"/>
      <c r="G774" s="65"/>
      <c r="H774" s="7"/>
      <c r="I774" s="81"/>
      <c r="J774" s="65"/>
      <c r="K774" s="66"/>
      <c r="L774" s="49"/>
      <c r="M774" s="10"/>
      <c r="N774" s="10"/>
      <c r="O774" s="7"/>
    </row>
    <row r="775" ht="12.75" customHeight="1">
      <c r="A775" s="65"/>
      <c r="B775" s="80"/>
      <c r="C775" s="80"/>
      <c r="D775" s="80"/>
      <c r="E775" s="65"/>
      <c r="F775" s="49"/>
      <c r="G775" s="65"/>
      <c r="H775" s="7"/>
      <c r="I775" s="81"/>
      <c r="J775" s="65"/>
      <c r="K775" s="66"/>
      <c r="L775" s="49"/>
      <c r="M775" s="10"/>
      <c r="N775" s="10"/>
      <c r="O775" s="7"/>
    </row>
    <row r="776" ht="12.75" customHeight="1">
      <c r="A776" s="65"/>
      <c r="B776" s="80"/>
      <c r="C776" s="80"/>
      <c r="D776" s="80"/>
      <c r="E776" s="65"/>
      <c r="F776" s="49"/>
      <c r="G776" s="65"/>
      <c r="H776" s="7"/>
      <c r="I776" s="81"/>
      <c r="J776" s="65"/>
      <c r="K776" s="66"/>
      <c r="L776" s="49"/>
      <c r="M776" s="10"/>
      <c r="N776" s="10"/>
      <c r="O776" s="7"/>
    </row>
    <row r="777" ht="12.75" customHeight="1">
      <c r="A777" s="65"/>
      <c r="B777" s="80"/>
      <c r="C777" s="80"/>
      <c r="D777" s="80"/>
      <c r="E777" s="65"/>
      <c r="F777" s="49"/>
      <c r="G777" s="65"/>
      <c r="H777" s="7"/>
      <c r="I777" s="81"/>
      <c r="J777" s="65"/>
      <c r="K777" s="66"/>
      <c r="L777" s="49"/>
      <c r="M777" s="10"/>
      <c r="N777" s="10"/>
      <c r="O777" s="7"/>
    </row>
    <row r="778" ht="12.75" customHeight="1">
      <c r="A778" s="65"/>
      <c r="B778" s="80"/>
      <c r="C778" s="80"/>
      <c r="D778" s="80"/>
      <c r="E778" s="65"/>
      <c r="F778" s="49"/>
      <c r="G778" s="65"/>
      <c r="H778" s="7"/>
      <c r="I778" s="81"/>
      <c r="J778" s="65"/>
      <c r="K778" s="66"/>
      <c r="L778" s="49"/>
      <c r="M778" s="10"/>
      <c r="N778" s="10"/>
      <c r="O778" s="7"/>
    </row>
    <row r="779" ht="12.75" customHeight="1">
      <c r="A779" s="65"/>
      <c r="B779" s="80"/>
      <c r="C779" s="80"/>
      <c r="D779" s="80"/>
      <c r="E779" s="65"/>
      <c r="F779" s="49"/>
      <c r="G779" s="65"/>
      <c r="H779" s="7"/>
      <c r="I779" s="81"/>
      <c r="J779" s="65"/>
      <c r="K779" s="66"/>
      <c r="L779" s="49"/>
      <c r="M779" s="10"/>
      <c r="N779" s="10"/>
      <c r="O779" s="7"/>
    </row>
    <row r="780" ht="12.75" customHeight="1">
      <c r="A780" s="65"/>
      <c r="B780" s="80"/>
      <c r="C780" s="80"/>
      <c r="D780" s="80"/>
      <c r="E780" s="65"/>
      <c r="F780" s="49"/>
      <c r="G780" s="65"/>
      <c r="H780" s="7"/>
      <c r="I780" s="81"/>
      <c r="J780" s="65"/>
      <c r="K780" s="66"/>
      <c r="L780" s="49"/>
      <c r="M780" s="10"/>
      <c r="N780" s="10"/>
      <c r="O780" s="7"/>
    </row>
    <row r="781" ht="12.75" customHeight="1">
      <c r="A781" s="65"/>
      <c r="B781" s="80"/>
      <c r="C781" s="80"/>
      <c r="D781" s="80"/>
      <c r="E781" s="65"/>
      <c r="F781" s="49"/>
      <c r="G781" s="65"/>
      <c r="H781" s="7"/>
      <c r="I781" s="81"/>
      <c r="J781" s="65"/>
      <c r="K781" s="66"/>
      <c r="L781" s="49"/>
      <c r="M781" s="10"/>
      <c r="N781" s="10"/>
      <c r="O781" s="7"/>
    </row>
    <row r="782" ht="12.75" customHeight="1">
      <c r="A782" s="65"/>
      <c r="B782" s="80"/>
      <c r="C782" s="80"/>
      <c r="D782" s="80"/>
      <c r="E782" s="65"/>
      <c r="F782" s="49"/>
      <c r="G782" s="65"/>
      <c r="H782" s="7"/>
      <c r="I782" s="81"/>
      <c r="J782" s="65"/>
      <c r="K782" s="66"/>
      <c r="L782" s="49"/>
      <c r="M782" s="10"/>
      <c r="N782" s="10"/>
      <c r="O782" s="7"/>
    </row>
    <row r="783" ht="12.75" customHeight="1">
      <c r="A783" s="65"/>
      <c r="B783" s="80"/>
      <c r="C783" s="80"/>
      <c r="D783" s="80"/>
      <c r="E783" s="65"/>
      <c r="F783" s="49"/>
      <c r="G783" s="65"/>
      <c r="H783" s="7"/>
      <c r="I783" s="81"/>
      <c r="J783" s="65"/>
      <c r="K783" s="66"/>
      <c r="L783" s="49"/>
      <c r="M783" s="10"/>
      <c r="N783" s="10"/>
      <c r="O783" s="7"/>
    </row>
    <row r="784" ht="12.75" customHeight="1">
      <c r="A784" s="65"/>
      <c r="B784" s="80"/>
      <c r="C784" s="80"/>
      <c r="D784" s="80"/>
      <c r="E784" s="65"/>
      <c r="F784" s="49"/>
      <c r="G784" s="65"/>
      <c r="H784" s="7"/>
      <c r="I784" s="81"/>
      <c r="J784" s="65"/>
      <c r="K784" s="66"/>
      <c r="L784" s="49"/>
      <c r="M784" s="10"/>
      <c r="N784" s="10"/>
      <c r="O784" s="7"/>
    </row>
    <row r="785" ht="12.75" customHeight="1">
      <c r="A785" s="65"/>
      <c r="B785" s="80"/>
      <c r="C785" s="80"/>
      <c r="D785" s="80"/>
      <c r="E785" s="65"/>
      <c r="F785" s="49"/>
      <c r="G785" s="65"/>
      <c r="H785" s="7"/>
      <c r="I785" s="81"/>
      <c r="J785" s="65"/>
      <c r="K785" s="66"/>
      <c r="L785" s="49"/>
      <c r="M785" s="10"/>
      <c r="N785" s="10"/>
      <c r="O785" s="7"/>
    </row>
    <row r="786" ht="12.75" customHeight="1">
      <c r="A786" s="65"/>
      <c r="B786" s="80"/>
      <c r="C786" s="80"/>
      <c r="D786" s="80"/>
      <c r="E786" s="65"/>
      <c r="F786" s="49"/>
      <c r="G786" s="65"/>
      <c r="H786" s="7"/>
      <c r="I786" s="81"/>
      <c r="J786" s="65"/>
      <c r="K786" s="66"/>
      <c r="L786" s="49"/>
      <c r="M786" s="10"/>
      <c r="N786" s="10"/>
      <c r="O786" s="7"/>
    </row>
    <row r="787" ht="12.75" customHeight="1">
      <c r="A787" s="65"/>
      <c r="B787" s="80"/>
      <c r="C787" s="80"/>
      <c r="D787" s="80"/>
      <c r="E787" s="65"/>
      <c r="F787" s="49"/>
      <c r="G787" s="65"/>
      <c r="H787" s="7"/>
      <c r="I787" s="81"/>
      <c r="J787" s="65"/>
      <c r="K787" s="66"/>
      <c r="L787" s="49"/>
      <c r="M787" s="10"/>
      <c r="N787" s="10"/>
      <c r="O787" s="7"/>
    </row>
    <row r="788" ht="12.75" customHeight="1">
      <c r="A788" s="65"/>
      <c r="B788" s="80"/>
      <c r="C788" s="80"/>
      <c r="D788" s="80"/>
      <c r="E788" s="65"/>
      <c r="F788" s="49"/>
      <c r="G788" s="65"/>
      <c r="H788" s="7"/>
      <c r="I788" s="81"/>
      <c r="J788" s="65"/>
      <c r="K788" s="66"/>
      <c r="L788" s="49"/>
      <c r="M788" s="10"/>
      <c r="N788" s="10"/>
      <c r="O788" s="7"/>
    </row>
    <row r="789" ht="12.75" customHeight="1">
      <c r="A789" s="65"/>
      <c r="B789" s="80"/>
      <c r="C789" s="80"/>
      <c r="D789" s="80"/>
      <c r="E789" s="65"/>
      <c r="F789" s="49"/>
      <c r="G789" s="65"/>
      <c r="H789" s="7"/>
      <c r="I789" s="81"/>
      <c r="J789" s="65"/>
      <c r="K789" s="66"/>
      <c r="L789" s="49"/>
      <c r="M789" s="10"/>
      <c r="N789" s="10"/>
      <c r="O789" s="7"/>
    </row>
    <row r="790" ht="12.75" customHeight="1">
      <c r="A790" s="65"/>
      <c r="B790" s="80"/>
      <c r="C790" s="80"/>
      <c r="D790" s="80"/>
      <c r="E790" s="65"/>
      <c r="F790" s="49"/>
      <c r="G790" s="65"/>
      <c r="H790" s="7"/>
      <c r="I790" s="81"/>
      <c r="J790" s="65"/>
      <c r="K790" s="66"/>
      <c r="L790" s="49"/>
      <c r="M790" s="10"/>
      <c r="N790" s="10"/>
      <c r="O790" s="7"/>
    </row>
    <row r="791" ht="12.75" customHeight="1">
      <c r="A791" s="65"/>
      <c r="B791" s="80"/>
      <c r="C791" s="80"/>
      <c r="D791" s="80"/>
      <c r="E791" s="65"/>
      <c r="F791" s="49"/>
      <c r="G791" s="65"/>
      <c r="H791" s="7"/>
      <c r="I791" s="81"/>
      <c r="J791" s="65"/>
      <c r="K791" s="66"/>
      <c r="L791" s="49"/>
      <c r="M791" s="10"/>
      <c r="N791" s="10"/>
      <c r="O791" s="7"/>
    </row>
    <row r="792" ht="12.75" customHeight="1">
      <c r="A792" s="65"/>
      <c r="B792" s="80"/>
      <c r="C792" s="80"/>
      <c r="D792" s="80"/>
      <c r="E792" s="65"/>
      <c r="F792" s="49"/>
      <c r="G792" s="65"/>
      <c r="H792" s="7"/>
      <c r="I792" s="81"/>
      <c r="J792" s="65"/>
      <c r="K792" s="66"/>
      <c r="L792" s="49"/>
      <c r="M792" s="10"/>
      <c r="N792" s="10"/>
      <c r="O792" s="7"/>
    </row>
    <row r="793" ht="12.75" customHeight="1">
      <c r="A793" s="65"/>
      <c r="B793" s="80"/>
      <c r="C793" s="80"/>
      <c r="D793" s="80"/>
      <c r="E793" s="65"/>
      <c r="F793" s="49"/>
      <c r="G793" s="65"/>
      <c r="H793" s="7"/>
      <c r="I793" s="81"/>
      <c r="J793" s="65"/>
      <c r="K793" s="66"/>
      <c r="L793" s="49"/>
      <c r="M793" s="10"/>
      <c r="N793" s="10"/>
      <c r="O793" s="7"/>
    </row>
    <row r="794" ht="12.75" customHeight="1">
      <c r="A794" s="65"/>
      <c r="B794" s="80"/>
      <c r="C794" s="80"/>
      <c r="D794" s="80"/>
      <c r="E794" s="65"/>
      <c r="F794" s="49"/>
      <c r="G794" s="65"/>
      <c r="H794" s="7"/>
      <c r="I794" s="81"/>
      <c r="J794" s="65"/>
      <c r="K794" s="66"/>
      <c r="L794" s="49"/>
      <c r="M794" s="10"/>
      <c r="N794" s="10"/>
      <c r="O794" s="7"/>
    </row>
    <row r="795" ht="12.75" customHeight="1">
      <c r="A795" s="65"/>
      <c r="B795" s="80"/>
      <c r="C795" s="80"/>
      <c r="D795" s="80"/>
      <c r="E795" s="65"/>
      <c r="F795" s="49"/>
      <c r="G795" s="65"/>
      <c r="H795" s="7"/>
      <c r="I795" s="81"/>
      <c r="J795" s="65"/>
      <c r="K795" s="66"/>
      <c r="L795" s="49"/>
      <c r="M795" s="10"/>
      <c r="N795" s="10"/>
      <c r="O795" s="7"/>
    </row>
    <row r="796" ht="12.75" customHeight="1">
      <c r="A796" s="65"/>
      <c r="B796" s="80"/>
      <c r="C796" s="80"/>
      <c r="D796" s="80"/>
      <c r="E796" s="65"/>
      <c r="F796" s="49"/>
      <c r="G796" s="65"/>
      <c r="H796" s="7"/>
      <c r="I796" s="81"/>
      <c r="J796" s="65"/>
      <c r="K796" s="66"/>
      <c r="L796" s="49"/>
      <c r="M796" s="10"/>
      <c r="N796" s="10"/>
      <c r="O796" s="7"/>
    </row>
    <row r="797" ht="12.75" customHeight="1">
      <c r="A797" s="65"/>
      <c r="B797" s="80"/>
      <c r="C797" s="80"/>
      <c r="D797" s="80"/>
      <c r="E797" s="65"/>
      <c r="F797" s="49"/>
      <c r="G797" s="65"/>
      <c r="H797" s="7"/>
      <c r="I797" s="81"/>
      <c r="J797" s="65"/>
      <c r="K797" s="66"/>
      <c r="L797" s="49"/>
      <c r="M797" s="10"/>
      <c r="N797" s="10"/>
      <c r="O797" s="7"/>
    </row>
    <row r="798" ht="12.75" customHeight="1">
      <c r="A798" s="65"/>
      <c r="B798" s="80"/>
      <c r="C798" s="80"/>
      <c r="D798" s="80"/>
      <c r="E798" s="65"/>
      <c r="F798" s="49"/>
      <c r="G798" s="65"/>
      <c r="H798" s="7"/>
      <c r="I798" s="81"/>
      <c r="J798" s="65"/>
      <c r="K798" s="66"/>
      <c r="L798" s="49"/>
      <c r="M798" s="10"/>
      <c r="N798" s="10"/>
      <c r="O798" s="7"/>
    </row>
    <row r="799" ht="12.75" customHeight="1">
      <c r="A799" s="65"/>
      <c r="B799" s="80"/>
      <c r="C799" s="80"/>
      <c r="D799" s="80"/>
      <c r="E799" s="65"/>
      <c r="F799" s="49"/>
      <c r="G799" s="65"/>
      <c r="H799" s="7"/>
      <c r="I799" s="81"/>
      <c r="J799" s="65"/>
      <c r="K799" s="66"/>
      <c r="L799" s="49"/>
      <c r="M799" s="10"/>
      <c r="N799" s="10"/>
      <c r="O799" s="7"/>
    </row>
    <row r="800" ht="12.75" customHeight="1">
      <c r="A800" s="65"/>
      <c r="B800" s="80"/>
      <c r="C800" s="80"/>
      <c r="D800" s="80"/>
      <c r="E800" s="65"/>
      <c r="F800" s="49"/>
      <c r="G800" s="65"/>
      <c r="H800" s="7"/>
      <c r="I800" s="81"/>
      <c r="J800" s="65"/>
      <c r="K800" s="66"/>
      <c r="L800" s="49"/>
      <c r="M800" s="10"/>
      <c r="N800" s="10"/>
      <c r="O800" s="7"/>
    </row>
    <row r="801" ht="12.75" customHeight="1">
      <c r="A801" s="65"/>
      <c r="B801" s="80"/>
      <c r="C801" s="80"/>
      <c r="D801" s="80"/>
      <c r="E801" s="65"/>
      <c r="F801" s="49"/>
      <c r="G801" s="65"/>
      <c r="H801" s="7"/>
      <c r="I801" s="81"/>
      <c r="J801" s="65"/>
      <c r="K801" s="66"/>
      <c r="L801" s="49"/>
      <c r="M801" s="10"/>
      <c r="N801" s="10"/>
      <c r="O801" s="7"/>
    </row>
    <row r="802" ht="12.75" customHeight="1">
      <c r="A802" s="65"/>
      <c r="B802" s="80"/>
      <c r="C802" s="80"/>
      <c r="D802" s="80"/>
      <c r="E802" s="65"/>
      <c r="F802" s="49"/>
      <c r="G802" s="65"/>
      <c r="H802" s="7"/>
      <c r="I802" s="81"/>
      <c r="J802" s="65"/>
      <c r="K802" s="66"/>
      <c r="L802" s="49"/>
      <c r="M802" s="10"/>
      <c r="N802" s="10"/>
      <c r="O802" s="7"/>
    </row>
    <row r="803" ht="12.75" customHeight="1">
      <c r="A803" s="65"/>
      <c r="B803" s="80"/>
      <c r="C803" s="80"/>
      <c r="D803" s="80"/>
      <c r="E803" s="65"/>
      <c r="F803" s="49"/>
      <c r="G803" s="65"/>
      <c r="H803" s="7"/>
      <c r="I803" s="81"/>
      <c r="J803" s="65"/>
      <c r="K803" s="66"/>
      <c r="L803" s="49"/>
      <c r="M803" s="10"/>
      <c r="N803" s="10"/>
      <c r="O803" s="7"/>
    </row>
    <row r="804" ht="12.75" customHeight="1">
      <c r="A804" s="65"/>
      <c r="B804" s="80"/>
      <c r="C804" s="80"/>
      <c r="D804" s="80"/>
      <c r="E804" s="65"/>
      <c r="F804" s="49"/>
      <c r="G804" s="65"/>
      <c r="H804" s="7"/>
      <c r="I804" s="81"/>
      <c r="J804" s="65"/>
      <c r="K804" s="66"/>
      <c r="L804" s="49"/>
      <c r="M804" s="10"/>
      <c r="N804" s="10"/>
      <c r="O804" s="7"/>
    </row>
    <row r="805" ht="12.75" customHeight="1">
      <c r="A805" s="65"/>
      <c r="B805" s="80"/>
      <c r="C805" s="80"/>
      <c r="D805" s="80"/>
      <c r="E805" s="65"/>
      <c r="F805" s="49"/>
      <c r="G805" s="65"/>
      <c r="H805" s="7"/>
      <c r="I805" s="81"/>
      <c r="J805" s="65"/>
      <c r="K805" s="66"/>
      <c r="L805" s="49"/>
      <c r="M805" s="10"/>
      <c r="N805" s="10"/>
      <c r="O805" s="7"/>
    </row>
    <row r="806" ht="12.75" customHeight="1">
      <c r="A806" s="65"/>
      <c r="B806" s="80"/>
      <c r="C806" s="80"/>
      <c r="D806" s="80"/>
      <c r="E806" s="65"/>
      <c r="F806" s="49"/>
      <c r="G806" s="65"/>
      <c r="H806" s="7"/>
      <c r="I806" s="81"/>
      <c r="J806" s="65"/>
      <c r="K806" s="66"/>
      <c r="L806" s="49"/>
      <c r="M806" s="10"/>
      <c r="N806" s="10"/>
      <c r="O806" s="7"/>
    </row>
    <row r="807" ht="12.75" customHeight="1">
      <c r="A807" s="65"/>
      <c r="B807" s="80"/>
      <c r="C807" s="80"/>
      <c r="D807" s="80"/>
      <c r="E807" s="65"/>
      <c r="F807" s="49"/>
      <c r="G807" s="65"/>
      <c r="H807" s="7"/>
      <c r="I807" s="81"/>
      <c r="J807" s="65"/>
      <c r="K807" s="66"/>
      <c r="L807" s="49"/>
      <c r="M807" s="10"/>
      <c r="N807" s="10"/>
      <c r="O807" s="7"/>
    </row>
    <row r="808" ht="12.75" customHeight="1">
      <c r="A808" s="65"/>
      <c r="B808" s="80"/>
      <c r="C808" s="80"/>
      <c r="D808" s="80"/>
      <c r="E808" s="65"/>
      <c r="F808" s="49"/>
      <c r="G808" s="65"/>
      <c r="H808" s="7"/>
      <c r="I808" s="81"/>
      <c r="J808" s="65"/>
      <c r="K808" s="66"/>
      <c r="L808" s="49"/>
      <c r="M808" s="10"/>
      <c r="N808" s="10"/>
      <c r="O808" s="7"/>
    </row>
    <row r="809" ht="12.75" customHeight="1">
      <c r="A809" s="65"/>
      <c r="B809" s="80"/>
      <c r="C809" s="80"/>
      <c r="D809" s="80"/>
      <c r="E809" s="65"/>
      <c r="F809" s="49"/>
      <c r="G809" s="65"/>
      <c r="H809" s="7"/>
      <c r="I809" s="81"/>
      <c r="J809" s="65"/>
      <c r="K809" s="66"/>
      <c r="L809" s="49"/>
      <c r="M809" s="10"/>
      <c r="N809" s="10"/>
      <c r="O809" s="7"/>
    </row>
    <row r="810" ht="12.75" customHeight="1">
      <c r="A810" s="65"/>
      <c r="B810" s="80"/>
      <c r="C810" s="80"/>
      <c r="D810" s="80"/>
      <c r="E810" s="65"/>
      <c r="F810" s="49"/>
      <c r="G810" s="65"/>
      <c r="H810" s="7"/>
      <c r="I810" s="81"/>
      <c r="J810" s="65"/>
      <c r="K810" s="66"/>
      <c r="L810" s="49"/>
      <c r="M810" s="10"/>
      <c r="N810" s="10"/>
      <c r="O810" s="7"/>
    </row>
    <row r="811" ht="12.75" customHeight="1">
      <c r="A811" s="65"/>
      <c r="B811" s="80"/>
      <c r="C811" s="80"/>
      <c r="D811" s="80"/>
      <c r="E811" s="65"/>
      <c r="F811" s="49"/>
      <c r="G811" s="65"/>
      <c r="H811" s="7"/>
      <c r="I811" s="81"/>
      <c r="J811" s="65"/>
      <c r="K811" s="66"/>
      <c r="L811" s="49"/>
      <c r="M811" s="10"/>
      <c r="N811" s="10"/>
      <c r="O811" s="7"/>
    </row>
    <row r="812" ht="12.75" customHeight="1">
      <c r="A812" s="65"/>
      <c r="B812" s="80"/>
      <c r="C812" s="80"/>
      <c r="D812" s="80"/>
      <c r="E812" s="65"/>
      <c r="F812" s="49"/>
      <c r="G812" s="65"/>
      <c r="H812" s="7"/>
      <c r="I812" s="81"/>
      <c r="J812" s="65"/>
      <c r="K812" s="66"/>
      <c r="L812" s="49"/>
      <c r="M812" s="10"/>
      <c r="N812" s="10"/>
      <c r="O812" s="7"/>
    </row>
    <row r="813" ht="12.75" customHeight="1">
      <c r="A813" s="65"/>
      <c r="B813" s="80"/>
      <c r="C813" s="80"/>
      <c r="D813" s="80"/>
      <c r="E813" s="65"/>
      <c r="F813" s="49"/>
      <c r="G813" s="65"/>
      <c r="H813" s="7"/>
      <c r="I813" s="81"/>
      <c r="J813" s="65"/>
      <c r="K813" s="66"/>
      <c r="L813" s="49"/>
      <c r="M813" s="10"/>
      <c r="N813" s="10"/>
      <c r="O813" s="7"/>
    </row>
    <row r="814" ht="12.75" customHeight="1">
      <c r="A814" s="65"/>
      <c r="B814" s="80"/>
      <c r="C814" s="80"/>
      <c r="D814" s="80"/>
      <c r="E814" s="65"/>
      <c r="F814" s="49"/>
      <c r="G814" s="65"/>
      <c r="H814" s="7"/>
      <c r="I814" s="81"/>
      <c r="J814" s="65"/>
      <c r="K814" s="66"/>
      <c r="L814" s="49"/>
      <c r="M814" s="10"/>
      <c r="N814" s="10"/>
      <c r="O814" s="7"/>
    </row>
    <row r="815" ht="12.75" customHeight="1">
      <c r="A815" s="65"/>
      <c r="B815" s="80"/>
      <c r="C815" s="80"/>
      <c r="D815" s="80"/>
      <c r="E815" s="65"/>
      <c r="F815" s="49"/>
      <c r="G815" s="65"/>
      <c r="H815" s="7"/>
      <c r="I815" s="81"/>
      <c r="J815" s="65"/>
      <c r="K815" s="66"/>
      <c r="L815" s="49"/>
      <c r="M815" s="10"/>
      <c r="N815" s="10"/>
      <c r="O815" s="7"/>
    </row>
    <row r="816" ht="12.75" customHeight="1">
      <c r="A816" s="65"/>
      <c r="B816" s="80"/>
      <c r="C816" s="80"/>
      <c r="D816" s="80"/>
      <c r="E816" s="65"/>
      <c r="F816" s="49"/>
      <c r="G816" s="65"/>
      <c r="H816" s="7"/>
      <c r="I816" s="81"/>
      <c r="J816" s="65"/>
      <c r="K816" s="66"/>
      <c r="L816" s="49"/>
      <c r="M816" s="10"/>
      <c r="N816" s="10"/>
      <c r="O816" s="7"/>
    </row>
    <row r="817" ht="12.75" customHeight="1">
      <c r="A817" s="65"/>
      <c r="B817" s="80"/>
      <c r="C817" s="80"/>
      <c r="D817" s="80"/>
      <c r="E817" s="65"/>
      <c r="F817" s="49"/>
      <c r="G817" s="65"/>
      <c r="H817" s="7"/>
      <c r="I817" s="81"/>
      <c r="J817" s="65"/>
      <c r="K817" s="66"/>
      <c r="L817" s="49"/>
      <c r="M817" s="10"/>
      <c r="N817" s="10"/>
      <c r="O817" s="7"/>
    </row>
    <row r="818" ht="12.75" customHeight="1">
      <c r="A818" s="65"/>
      <c r="B818" s="80"/>
      <c r="C818" s="80"/>
      <c r="D818" s="80"/>
      <c r="E818" s="65"/>
      <c r="F818" s="49"/>
      <c r="G818" s="65"/>
      <c r="H818" s="7"/>
      <c r="I818" s="81"/>
      <c r="J818" s="65"/>
      <c r="K818" s="66"/>
      <c r="L818" s="49"/>
      <c r="M818" s="10"/>
      <c r="N818" s="10"/>
      <c r="O818" s="7"/>
    </row>
    <row r="819" ht="12.75" customHeight="1">
      <c r="A819" s="65"/>
      <c r="B819" s="80"/>
      <c r="C819" s="80"/>
      <c r="D819" s="80"/>
      <c r="E819" s="65"/>
      <c r="F819" s="49"/>
      <c r="G819" s="65"/>
      <c r="H819" s="7"/>
      <c r="I819" s="81"/>
      <c r="J819" s="65"/>
      <c r="K819" s="66"/>
      <c r="L819" s="49"/>
      <c r="M819" s="10"/>
      <c r="N819" s="10"/>
      <c r="O819" s="7"/>
    </row>
    <row r="820" ht="12.75" customHeight="1">
      <c r="A820" s="65"/>
      <c r="B820" s="80"/>
      <c r="C820" s="80"/>
      <c r="D820" s="80"/>
      <c r="E820" s="65"/>
      <c r="F820" s="49"/>
      <c r="G820" s="65"/>
      <c r="H820" s="7"/>
      <c r="I820" s="81"/>
      <c r="J820" s="65"/>
      <c r="K820" s="66"/>
      <c r="L820" s="49"/>
      <c r="M820" s="10"/>
      <c r="N820" s="10"/>
      <c r="O820" s="7"/>
    </row>
    <row r="821" ht="12.75" customHeight="1">
      <c r="A821" s="65"/>
      <c r="B821" s="80"/>
      <c r="C821" s="80"/>
      <c r="D821" s="80"/>
      <c r="E821" s="65"/>
      <c r="F821" s="49"/>
      <c r="G821" s="65"/>
      <c r="H821" s="7"/>
      <c r="I821" s="81"/>
      <c r="J821" s="65"/>
      <c r="K821" s="66"/>
      <c r="L821" s="49"/>
      <c r="M821" s="10"/>
      <c r="N821" s="10"/>
      <c r="O821" s="7"/>
    </row>
    <row r="822" ht="12.75" customHeight="1">
      <c r="A822" s="65"/>
      <c r="B822" s="80"/>
      <c r="C822" s="80"/>
      <c r="D822" s="80"/>
      <c r="E822" s="65"/>
      <c r="F822" s="49"/>
      <c r="G822" s="65"/>
      <c r="H822" s="7"/>
      <c r="I822" s="81"/>
      <c r="J822" s="65"/>
      <c r="K822" s="66"/>
      <c r="L822" s="49"/>
      <c r="M822" s="10"/>
      <c r="N822" s="10"/>
      <c r="O822" s="7"/>
    </row>
    <row r="823" ht="12.75" customHeight="1">
      <c r="A823" s="65"/>
      <c r="B823" s="80"/>
      <c r="C823" s="80"/>
      <c r="D823" s="80"/>
      <c r="E823" s="65"/>
      <c r="F823" s="49"/>
      <c r="G823" s="65"/>
      <c r="H823" s="7"/>
      <c r="I823" s="81"/>
      <c r="J823" s="65"/>
      <c r="K823" s="66"/>
      <c r="L823" s="49"/>
      <c r="M823" s="10"/>
      <c r="N823" s="10"/>
      <c r="O823" s="7"/>
    </row>
    <row r="824" ht="12.75" customHeight="1">
      <c r="A824" s="65"/>
      <c r="B824" s="80"/>
      <c r="C824" s="80"/>
      <c r="D824" s="80"/>
      <c r="E824" s="65"/>
      <c r="F824" s="49"/>
      <c r="G824" s="65"/>
      <c r="H824" s="7"/>
      <c r="I824" s="81"/>
      <c r="J824" s="65"/>
      <c r="K824" s="66"/>
      <c r="L824" s="49"/>
      <c r="M824" s="10"/>
      <c r="N824" s="10"/>
      <c r="O824" s="7"/>
    </row>
    <row r="825" ht="12.75" customHeight="1">
      <c r="A825" s="65"/>
      <c r="B825" s="80"/>
      <c r="C825" s="80"/>
      <c r="D825" s="80"/>
      <c r="E825" s="65"/>
      <c r="F825" s="49"/>
      <c r="G825" s="65"/>
      <c r="H825" s="7"/>
      <c r="I825" s="81"/>
      <c r="J825" s="65"/>
      <c r="K825" s="66"/>
      <c r="L825" s="49"/>
      <c r="M825" s="10"/>
      <c r="N825" s="10"/>
      <c r="O825" s="7"/>
    </row>
    <row r="826" ht="12.75" customHeight="1">
      <c r="A826" s="65"/>
      <c r="B826" s="80"/>
      <c r="C826" s="80"/>
      <c r="D826" s="80"/>
      <c r="E826" s="65"/>
      <c r="F826" s="49"/>
      <c r="G826" s="65"/>
      <c r="H826" s="7"/>
      <c r="I826" s="81"/>
      <c r="J826" s="65"/>
      <c r="K826" s="66"/>
      <c r="L826" s="49"/>
      <c r="M826" s="10"/>
      <c r="N826" s="10"/>
      <c r="O826" s="7"/>
    </row>
    <row r="827" ht="12.75" customHeight="1">
      <c r="A827" s="65"/>
      <c r="B827" s="80"/>
      <c r="C827" s="80"/>
      <c r="D827" s="80"/>
      <c r="E827" s="65"/>
      <c r="F827" s="49"/>
      <c r="G827" s="65"/>
      <c r="H827" s="7"/>
      <c r="I827" s="81"/>
      <c r="J827" s="65"/>
      <c r="K827" s="66"/>
      <c r="L827" s="49"/>
      <c r="M827" s="10"/>
      <c r="N827" s="10"/>
      <c r="O827" s="7"/>
    </row>
    <row r="828" ht="12.75" customHeight="1">
      <c r="A828" s="65"/>
      <c r="B828" s="80"/>
      <c r="C828" s="80"/>
      <c r="D828" s="80"/>
      <c r="E828" s="65"/>
      <c r="F828" s="49"/>
      <c r="G828" s="65"/>
      <c r="H828" s="7"/>
      <c r="I828" s="81"/>
      <c r="J828" s="65"/>
      <c r="K828" s="66"/>
      <c r="L828" s="49"/>
      <c r="M828" s="10"/>
      <c r="N828" s="10"/>
      <c r="O828" s="7"/>
    </row>
    <row r="829" ht="12.75" customHeight="1">
      <c r="A829" s="65"/>
      <c r="B829" s="80"/>
      <c r="C829" s="80"/>
      <c r="D829" s="80"/>
      <c r="E829" s="65"/>
      <c r="F829" s="49"/>
      <c r="G829" s="65"/>
      <c r="H829" s="7"/>
      <c r="I829" s="81"/>
      <c r="J829" s="65"/>
      <c r="K829" s="66"/>
      <c r="L829" s="49"/>
      <c r="M829" s="10"/>
      <c r="N829" s="10"/>
      <c r="O829" s="7"/>
    </row>
    <row r="830" ht="12.75" customHeight="1">
      <c r="A830" s="65"/>
      <c r="B830" s="80"/>
      <c r="C830" s="80"/>
      <c r="D830" s="80"/>
      <c r="E830" s="65"/>
      <c r="F830" s="49"/>
      <c r="G830" s="65"/>
      <c r="H830" s="7"/>
      <c r="I830" s="81"/>
      <c r="J830" s="65"/>
      <c r="K830" s="66"/>
      <c r="L830" s="49"/>
      <c r="M830" s="10"/>
      <c r="N830" s="10"/>
      <c r="O830" s="7"/>
    </row>
    <row r="831" ht="12.75" customHeight="1">
      <c r="A831" s="65"/>
      <c r="B831" s="80"/>
      <c r="C831" s="80"/>
      <c r="D831" s="80"/>
      <c r="E831" s="65"/>
      <c r="F831" s="49"/>
      <c r="G831" s="65"/>
      <c r="H831" s="7"/>
      <c r="I831" s="81"/>
      <c r="J831" s="65"/>
      <c r="K831" s="66"/>
      <c r="L831" s="49"/>
      <c r="M831" s="10"/>
      <c r="N831" s="10"/>
      <c r="O831" s="7"/>
    </row>
    <row r="832" ht="12.75" customHeight="1">
      <c r="A832" s="65"/>
      <c r="B832" s="80"/>
      <c r="C832" s="80"/>
      <c r="D832" s="80"/>
      <c r="E832" s="65"/>
      <c r="F832" s="49"/>
      <c r="G832" s="65"/>
      <c r="H832" s="7"/>
      <c r="I832" s="81"/>
      <c r="J832" s="65"/>
      <c r="K832" s="66"/>
      <c r="L832" s="49"/>
      <c r="M832" s="10"/>
      <c r="N832" s="10"/>
      <c r="O832" s="7"/>
    </row>
    <row r="833" ht="12.75" customHeight="1">
      <c r="A833" s="65"/>
      <c r="B833" s="80"/>
      <c r="C833" s="80"/>
      <c r="D833" s="80"/>
      <c r="E833" s="65"/>
      <c r="F833" s="49"/>
      <c r="G833" s="65"/>
      <c r="H833" s="7"/>
      <c r="I833" s="81"/>
      <c r="J833" s="65"/>
      <c r="K833" s="66"/>
      <c r="L833" s="49"/>
      <c r="M833" s="10"/>
      <c r="N833" s="10"/>
      <c r="O833" s="7"/>
    </row>
    <row r="834" ht="12.75" customHeight="1">
      <c r="A834" s="65"/>
      <c r="B834" s="80"/>
      <c r="C834" s="80"/>
      <c r="D834" s="80"/>
      <c r="E834" s="65"/>
      <c r="F834" s="49"/>
      <c r="G834" s="65"/>
      <c r="H834" s="7"/>
      <c r="I834" s="81"/>
      <c r="J834" s="65"/>
      <c r="K834" s="66"/>
      <c r="L834" s="49"/>
      <c r="M834" s="10"/>
      <c r="N834" s="10"/>
      <c r="O834" s="7"/>
    </row>
    <row r="835" ht="12.75" customHeight="1">
      <c r="A835" s="65"/>
      <c r="B835" s="80"/>
      <c r="C835" s="80"/>
      <c r="D835" s="80"/>
      <c r="E835" s="65"/>
      <c r="F835" s="49"/>
      <c r="G835" s="65"/>
      <c r="H835" s="7"/>
      <c r="I835" s="81"/>
      <c r="J835" s="65"/>
      <c r="K835" s="66"/>
      <c r="L835" s="49"/>
      <c r="M835" s="10"/>
      <c r="N835" s="10"/>
      <c r="O835" s="7"/>
    </row>
    <row r="836" ht="12.75" customHeight="1">
      <c r="A836" s="65"/>
      <c r="B836" s="80"/>
      <c r="C836" s="80"/>
      <c r="D836" s="80"/>
      <c r="E836" s="65"/>
      <c r="F836" s="49"/>
      <c r="G836" s="65"/>
      <c r="H836" s="7"/>
      <c r="I836" s="81"/>
      <c r="J836" s="65"/>
      <c r="K836" s="66"/>
      <c r="L836" s="49"/>
      <c r="M836" s="10"/>
      <c r="N836" s="10"/>
      <c r="O836" s="7"/>
    </row>
    <row r="837" ht="12.75" customHeight="1">
      <c r="A837" s="65"/>
      <c r="B837" s="80"/>
      <c r="C837" s="80"/>
      <c r="D837" s="80"/>
      <c r="E837" s="65"/>
      <c r="F837" s="49"/>
      <c r="G837" s="65"/>
      <c r="H837" s="7"/>
      <c r="I837" s="81"/>
      <c r="J837" s="65"/>
      <c r="K837" s="66"/>
      <c r="L837" s="49"/>
      <c r="M837" s="10"/>
      <c r="N837" s="10"/>
      <c r="O837" s="7"/>
    </row>
    <row r="838" ht="12.75" customHeight="1">
      <c r="A838" s="65"/>
      <c r="B838" s="80"/>
      <c r="C838" s="80"/>
      <c r="D838" s="80"/>
      <c r="E838" s="65"/>
      <c r="F838" s="49"/>
      <c r="G838" s="65"/>
      <c r="H838" s="7"/>
      <c r="I838" s="81"/>
      <c r="J838" s="65"/>
      <c r="K838" s="66"/>
      <c r="L838" s="49"/>
      <c r="M838" s="10"/>
      <c r="N838" s="10"/>
      <c r="O838" s="7"/>
    </row>
    <row r="839" ht="12.75" customHeight="1">
      <c r="A839" s="65"/>
      <c r="B839" s="80"/>
      <c r="C839" s="80"/>
      <c r="D839" s="80"/>
      <c r="E839" s="65"/>
      <c r="F839" s="49"/>
      <c r="G839" s="65"/>
      <c r="H839" s="7"/>
      <c r="I839" s="81"/>
      <c r="J839" s="65"/>
      <c r="K839" s="66"/>
      <c r="L839" s="49"/>
      <c r="M839" s="10"/>
      <c r="N839" s="10"/>
      <c r="O839" s="7"/>
    </row>
    <row r="840" ht="12.75" customHeight="1">
      <c r="A840" s="65"/>
      <c r="B840" s="80"/>
      <c r="C840" s="80"/>
      <c r="D840" s="80"/>
      <c r="E840" s="65"/>
      <c r="F840" s="49"/>
      <c r="G840" s="65"/>
      <c r="H840" s="7"/>
      <c r="I840" s="81"/>
      <c r="J840" s="65"/>
      <c r="K840" s="66"/>
      <c r="L840" s="49"/>
      <c r="M840" s="10"/>
      <c r="N840" s="10"/>
      <c r="O840" s="7"/>
    </row>
    <row r="841" ht="12.75" customHeight="1">
      <c r="A841" s="65"/>
      <c r="B841" s="80"/>
      <c r="C841" s="80"/>
      <c r="D841" s="80"/>
      <c r="E841" s="65"/>
      <c r="F841" s="49"/>
      <c r="G841" s="65"/>
      <c r="H841" s="7"/>
      <c r="I841" s="81"/>
      <c r="J841" s="65"/>
      <c r="K841" s="66"/>
      <c r="L841" s="49"/>
      <c r="M841" s="10"/>
      <c r="N841" s="10"/>
      <c r="O841" s="7"/>
    </row>
    <row r="842" ht="12.75" customHeight="1">
      <c r="A842" s="65"/>
      <c r="B842" s="80"/>
      <c r="C842" s="80"/>
      <c r="D842" s="80"/>
      <c r="E842" s="65"/>
      <c r="F842" s="49"/>
      <c r="G842" s="65"/>
      <c r="H842" s="7"/>
      <c r="I842" s="81"/>
      <c r="J842" s="65"/>
      <c r="K842" s="66"/>
      <c r="L842" s="49"/>
      <c r="M842" s="10"/>
      <c r="N842" s="10"/>
      <c r="O842" s="7"/>
    </row>
    <row r="843" ht="12.75" customHeight="1">
      <c r="A843" s="65"/>
      <c r="B843" s="80"/>
      <c r="C843" s="80"/>
      <c r="D843" s="80"/>
      <c r="E843" s="65"/>
      <c r="F843" s="49"/>
      <c r="G843" s="65"/>
      <c r="H843" s="7"/>
      <c r="I843" s="81"/>
      <c r="J843" s="65"/>
      <c r="K843" s="66"/>
      <c r="L843" s="49"/>
      <c r="M843" s="10"/>
      <c r="N843" s="10"/>
      <c r="O843" s="7"/>
    </row>
    <row r="844" ht="12.75" customHeight="1">
      <c r="A844" s="65"/>
      <c r="B844" s="80"/>
      <c r="C844" s="80"/>
      <c r="D844" s="80"/>
      <c r="E844" s="65"/>
      <c r="F844" s="49"/>
      <c r="G844" s="65"/>
      <c r="H844" s="7"/>
      <c r="I844" s="81"/>
      <c r="J844" s="65"/>
      <c r="K844" s="66"/>
      <c r="L844" s="49"/>
      <c r="M844" s="10"/>
      <c r="N844" s="10"/>
      <c r="O844" s="7"/>
    </row>
    <row r="845" ht="12.75" customHeight="1">
      <c r="A845" s="65"/>
      <c r="B845" s="80"/>
      <c r="C845" s="80"/>
      <c r="D845" s="80"/>
      <c r="E845" s="65"/>
      <c r="F845" s="49"/>
      <c r="G845" s="65"/>
      <c r="H845" s="7"/>
      <c r="I845" s="81"/>
      <c r="J845" s="65"/>
      <c r="K845" s="66"/>
      <c r="L845" s="49"/>
      <c r="M845" s="10"/>
      <c r="N845" s="10"/>
      <c r="O845" s="7"/>
    </row>
    <row r="846" ht="12.75" customHeight="1">
      <c r="A846" s="65"/>
      <c r="B846" s="80"/>
      <c r="C846" s="80"/>
      <c r="D846" s="80"/>
      <c r="E846" s="65"/>
      <c r="F846" s="49"/>
      <c r="G846" s="65"/>
      <c r="H846" s="7"/>
      <c r="I846" s="81"/>
      <c r="J846" s="65"/>
      <c r="K846" s="66"/>
      <c r="L846" s="49"/>
      <c r="M846" s="10"/>
      <c r="N846" s="10"/>
      <c r="O846" s="7"/>
    </row>
    <row r="847" ht="12.75" customHeight="1">
      <c r="A847" s="65"/>
      <c r="B847" s="80"/>
      <c r="C847" s="80"/>
      <c r="D847" s="80"/>
      <c r="E847" s="65"/>
      <c r="F847" s="49"/>
      <c r="G847" s="65"/>
      <c r="H847" s="7"/>
      <c r="I847" s="81"/>
      <c r="J847" s="65"/>
      <c r="K847" s="66"/>
      <c r="L847" s="49"/>
      <c r="M847" s="10"/>
      <c r="N847" s="10"/>
      <c r="O847" s="7"/>
    </row>
    <row r="848" ht="12.75" customHeight="1">
      <c r="A848" s="65"/>
      <c r="B848" s="80"/>
      <c r="C848" s="80"/>
      <c r="D848" s="80"/>
      <c r="E848" s="65"/>
      <c r="F848" s="49"/>
      <c r="G848" s="65"/>
      <c r="H848" s="7"/>
      <c r="I848" s="81"/>
      <c r="J848" s="65"/>
      <c r="K848" s="66"/>
      <c r="L848" s="49"/>
      <c r="M848" s="10"/>
      <c r="N848" s="10"/>
      <c r="O848" s="7"/>
    </row>
    <row r="849" ht="12.75" customHeight="1">
      <c r="A849" s="65"/>
      <c r="B849" s="80"/>
      <c r="C849" s="80"/>
      <c r="D849" s="80"/>
      <c r="E849" s="65"/>
      <c r="F849" s="49"/>
      <c r="G849" s="65"/>
      <c r="H849" s="7"/>
      <c r="I849" s="81"/>
      <c r="J849" s="65"/>
      <c r="K849" s="66"/>
      <c r="L849" s="49"/>
      <c r="M849" s="10"/>
      <c r="N849" s="10"/>
      <c r="O849" s="7"/>
    </row>
    <row r="850" ht="12.75" customHeight="1">
      <c r="A850" s="65"/>
      <c r="B850" s="80"/>
      <c r="C850" s="80"/>
      <c r="D850" s="80"/>
      <c r="E850" s="65"/>
      <c r="F850" s="49"/>
      <c r="G850" s="65"/>
      <c r="H850" s="7"/>
      <c r="I850" s="81"/>
      <c r="J850" s="65"/>
      <c r="K850" s="66"/>
      <c r="L850" s="49"/>
      <c r="M850" s="10"/>
      <c r="N850" s="10"/>
      <c r="O850" s="7"/>
    </row>
    <row r="851" ht="12.75" customHeight="1">
      <c r="A851" s="65"/>
      <c r="B851" s="80"/>
      <c r="C851" s="80"/>
      <c r="D851" s="80"/>
      <c r="E851" s="65"/>
      <c r="F851" s="49"/>
      <c r="G851" s="65"/>
      <c r="H851" s="7"/>
      <c r="I851" s="81"/>
      <c r="J851" s="65"/>
      <c r="K851" s="66"/>
      <c r="L851" s="49"/>
      <c r="M851" s="10"/>
      <c r="N851" s="10"/>
      <c r="O851" s="7"/>
    </row>
    <row r="852" ht="12.75" customHeight="1">
      <c r="A852" s="65"/>
      <c r="B852" s="80"/>
      <c r="C852" s="80"/>
      <c r="D852" s="80"/>
      <c r="E852" s="65"/>
      <c r="F852" s="49"/>
      <c r="G852" s="65"/>
      <c r="H852" s="7"/>
      <c r="I852" s="81"/>
      <c r="J852" s="65"/>
      <c r="K852" s="66"/>
      <c r="L852" s="49"/>
      <c r="M852" s="10"/>
      <c r="N852" s="10"/>
      <c r="O852" s="7"/>
    </row>
    <row r="853" ht="12.75" customHeight="1">
      <c r="A853" s="65"/>
      <c r="B853" s="80"/>
      <c r="C853" s="80"/>
      <c r="D853" s="80"/>
      <c r="E853" s="65"/>
      <c r="F853" s="49"/>
      <c r="G853" s="65"/>
      <c r="H853" s="7"/>
      <c r="I853" s="81"/>
      <c r="J853" s="65"/>
      <c r="K853" s="66"/>
      <c r="L853" s="49"/>
      <c r="M853" s="10"/>
      <c r="N853" s="10"/>
      <c r="O853" s="7"/>
    </row>
    <row r="854" ht="12.75" customHeight="1">
      <c r="A854" s="65"/>
      <c r="B854" s="80"/>
      <c r="C854" s="80"/>
      <c r="D854" s="80"/>
      <c r="E854" s="65"/>
      <c r="F854" s="49"/>
      <c r="G854" s="65"/>
      <c r="H854" s="7"/>
      <c r="I854" s="81"/>
      <c r="J854" s="65"/>
      <c r="K854" s="66"/>
      <c r="L854" s="49"/>
      <c r="M854" s="10"/>
      <c r="N854" s="10"/>
      <c r="O854" s="7"/>
    </row>
    <row r="855" ht="12.75" customHeight="1">
      <c r="A855" s="65"/>
      <c r="B855" s="80"/>
      <c r="C855" s="80"/>
      <c r="D855" s="80"/>
      <c r="E855" s="65"/>
      <c r="F855" s="49"/>
      <c r="G855" s="65"/>
      <c r="H855" s="7"/>
      <c r="I855" s="81"/>
      <c r="J855" s="65"/>
      <c r="K855" s="66"/>
      <c r="L855" s="49"/>
      <c r="M855" s="10"/>
      <c r="N855" s="10"/>
      <c r="O855" s="7"/>
    </row>
    <row r="856" ht="12.75" customHeight="1">
      <c r="A856" s="65"/>
      <c r="B856" s="80"/>
      <c r="C856" s="80"/>
      <c r="D856" s="80"/>
      <c r="E856" s="65"/>
      <c r="F856" s="49"/>
      <c r="G856" s="65"/>
      <c r="H856" s="7"/>
      <c r="I856" s="81"/>
      <c r="J856" s="65"/>
      <c r="K856" s="66"/>
      <c r="L856" s="49"/>
      <c r="M856" s="10"/>
      <c r="N856" s="10"/>
      <c r="O856" s="7"/>
    </row>
    <row r="857" ht="12.75" customHeight="1">
      <c r="A857" s="65"/>
      <c r="B857" s="80"/>
      <c r="C857" s="80"/>
      <c r="D857" s="80"/>
      <c r="E857" s="65"/>
      <c r="F857" s="49"/>
      <c r="G857" s="65"/>
      <c r="H857" s="7"/>
      <c r="I857" s="81"/>
      <c r="J857" s="65"/>
      <c r="K857" s="66"/>
      <c r="L857" s="49"/>
      <c r="M857" s="10"/>
      <c r="N857" s="10"/>
      <c r="O857" s="7"/>
    </row>
    <row r="858" ht="12.75" customHeight="1">
      <c r="A858" s="65"/>
      <c r="B858" s="80"/>
      <c r="C858" s="80"/>
      <c r="D858" s="80"/>
      <c r="E858" s="65"/>
      <c r="F858" s="49"/>
      <c r="G858" s="65"/>
      <c r="H858" s="7"/>
      <c r="I858" s="81"/>
      <c r="J858" s="65"/>
      <c r="K858" s="66"/>
      <c r="L858" s="49"/>
      <c r="M858" s="10"/>
      <c r="N858" s="10"/>
      <c r="O858" s="7"/>
    </row>
    <row r="859" ht="12.75" customHeight="1">
      <c r="A859" s="65"/>
      <c r="B859" s="80"/>
      <c r="C859" s="80"/>
      <c r="D859" s="80"/>
      <c r="E859" s="65"/>
      <c r="F859" s="49"/>
      <c r="G859" s="65"/>
      <c r="H859" s="7"/>
      <c r="I859" s="81"/>
      <c r="J859" s="65"/>
      <c r="K859" s="66"/>
      <c r="L859" s="49"/>
      <c r="M859" s="10"/>
      <c r="N859" s="10"/>
      <c r="O859" s="7"/>
    </row>
    <row r="860" ht="12.75" customHeight="1">
      <c r="A860" s="65"/>
      <c r="B860" s="80"/>
      <c r="C860" s="80"/>
      <c r="D860" s="80"/>
      <c r="E860" s="65"/>
      <c r="F860" s="49"/>
      <c r="G860" s="65"/>
      <c r="H860" s="7"/>
      <c r="I860" s="81"/>
      <c r="J860" s="65"/>
      <c r="K860" s="66"/>
      <c r="L860" s="49"/>
      <c r="M860" s="10"/>
      <c r="N860" s="10"/>
      <c r="O860" s="7"/>
    </row>
    <row r="861" ht="12.75" customHeight="1">
      <c r="A861" s="65"/>
      <c r="B861" s="80"/>
      <c r="C861" s="80"/>
      <c r="D861" s="80"/>
      <c r="E861" s="65"/>
      <c r="F861" s="49"/>
      <c r="G861" s="65"/>
      <c r="H861" s="7"/>
      <c r="I861" s="81"/>
      <c r="J861" s="65"/>
      <c r="K861" s="66"/>
      <c r="L861" s="49"/>
      <c r="M861" s="10"/>
      <c r="N861" s="10"/>
      <c r="O861" s="7"/>
    </row>
    <row r="862" ht="12.75" customHeight="1">
      <c r="A862" s="65"/>
      <c r="B862" s="80"/>
      <c r="C862" s="80"/>
      <c r="D862" s="80"/>
      <c r="E862" s="65"/>
      <c r="F862" s="49"/>
      <c r="G862" s="65"/>
      <c r="H862" s="7"/>
      <c r="I862" s="81"/>
      <c r="J862" s="65"/>
      <c r="K862" s="66"/>
      <c r="L862" s="49"/>
      <c r="M862" s="10"/>
      <c r="N862" s="10"/>
      <c r="O862" s="7"/>
    </row>
    <row r="863" ht="12.75" customHeight="1">
      <c r="A863" s="65"/>
      <c r="B863" s="80"/>
      <c r="C863" s="80"/>
      <c r="D863" s="80"/>
      <c r="E863" s="65"/>
      <c r="F863" s="49"/>
      <c r="G863" s="65"/>
      <c r="H863" s="7"/>
      <c r="I863" s="81"/>
      <c r="J863" s="65"/>
      <c r="K863" s="66"/>
      <c r="L863" s="49"/>
      <c r="M863" s="10"/>
      <c r="N863" s="10"/>
      <c r="O863" s="7"/>
    </row>
    <row r="864" ht="12.75" customHeight="1">
      <c r="A864" s="65"/>
      <c r="B864" s="80"/>
      <c r="C864" s="80"/>
      <c r="D864" s="80"/>
      <c r="E864" s="65"/>
      <c r="F864" s="49"/>
      <c r="G864" s="65"/>
      <c r="H864" s="7"/>
      <c r="I864" s="81"/>
      <c r="J864" s="65"/>
      <c r="K864" s="66"/>
      <c r="L864" s="49"/>
      <c r="M864" s="10"/>
      <c r="N864" s="10"/>
      <c r="O864" s="7"/>
    </row>
    <row r="865" ht="12.75" customHeight="1">
      <c r="A865" s="65"/>
      <c r="B865" s="80"/>
      <c r="C865" s="80"/>
      <c r="D865" s="80"/>
      <c r="E865" s="65"/>
      <c r="F865" s="49"/>
      <c r="G865" s="65"/>
      <c r="H865" s="7"/>
      <c r="I865" s="81"/>
      <c r="J865" s="65"/>
      <c r="K865" s="66"/>
      <c r="L865" s="49"/>
      <c r="M865" s="10"/>
      <c r="N865" s="10"/>
      <c r="O865" s="7"/>
    </row>
    <row r="866" ht="12.75" customHeight="1">
      <c r="A866" s="65"/>
      <c r="B866" s="80"/>
      <c r="C866" s="80"/>
      <c r="D866" s="80"/>
      <c r="E866" s="65"/>
      <c r="F866" s="49"/>
      <c r="G866" s="65"/>
      <c r="H866" s="7"/>
      <c r="I866" s="81"/>
      <c r="J866" s="65"/>
      <c r="K866" s="66"/>
      <c r="L866" s="49"/>
      <c r="M866" s="10"/>
      <c r="N866" s="10"/>
      <c r="O866" s="7"/>
    </row>
    <row r="867" ht="12.75" customHeight="1">
      <c r="A867" s="65"/>
      <c r="B867" s="80"/>
      <c r="C867" s="80"/>
      <c r="D867" s="80"/>
      <c r="E867" s="65"/>
      <c r="F867" s="49"/>
      <c r="G867" s="65"/>
      <c r="H867" s="7"/>
      <c r="I867" s="81"/>
      <c r="J867" s="65"/>
      <c r="K867" s="66"/>
      <c r="L867" s="49"/>
      <c r="M867" s="10"/>
      <c r="N867" s="10"/>
      <c r="O867" s="7"/>
    </row>
    <row r="868" ht="12.75" customHeight="1">
      <c r="A868" s="65"/>
      <c r="B868" s="80"/>
      <c r="C868" s="80"/>
      <c r="D868" s="80"/>
      <c r="E868" s="65"/>
      <c r="F868" s="49"/>
      <c r="G868" s="65"/>
      <c r="H868" s="7"/>
      <c r="I868" s="81"/>
      <c r="J868" s="65"/>
      <c r="K868" s="66"/>
      <c r="L868" s="49"/>
      <c r="M868" s="10"/>
      <c r="N868" s="10"/>
      <c r="O868" s="7"/>
    </row>
    <row r="869" ht="12.75" customHeight="1">
      <c r="A869" s="65"/>
      <c r="B869" s="80"/>
      <c r="C869" s="80"/>
      <c r="D869" s="80"/>
      <c r="E869" s="65"/>
      <c r="F869" s="49"/>
      <c r="G869" s="65"/>
      <c r="H869" s="7"/>
      <c r="I869" s="81"/>
      <c r="J869" s="65"/>
      <c r="K869" s="66"/>
      <c r="L869" s="49"/>
      <c r="M869" s="10"/>
      <c r="N869" s="10"/>
      <c r="O869" s="7"/>
    </row>
    <row r="870" ht="12.75" customHeight="1">
      <c r="A870" s="65"/>
      <c r="B870" s="80"/>
      <c r="C870" s="80"/>
      <c r="D870" s="80"/>
      <c r="E870" s="65"/>
      <c r="F870" s="49"/>
      <c r="G870" s="65"/>
      <c r="H870" s="7"/>
      <c r="I870" s="81"/>
      <c r="J870" s="65"/>
      <c r="K870" s="66"/>
      <c r="L870" s="49"/>
      <c r="M870" s="10"/>
      <c r="N870" s="10"/>
      <c r="O870" s="7"/>
    </row>
    <row r="871" ht="12.75" customHeight="1">
      <c r="A871" s="65"/>
      <c r="B871" s="80"/>
      <c r="C871" s="80"/>
      <c r="D871" s="80"/>
      <c r="E871" s="65"/>
      <c r="F871" s="49"/>
      <c r="G871" s="65"/>
      <c r="H871" s="7"/>
      <c r="I871" s="81"/>
      <c r="J871" s="65"/>
      <c r="K871" s="66"/>
      <c r="L871" s="49"/>
      <c r="M871" s="10"/>
      <c r="N871" s="10"/>
      <c r="O871" s="7"/>
    </row>
    <row r="872" ht="12.75" customHeight="1">
      <c r="A872" s="65"/>
      <c r="B872" s="80"/>
      <c r="C872" s="80"/>
      <c r="D872" s="80"/>
      <c r="E872" s="65"/>
      <c r="F872" s="49"/>
      <c r="G872" s="65"/>
      <c r="H872" s="7"/>
      <c r="I872" s="81"/>
      <c r="J872" s="65"/>
      <c r="K872" s="66"/>
      <c r="L872" s="49"/>
      <c r="M872" s="10"/>
      <c r="N872" s="10"/>
      <c r="O872" s="7"/>
    </row>
    <row r="873" ht="12.75" customHeight="1">
      <c r="A873" s="65"/>
      <c r="B873" s="80"/>
      <c r="C873" s="80"/>
      <c r="D873" s="80"/>
      <c r="E873" s="65"/>
      <c r="F873" s="49"/>
      <c r="G873" s="65"/>
      <c r="H873" s="7"/>
      <c r="I873" s="81"/>
      <c r="J873" s="65"/>
      <c r="K873" s="66"/>
      <c r="L873" s="49"/>
      <c r="M873" s="10"/>
      <c r="N873" s="10"/>
      <c r="O873" s="7"/>
    </row>
    <row r="874" ht="12.75" customHeight="1">
      <c r="A874" s="65"/>
      <c r="B874" s="80"/>
      <c r="C874" s="80"/>
      <c r="D874" s="80"/>
      <c r="E874" s="65"/>
      <c r="F874" s="49"/>
      <c r="G874" s="65"/>
      <c r="H874" s="7"/>
      <c r="I874" s="81"/>
      <c r="J874" s="65"/>
      <c r="K874" s="66"/>
      <c r="L874" s="49"/>
      <c r="M874" s="10"/>
      <c r="N874" s="10"/>
      <c r="O874" s="7"/>
    </row>
    <row r="875" ht="12.75" customHeight="1">
      <c r="A875" s="65"/>
      <c r="B875" s="80"/>
      <c r="C875" s="80"/>
      <c r="D875" s="80"/>
      <c r="E875" s="65"/>
      <c r="F875" s="49"/>
      <c r="G875" s="65"/>
      <c r="H875" s="7"/>
      <c r="I875" s="81"/>
      <c r="J875" s="65"/>
      <c r="K875" s="66"/>
      <c r="L875" s="49"/>
      <c r="M875" s="10"/>
      <c r="N875" s="10"/>
      <c r="O875" s="7"/>
    </row>
    <row r="876" ht="12.75" customHeight="1">
      <c r="A876" s="65"/>
      <c r="B876" s="80"/>
      <c r="C876" s="80"/>
      <c r="D876" s="80"/>
      <c r="E876" s="65"/>
      <c r="F876" s="49"/>
      <c r="G876" s="65"/>
      <c r="H876" s="7"/>
      <c r="I876" s="81"/>
      <c r="J876" s="65"/>
      <c r="K876" s="66"/>
      <c r="L876" s="49"/>
      <c r="M876" s="10"/>
      <c r="N876" s="10"/>
      <c r="O876" s="7"/>
    </row>
    <row r="877" ht="12.75" customHeight="1">
      <c r="A877" s="65"/>
      <c r="B877" s="80"/>
      <c r="C877" s="80"/>
      <c r="D877" s="80"/>
      <c r="E877" s="65"/>
      <c r="F877" s="49"/>
      <c r="G877" s="65"/>
      <c r="H877" s="7"/>
      <c r="I877" s="81"/>
      <c r="J877" s="65"/>
      <c r="K877" s="66"/>
      <c r="L877" s="49"/>
      <c r="M877" s="10"/>
      <c r="N877" s="10"/>
      <c r="O877" s="7"/>
    </row>
    <row r="878" ht="12.75" customHeight="1">
      <c r="A878" s="65"/>
      <c r="B878" s="80"/>
      <c r="C878" s="80"/>
      <c r="D878" s="80"/>
      <c r="E878" s="65"/>
      <c r="F878" s="49"/>
      <c r="G878" s="65"/>
      <c r="H878" s="7"/>
      <c r="I878" s="81"/>
      <c r="J878" s="65"/>
      <c r="K878" s="66"/>
      <c r="L878" s="49"/>
      <c r="M878" s="10"/>
      <c r="N878" s="10"/>
      <c r="O878" s="7"/>
    </row>
    <row r="879" ht="12.75" customHeight="1">
      <c r="A879" s="65"/>
      <c r="B879" s="80"/>
      <c r="C879" s="80"/>
      <c r="D879" s="80"/>
      <c r="E879" s="65"/>
      <c r="F879" s="49"/>
      <c r="G879" s="65"/>
      <c r="H879" s="7"/>
      <c r="I879" s="81"/>
      <c r="J879" s="65"/>
      <c r="K879" s="66"/>
      <c r="L879" s="49"/>
      <c r="M879" s="10"/>
      <c r="N879" s="10"/>
      <c r="O879" s="7"/>
    </row>
    <row r="880" ht="12.75" customHeight="1">
      <c r="A880" s="65"/>
      <c r="B880" s="80"/>
      <c r="C880" s="80"/>
      <c r="D880" s="80"/>
      <c r="E880" s="65"/>
      <c r="F880" s="49"/>
      <c r="G880" s="65"/>
      <c r="H880" s="7"/>
      <c r="I880" s="81"/>
      <c r="J880" s="65"/>
      <c r="K880" s="66"/>
      <c r="L880" s="49"/>
      <c r="M880" s="10"/>
      <c r="N880" s="10"/>
      <c r="O880" s="7"/>
    </row>
    <row r="881" ht="12.75" customHeight="1">
      <c r="A881" s="65"/>
      <c r="B881" s="80"/>
      <c r="C881" s="80"/>
      <c r="D881" s="80"/>
      <c r="E881" s="65"/>
      <c r="F881" s="49"/>
      <c r="G881" s="65"/>
      <c r="H881" s="7"/>
      <c r="I881" s="81"/>
      <c r="J881" s="65"/>
      <c r="K881" s="66"/>
      <c r="L881" s="49"/>
      <c r="M881" s="10"/>
      <c r="N881" s="10"/>
      <c r="O881" s="7"/>
    </row>
    <row r="882" ht="12.75" customHeight="1">
      <c r="A882" s="65"/>
      <c r="B882" s="80"/>
      <c r="C882" s="80"/>
      <c r="D882" s="80"/>
      <c r="E882" s="65"/>
      <c r="F882" s="49"/>
      <c r="G882" s="65"/>
      <c r="H882" s="7"/>
      <c r="I882" s="81"/>
      <c r="J882" s="65"/>
      <c r="K882" s="66"/>
      <c r="L882" s="49"/>
      <c r="M882" s="10"/>
      <c r="N882" s="10"/>
      <c r="O882" s="7"/>
    </row>
    <row r="883" ht="12.75" customHeight="1">
      <c r="A883" s="65"/>
      <c r="B883" s="80"/>
      <c r="C883" s="80"/>
      <c r="D883" s="80"/>
      <c r="E883" s="65"/>
      <c r="F883" s="49"/>
      <c r="G883" s="65"/>
      <c r="H883" s="7"/>
      <c r="I883" s="81"/>
      <c r="J883" s="65"/>
      <c r="K883" s="66"/>
      <c r="L883" s="49"/>
      <c r="M883" s="10"/>
      <c r="N883" s="10"/>
      <c r="O883" s="7"/>
    </row>
    <row r="884" ht="12.75" customHeight="1">
      <c r="A884" s="65"/>
      <c r="B884" s="80"/>
      <c r="C884" s="80"/>
      <c r="D884" s="80"/>
      <c r="E884" s="65"/>
      <c r="F884" s="49"/>
      <c r="G884" s="65"/>
      <c r="H884" s="7"/>
      <c r="I884" s="81"/>
      <c r="J884" s="65"/>
      <c r="K884" s="66"/>
      <c r="L884" s="49"/>
      <c r="M884" s="10"/>
      <c r="N884" s="10"/>
      <c r="O884" s="7"/>
    </row>
    <row r="885" ht="12.75" customHeight="1">
      <c r="A885" s="65"/>
      <c r="B885" s="80"/>
      <c r="C885" s="80"/>
      <c r="D885" s="80"/>
      <c r="E885" s="65"/>
      <c r="F885" s="49"/>
      <c r="G885" s="65"/>
      <c r="H885" s="7"/>
      <c r="I885" s="81"/>
      <c r="J885" s="65"/>
      <c r="K885" s="66"/>
      <c r="L885" s="49"/>
      <c r="M885" s="10"/>
      <c r="N885" s="10"/>
      <c r="O885" s="7"/>
    </row>
    <row r="886" ht="12.75" customHeight="1">
      <c r="A886" s="65"/>
      <c r="B886" s="80"/>
      <c r="C886" s="80"/>
      <c r="D886" s="80"/>
      <c r="E886" s="65"/>
      <c r="F886" s="49"/>
      <c r="G886" s="65"/>
      <c r="H886" s="7"/>
      <c r="I886" s="81"/>
      <c r="J886" s="65"/>
      <c r="K886" s="66"/>
      <c r="L886" s="49"/>
      <c r="M886" s="10"/>
      <c r="N886" s="10"/>
      <c r="O886" s="7"/>
    </row>
    <row r="887" ht="12.75" customHeight="1">
      <c r="A887" s="65"/>
      <c r="B887" s="80"/>
      <c r="C887" s="80"/>
      <c r="D887" s="80"/>
      <c r="E887" s="65"/>
      <c r="F887" s="49"/>
      <c r="G887" s="65"/>
      <c r="H887" s="7"/>
      <c r="I887" s="81"/>
      <c r="J887" s="65"/>
      <c r="K887" s="66"/>
      <c r="L887" s="49"/>
      <c r="M887" s="10"/>
      <c r="N887" s="10"/>
      <c r="O887" s="7"/>
    </row>
    <row r="888" ht="12.75" customHeight="1">
      <c r="A888" s="65"/>
      <c r="B888" s="80"/>
      <c r="C888" s="80"/>
      <c r="D888" s="80"/>
      <c r="E888" s="65"/>
      <c r="F888" s="49"/>
      <c r="G888" s="65"/>
      <c r="H888" s="7"/>
      <c r="I888" s="81"/>
      <c r="J888" s="65"/>
      <c r="K888" s="66"/>
      <c r="L888" s="49"/>
      <c r="M888" s="10"/>
      <c r="N888" s="10"/>
      <c r="O888" s="7"/>
    </row>
    <row r="889" ht="12.75" customHeight="1">
      <c r="A889" s="65"/>
      <c r="B889" s="80"/>
      <c r="C889" s="80"/>
      <c r="D889" s="80"/>
      <c r="E889" s="65"/>
      <c r="F889" s="49"/>
      <c r="G889" s="65"/>
      <c r="H889" s="7"/>
      <c r="I889" s="81"/>
      <c r="J889" s="65"/>
      <c r="K889" s="66"/>
      <c r="L889" s="49"/>
      <c r="M889" s="10"/>
      <c r="N889" s="10"/>
      <c r="O889" s="7"/>
    </row>
    <row r="890" ht="12.75" customHeight="1">
      <c r="A890" s="65"/>
      <c r="B890" s="80"/>
      <c r="C890" s="80"/>
      <c r="D890" s="80"/>
      <c r="E890" s="65"/>
      <c r="F890" s="49"/>
      <c r="G890" s="65"/>
      <c r="H890" s="7"/>
      <c r="I890" s="81"/>
      <c r="J890" s="65"/>
      <c r="K890" s="66"/>
      <c r="L890" s="49"/>
      <c r="M890" s="10"/>
      <c r="N890" s="10"/>
      <c r="O890" s="7"/>
    </row>
    <row r="891" ht="12.75" customHeight="1">
      <c r="A891" s="65"/>
      <c r="B891" s="80"/>
      <c r="C891" s="80"/>
      <c r="D891" s="80"/>
      <c r="E891" s="65"/>
      <c r="F891" s="49"/>
      <c r="G891" s="65"/>
      <c r="H891" s="7"/>
      <c r="I891" s="81"/>
      <c r="J891" s="65"/>
      <c r="K891" s="66"/>
      <c r="L891" s="49"/>
      <c r="M891" s="10"/>
      <c r="N891" s="10"/>
      <c r="O891" s="7"/>
    </row>
    <row r="892" ht="12.75" customHeight="1">
      <c r="A892" s="65"/>
      <c r="B892" s="80"/>
      <c r="C892" s="80"/>
      <c r="D892" s="80"/>
      <c r="E892" s="65"/>
      <c r="F892" s="49"/>
      <c r="G892" s="65"/>
      <c r="H892" s="7"/>
      <c r="I892" s="81"/>
      <c r="J892" s="65"/>
      <c r="K892" s="66"/>
      <c r="L892" s="49"/>
      <c r="M892" s="10"/>
      <c r="N892" s="10"/>
      <c r="O892" s="7"/>
    </row>
    <row r="893" ht="12.75" customHeight="1">
      <c r="A893" s="65"/>
      <c r="B893" s="80"/>
      <c r="C893" s="80"/>
      <c r="D893" s="80"/>
      <c r="E893" s="65"/>
      <c r="F893" s="49"/>
      <c r="G893" s="65"/>
      <c r="H893" s="7"/>
      <c r="I893" s="81"/>
      <c r="J893" s="65"/>
      <c r="K893" s="66"/>
      <c r="L893" s="49"/>
      <c r="M893" s="10"/>
      <c r="N893" s="10"/>
      <c r="O893" s="7"/>
    </row>
    <row r="894" ht="12.75" customHeight="1">
      <c r="A894" s="65"/>
      <c r="B894" s="80"/>
      <c r="C894" s="80"/>
      <c r="D894" s="80"/>
      <c r="E894" s="65"/>
      <c r="F894" s="49"/>
      <c r="G894" s="65"/>
      <c r="H894" s="7"/>
      <c r="I894" s="81"/>
      <c r="J894" s="65"/>
      <c r="K894" s="66"/>
      <c r="L894" s="49"/>
      <c r="M894" s="10"/>
      <c r="N894" s="10"/>
      <c r="O894" s="7"/>
    </row>
    <row r="895" ht="12.75" customHeight="1">
      <c r="A895" s="65"/>
      <c r="B895" s="80"/>
      <c r="C895" s="80"/>
      <c r="D895" s="80"/>
      <c r="E895" s="65"/>
      <c r="F895" s="49"/>
      <c r="G895" s="65"/>
      <c r="H895" s="7"/>
      <c r="I895" s="81"/>
      <c r="J895" s="65"/>
      <c r="K895" s="66"/>
      <c r="L895" s="49"/>
      <c r="M895" s="10"/>
      <c r="N895" s="10"/>
      <c r="O895" s="7"/>
    </row>
    <row r="896" ht="12.75" customHeight="1">
      <c r="A896" s="65"/>
      <c r="B896" s="80"/>
      <c r="C896" s="80"/>
      <c r="D896" s="80"/>
      <c r="E896" s="65"/>
      <c r="F896" s="49"/>
      <c r="G896" s="65"/>
      <c r="H896" s="7"/>
      <c r="I896" s="81"/>
      <c r="J896" s="65"/>
      <c r="K896" s="66"/>
      <c r="L896" s="49"/>
      <c r="M896" s="10"/>
      <c r="N896" s="10"/>
      <c r="O896" s="7"/>
    </row>
    <row r="897" ht="12.75" customHeight="1">
      <c r="A897" s="65"/>
      <c r="B897" s="80"/>
      <c r="C897" s="80"/>
      <c r="D897" s="80"/>
      <c r="E897" s="65"/>
      <c r="F897" s="49"/>
      <c r="G897" s="65"/>
      <c r="H897" s="7"/>
      <c r="I897" s="81"/>
      <c r="J897" s="65"/>
      <c r="K897" s="66"/>
      <c r="L897" s="49"/>
      <c r="M897" s="10"/>
      <c r="N897" s="10"/>
      <c r="O897" s="7"/>
    </row>
    <row r="898" ht="12.75" customHeight="1">
      <c r="A898" s="65"/>
      <c r="B898" s="80"/>
      <c r="C898" s="80"/>
      <c r="D898" s="80"/>
      <c r="E898" s="65"/>
      <c r="F898" s="49"/>
      <c r="G898" s="65"/>
      <c r="H898" s="7"/>
      <c r="I898" s="81"/>
      <c r="J898" s="65"/>
      <c r="K898" s="66"/>
      <c r="L898" s="49"/>
      <c r="M898" s="10"/>
      <c r="N898" s="10"/>
      <c r="O898" s="7"/>
    </row>
    <row r="899" ht="12.75" customHeight="1">
      <c r="A899" s="65"/>
      <c r="B899" s="80"/>
      <c r="C899" s="80"/>
      <c r="D899" s="80"/>
      <c r="E899" s="65"/>
      <c r="F899" s="49"/>
      <c r="G899" s="65"/>
      <c r="H899" s="7"/>
      <c r="I899" s="81"/>
      <c r="J899" s="65"/>
      <c r="K899" s="66"/>
      <c r="L899" s="49"/>
      <c r="M899" s="10"/>
      <c r="N899" s="10"/>
      <c r="O899" s="7"/>
    </row>
    <row r="900" ht="12.75" customHeight="1">
      <c r="A900" s="65"/>
      <c r="B900" s="80"/>
      <c r="C900" s="80"/>
      <c r="D900" s="80"/>
      <c r="E900" s="65"/>
      <c r="F900" s="49"/>
      <c r="G900" s="65"/>
      <c r="H900" s="7"/>
      <c r="I900" s="81"/>
      <c r="J900" s="65"/>
      <c r="K900" s="66"/>
      <c r="L900" s="49"/>
      <c r="M900" s="10"/>
      <c r="N900" s="10"/>
      <c r="O900" s="7"/>
    </row>
    <row r="901" ht="12.75" customHeight="1">
      <c r="A901" s="65"/>
      <c r="B901" s="80"/>
      <c r="C901" s="80"/>
      <c r="D901" s="80"/>
      <c r="E901" s="65"/>
      <c r="F901" s="49"/>
      <c r="G901" s="65"/>
      <c r="H901" s="7"/>
      <c r="I901" s="81"/>
      <c r="J901" s="65"/>
      <c r="K901" s="66"/>
      <c r="L901" s="49"/>
      <c r="M901" s="10"/>
      <c r="N901" s="10"/>
      <c r="O901" s="7"/>
    </row>
    <row r="902" ht="12.75" customHeight="1">
      <c r="A902" s="65"/>
      <c r="B902" s="80"/>
      <c r="C902" s="80"/>
      <c r="D902" s="80"/>
      <c r="E902" s="65"/>
      <c r="F902" s="49"/>
      <c r="G902" s="65"/>
      <c r="H902" s="7"/>
      <c r="I902" s="81"/>
      <c r="J902" s="65"/>
      <c r="K902" s="66"/>
      <c r="L902" s="49"/>
      <c r="M902" s="10"/>
      <c r="N902" s="10"/>
      <c r="O902" s="7"/>
    </row>
    <row r="903" ht="12.75" customHeight="1">
      <c r="A903" s="65"/>
      <c r="B903" s="80"/>
      <c r="C903" s="80"/>
      <c r="D903" s="80"/>
      <c r="E903" s="65"/>
      <c r="F903" s="49"/>
      <c r="G903" s="65"/>
      <c r="H903" s="7"/>
      <c r="I903" s="81"/>
      <c r="J903" s="65"/>
      <c r="K903" s="66"/>
      <c r="L903" s="49"/>
      <c r="M903" s="10"/>
      <c r="N903" s="10"/>
      <c r="O903" s="7"/>
    </row>
    <row r="904" ht="12.75" customHeight="1">
      <c r="A904" s="65"/>
      <c r="B904" s="80"/>
      <c r="C904" s="80"/>
      <c r="D904" s="80"/>
      <c r="E904" s="65"/>
      <c r="F904" s="49"/>
      <c r="G904" s="65"/>
      <c r="H904" s="7"/>
      <c r="I904" s="81"/>
      <c r="J904" s="65"/>
      <c r="K904" s="66"/>
      <c r="L904" s="49"/>
      <c r="M904" s="10"/>
      <c r="N904" s="10"/>
      <c r="O904" s="7"/>
    </row>
    <row r="905" ht="12.75" customHeight="1">
      <c r="A905" s="65"/>
      <c r="B905" s="80"/>
      <c r="C905" s="80"/>
      <c r="D905" s="80"/>
      <c r="E905" s="65"/>
      <c r="F905" s="49"/>
      <c r="G905" s="65"/>
      <c r="H905" s="7"/>
      <c r="I905" s="81"/>
      <c r="J905" s="65"/>
      <c r="K905" s="66"/>
      <c r="L905" s="49"/>
      <c r="M905" s="10"/>
      <c r="N905" s="10"/>
      <c r="O905" s="7"/>
    </row>
    <row r="906" ht="12.75" customHeight="1">
      <c r="A906" s="65"/>
      <c r="B906" s="80"/>
      <c r="C906" s="80"/>
      <c r="D906" s="80"/>
      <c r="E906" s="65"/>
      <c r="F906" s="49"/>
      <c r="G906" s="65"/>
      <c r="H906" s="7"/>
      <c r="I906" s="81"/>
      <c r="J906" s="65"/>
      <c r="K906" s="66"/>
      <c r="L906" s="49"/>
      <c r="M906" s="10"/>
      <c r="N906" s="10"/>
      <c r="O906" s="7"/>
    </row>
    <row r="907" ht="12.75" customHeight="1">
      <c r="A907" s="65"/>
      <c r="B907" s="80"/>
      <c r="C907" s="80"/>
      <c r="D907" s="80"/>
      <c r="E907" s="65"/>
      <c r="F907" s="49"/>
      <c r="G907" s="65"/>
      <c r="H907" s="7"/>
      <c r="I907" s="81"/>
      <c r="J907" s="65"/>
      <c r="K907" s="66"/>
      <c r="L907" s="49"/>
      <c r="M907" s="10"/>
      <c r="N907" s="10"/>
      <c r="O907" s="7"/>
    </row>
    <row r="908" ht="12.75" customHeight="1">
      <c r="A908" s="65"/>
      <c r="B908" s="80"/>
      <c r="C908" s="80"/>
      <c r="D908" s="80"/>
      <c r="E908" s="65"/>
      <c r="F908" s="49"/>
      <c r="G908" s="65"/>
      <c r="H908" s="7"/>
      <c r="I908" s="81"/>
      <c r="J908" s="65"/>
      <c r="K908" s="66"/>
      <c r="L908" s="49"/>
      <c r="M908" s="10"/>
      <c r="N908" s="10"/>
      <c r="O908" s="7"/>
    </row>
    <row r="909" ht="12.75" customHeight="1">
      <c r="A909" s="65"/>
      <c r="B909" s="80"/>
      <c r="C909" s="80"/>
      <c r="D909" s="80"/>
      <c r="E909" s="65"/>
      <c r="F909" s="49"/>
      <c r="G909" s="65"/>
      <c r="H909" s="7"/>
      <c r="I909" s="81"/>
      <c r="J909" s="65"/>
      <c r="K909" s="66"/>
      <c r="L909" s="49"/>
      <c r="M909" s="10"/>
      <c r="N909" s="10"/>
      <c r="O909" s="7"/>
    </row>
    <row r="910" ht="12.75" customHeight="1">
      <c r="A910" s="65"/>
      <c r="B910" s="80"/>
      <c r="C910" s="80"/>
      <c r="D910" s="80"/>
      <c r="E910" s="65"/>
      <c r="F910" s="49"/>
      <c r="G910" s="65"/>
      <c r="H910" s="7"/>
      <c r="I910" s="81"/>
      <c r="J910" s="65"/>
      <c r="K910" s="66"/>
      <c r="L910" s="49"/>
      <c r="M910" s="10"/>
      <c r="N910" s="10"/>
      <c r="O910" s="7"/>
    </row>
    <row r="911" ht="12.75" customHeight="1">
      <c r="A911" s="65"/>
      <c r="B911" s="80"/>
      <c r="C911" s="80"/>
      <c r="D911" s="80"/>
      <c r="E911" s="65"/>
      <c r="F911" s="49"/>
      <c r="G911" s="65"/>
      <c r="H911" s="7"/>
      <c r="I911" s="81"/>
      <c r="J911" s="65"/>
      <c r="K911" s="66"/>
      <c r="L911" s="49"/>
      <c r="M911" s="10"/>
      <c r="N911" s="10"/>
      <c r="O911" s="7"/>
    </row>
    <row r="912" ht="12.75" customHeight="1">
      <c r="A912" s="65"/>
      <c r="B912" s="80"/>
      <c r="C912" s="80"/>
      <c r="D912" s="80"/>
      <c r="E912" s="65"/>
      <c r="F912" s="49"/>
      <c r="G912" s="65"/>
      <c r="H912" s="7"/>
      <c r="I912" s="81"/>
      <c r="J912" s="65"/>
      <c r="K912" s="66"/>
      <c r="L912" s="49"/>
      <c r="M912" s="10"/>
      <c r="N912" s="10"/>
      <c r="O912" s="7"/>
    </row>
    <row r="913" ht="12.75" customHeight="1">
      <c r="A913" s="65"/>
      <c r="B913" s="80"/>
      <c r="C913" s="80"/>
      <c r="D913" s="80"/>
      <c r="E913" s="65"/>
      <c r="F913" s="49"/>
      <c r="G913" s="65"/>
      <c r="H913" s="7"/>
      <c r="I913" s="81"/>
      <c r="J913" s="65"/>
      <c r="K913" s="66"/>
      <c r="L913" s="49"/>
      <c r="M913" s="10"/>
      <c r="N913" s="10"/>
      <c r="O913" s="7"/>
    </row>
    <row r="914" ht="12.75" customHeight="1">
      <c r="A914" s="65"/>
      <c r="B914" s="80"/>
      <c r="C914" s="80"/>
      <c r="D914" s="80"/>
      <c r="E914" s="65"/>
      <c r="F914" s="49"/>
      <c r="G914" s="65"/>
      <c r="H914" s="7"/>
      <c r="I914" s="81"/>
      <c r="J914" s="65"/>
      <c r="K914" s="66"/>
      <c r="L914" s="49"/>
      <c r="M914" s="10"/>
      <c r="N914" s="10"/>
      <c r="O914" s="7"/>
    </row>
    <row r="915" ht="12.75" customHeight="1">
      <c r="A915" s="65"/>
      <c r="B915" s="80"/>
      <c r="C915" s="80"/>
      <c r="D915" s="80"/>
      <c r="E915" s="65"/>
      <c r="F915" s="49"/>
      <c r="G915" s="65"/>
      <c r="H915" s="7"/>
      <c r="I915" s="81"/>
      <c r="J915" s="65"/>
      <c r="K915" s="66"/>
      <c r="L915" s="49"/>
      <c r="M915" s="10"/>
      <c r="N915" s="10"/>
      <c r="O915" s="7"/>
    </row>
    <row r="916" ht="12.75" customHeight="1">
      <c r="A916" s="65"/>
      <c r="B916" s="80"/>
      <c r="C916" s="80"/>
      <c r="D916" s="80"/>
      <c r="E916" s="65"/>
      <c r="F916" s="49"/>
      <c r="G916" s="65"/>
      <c r="H916" s="7"/>
      <c r="I916" s="81"/>
      <c r="J916" s="65"/>
      <c r="K916" s="66"/>
      <c r="L916" s="49"/>
      <c r="M916" s="10"/>
      <c r="N916" s="10"/>
      <c r="O916" s="7"/>
    </row>
    <row r="917" ht="12.75" customHeight="1">
      <c r="A917" s="65"/>
      <c r="B917" s="80"/>
      <c r="C917" s="80"/>
      <c r="D917" s="80"/>
      <c r="E917" s="65"/>
      <c r="F917" s="49"/>
      <c r="G917" s="65"/>
      <c r="H917" s="7"/>
      <c r="I917" s="81"/>
      <c r="J917" s="65"/>
      <c r="K917" s="66"/>
      <c r="L917" s="49"/>
      <c r="M917" s="10"/>
      <c r="N917" s="10"/>
      <c r="O917" s="7"/>
    </row>
    <row r="918" ht="12.75" customHeight="1">
      <c r="A918" s="65"/>
      <c r="B918" s="80"/>
      <c r="C918" s="80"/>
      <c r="D918" s="80"/>
      <c r="E918" s="65"/>
      <c r="F918" s="49"/>
      <c r="G918" s="65"/>
      <c r="H918" s="7"/>
      <c r="I918" s="81"/>
      <c r="J918" s="65"/>
      <c r="K918" s="66"/>
      <c r="L918" s="49"/>
      <c r="M918" s="10"/>
      <c r="N918" s="10"/>
      <c r="O918" s="7"/>
    </row>
    <row r="919" ht="12.75" customHeight="1">
      <c r="A919" s="65"/>
      <c r="B919" s="80"/>
      <c r="C919" s="80"/>
      <c r="D919" s="80"/>
      <c r="E919" s="65"/>
      <c r="F919" s="49"/>
      <c r="G919" s="65"/>
      <c r="H919" s="7"/>
      <c r="I919" s="81"/>
      <c r="J919" s="65"/>
      <c r="K919" s="66"/>
      <c r="L919" s="49"/>
      <c r="M919" s="10"/>
      <c r="N919" s="10"/>
      <c r="O919" s="7"/>
    </row>
    <row r="920" ht="12.75" customHeight="1">
      <c r="A920" s="65"/>
      <c r="B920" s="80"/>
      <c r="C920" s="80"/>
      <c r="D920" s="80"/>
      <c r="E920" s="65"/>
      <c r="F920" s="49"/>
      <c r="G920" s="65"/>
      <c r="H920" s="7"/>
      <c r="I920" s="81"/>
      <c r="J920" s="65"/>
      <c r="K920" s="66"/>
      <c r="L920" s="49"/>
      <c r="M920" s="10"/>
      <c r="N920" s="10"/>
      <c r="O920" s="7"/>
    </row>
    <row r="921" ht="12.75" customHeight="1">
      <c r="A921" s="65"/>
      <c r="B921" s="80"/>
      <c r="C921" s="80"/>
      <c r="D921" s="80"/>
      <c r="E921" s="65"/>
      <c r="F921" s="49"/>
      <c r="G921" s="65"/>
      <c r="H921" s="7"/>
      <c r="I921" s="81"/>
      <c r="J921" s="65"/>
      <c r="K921" s="66"/>
      <c r="L921" s="49"/>
      <c r="M921" s="10"/>
      <c r="N921" s="10"/>
      <c r="O921" s="7"/>
    </row>
    <row r="922" ht="12.75" customHeight="1">
      <c r="A922" s="65"/>
      <c r="B922" s="80"/>
      <c r="C922" s="80"/>
      <c r="D922" s="80"/>
      <c r="E922" s="65"/>
      <c r="F922" s="49"/>
      <c r="G922" s="65"/>
      <c r="H922" s="7"/>
      <c r="I922" s="81"/>
      <c r="J922" s="65"/>
      <c r="K922" s="66"/>
      <c r="L922" s="49"/>
      <c r="M922" s="10"/>
      <c r="N922" s="10"/>
      <c r="O922" s="7"/>
    </row>
    <row r="923" ht="12.75" customHeight="1">
      <c r="A923" s="65"/>
      <c r="B923" s="80"/>
      <c r="C923" s="80"/>
      <c r="D923" s="80"/>
      <c r="E923" s="65"/>
      <c r="F923" s="49"/>
      <c r="G923" s="65"/>
      <c r="H923" s="7"/>
      <c r="I923" s="81"/>
      <c r="J923" s="65"/>
      <c r="K923" s="66"/>
      <c r="L923" s="49"/>
      <c r="M923" s="10"/>
      <c r="N923" s="10"/>
      <c r="O923" s="7"/>
    </row>
    <row r="924" ht="12.75" customHeight="1">
      <c r="A924" s="65"/>
      <c r="B924" s="80"/>
      <c r="C924" s="80"/>
      <c r="D924" s="80"/>
      <c r="E924" s="65"/>
      <c r="F924" s="49"/>
      <c r="G924" s="65"/>
      <c r="H924" s="7"/>
      <c r="I924" s="81"/>
      <c r="J924" s="65"/>
      <c r="K924" s="66"/>
      <c r="L924" s="49"/>
      <c r="M924" s="10"/>
      <c r="N924" s="10"/>
      <c r="O924" s="7"/>
    </row>
    <row r="925" ht="12.75" customHeight="1">
      <c r="A925" s="65"/>
      <c r="B925" s="80"/>
      <c r="C925" s="80"/>
      <c r="D925" s="80"/>
      <c r="E925" s="65"/>
      <c r="F925" s="49"/>
      <c r="G925" s="65"/>
      <c r="H925" s="7"/>
      <c r="I925" s="81"/>
      <c r="J925" s="65"/>
      <c r="K925" s="66"/>
      <c r="L925" s="49"/>
      <c r="M925" s="10"/>
      <c r="N925" s="10"/>
      <c r="O925" s="7"/>
    </row>
    <row r="926" ht="12.75" customHeight="1">
      <c r="A926" s="65"/>
      <c r="B926" s="80"/>
      <c r="C926" s="80"/>
      <c r="D926" s="80"/>
      <c r="E926" s="65"/>
      <c r="F926" s="49"/>
      <c r="G926" s="65"/>
      <c r="H926" s="7"/>
      <c r="I926" s="81"/>
      <c r="J926" s="65"/>
      <c r="K926" s="66"/>
      <c r="L926" s="49"/>
      <c r="M926" s="10"/>
      <c r="N926" s="10"/>
      <c r="O926" s="7"/>
    </row>
    <row r="927" ht="12.75" customHeight="1">
      <c r="A927" s="65"/>
      <c r="B927" s="80"/>
      <c r="C927" s="80"/>
      <c r="D927" s="80"/>
      <c r="E927" s="65"/>
      <c r="F927" s="49"/>
      <c r="G927" s="65"/>
      <c r="H927" s="7"/>
      <c r="I927" s="81"/>
      <c r="J927" s="65"/>
      <c r="K927" s="66"/>
      <c r="L927" s="49"/>
      <c r="M927" s="10"/>
      <c r="N927" s="10"/>
      <c r="O927" s="7"/>
    </row>
    <row r="928" ht="12.75" customHeight="1">
      <c r="A928" s="65"/>
      <c r="B928" s="80"/>
      <c r="C928" s="80"/>
      <c r="D928" s="80"/>
      <c r="E928" s="65"/>
      <c r="F928" s="49"/>
      <c r="G928" s="65"/>
      <c r="H928" s="7"/>
      <c r="I928" s="81"/>
      <c r="J928" s="65"/>
      <c r="K928" s="66"/>
      <c r="L928" s="49"/>
      <c r="M928" s="10"/>
      <c r="N928" s="10"/>
      <c r="O928" s="7"/>
    </row>
    <row r="929" ht="12.75" customHeight="1">
      <c r="A929" s="65"/>
      <c r="B929" s="80"/>
      <c r="C929" s="80"/>
      <c r="D929" s="80"/>
      <c r="E929" s="65"/>
      <c r="F929" s="49"/>
      <c r="G929" s="65"/>
      <c r="H929" s="7"/>
      <c r="I929" s="81"/>
      <c r="J929" s="65"/>
      <c r="K929" s="66"/>
      <c r="L929" s="49"/>
      <c r="M929" s="10"/>
      <c r="N929" s="10"/>
      <c r="O929" s="7"/>
    </row>
    <row r="930" ht="12.75" customHeight="1">
      <c r="A930" s="65"/>
      <c r="B930" s="80"/>
      <c r="C930" s="80"/>
      <c r="D930" s="80"/>
      <c r="E930" s="65"/>
      <c r="F930" s="49"/>
      <c r="G930" s="65"/>
      <c r="H930" s="7"/>
      <c r="I930" s="81"/>
      <c r="J930" s="65"/>
      <c r="K930" s="66"/>
      <c r="L930" s="49"/>
      <c r="M930" s="10"/>
      <c r="N930" s="10"/>
      <c r="O930" s="7"/>
    </row>
    <row r="931" ht="12.75" customHeight="1">
      <c r="A931" s="65"/>
      <c r="B931" s="80"/>
      <c r="C931" s="80"/>
      <c r="D931" s="80"/>
      <c r="E931" s="65"/>
      <c r="F931" s="49"/>
      <c r="G931" s="65"/>
      <c r="H931" s="7"/>
      <c r="I931" s="81"/>
      <c r="J931" s="65"/>
      <c r="K931" s="66"/>
      <c r="L931" s="49"/>
      <c r="M931" s="10"/>
      <c r="N931" s="10"/>
      <c r="O931" s="7"/>
    </row>
    <row r="932" ht="12.75" customHeight="1">
      <c r="A932" s="65"/>
      <c r="B932" s="80"/>
      <c r="C932" s="80"/>
      <c r="D932" s="80"/>
      <c r="E932" s="65"/>
      <c r="F932" s="49"/>
      <c r="G932" s="65"/>
      <c r="H932" s="7"/>
      <c r="I932" s="81"/>
      <c r="J932" s="65"/>
      <c r="K932" s="66"/>
      <c r="L932" s="49"/>
      <c r="M932" s="10"/>
      <c r="N932" s="10"/>
      <c r="O932" s="7"/>
    </row>
    <row r="933" ht="12.75" customHeight="1">
      <c r="A933" s="65"/>
      <c r="B933" s="80"/>
      <c r="C933" s="80"/>
      <c r="D933" s="80"/>
      <c r="E933" s="65"/>
      <c r="F933" s="49"/>
      <c r="G933" s="65"/>
      <c r="H933" s="7"/>
      <c r="I933" s="81"/>
      <c r="J933" s="65"/>
      <c r="K933" s="66"/>
      <c r="L933" s="49"/>
      <c r="M933" s="10"/>
      <c r="N933" s="10"/>
      <c r="O933" s="7"/>
    </row>
    <row r="934" ht="12.75" customHeight="1">
      <c r="A934" s="65"/>
      <c r="B934" s="80"/>
      <c r="C934" s="80"/>
      <c r="D934" s="80"/>
      <c r="E934" s="65"/>
      <c r="F934" s="49"/>
      <c r="G934" s="65"/>
      <c r="H934" s="7"/>
      <c r="I934" s="81"/>
      <c r="J934" s="65"/>
      <c r="K934" s="66"/>
      <c r="L934" s="49"/>
      <c r="M934" s="10"/>
      <c r="N934" s="10"/>
      <c r="O934" s="7"/>
    </row>
    <row r="935" ht="12.75" customHeight="1">
      <c r="A935" s="65"/>
      <c r="B935" s="80"/>
      <c r="C935" s="80"/>
      <c r="D935" s="80"/>
      <c r="E935" s="65"/>
      <c r="F935" s="49"/>
      <c r="G935" s="65"/>
      <c r="H935" s="7"/>
      <c r="I935" s="81"/>
      <c r="J935" s="65"/>
      <c r="K935" s="66"/>
      <c r="L935" s="49"/>
      <c r="M935" s="10"/>
      <c r="N935" s="10"/>
      <c r="O935" s="7"/>
    </row>
    <row r="936" ht="12.75" customHeight="1">
      <c r="A936" s="65"/>
      <c r="B936" s="80"/>
      <c r="C936" s="80"/>
      <c r="D936" s="80"/>
      <c r="E936" s="65"/>
      <c r="F936" s="49"/>
      <c r="G936" s="65"/>
      <c r="H936" s="7"/>
      <c r="I936" s="81"/>
      <c r="J936" s="65"/>
      <c r="K936" s="66"/>
      <c r="L936" s="49"/>
      <c r="M936" s="10"/>
      <c r="N936" s="10"/>
      <c r="O936" s="7"/>
    </row>
    <row r="937" ht="12.75" customHeight="1">
      <c r="A937" s="65"/>
      <c r="B937" s="80"/>
      <c r="C937" s="80"/>
      <c r="D937" s="80"/>
      <c r="E937" s="65"/>
      <c r="F937" s="49"/>
      <c r="G937" s="65"/>
      <c r="H937" s="7"/>
      <c r="I937" s="81"/>
      <c r="J937" s="65"/>
      <c r="K937" s="66"/>
      <c r="L937" s="49"/>
      <c r="M937" s="10"/>
      <c r="N937" s="10"/>
      <c r="O937" s="7"/>
    </row>
    <row r="938" ht="12.75" customHeight="1">
      <c r="A938" s="65"/>
      <c r="B938" s="80"/>
      <c r="C938" s="80"/>
      <c r="D938" s="80"/>
      <c r="E938" s="65"/>
      <c r="F938" s="49"/>
      <c r="G938" s="65"/>
      <c r="H938" s="7"/>
      <c r="I938" s="81"/>
      <c r="J938" s="65"/>
      <c r="K938" s="66"/>
      <c r="L938" s="49"/>
      <c r="M938" s="10"/>
      <c r="N938" s="10"/>
      <c r="O938" s="7"/>
    </row>
    <row r="939" ht="12.75" customHeight="1">
      <c r="A939" s="65"/>
      <c r="B939" s="80"/>
      <c r="C939" s="80"/>
      <c r="D939" s="80"/>
      <c r="E939" s="65"/>
      <c r="F939" s="49"/>
      <c r="G939" s="65"/>
      <c r="H939" s="7"/>
      <c r="I939" s="81"/>
      <c r="J939" s="65"/>
      <c r="K939" s="66"/>
      <c r="L939" s="49"/>
      <c r="M939" s="10"/>
      <c r="N939" s="10"/>
      <c r="O939" s="7"/>
    </row>
    <row r="940" ht="12.75" customHeight="1">
      <c r="A940" s="65"/>
      <c r="B940" s="80"/>
      <c r="C940" s="80"/>
      <c r="D940" s="80"/>
      <c r="E940" s="65"/>
      <c r="F940" s="49"/>
      <c r="G940" s="65"/>
      <c r="H940" s="7"/>
      <c r="I940" s="81"/>
      <c r="J940" s="65"/>
      <c r="K940" s="66"/>
      <c r="L940" s="49"/>
      <c r="M940" s="10"/>
      <c r="N940" s="10"/>
      <c r="O940" s="7"/>
    </row>
    <row r="941" ht="12.75" customHeight="1">
      <c r="A941" s="65"/>
      <c r="B941" s="80"/>
      <c r="C941" s="80"/>
      <c r="D941" s="80"/>
      <c r="E941" s="65"/>
      <c r="F941" s="49"/>
      <c r="G941" s="65"/>
      <c r="H941" s="7"/>
      <c r="I941" s="81"/>
      <c r="J941" s="65"/>
      <c r="K941" s="66"/>
      <c r="L941" s="49"/>
      <c r="M941" s="10"/>
      <c r="N941" s="10"/>
      <c r="O941" s="7"/>
    </row>
    <row r="942" ht="12.75" customHeight="1">
      <c r="A942" s="65"/>
      <c r="B942" s="80"/>
      <c r="C942" s="80"/>
      <c r="D942" s="80"/>
      <c r="E942" s="65"/>
      <c r="F942" s="49"/>
      <c r="G942" s="65"/>
      <c r="H942" s="7"/>
      <c r="I942" s="81"/>
      <c r="J942" s="65"/>
      <c r="K942" s="66"/>
      <c r="L942" s="49"/>
      <c r="M942" s="10"/>
      <c r="N942" s="10"/>
      <c r="O942" s="7"/>
    </row>
    <row r="943" ht="12.75" customHeight="1">
      <c r="A943" s="65"/>
      <c r="B943" s="80"/>
      <c r="C943" s="80"/>
      <c r="D943" s="80"/>
      <c r="E943" s="65"/>
      <c r="F943" s="49"/>
      <c r="G943" s="65"/>
      <c r="H943" s="7"/>
      <c r="I943" s="81"/>
      <c r="J943" s="65"/>
      <c r="K943" s="66"/>
      <c r="L943" s="49"/>
      <c r="M943" s="10"/>
      <c r="N943" s="10"/>
      <c r="O943" s="7"/>
    </row>
    <row r="944" ht="12.75" customHeight="1">
      <c r="A944" s="65"/>
      <c r="B944" s="80"/>
      <c r="C944" s="80"/>
      <c r="D944" s="80"/>
      <c r="E944" s="65"/>
      <c r="F944" s="49"/>
      <c r="G944" s="65"/>
      <c r="H944" s="7"/>
      <c r="I944" s="81"/>
      <c r="J944" s="65"/>
      <c r="K944" s="66"/>
      <c r="L944" s="49"/>
      <c r="M944" s="10"/>
      <c r="N944" s="10"/>
      <c r="O944" s="7"/>
    </row>
    <row r="945" ht="12.75" customHeight="1">
      <c r="A945" s="65"/>
      <c r="B945" s="80"/>
      <c r="C945" s="80"/>
      <c r="D945" s="80"/>
      <c r="E945" s="65"/>
      <c r="F945" s="49"/>
      <c r="G945" s="65"/>
      <c r="H945" s="7"/>
      <c r="I945" s="81"/>
      <c r="J945" s="65"/>
      <c r="K945" s="66"/>
      <c r="L945" s="49"/>
      <c r="M945" s="10"/>
      <c r="N945" s="10"/>
      <c r="O945" s="7"/>
    </row>
    <row r="946" ht="12.75" customHeight="1">
      <c r="A946" s="65"/>
      <c r="B946" s="80"/>
      <c r="C946" s="80"/>
      <c r="D946" s="80"/>
      <c r="E946" s="65"/>
      <c r="F946" s="49"/>
      <c r="G946" s="65"/>
      <c r="H946" s="7"/>
      <c r="I946" s="81"/>
      <c r="J946" s="65"/>
      <c r="K946" s="66"/>
      <c r="L946" s="49"/>
      <c r="M946" s="10"/>
      <c r="N946" s="10"/>
      <c r="O946" s="7"/>
    </row>
    <row r="947" ht="12.75" customHeight="1">
      <c r="A947" s="65"/>
      <c r="B947" s="80"/>
      <c r="C947" s="80"/>
      <c r="D947" s="80"/>
      <c r="E947" s="65"/>
      <c r="F947" s="49"/>
      <c r="G947" s="65"/>
      <c r="H947" s="7"/>
      <c r="I947" s="81"/>
      <c r="J947" s="65"/>
      <c r="K947" s="66"/>
      <c r="L947" s="49"/>
      <c r="M947" s="10"/>
      <c r="N947" s="10"/>
      <c r="O947" s="7"/>
    </row>
    <row r="948" ht="12.75" customHeight="1">
      <c r="A948" s="65"/>
      <c r="B948" s="80"/>
      <c r="C948" s="80"/>
      <c r="D948" s="80"/>
      <c r="E948" s="65"/>
      <c r="F948" s="49"/>
      <c r="G948" s="65"/>
      <c r="H948" s="7"/>
      <c r="I948" s="81"/>
      <c r="J948" s="65"/>
      <c r="K948" s="66"/>
      <c r="L948" s="49"/>
      <c r="M948" s="10"/>
      <c r="N948" s="10"/>
      <c r="O948" s="7"/>
    </row>
    <row r="949" ht="12.75" customHeight="1">
      <c r="A949" s="65"/>
      <c r="B949" s="80"/>
      <c r="C949" s="80"/>
      <c r="D949" s="80"/>
      <c r="E949" s="65"/>
      <c r="F949" s="49"/>
      <c r="G949" s="65"/>
      <c r="H949" s="7"/>
      <c r="I949" s="81"/>
      <c r="J949" s="65"/>
      <c r="K949" s="66"/>
      <c r="L949" s="49"/>
      <c r="M949" s="10"/>
      <c r="N949" s="10"/>
      <c r="O949" s="7"/>
    </row>
    <row r="950" ht="12.75" customHeight="1">
      <c r="A950" s="65"/>
      <c r="B950" s="80"/>
      <c r="C950" s="80"/>
      <c r="D950" s="80"/>
      <c r="E950" s="65"/>
      <c r="F950" s="49"/>
      <c r="G950" s="65"/>
      <c r="H950" s="7"/>
      <c r="I950" s="81"/>
      <c r="J950" s="65"/>
      <c r="K950" s="66"/>
      <c r="L950" s="49"/>
      <c r="M950" s="10"/>
      <c r="N950" s="10"/>
      <c r="O950" s="7"/>
    </row>
    <row r="951" ht="12.75" customHeight="1">
      <c r="A951" s="65"/>
      <c r="B951" s="80"/>
      <c r="C951" s="80"/>
      <c r="D951" s="80"/>
      <c r="E951" s="65"/>
      <c r="F951" s="49"/>
      <c r="G951" s="65"/>
      <c r="H951" s="7"/>
      <c r="I951" s="81"/>
      <c r="J951" s="65"/>
      <c r="K951" s="66"/>
      <c r="L951" s="49"/>
      <c r="M951" s="10"/>
      <c r="N951" s="10"/>
      <c r="O951" s="7"/>
    </row>
    <row r="952" ht="12.75" customHeight="1">
      <c r="A952" s="65"/>
      <c r="B952" s="80"/>
      <c r="C952" s="80"/>
      <c r="D952" s="80"/>
      <c r="E952" s="65"/>
      <c r="F952" s="49"/>
      <c r="G952" s="65"/>
      <c r="H952" s="7"/>
      <c r="I952" s="81"/>
      <c r="J952" s="65"/>
      <c r="K952" s="66"/>
      <c r="L952" s="49"/>
      <c r="M952" s="10"/>
      <c r="N952" s="10"/>
      <c r="O952" s="7"/>
    </row>
    <row r="953" ht="12.75" customHeight="1">
      <c r="A953" s="65"/>
      <c r="B953" s="80"/>
      <c r="C953" s="80"/>
      <c r="D953" s="80"/>
      <c r="E953" s="65"/>
      <c r="F953" s="49"/>
      <c r="G953" s="65"/>
      <c r="H953" s="7"/>
      <c r="I953" s="81"/>
      <c r="J953" s="65"/>
      <c r="K953" s="66"/>
      <c r="L953" s="49"/>
      <c r="M953" s="10"/>
      <c r="N953" s="10"/>
      <c r="O953" s="7"/>
    </row>
    <row r="954" ht="12.75" customHeight="1">
      <c r="A954" s="65"/>
      <c r="B954" s="80"/>
      <c r="C954" s="80"/>
      <c r="D954" s="80"/>
      <c r="E954" s="65"/>
      <c r="F954" s="49"/>
      <c r="G954" s="65"/>
      <c r="H954" s="7"/>
      <c r="I954" s="81"/>
      <c r="J954" s="65"/>
      <c r="K954" s="66"/>
      <c r="L954" s="49"/>
      <c r="M954" s="10"/>
      <c r="N954" s="10"/>
      <c r="O954" s="7"/>
    </row>
    <row r="955" ht="12.75" customHeight="1">
      <c r="A955" s="65"/>
      <c r="B955" s="80"/>
      <c r="C955" s="80"/>
      <c r="D955" s="80"/>
      <c r="E955" s="65"/>
      <c r="F955" s="49"/>
      <c r="G955" s="65"/>
      <c r="H955" s="7"/>
      <c r="I955" s="81"/>
      <c r="J955" s="65"/>
      <c r="K955" s="66"/>
      <c r="L955" s="49"/>
      <c r="M955" s="10"/>
      <c r="N955" s="10"/>
      <c r="O955" s="7"/>
    </row>
    <row r="956" ht="12.75" customHeight="1">
      <c r="A956" s="65"/>
      <c r="B956" s="80"/>
      <c r="C956" s="80"/>
      <c r="D956" s="80"/>
      <c r="E956" s="65"/>
      <c r="F956" s="49"/>
      <c r="G956" s="65"/>
      <c r="H956" s="7"/>
      <c r="I956" s="81"/>
      <c r="J956" s="65"/>
      <c r="K956" s="66"/>
      <c r="L956" s="49"/>
      <c r="M956" s="10"/>
      <c r="N956" s="10"/>
      <c r="O956" s="7"/>
    </row>
    <row r="957" ht="12.75" customHeight="1">
      <c r="A957" s="65"/>
      <c r="B957" s="80"/>
      <c r="C957" s="80"/>
      <c r="D957" s="80"/>
      <c r="E957" s="65"/>
      <c r="F957" s="49"/>
      <c r="G957" s="65"/>
      <c r="H957" s="7"/>
      <c r="I957" s="81"/>
      <c r="J957" s="65"/>
      <c r="K957" s="66"/>
      <c r="L957" s="49"/>
      <c r="M957" s="10"/>
      <c r="N957" s="10"/>
      <c r="O957" s="7"/>
    </row>
    <row r="958" ht="12.75" customHeight="1">
      <c r="A958" s="65"/>
      <c r="B958" s="80"/>
      <c r="C958" s="80"/>
      <c r="D958" s="80"/>
      <c r="E958" s="65"/>
      <c r="F958" s="49"/>
      <c r="G958" s="65"/>
      <c r="H958" s="7"/>
      <c r="I958" s="81"/>
      <c r="J958" s="65"/>
      <c r="K958" s="66"/>
      <c r="L958" s="49"/>
      <c r="M958" s="10"/>
      <c r="N958" s="10"/>
      <c r="O958" s="7"/>
    </row>
    <row r="959" ht="12.75" customHeight="1">
      <c r="A959" s="65"/>
      <c r="B959" s="80"/>
      <c r="C959" s="80"/>
      <c r="D959" s="80"/>
      <c r="E959" s="65"/>
      <c r="F959" s="49"/>
      <c r="G959" s="65"/>
      <c r="H959" s="7"/>
      <c r="I959" s="81"/>
      <c r="J959" s="65"/>
      <c r="K959" s="66"/>
      <c r="L959" s="49"/>
      <c r="M959" s="10"/>
      <c r="N959" s="10"/>
      <c r="O959" s="7"/>
    </row>
    <row r="960" ht="12.75" customHeight="1">
      <c r="A960" s="65"/>
      <c r="B960" s="80"/>
      <c r="C960" s="80"/>
      <c r="D960" s="80"/>
      <c r="E960" s="65"/>
      <c r="F960" s="49"/>
      <c r="G960" s="65"/>
      <c r="H960" s="7"/>
      <c r="I960" s="81"/>
      <c r="J960" s="65"/>
      <c r="K960" s="66"/>
      <c r="L960" s="49"/>
      <c r="M960" s="10"/>
      <c r="N960" s="10"/>
      <c r="O960" s="7"/>
    </row>
    <row r="961" ht="12.75" customHeight="1">
      <c r="A961" s="65"/>
      <c r="B961" s="80"/>
      <c r="C961" s="80"/>
      <c r="D961" s="80"/>
      <c r="E961" s="65"/>
      <c r="F961" s="49"/>
      <c r="G961" s="65"/>
      <c r="H961" s="7"/>
      <c r="I961" s="81"/>
      <c r="J961" s="65"/>
      <c r="K961" s="66"/>
      <c r="L961" s="49"/>
      <c r="M961" s="10"/>
      <c r="N961" s="10"/>
      <c r="O961" s="7"/>
    </row>
    <row r="962" ht="12.75" customHeight="1">
      <c r="A962" s="65"/>
      <c r="B962" s="80"/>
      <c r="C962" s="80"/>
      <c r="D962" s="80"/>
      <c r="E962" s="65"/>
      <c r="F962" s="49"/>
      <c r="G962" s="65"/>
      <c r="H962" s="7"/>
      <c r="I962" s="81"/>
      <c r="J962" s="65"/>
      <c r="K962" s="66"/>
      <c r="L962" s="49"/>
      <c r="M962" s="10"/>
      <c r="N962" s="10"/>
      <c r="O962" s="7"/>
    </row>
    <row r="963" ht="12.75" customHeight="1">
      <c r="A963" s="65"/>
      <c r="B963" s="80"/>
      <c r="C963" s="80"/>
      <c r="D963" s="80"/>
      <c r="E963" s="65"/>
      <c r="F963" s="49"/>
      <c r="G963" s="65"/>
      <c r="H963" s="7"/>
      <c r="I963" s="81"/>
      <c r="J963" s="65"/>
      <c r="K963" s="66"/>
      <c r="L963" s="49"/>
      <c r="M963" s="10"/>
      <c r="N963" s="10"/>
      <c r="O963" s="7"/>
    </row>
    <row r="964" ht="12.75" customHeight="1">
      <c r="A964" s="65"/>
      <c r="B964" s="80"/>
      <c r="C964" s="80"/>
      <c r="D964" s="80"/>
      <c r="E964" s="65"/>
      <c r="F964" s="49"/>
      <c r="G964" s="65"/>
      <c r="H964" s="7"/>
      <c r="I964" s="81"/>
      <c r="J964" s="65"/>
      <c r="K964" s="66"/>
      <c r="L964" s="49"/>
      <c r="M964" s="10"/>
      <c r="N964" s="10"/>
      <c r="O964" s="7"/>
    </row>
    <row r="965" ht="12.75" customHeight="1">
      <c r="A965" s="65"/>
      <c r="B965" s="80"/>
      <c r="C965" s="80"/>
      <c r="D965" s="80"/>
      <c r="E965" s="65"/>
      <c r="F965" s="49"/>
      <c r="G965" s="65"/>
      <c r="H965" s="7"/>
      <c r="I965" s="81"/>
      <c r="J965" s="65"/>
      <c r="K965" s="66"/>
      <c r="L965" s="49"/>
      <c r="M965" s="10"/>
      <c r="N965" s="10"/>
      <c r="O965" s="7"/>
    </row>
    <row r="966" ht="12.75" customHeight="1">
      <c r="A966" s="65"/>
      <c r="B966" s="80"/>
      <c r="C966" s="80"/>
      <c r="D966" s="80"/>
      <c r="E966" s="65"/>
      <c r="F966" s="49"/>
      <c r="G966" s="65"/>
      <c r="H966" s="7"/>
      <c r="I966" s="81"/>
      <c r="J966" s="65"/>
      <c r="K966" s="66"/>
      <c r="L966" s="49"/>
      <c r="M966" s="10"/>
      <c r="N966" s="10"/>
      <c r="O966" s="7"/>
    </row>
    <row r="967" ht="12.75" customHeight="1">
      <c r="A967" s="65"/>
      <c r="B967" s="80"/>
      <c r="C967" s="80"/>
      <c r="D967" s="80"/>
      <c r="E967" s="65"/>
      <c r="F967" s="49"/>
      <c r="G967" s="65"/>
      <c r="H967" s="7"/>
      <c r="I967" s="81"/>
      <c r="J967" s="65"/>
      <c r="K967" s="66"/>
      <c r="L967" s="49"/>
      <c r="M967" s="10"/>
      <c r="N967" s="10"/>
      <c r="O967" s="7"/>
    </row>
    <row r="968" ht="12.75" customHeight="1">
      <c r="A968" s="65"/>
      <c r="B968" s="80"/>
      <c r="C968" s="80"/>
      <c r="D968" s="80"/>
      <c r="E968" s="65"/>
      <c r="F968" s="49"/>
      <c r="G968" s="65"/>
      <c r="H968" s="7"/>
      <c r="I968" s="81"/>
      <c r="J968" s="65"/>
      <c r="K968" s="66"/>
      <c r="L968" s="49"/>
      <c r="M968" s="10"/>
      <c r="N968" s="10"/>
      <c r="O968" s="7"/>
    </row>
    <row r="969" ht="12.75" customHeight="1">
      <c r="A969" s="65"/>
      <c r="B969" s="80"/>
      <c r="C969" s="80"/>
      <c r="D969" s="80"/>
      <c r="E969" s="65"/>
      <c r="F969" s="49"/>
      <c r="G969" s="65"/>
      <c r="H969" s="7"/>
      <c r="I969" s="81"/>
      <c r="J969" s="65"/>
      <c r="K969" s="66"/>
      <c r="L969" s="49"/>
      <c r="M969" s="10"/>
      <c r="N969" s="10"/>
      <c r="O969" s="7"/>
    </row>
    <row r="970" ht="12.75" customHeight="1">
      <c r="A970" s="65"/>
      <c r="B970" s="80"/>
      <c r="C970" s="80"/>
      <c r="D970" s="80"/>
      <c r="E970" s="65"/>
      <c r="F970" s="49"/>
      <c r="G970" s="65"/>
      <c r="H970" s="7"/>
      <c r="I970" s="81"/>
      <c r="J970" s="65"/>
      <c r="K970" s="66"/>
      <c r="L970" s="49"/>
      <c r="M970" s="10"/>
      <c r="N970" s="10"/>
      <c r="O970" s="7"/>
    </row>
    <row r="971" ht="12.75" customHeight="1">
      <c r="A971" s="65"/>
      <c r="B971" s="80"/>
      <c r="C971" s="80"/>
      <c r="D971" s="80"/>
      <c r="E971" s="65"/>
      <c r="F971" s="49"/>
      <c r="G971" s="65"/>
      <c r="H971" s="7"/>
      <c r="I971" s="81"/>
      <c r="J971" s="65"/>
      <c r="K971" s="66"/>
      <c r="L971" s="49"/>
      <c r="M971" s="10"/>
      <c r="N971" s="10"/>
      <c r="O971" s="7"/>
    </row>
    <row r="972" ht="12.75" customHeight="1">
      <c r="A972" s="65"/>
      <c r="B972" s="80"/>
      <c r="C972" s="80"/>
      <c r="D972" s="80"/>
      <c r="E972" s="65"/>
      <c r="F972" s="49"/>
      <c r="G972" s="65"/>
      <c r="H972" s="7"/>
      <c r="I972" s="81"/>
      <c r="J972" s="65"/>
      <c r="K972" s="66"/>
      <c r="L972" s="49"/>
      <c r="M972" s="10"/>
      <c r="N972" s="10"/>
      <c r="O972" s="7"/>
    </row>
    <row r="973" ht="12.75" customHeight="1">
      <c r="A973" s="65"/>
      <c r="B973" s="80"/>
      <c r="C973" s="80"/>
      <c r="D973" s="80"/>
      <c r="E973" s="65"/>
      <c r="F973" s="49"/>
      <c r="G973" s="65"/>
      <c r="H973" s="7"/>
      <c r="I973" s="81"/>
      <c r="J973" s="65"/>
      <c r="K973" s="66"/>
      <c r="L973" s="49"/>
      <c r="M973" s="10"/>
      <c r="N973" s="10"/>
      <c r="O973" s="7"/>
    </row>
    <row r="974" ht="12.75" customHeight="1">
      <c r="A974" s="65"/>
      <c r="B974" s="80"/>
      <c r="C974" s="80"/>
      <c r="D974" s="80"/>
      <c r="E974" s="65"/>
      <c r="F974" s="49"/>
      <c r="G974" s="65"/>
      <c r="H974" s="7"/>
      <c r="I974" s="81"/>
      <c r="J974" s="65"/>
      <c r="K974" s="66"/>
      <c r="L974" s="49"/>
      <c r="M974" s="10"/>
      <c r="N974" s="10"/>
      <c r="O974" s="7"/>
    </row>
    <row r="975" ht="12.75" customHeight="1">
      <c r="A975" s="65"/>
      <c r="B975" s="80"/>
      <c r="C975" s="80"/>
      <c r="D975" s="80"/>
      <c r="E975" s="65"/>
      <c r="F975" s="49"/>
      <c r="G975" s="65"/>
      <c r="H975" s="7"/>
      <c r="I975" s="81"/>
      <c r="J975" s="65"/>
      <c r="K975" s="66"/>
      <c r="L975" s="49"/>
      <c r="M975" s="10"/>
      <c r="N975" s="10"/>
      <c r="O975" s="7"/>
    </row>
    <row r="976" ht="12.75" customHeight="1">
      <c r="A976" s="65"/>
      <c r="B976" s="80"/>
      <c r="C976" s="80"/>
      <c r="D976" s="80"/>
      <c r="E976" s="65"/>
      <c r="F976" s="49"/>
      <c r="G976" s="65"/>
      <c r="H976" s="7"/>
      <c r="I976" s="81"/>
      <c r="J976" s="65"/>
      <c r="K976" s="66"/>
      <c r="L976" s="49"/>
      <c r="M976" s="10"/>
      <c r="N976" s="10"/>
      <c r="O976" s="7"/>
    </row>
    <row r="977" ht="12.75" customHeight="1">
      <c r="A977" s="65"/>
      <c r="B977" s="80"/>
      <c r="C977" s="80"/>
      <c r="D977" s="80"/>
      <c r="E977" s="65"/>
      <c r="F977" s="49"/>
      <c r="G977" s="65"/>
      <c r="H977" s="7"/>
      <c r="I977" s="81"/>
      <c r="J977" s="65"/>
      <c r="K977" s="66"/>
      <c r="L977" s="49"/>
      <c r="M977" s="10"/>
      <c r="N977" s="10"/>
      <c r="O977" s="7"/>
    </row>
    <row r="978" ht="12.75" customHeight="1">
      <c r="A978" s="65"/>
      <c r="B978" s="80"/>
      <c r="C978" s="80"/>
      <c r="D978" s="80"/>
      <c r="E978" s="65"/>
      <c r="F978" s="49"/>
      <c r="G978" s="65"/>
      <c r="H978" s="7"/>
      <c r="I978" s="81"/>
      <c r="J978" s="65"/>
      <c r="K978" s="66"/>
      <c r="L978" s="49"/>
      <c r="M978" s="10"/>
      <c r="N978" s="10"/>
      <c r="O978" s="7"/>
    </row>
    <row r="979" ht="12.75" customHeight="1">
      <c r="A979" s="65"/>
      <c r="B979" s="80"/>
      <c r="C979" s="80"/>
      <c r="D979" s="80"/>
      <c r="E979" s="65"/>
      <c r="F979" s="49"/>
      <c r="G979" s="65"/>
      <c r="H979" s="7"/>
      <c r="I979" s="81"/>
      <c r="J979" s="65"/>
      <c r="K979" s="66"/>
      <c r="L979" s="49"/>
      <c r="M979" s="10"/>
      <c r="N979" s="10"/>
      <c r="O979" s="7"/>
    </row>
    <row r="980" ht="12.75" customHeight="1">
      <c r="A980" s="65"/>
      <c r="B980" s="80"/>
      <c r="C980" s="80"/>
      <c r="D980" s="80"/>
      <c r="E980" s="65"/>
      <c r="F980" s="49"/>
      <c r="G980" s="65"/>
      <c r="H980" s="7"/>
      <c r="I980" s="81"/>
      <c r="J980" s="65"/>
      <c r="K980" s="66"/>
      <c r="L980" s="49"/>
      <c r="M980" s="10"/>
      <c r="N980" s="10"/>
      <c r="O980" s="7"/>
    </row>
    <row r="981" ht="12.75" customHeight="1">
      <c r="A981" s="65"/>
      <c r="B981" s="80"/>
      <c r="C981" s="80"/>
      <c r="D981" s="80"/>
      <c r="E981" s="65"/>
      <c r="F981" s="49"/>
      <c r="G981" s="65"/>
      <c r="H981" s="7"/>
      <c r="I981" s="81"/>
      <c r="J981" s="65"/>
      <c r="K981" s="66"/>
      <c r="L981" s="49"/>
      <c r="M981" s="10"/>
      <c r="N981" s="10"/>
      <c r="O981" s="7"/>
    </row>
    <row r="982" ht="12.75" customHeight="1">
      <c r="A982" s="65"/>
      <c r="B982" s="80"/>
      <c r="C982" s="80"/>
      <c r="D982" s="80"/>
      <c r="E982" s="65"/>
      <c r="F982" s="49"/>
      <c r="G982" s="65"/>
      <c r="H982" s="7"/>
      <c r="I982" s="81"/>
      <c r="J982" s="65"/>
      <c r="K982" s="66"/>
      <c r="L982" s="49"/>
      <c r="M982" s="10"/>
      <c r="N982" s="10"/>
      <c r="O982" s="7"/>
    </row>
    <row r="983" ht="12.75" customHeight="1">
      <c r="A983" s="65"/>
      <c r="B983" s="80"/>
      <c r="C983" s="80"/>
      <c r="D983" s="80"/>
      <c r="E983" s="65"/>
      <c r="F983" s="49"/>
      <c r="G983" s="65"/>
      <c r="H983" s="7"/>
      <c r="I983" s="81"/>
      <c r="J983" s="65"/>
      <c r="K983" s="66"/>
      <c r="L983" s="49"/>
      <c r="M983" s="10"/>
      <c r="N983" s="10"/>
      <c r="O983" s="7"/>
    </row>
    <row r="984" ht="12.75" customHeight="1">
      <c r="A984" s="65"/>
      <c r="B984" s="80"/>
      <c r="C984" s="80"/>
      <c r="D984" s="80"/>
      <c r="E984" s="65"/>
      <c r="F984" s="49"/>
      <c r="G984" s="65"/>
      <c r="H984" s="7"/>
      <c r="I984" s="81"/>
      <c r="J984" s="65"/>
      <c r="K984" s="66"/>
      <c r="L984" s="49"/>
      <c r="M984" s="10"/>
      <c r="N984" s="10"/>
      <c r="O984" s="7"/>
    </row>
    <row r="985" ht="12.75" customHeight="1">
      <c r="A985" s="65"/>
      <c r="B985" s="80"/>
      <c r="C985" s="80"/>
      <c r="D985" s="80"/>
      <c r="E985" s="65"/>
      <c r="F985" s="49"/>
      <c r="G985" s="65"/>
      <c r="H985" s="7"/>
      <c r="I985" s="81"/>
      <c r="J985" s="65"/>
      <c r="K985" s="66"/>
      <c r="L985" s="49"/>
      <c r="M985" s="10"/>
      <c r="N985" s="10"/>
      <c r="O985" s="7"/>
    </row>
    <row r="986" ht="12.75" customHeight="1">
      <c r="A986" s="65"/>
      <c r="B986" s="80"/>
      <c r="C986" s="80"/>
      <c r="D986" s="80"/>
      <c r="E986" s="65"/>
      <c r="F986" s="49"/>
      <c r="G986" s="65"/>
      <c r="H986" s="7"/>
      <c r="I986" s="81"/>
      <c r="J986" s="65"/>
      <c r="K986" s="66"/>
      <c r="L986" s="49"/>
      <c r="M986" s="10"/>
      <c r="N986" s="10"/>
      <c r="O986" s="7"/>
    </row>
    <row r="987" ht="12.75" customHeight="1">
      <c r="A987" s="65"/>
      <c r="B987" s="80"/>
      <c r="C987" s="80"/>
      <c r="D987" s="80"/>
      <c r="E987" s="65"/>
      <c r="F987" s="49"/>
      <c r="G987" s="65"/>
      <c r="H987" s="7"/>
      <c r="I987" s="81"/>
      <c r="J987" s="65"/>
      <c r="K987" s="66"/>
      <c r="L987" s="49"/>
      <c r="M987" s="10"/>
      <c r="N987" s="10"/>
      <c r="O987" s="7"/>
    </row>
    <row r="988" ht="12.75" customHeight="1">
      <c r="A988" s="65"/>
      <c r="B988" s="80"/>
      <c r="C988" s="80"/>
      <c r="D988" s="80"/>
      <c r="E988" s="65"/>
      <c r="F988" s="49"/>
      <c r="G988" s="65"/>
      <c r="H988" s="7"/>
      <c r="I988" s="81"/>
      <c r="J988" s="65"/>
      <c r="K988" s="66"/>
      <c r="L988" s="49"/>
      <c r="M988" s="10"/>
      <c r="N988" s="10"/>
      <c r="O988" s="7"/>
    </row>
    <row r="989" ht="12.75" customHeight="1">
      <c r="A989" s="65"/>
      <c r="B989" s="80"/>
      <c r="C989" s="80"/>
      <c r="D989" s="80"/>
      <c r="E989" s="65"/>
      <c r="F989" s="49"/>
      <c r="G989" s="65"/>
      <c r="H989" s="7"/>
      <c r="I989" s="81"/>
      <c r="J989" s="65"/>
      <c r="K989" s="66"/>
      <c r="L989" s="49"/>
      <c r="M989" s="10"/>
      <c r="N989" s="10"/>
      <c r="O989" s="7"/>
    </row>
    <row r="990" ht="12.75" customHeight="1">
      <c r="A990" s="65"/>
      <c r="B990" s="80"/>
      <c r="C990" s="80"/>
      <c r="D990" s="80"/>
      <c r="E990" s="65"/>
      <c r="F990" s="49"/>
      <c r="G990" s="65"/>
      <c r="H990" s="7"/>
      <c r="I990" s="81"/>
      <c r="J990" s="65"/>
      <c r="K990" s="66"/>
      <c r="L990" s="49"/>
      <c r="M990" s="10"/>
      <c r="N990" s="10"/>
      <c r="O990" s="7"/>
    </row>
    <row r="991" ht="12.75" customHeight="1">
      <c r="A991" s="65"/>
      <c r="B991" s="80"/>
      <c r="C991" s="80"/>
      <c r="D991" s="80"/>
      <c r="E991" s="65"/>
      <c r="F991" s="49"/>
      <c r="G991" s="65"/>
      <c r="H991" s="7"/>
      <c r="I991" s="81"/>
      <c r="J991" s="65"/>
      <c r="K991" s="66"/>
      <c r="L991" s="49"/>
      <c r="M991" s="10"/>
      <c r="N991" s="10"/>
      <c r="O991" s="7"/>
    </row>
    <row r="992" ht="12.75" customHeight="1">
      <c r="A992" s="65"/>
      <c r="B992" s="80"/>
      <c r="C992" s="80"/>
      <c r="D992" s="80"/>
      <c r="E992" s="65"/>
      <c r="F992" s="49"/>
      <c r="G992" s="65"/>
      <c r="H992" s="7"/>
      <c r="I992" s="81"/>
      <c r="J992" s="65"/>
      <c r="K992" s="66"/>
      <c r="L992" s="49"/>
      <c r="M992" s="10"/>
      <c r="N992" s="10"/>
      <c r="O992" s="7"/>
    </row>
    <row r="993" ht="12.75" customHeight="1">
      <c r="A993" s="65"/>
      <c r="B993" s="80"/>
      <c r="C993" s="80"/>
      <c r="D993" s="80"/>
      <c r="E993" s="65"/>
      <c r="F993" s="49"/>
      <c r="G993" s="65"/>
      <c r="H993" s="7"/>
      <c r="I993" s="81"/>
      <c r="J993" s="65"/>
      <c r="K993" s="66"/>
      <c r="L993" s="49"/>
      <c r="M993" s="10"/>
      <c r="N993" s="10"/>
      <c r="O993" s="7"/>
    </row>
    <row r="994" ht="12.75" customHeight="1">
      <c r="A994" s="65"/>
      <c r="B994" s="80"/>
      <c r="C994" s="80"/>
      <c r="D994" s="80"/>
      <c r="E994" s="65"/>
      <c r="F994" s="49"/>
      <c r="G994" s="65"/>
      <c r="H994" s="7"/>
      <c r="I994" s="81"/>
      <c r="J994" s="65"/>
      <c r="K994" s="66"/>
      <c r="L994" s="49"/>
      <c r="M994" s="10"/>
      <c r="N994" s="10"/>
      <c r="O994" s="7"/>
    </row>
    <row r="995" ht="12.75" customHeight="1">
      <c r="A995" s="65"/>
      <c r="B995" s="80"/>
      <c r="C995" s="80"/>
      <c r="D995" s="80"/>
      <c r="E995" s="65"/>
      <c r="F995" s="49"/>
      <c r="G995" s="65"/>
      <c r="H995" s="7"/>
      <c r="I995" s="81"/>
      <c r="J995" s="65"/>
      <c r="K995" s="66"/>
      <c r="L995" s="49"/>
      <c r="M995" s="10"/>
      <c r="N995" s="10"/>
      <c r="O995" s="7"/>
    </row>
    <row r="996" ht="12.75" customHeight="1">
      <c r="A996" s="65"/>
      <c r="B996" s="80"/>
      <c r="C996" s="80"/>
      <c r="D996" s="80"/>
      <c r="E996" s="65"/>
      <c r="F996" s="49"/>
      <c r="G996" s="65"/>
      <c r="H996" s="7"/>
      <c r="I996" s="81"/>
      <c r="J996" s="65"/>
      <c r="K996" s="66"/>
      <c r="L996" s="49"/>
      <c r="M996" s="10"/>
      <c r="N996" s="10"/>
      <c r="O996" s="7"/>
    </row>
    <row r="997" ht="12.75" customHeight="1">
      <c r="A997" s="65"/>
      <c r="B997" s="80"/>
      <c r="C997" s="80"/>
      <c r="D997" s="80"/>
      <c r="E997" s="65"/>
      <c r="F997" s="49"/>
      <c r="G997" s="65"/>
      <c r="H997" s="7"/>
      <c r="I997" s="81"/>
      <c r="J997" s="65"/>
      <c r="K997" s="66"/>
      <c r="L997" s="49"/>
      <c r="M997" s="10"/>
      <c r="N997" s="10"/>
      <c r="O997" s="7"/>
    </row>
    <row r="998" ht="12.75" customHeight="1">
      <c r="A998" s="65"/>
      <c r="B998" s="80"/>
      <c r="C998" s="80"/>
      <c r="D998" s="80"/>
      <c r="E998" s="65"/>
      <c r="F998" s="49"/>
      <c r="G998" s="65"/>
      <c r="H998" s="7"/>
      <c r="I998" s="81"/>
      <c r="J998" s="65"/>
      <c r="K998" s="66"/>
      <c r="L998" s="49"/>
      <c r="M998" s="10"/>
      <c r="N998" s="10"/>
      <c r="O998" s="7"/>
    </row>
    <row r="999" ht="12.75" customHeight="1">
      <c r="A999" s="65"/>
      <c r="B999" s="80"/>
      <c r="C999" s="80"/>
      <c r="D999" s="80"/>
      <c r="E999" s="65"/>
      <c r="F999" s="49"/>
      <c r="G999" s="65"/>
      <c r="H999" s="7"/>
      <c r="I999" s="81"/>
      <c r="J999" s="65"/>
      <c r="K999" s="66"/>
      <c r="L999" s="49"/>
      <c r="M999" s="10"/>
      <c r="N999" s="10"/>
      <c r="O999" s="7"/>
    </row>
    <row r="1000" ht="12.75" customHeight="1">
      <c r="A1000" s="65"/>
      <c r="B1000" s="80"/>
      <c r="C1000" s="80"/>
      <c r="D1000" s="80"/>
      <c r="E1000" s="65"/>
      <c r="F1000" s="49"/>
      <c r="G1000" s="65"/>
      <c r="H1000" s="7"/>
      <c r="I1000" s="81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0"/>
      <c r="C1001" s="80"/>
      <c r="D1001" s="80"/>
      <c r="E1001" s="65"/>
      <c r="F1001" s="49"/>
      <c r="G1001" s="65"/>
      <c r="H1001" s="7"/>
      <c r="I1001" s="81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0"/>
      <c r="C1002" s="80"/>
      <c r="D1002" s="80"/>
      <c r="E1002" s="65"/>
      <c r="F1002" s="49"/>
      <c r="G1002" s="65"/>
      <c r="H1002" s="7"/>
      <c r="I1002" s="81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0"/>
      <c r="C1003" s="80"/>
      <c r="D1003" s="80"/>
      <c r="E1003" s="65"/>
      <c r="F1003" s="49"/>
      <c r="G1003" s="65"/>
      <c r="H1003" s="7"/>
      <c r="I1003" s="81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0"/>
      <c r="C1004" s="80"/>
      <c r="D1004" s="80"/>
      <c r="E1004" s="65"/>
      <c r="F1004" s="49"/>
      <c r="G1004" s="65"/>
      <c r="H1004" s="7"/>
      <c r="I1004" s="81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0"/>
      <c r="C1005" s="80"/>
      <c r="D1005" s="80"/>
      <c r="E1005" s="65"/>
      <c r="F1005" s="49"/>
      <c r="G1005" s="65"/>
      <c r="H1005" s="7"/>
      <c r="I1005" s="81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0"/>
      <c r="C1006" s="80"/>
      <c r="D1006" s="80"/>
      <c r="E1006" s="65"/>
      <c r="F1006" s="49"/>
      <c r="G1006" s="65"/>
      <c r="H1006" s="7"/>
      <c r="I1006" s="81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0"/>
      <c r="C1007" s="80"/>
      <c r="D1007" s="80"/>
      <c r="E1007" s="65"/>
      <c r="F1007" s="49"/>
      <c r="G1007" s="65"/>
      <c r="H1007" s="7"/>
      <c r="I1007" s="81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0"/>
      <c r="C1008" s="80"/>
      <c r="D1008" s="80"/>
      <c r="E1008" s="65"/>
      <c r="F1008" s="49"/>
      <c r="G1008" s="65"/>
      <c r="H1008" s="7"/>
      <c r="I1008" s="81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0"/>
      <c r="C1009" s="80"/>
      <c r="D1009" s="80"/>
      <c r="E1009" s="65"/>
      <c r="F1009" s="49"/>
      <c r="G1009" s="65"/>
      <c r="H1009" s="7"/>
      <c r="I1009" s="81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0"/>
      <c r="C1010" s="80"/>
      <c r="D1010" s="80"/>
      <c r="E1010" s="65"/>
      <c r="F1010" s="49"/>
      <c r="G1010" s="65"/>
      <c r="H1010" s="7"/>
      <c r="I1010" s="81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0"/>
      <c r="C1011" s="80"/>
      <c r="D1011" s="80"/>
      <c r="E1011" s="65"/>
      <c r="F1011" s="49"/>
      <c r="G1011" s="65"/>
      <c r="H1011" s="7"/>
      <c r="I1011" s="81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0"/>
      <c r="C1012" s="80"/>
      <c r="D1012" s="80"/>
      <c r="E1012" s="65"/>
      <c r="F1012" s="49"/>
      <c r="G1012" s="65"/>
      <c r="H1012" s="7"/>
      <c r="I1012" s="81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0"/>
      <c r="C1013" s="80"/>
      <c r="D1013" s="80"/>
      <c r="E1013" s="65"/>
      <c r="F1013" s="49"/>
      <c r="G1013" s="65"/>
      <c r="H1013" s="7"/>
      <c r="I1013" s="81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0"/>
      <c r="C1014" s="80"/>
      <c r="D1014" s="80"/>
      <c r="E1014" s="65"/>
      <c r="F1014" s="49"/>
      <c r="G1014" s="65"/>
      <c r="H1014" s="7"/>
      <c r="I1014" s="81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0"/>
      <c r="C1015" s="80"/>
      <c r="D1015" s="80"/>
      <c r="E1015" s="65"/>
      <c r="F1015" s="49"/>
      <c r="G1015" s="65"/>
      <c r="H1015" s="7"/>
      <c r="I1015" s="81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0"/>
      <c r="C1016" s="80"/>
      <c r="D1016" s="80"/>
      <c r="E1016" s="65"/>
      <c r="F1016" s="49"/>
      <c r="G1016" s="65"/>
      <c r="H1016" s="7"/>
      <c r="I1016" s="81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0"/>
      <c r="C1017" s="80"/>
      <c r="D1017" s="80"/>
      <c r="E1017" s="65"/>
      <c r="F1017" s="49"/>
      <c r="G1017" s="65"/>
      <c r="H1017" s="7"/>
      <c r="I1017" s="81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0"/>
      <c r="C1018" s="80"/>
      <c r="D1018" s="80"/>
      <c r="E1018" s="65"/>
      <c r="F1018" s="49"/>
      <c r="G1018" s="65"/>
      <c r="H1018" s="7"/>
      <c r="I1018" s="81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0"/>
      <c r="C1019" s="80"/>
      <c r="D1019" s="80"/>
      <c r="E1019" s="65"/>
      <c r="F1019" s="49"/>
      <c r="G1019" s="65"/>
      <c r="H1019" s="7"/>
      <c r="I1019" s="81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0"/>
      <c r="C1020" s="80"/>
      <c r="D1020" s="80"/>
      <c r="E1020" s="65"/>
      <c r="F1020" s="49"/>
      <c r="G1020" s="65"/>
      <c r="H1020" s="7"/>
      <c r="I1020" s="81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0"/>
      <c r="C1021" s="80"/>
      <c r="D1021" s="80"/>
      <c r="E1021" s="65"/>
      <c r="F1021" s="49"/>
      <c r="G1021" s="65"/>
      <c r="H1021" s="7"/>
      <c r="I1021" s="81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0"/>
      <c r="C1022" s="80"/>
      <c r="D1022" s="80"/>
      <c r="E1022" s="65"/>
      <c r="F1022" s="49"/>
      <c r="G1022" s="65"/>
      <c r="H1022" s="7"/>
      <c r="I1022" s="81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0"/>
      <c r="C1023" s="80"/>
      <c r="D1023" s="80"/>
      <c r="E1023" s="65"/>
      <c r="F1023" s="49"/>
      <c r="G1023" s="65"/>
      <c r="H1023" s="7"/>
      <c r="I1023" s="81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0"/>
      <c r="C1024" s="80"/>
      <c r="D1024" s="80"/>
      <c r="E1024" s="65"/>
      <c r="F1024" s="49"/>
      <c r="G1024" s="65"/>
      <c r="H1024" s="7"/>
      <c r="I1024" s="81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0"/>
      <c r="C1025" s="80"/>
      <c r="D1025" s="80"/>
      <c r="E1025" s="65"/>
      <c r="F1025" s="49"/>
      <c r="G1025" s="65"/>
      <c r="H1025" s="7"/>
      <c r="I1025" s="81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0"/>
      <c r="C1026" s="80"/>
      <c r="D1026" s="80"/>
      <c r="E1026" s="65"/>
      <c r="F1026" s="49"/>
      <c r="G1026" s="65"/>
      <c r="H1026" s="7"/>
      <c r="I1026" s="81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0"/>
      <c r="C1027" s="80"/>
      <c r="D1027" s="80"/>
      <c r="E1027" s="65"/>
      <c r="F1027" s="49"/>
      <c r="G1027" s="65"/>
      <c r="H1027" s="7"/>
      <c r="I1027" s="81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0"/>
      <c r="C1028" s="80"/>
      <c r="D1028" s="80"/>
      <c r="E1028" s="65"/>
      <c r="F1028" s="49"/>
      <c r="G1028" s="65"/>
      <c r="H1028" s="7"/>
      <c r="I1028" s="81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0"/>
      <c r="C1029" s="80"/>
      <c r="D1029" s="80"/>
      <c r="E1029" s="65"/>
      <c r="F1029" s="49"/>
      <c r="G1029" s="65"/>
      <c r="H1029" s="7"/>
      <c r="I1029" s="81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0"/>
      <c r="C1030" s="80"/>
      <c r="D1030" s="80"/>
      <c r="E1030" s="65"/>
      <c r="F1030" s="49"/>
      <c r="G1030" s="65"/>
      <c r="H1030" s="7"/>
      <c r="I1030" s="81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0"/>
      <c r="C1031" s="80"/>
      <c r="D1031" s="80"/>
      <c r="E1031" s="65"/>
      <c r="F1031" s="49"/>
      <c r="G1031" s="65"/>
      <c r="H1031" s="7"/>
      <c r="I1031" s="81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0"/>
      <c r="C1032" s="80"/>
      <c r="D1032" s="80"/>
      <c r="E1032" s="65"/>
      <c r="F1032" s="49"/>
      <c r="G1032" s="65"/>
      <c r="H1032" s="7"/>
      <c r="I1032" s="81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0"/>
      <c r="C1033" s="80"/>
      <c r="D1033" s="80"/>
      <c r="E1033" s="65"/>
      <c r="F1033" s="49"/>
      <c r="G1033" s="65"/>
      <c r="H1033" s="7"/>
      <c r="I1033" s="81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0"/>
      <c r="C1034" s="80"/>
      <c r="D1034" s="80"/>
      <c r="E1034" s="65"/>
      <c r="F1034" s="49"/>
      <c r="G1034" s="65"/>
      <c r="H1034" s="7"/>
      <c r="I1034" s="81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0"/>
      <c r="C1035" s="80"/>
      <c r="D1035" s="80"/>
      <c r="E1035" s="65"/>
      <c r="F1035" s="49"/>
      <c r="G1035" s="65"/>
      <c r="H1035" s="7"/>
      <c r="I1035" s="81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0"/>
      <c r="C1036" s="80"/>
      <c r="D1036" s="80"/>
      <c r="E1036" s="65"/>
      <c r="F1036" s="49"/>
      <c r="G1036" s="65"/>
      <c r="H1036" s="7"/>
      <c r="I1036" s="81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0"/>
      <c r="C1037" s="80"/>
      <c r="D1037" s="80"/>
      <c r="E1037" s="65"/>
      <c r="F1037" s="49"/>
      <c r="G1037" s="65"/>
      <c r="H1037" s="7"/>
      <c r="I1037" s="81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0"/>
      <c r="C1038" s="80"/>
      <c r="D1038" s="80"/>
      <c r="E1038" s="65"/>
      <c r="F1038" s="49"/>
      <c r="G1038" s="65"/>
      <c r="H1038" s="7"/>
      <c r="I1038" s="81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0"/>
      <c r="C1039" s="80"/>
      <c r="D1039" s="80"/>
      <c r="E1039" s="65"/>
      <c r="F1039" s="49"/>
      <c r="G1039" s="65"/>
      <c r="H1039" s="7"/>
      <c r="I1039" s="81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0"/>
      <c r="C1040" s="80"/>
      <c r="D1040" s="80"/>
      <c r="E1040" s="65"/>
      <c r="F1040" s="49"/>
      <c r="G1040" s="65"/>
      <c r="H1040" s="7"/>
      <c r="I1040" s="81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0"/>
      <c r="C1041" s="80"/>
      <c r="D1041" s="80"/>
      <c r="E1041" s="65"/>
      <c r="F1041" s="49"/>
      <c r="G1041" s="65"/>
      <c r="H1041" s="7"/>
      <c r="I1041" s="81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0"/>
      <c r="C1042" s="80"/>
      <c r="D1042" s="80"/>
      <c r="E1042" s="65"/>
      <c r="F1042" s="49"/>
      <c r="G1042" s="65"/>
      <c r="H1042" s="7"/>
      <c r="I1042" s="81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0"/>
      <c r="C1043" s="80"/>
      <c r="D1043" s="80"/>
      <c r="E1043" s="65"/>
      <c r="F1043" s="49"/>
      <c r="G1043" s="65"/>
      <c r="H1043" s="7"/>
      <c r="I1043" s="81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0"/>
      <c r="C1044" s="80"/>
      <c r="D1044" s="80"/>
      <c r="E1044" s="65"/>
      <c r="F1044" s="49"/>
      <c r="G1044" s="65"/>
      <c r="H1044" s="7"/>
      <c r="I1044" s="81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0"/>
      <c r="C1045" s="80"/>
      <c r="D1045" s="80"/>
      <c r="E1045" s="65"/>
      <c r="F1045" s="49"/>
      <c r="G1045" s="65"/>
      <c r="H1045" s="7"/>
      <c r="I1045" s="81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0"/>
      <c r="C1046" s="80"/>
      <c r="D1046" s="80"/>
      <c r="E1046" s="65"/>
      <c r="F1046" s="49"/>
      <c r="G1046" s="65"/>
      <c r="H1046" s="7"/>
      <c r="I1046" s="81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0"/>
      <c r="C1047" s="80"/>
      <c r="D1047" s="80"/>
      <c r="E1047" s="65"/>
      <c r="F1047" s="49"/>
      <c r="G1047" s="65"/>
      <c r="H1047" s="7"/>
      <c r="I1047" s="81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0"/>
      <c r="C1048" s="80"/>
      <c r="D1048" s="80"/>
      <c r="E1048" s="65"/>
      <c r="F1048" s="49"/>
      <c r="G1048" s="65"/>
      <c r="H1048" s="7"/>
      <c r="I1048" s="81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0"/>
      <c r="C1049" s="80"/>
      <c r="D1049" s="80"/>
      <c r="E1049" s="65"/>
      <c r="F1049" s="49"/>
      <c r="G1049" s="65"/>
      <c r="H1049" s="7"/>
      <c r="I1049" s="81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0"/>
      <c r="C1050" s="80"/>
      <c r="D1050" s="80"/>
      <c r="E1050" s="65"/>
      <c r="F1050" s="49"/>
      <c r="G1050" s="65"/>
      <c r="H1050" s="7"/>
      <c r="I1050" s="81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0"/>
      <c r="C1051" s="80"/>
      <c r="D1051" s="80"/>
      <c r="E1051" s="65"/>
      <c r="F1051" s="49"/>
      <c r="G1051" s="65"/>
      <c r="H1051" s="7"/>
      <c r="I1051" s="81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0"/>
      <c r="C1052" s="80"/>
      <c r="D1052" s="80"/>
      <c r="E1052" s="65"/>
      <c r="F1052" s="49"/>
      <c r="G1052" s="65"/>
      <c r="H1052" s="7"/>
      <c r="I1052" s="81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0"/>
      <c r="C1053" s="80"/>
      <c r="D1053" s="80"/>
      <c r="E1053" s="65"/>
      <c r="F1053" s="49"/>
      <c r="G1053" s="65"/>
      <c r="H1053" s="7"/>
      <c r="I1053" s="81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0"/>
      <c r="C1054" s="80"/>
      <c r="D1054" s="80"/>
      <c r="E1054" s="65"/>
      <c r="F1054" s="49"/>
      <c r="G1054" s="65"/>
      <c r="H1054" s="7"/>
      <c r="I1054" s="81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0"/>
      <c r="C1055" s="80"/>
      <c r="D1055" s="80"/>
      <c r="E1055" s="65"/>
      <c r="F1055" s="49"/>
      <c r="G1055" s="65"/>
      <c r="H1055" s="7"/>
      <c r="I1055" s="81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0"/>
      <c r="C1056" s="80"/>
      <c r="D1056" s="80"/>
      <c r="E1056" s="65"/>
      <c r="F1056" s="49"/>
      <c r="G1056" s="65"/>
      <c r="H1056" s="7"/>
      <c r="I1056" s="81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0"/>
      <c r="C1057" s="80"/>
      <c r="D1057" s="80"/>
      <c r="E1057" s="65"/>
      <c r="F1057" s="49"/>
      <c r="G1057" s="65"/>
      <c r="H1057" s="7"/>
      <c r="I1057" s="81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0"/>
      <c r="C1058" s="80"/>
      <c r="D1058" s="80"/>
      <c r="E1058" s="65"/>
      <c r="F1058" s="49"/>
      <c r="G1058" s="65"/>
      <c r="H1058" s="7"/>
      <c r="I1058" s="81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0"/>
      <c r="C1059" s="80"/>
      <c r="D1059" s="80"/>
      <c r="E1059" s="65"/>
      <c r="F1059" s="49"/>
      <c r="G1059" s="65"/>
      <c r="H1059" s="7"/>
      <c r="I1059" s="81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0"/>
      <c r="C1060" s="80"/>
      <c r="D1060" s="80"/>
      <c r="E1060" s="65"/>
      <c r="F1060" s="49"/>
      <c r="G1060" s="65"/>
      <c r="H1060" s="7"/>
      <c r="I1060" s="81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0"/>
      <c r="C1061" s="80"/>
      <c r="D1061" s="80"/>
      <c r="E1061" s="65"/>
      <c r="F1061" s="49"/>
      <c r="G1061" s="65"/>
      <c r="H1061" s="7"/>
      <c r="I1061" s="81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0"/>
      <c r="C1062" s="80"/>
      <c r="D1062" s="80"/>
      <c r="E1062" s="65"/>
      <c r="F1062" s="49"/>
      <c r="G1062" s="65"/>
      <c r="H1062" s="7"/>
      <c r="I1062" s="81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0"/>
      <c r="C1063" s="80"/>
      <c r="D1063" s="80"/>
      <c r="E1063" s="65"/>
      <c r="F1063" s="49"/>
      <c r="G1063" s="65"/>
      <c r="H1063" s="7"/>
      <c r="I1063" s="81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0"/>
      <c r="C1064" s="80"/>
      <c r="D1064" s="80"/>
      <c r="E1064" s="65"/>
      <c r="F1064" s="49"/>
      <c r="G1064" s="65"/>
      <c r="H1064" s="7"/>
      <c r="I1064" s="81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0"/>
      <c r="C1065" s="80"/>
      <c r="D1065" s="80"/>
      <c r="E1065" s="65"/>
      <c r="F1065" s="49"/>
      <c r="G1065" s="65"/>
      <c r="H1065" s="7"/>
      <c r="I1065" s="81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0"/>
      <c r="C1066" s="80"/>
      <c r="D1066" s="80"/>
      <c r="E1066" s="65"/>
      <c r="F1066" s="49"/>
      <c r="G1066" s="65"/>
      <c r="H1066" s="7"/>
      <c r="I1066" s="81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0"/>
      <c r="C1067" s="80"/>
      <c r="D1067" s="80"/>
      <c r="E1067" s="65"/>
      <c r="F1067" s="49"/>
      <c r="G1067" s="65"/>
      <c r="H1067" s="7"/>
      <c r="I1067" s="81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0"/>
      <c r="C1068" s="80"/>
      <c r="D1068" s="80"/>
      <c r="E1068" s="65"/>
      <c r="F1068" s="49"/>
      <c r="G1068" s="65"/>
      <c r="H1068" s="7"/>
      <c r="I1068" s="81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0"/>
      <c r="C1069" s="80"/>
      <c r="D1069" s="80"/>
      <c r="E1069" s="65"/>
      <c r="F1069" s="49"/>
      <c r="G1069" s="65"/>
      <c r="H1069" s="7"/>
      <c r="I1069" s="81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0"/>
      <c r="C1070" s="80"/>
      <c r="D1070" s="80"/>
      <c r="E1070" s="65"/>
      <c r="F1070" s="49"/>
      <c r="G1070" s="65"/>
      <c r="H1070" s="7"/>
      <c r="I1070" s="81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0"/>
      <c r="C1071" s="80"/>
      <c r="D1071" s="80"/>
      <c r="E1071" s="65"/>
      <c r="F1071" s="49"/>
      <c r="G1071" s="65"/>
      <c r="H1071" s="7"/>
      <c r="I1071" s="81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0"/>
      <c r="C1072" s="80"/>
      <c r="D1072" s="80"/>
      <c r="E1072" s="65"/>
      <c r="F1072" s="49"/>
      <c r="G1072" s="65"/>
      <c r="H1072" s="7"/>
      <c r="I1072" s="81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0"/>
      <c r="C1073" s="80"/>
      <c r="D1073" s="80"/>
      <c r="E1073" s="65"/>
      <c r="F1073" s="49"/>
      <c r="G1073" s="65"/>
      <c r="H1073" s="7"/>
      <c r="I1073" s="81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0"/>
      <c r="C1074" s="80"/>
      <c r="D1074" s="80"/>
      <c r="E1074" s="65"/>
      <c r="F1074" s="49"/>
      <c r="G1074" s="65"/>
      <c r="H1074" s="7"/>
      <c r="I1074" s="81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0"/>
      <c r="C1075" s="80"/>
      <c r="D1075" s="80"/>
      <c r="E1075" s="65"/>
      <c r="F1075" s="49"/>
      <c r="G1075" s="65"/>
      <c r="H1075" s="7"/>
      <c r="I1075" s="81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0"/>
      <c r="C1076" s="80"/>
      <c r="D1076" s="80"/>
      <c r="E1076" s="65"/>
      <c r="F1076" s="49"/>
      <c r="G1076" s="65"/>
      <c r="H1076" s="7"/>
      <c r="I1076" s="81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0"/>
      <c r="C1077" s="80"/>
      <c r="D1077" s="80"/>
      <c r="E1077" s="65"/>
      <c r="F1077" s="49"/>
      <c r="G1077" s="65"/>
      <c r="H1077" s="7"/>
      <c r="I1077" s="81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0"/>
      <c r="C1078" s="80"/>
      <c r="D1078" s="80"/>
      <c r="E1078" s="65"/>
      <c r="F1078" s="49"/>
      <c r="G1078" s="65"/>
      <c r="H1078" s="7"/>
      <c r="I1078" s="81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0"/>
      <c r="C1079" s="80"/>
      <c r="D1079" s="80"/>
      <c r="E1079" s="65"/>
      <c r="F1079" s="49"/>
      <c r="G1079" s="65"/>
      <c r="H1079" s="7"/>
      <c r="I1079" s="81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0"/>
      <c r="C1080" s="80"/>
      <c r="D1080" s="80"/>
      <c r="E1080" s="65"/>
      <c r="F1080" s="49"/>
      <c r="G1080" s="65"/>
      <c r="H1080" s="7"/>
      <c r="I1080" s="81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0"/>
      <c r="C1081" s="80"/>
      <c r="D1081" s="80"/>
      <c r="E1081" s="65"/>
      <c r="F1081" s="49"/>
      <c r="G1081" s="65"/>
      <c r="H1081" s="7"/>
      <c r="I1081" s="81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0"/>
      <c r="C1082" s="80"/>
      <c r="D1082" s="80"/>
      <c r="E1082" s="65"/>
      <c r="F1082" s="49"/>
      <c r="G1082" s="65"/>
      <c r="H1082" s="7"/>
      <c r="I1082" s="81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0"/>
      <c r="C1083" s="80"/>
      <c r="D1083" s="80"/>
      <c r="E1083" s="65"/>
      <c r="F1083" s="49"/>
      <c r="G1083" s="65"/>
      <c r="H1083" s="7"/>
      <c r="I1083" s="81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0"/>
      <c r="C1084" s="80"/>
      <c r="D1084" s="80"/>
      <c r="E1084" s="65"/>
      <c r="F1084" s="49"/>
      <c r="G1084" s="65"/>
      <c r="H1084" s="7"/>
      <c r="I1084" s="81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0"/>
      <c r="C1085" s="80"/>
      <c r="D1085" s="80"/>
      <c r="E1085" s="65"/>
      <c r="F1085" s="49"/>
      <c r="G1085" s="65"/>
      <c r="H1085" s="7"/>
      <c r="I1085" s="81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0"/>
      <c r="C1086" s="80"/>
      <c r="D1086" s="80"/>
      <c r="E1086" s="65"/>
      <c r="F1086" s="49"/>
      <c r="G1086" s="65"/>
      <c r="H1086" s="7"/>
      <c r="I1086" s="81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0"/>
      <c r="C1087" s="80"/>
      <c r="D1087" s="80"/>
      <c r="E1087" s="65"/>
      <c r="F1087" s="49"/>
      <c r="G1087" s="65"/>
      <c r="H1087" s="7"/>
      <c r="I1087" s="81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0"/>
      <c r="C1088" s="80"/>
      <c r="D1088" s="80"/>
      <c r="E1088" s="65"/>
      <c r="F1088" s="49"/>
      <c r="G1088" s="65"/>
      <c r="H1088" s="7"/>
      <c r="I1088" s="81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0"/>
      <c r="C1089" s="80"/>
      <c r="D1089" s="80"/>
      <c r="E1089" s="65"/>
      <c r="F1089" s="49"/>
      <c r="G1089" s="65"/>
      <c r="H1089" s="7"/>
      <c r="I1089" s="81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0"/>
      <c r="C1090" s="80"/>
      <c r="D1090" s="80"/>
      <c r="E1090" s="65"/>
      <c r="F1090" s="49"/>
      <c r="G1090" s="65"/>
      <c r="H1090" s="7"/>
      <c r="I1090" s="81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0"/>
      <c r="C1091" s="80"/>
      <c r="D1091" s="80"/>
      <c r="E1091" s="65"/>
      <c r="F1091" s="49"/>
      <c r="G1091" s="65"/>
      <c r="H1091" s="7"/>
      <c r="I1091" s="81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0"/>
      <c r="C1092" s="80"/>
      <c r="D1092" s="80"/>
      <c r="E1092" s="65"/>
      <c r="F1092" s="49"/>
      <c r="G1092" s="65"/>
      <c r="H1092" s="7"/>
      <c r="I1092" s="81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0"/>
      <c r="C1093" s="80"/>
      <c r="D1093" s="80"/>
      <c r="E1093" s="65"/>
      <c r="F1093" s="49"/>
      <c r="G1093" s="65"/>
      <c r="H1093" s="7"/>
      <c r="I1093" s="81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0"/>
      <c r="C1094" s="80"/>
      <c r="D1094" s="80"/>
      <c r="E1094" s="65"/>
      <c r="F1094" s="49"/>
      <c r="G1094" s="65"/>
      <c r="H1094" s="7"/>
      <c r="I1094" s="81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0"/>
      <c r="C1095" s="80"/>
      <c r="D1095" s="80"/>
      <c r="E1095" s="65"/>
      <c r="F1095" s="49"/>
      <c r="G1095" s="65"/>
      <c r="H1095" s="7"/>
      <c r="I1095" s="81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0"/>
      <c r="C1096" s="80"/>
      <c r="D1096" s="80"/>
      <c r="E1096" s="65"/>
      <c r="F1096" s="49"/>
      <c r="G1096" s="65"/>
      <c r="H1096" s="7"/>
      <c r="I1096" s="81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0"/>
      <c r="C1097" s="80"/>
      <c r="D1097" s="80"/>
      <c r="E1097" s="65"/>
      <c r="F1097" s="49"/>
      <c r="G1097" s="65"/>
      <c r="H1097" s="7"/>
      <c r="I1097" s="81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0"/>
      <c r="C1098" s="80"/>
      <c r="D1098" s="80"/>
      <c r="E1098" s="65"/>
      <c r="F1098" s="49"/>
      <c r="G1098" s="65"/>
      <c r="H1098" s="7"/>
      <c r="I1098" s="81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0"/>
      <c r="C1099" s="80"/>
      <c r="D1099" s="80"/>
      <c r="E1099" s="65"/>
      <c r="F1099" s="49"/>
      <c r="G1099" s="65"/>
      <c r="H1099" s="7"/>
      <c r="I1099" s="81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0"/>
      <c r="C1100" s="80"/>
      <c r="D1100" s="80"/>
      <c r="E1100" s="65"/>
      <c r="F1100" s="49"/>
      <c r="G1100" s="65"/>
      <c r="H1100" s="7"/>
      <c r="I1100" s="81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0"/>
      <c r="C1101" s="80"/>
      <c r="D1101" s="80"/>
      <c r="E1101" s="65"/>
      <c r="F1101" s="49"/>
      <c r="G1101" s="65"/>
      <c r="H1101" s="7"/>
      <c r="I1101" s="81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0"/>
      <c r="C1102" s="80"/>
      <c r="D1102" s="80"/>
      <c r="E1102" s="65"/>
      <c r="F1102" s="49"/>
      <c r="G1102" s="65"/>
      <c r="H1102" s="7"/>
      <c r="I1102" s="81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0"/>
      <c r="C1103" s="80"/>
      <c r="D1103" s="80"/>
      <c r="E1103" s="65"/>
      <c r="F1103" s="49"/>
      <c r="G1103" s="65"/>
      <c r="H1103" s="7"/>
      <c r="I1103" s="81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0"/>
      <c r="C1104" s="80"/>
      <c r="D1104" s="80"/>
      <c r="E1104" s="65"/>
      <c r="F1104" s="49"/>
      <c r="G1104" s="65"/>
      <c r="H1104" s="7"/>
      <c r="I1104" s="81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0"/>
      <c r="C1105" s="80"/>
      <c r="D1105" s="80"/>
      <c r="E1105" s="65"/>
      <c r="F1105" s="49"/>
      <c r="G1105" s="65"/>
      <c r="H1105" s="7"/>
      <c r="I1105" s="81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0"/>
      <c r="C1106" s="80"/>
      <c r="D1106" s="80"/>
      <c r="E1106" s="65"/>
      <c r="F1106" s="49"/>
      <c r="G1106" s="65"/>
      <c r="H1106" s="7"/>
      <c r="I1106" s="81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0"/>
      <c r="C1107" s="80"/>
      <c r="D1107" s="80"/>
      <c r="E1107" s="65"/>
      <c r="F1107" s="49"/>
      <c r="G1107" s="65"/>
      <c r="H1107" s="7"/>
      <c r="I1107" s="81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0"/>
      <c r="C1108" s="80"/>
      <c r="D1108" s="80"/>
      <c r="E1108" s="65"/>
      <c r="F1108" s="49"/>
      <c r="G1108" s="65"/>
      <c r="H1108" s="7"/>
      <c r="I1108" s="81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0"/>
      <c r="C1109" s="80"/>
      <c r="D1109" s="80"/>
      <c r="E1109" s="65"/>
      <c r="F1109" s="49"/>
      <c r="G1109" s="65"/>
      <c r="H1109" s="7"/>
      <c r="I1109" s="81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0"/>
      <c r="C1110" s="80"/>
      <c r="D1110" s="80"/>
      <c r="E1110" s="65"/>
      <c r="F1110" s="49"/>
      <c r="G1110" s="65"/>
      <c r="H1110" s="7"/>
      <c r="I1110" s="81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0"/>
      <c r="C1111" s="80"/>
      <c r="D1111" s="80"/>
      <c r="E1111" s="65"/>
      <c r="F1111" s="49"/>
      <c r="G1111" s="65"/>
      <c r="H1111" s="7"/>
      <c r="I1111" s="81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0"/>
      <c r="C1112" s="80"/>
      <c r="D1112" s="80"/>
      <c r="E1112" s="65"/>
      <c r="F1112" s="49"/>
      <c r="G1112" s="65"/>
      <c r="H1112" s="7"/>
      <c r="I1112" s="81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0"/>
      <c r="C1113" s="80"/>
      <c r="D1113" s="80"/>
      <c r="E1113" s="65"/>
      <c r="F1113" s="49"/>
      <c r="G1113" s="65"/>
      <c r="H1113" s="7"/>
      <c r="I1113" s="81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0"/>
      <c r="C1114" s="80"/>
      <c r="D1114" s="80"/>
      <c r="E1114" s="65"/>
      <c r="F1114" s="49"/>
      <c r="G1114" s="65"/>
      <c r="H1114" s="7"/>
      <c r="I1114" s="81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0"/>
      <c r="C1115" s="80"/>
      <c r="D1115" s="80"/>
      <c r="E1115" s="65"/>
      <c r="F1115" s="49"/>
      <c r="G1115" s="65"/>
      <c r="H1115" s="7"/>
      <c r="I1115" s="81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0"/>
      <c r="C1116" s="80"/>
      <c r="D1116" s="80"/>
      <c r="E1116" s="65"/>
      <c r="F1116" s="49"/>
      <c r="G1116" s="65"/>
      <c r="H1116" s="7"/>
      <c r="I1116" s="81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0"/>
      <c r="C1117" s="80"/>
      <c r="D1117" s="80"/>
      <c r="E1117" s="65"/>
      <c r="F1117" s="49"/>
      <c r="G1117" s="65"/>
      <c r="H1117" s="7"/>
      <c r="I1117" s="81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0"/>
      <c r="C1118" s="80"/>
      <c r="D1118" s="80"/>
      <c r="E1118" s="65"/>
      <c r="F1118" s="49"/>
      <c r="G1118" s="65"/>
      <c r="H1118" s="7"/>
      <c r="I1118" s="81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0"/>
      <c r="C1119" s="80"/>
      <c r="D1119" s="80"/>
      <c r="E1119" s="65"/>
      <c r="F1119" s="49"/>
      <c r="G1119" s="65"/>
      <c r="H1119" s="7"/>
      <c r="I1119" s="81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0"/>
      <c r="C1120" s="80"/>
      <c r="D1120" s="80"/>
      <c r="E1120" s="65"/>
      <c r="F1120" s="49"/>
      <c r="G1120" s="65"/>
      <c r="H1120" s="7"/>
      <c r="I1120" s="81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0"/>
      <c r="C1121" s="80"/>
      <c r="D1121" s="80"/>
      <c r="E1121" s="65"/>
      <c r="F1121" s="49"/>
      <c r="G1121" s="65"/>
      <c r="H1121" s="7"/>
      <c r="I1121" s="81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0"/>
      <c r="C1122" s="80"/>
      <c r="D1122" s="80"/>
      <c r="E1122" s="65"/>
      <c r="F1122" s="49"/>
      <c r="G1122" s="65"/>
      <c r="H1122" s="7"/>
      <c r="I1122" s="81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0"/>
      <c r="C1123" s="80"/>
      <c r="D1123" s="80"/>
      <c r="E1123" s="65"/>
      <c r="F1123" s="49"/>
      <c r="G1123" s="65"/>
      <c r="H1123" s="7"/>
      <c r="I1123" s="81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0"/>
      <c r="C1124" s="80"/>
      <c r="D1124" s="80"/>
      <c r="E1124" s="65"/>
      <c r="F1124" s="49"/>
      <c r="G1124" s="65"/>
      <c r="H1124" s="7"/>
      <c r="I1124" s="81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0"/>
      <c r="C1125" s="80"/>
      <c r="D1125" s="80"/>
      <c r="E1125" s="65"/>
      <c r="F1125" s="49"/>
      <c r="G1125" s="65"/>
      <c r="H1125" s="7"/>
      <c r="I1125" s="81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0"/>
      <c r="C1126" s="80"/>
      <c r="D1126" s="80"/>
      <c r="E1126" s="65"/>
      <c r="F1126" s="49"/>
      <c r="G1126" s="65"/>
      <c r="H1126" s="7"/>
      <c r="I1126" s="81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0"/>
      <c r="C1127" s="80"/>
      <c r="D1127" s="80"/>
      <c r="E1127" s="65"/>
      <c r="F1127" s="49"/>
      <c r="G1127" s="65"/>
      <c r="H1127" s="7"/>
      <c r="I1127" s="81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0"/>
      <c r="C1128" s="80"/>
      <c r="D1128" s="80"/>
      <c r="E1128" s="65"/>
      <c r="F1128" s="49"/>
      <c r="G1128" s="65"/>
      <c r="H1128" s="7"/>
      <c r="I1128" s="81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0"/>
      <c r="C1129" s="80"/>
      <c r="D1129" s="80"/>
      <c r="E1129" s="65"/>
      <c r="F1129" s="49"/>
      <c r="G1129" s="65"/>
      <c r="H1129" s="7"/>
      <c r="I1129" s="81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0"/>
      <c r="C1130" s="80"/>
      <c r="D1130" s="80"/>
      <c r="E1130" s="65"/>
      <c r="F1130" s="49"/>
      <c r="G1130" s="65"/>
      <c r="H1130" s="7"/>
      <c r="I1130" s="81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0"/>
      <c r="C1131" s="80"/>
      <c r="D1131" s="80"/>
      <c r="E1131" s="65"/>
      <c r="F1131" s="49"/>
      <c r="G1131" s="65"/>
      <c r="H1131" s="7"/>
      <c r="I1131" s="81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0"/>
      <c r="C1132" s="80"/>
      <c r="D1132" s="80"/>
      <c r="E1132" s="65"/>
      <c r="F1132" s="49"/>
      <c r="G1132" s="65"/>
      <c r="H1132" s="7"/>
      <c r="I1132" s="81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0"/>
      <c r="C1133" s="80"/>
      <c r="D1133" s="80"/>
      <c r="E1133" s="65"/>
      <c r="F1133" s="49"/>
      <c r="G1133" s="65"/>
      <c r="H1133" s="7"/>
      <c r="I1133" s="81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0"/>
      <c r="C1134" s="80"/>
      <c r="D1134" s="80"/>
      <c r="E1134" s="65"/>
      <c r="F1134" s="49"/>
      <c r="G1134" s="65"/>
      <c r="H1134" s="7"/>
      <c r="I1134" s="81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0"/>
      <c r="C1135" s="80"/>
      <c r="D1135" s="80"/>
      <c r="E1135" s="65"/>
      <c r="F1135" s="49"/>
      <c r="G1135" s="65"/>
      <c r="H1135" s="7"/>
      <c r="I1135" s="81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0"/>
      <c r="C1136" s="80"/>
      <c r="D1136" s="80"/>
      <c r="E1136" s="65"/>
      <c r="F1136" s="49"/>
      <c r="G1136" s="65"/>
      <c r="H1136" s="7"/>
      <c r="I1136" s="81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0"/>
      <c r="C1137" s="80"/>
      <c r="D1137" s="80"/>
      <c r="E1137" s="65"/>
      <c r="F1137" s="49"/>
      <c r="G1137" s="65"/>
      <c r="H1137" s="7"/>
      <c r="I1137" s="81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0"/>
      <c r="C1138" s="80"/>
      <c r="D1138" s="80"/>
      <c r="E1138" s="65"/>
      <c r="F1138" s="49"/>
      <c r="G1138" s="65"/>
      <c r="H1138" s="7"/>
      <c r="I1138" s="81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0"/>
      <c r="C1139" s="80"/>
      <c r="D1139" s="80"/>
      <c r="E1139" s="65"/>
      <c r="F1139" s="49"/>
      <c r="G1139" s="65"/>
      <c r="H1139" s="7"/>
      <c r="I1139" s="81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0"/>
      <c r="C1140" s="80"/>
      <c r="D1140" s="80"/>
      <c r="E1140" s="65"/>
      <c r="F1140" s="49"/>
      <c r="G1140" s="65"/>
      <c r="H1140" s="7"/>
      <c r="I1140" s="81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0"/>
      <c r="C1141" s="80"/>
      <c r="D1141" s="80"/>
      <c r="E1141" s="65"/>
      <c r="F1141" s="49"/>
      <c r="G1141" s="65"/>
      <c r="H1141" s="7"/>
      <c r="I1141" s="81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0"/>
      <c r="C1142" s="80"/>
      <c r="D1142" s="80"/>
      <c r="E1142" s="65"/>
      <c r="F1142" s="49"/>
      <c r="G1142" s="65"/>
      <c r="H1142" s="7"/>
      <c r="I1142" s="81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0"/>
      <c r="C1143" s="80"/>
      <c r="D1143" s="80"/>
      <c r="E1143" s="65"/>
      <c r="F1143" s="49"/>
      <c r="G1143" s="65"/>
      <c r="H1143" s="7"/>
      <c r="I1143" s="81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0"/>
      <c r="C1144" s="80"/>
      <c r="D1144" s="80"/>
      <c r="E1144" s="65"/>
      <c r="F1144" s="49"/>
      <c r="G1144" s="65"/>
      <c r="H1144" s="7"/>
      <c r="I1144" s="81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0"/>
      <c r="C1145" s="80"/>
      <c r="D1145" s="80"/>
      <c r="E1145" s="65"/>
      <c r="F1145" s="49"/>
      <c r="G1145" s="65"/>
      <c r="H1145" s="7"/>
      <c r="I1145" s="81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0"/>
      <c r="C1146" s="80"/>
      <c r="D1146" s="80"/>
      <c r="E1146" s="65"/>
      <c r="F1146" s="49"/>
      <c r="G1146" s="65"/>
      <c r="H1146" s="7"/>
      <c r="I1146" s="81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0"/>
      <c r="C1147" s="80"/>
      <c r="D1147" s="80"/>
      <c r="E1147" s="65"/>
      <c r="F1147" s="49"/>
      <c r="G1147" s="65"/>
      <c r="H1147" s="7"/>
      <c r="I1147" s="81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0"/>
      <c r="C1148" s="80"/>
      <c r="D1148" s="80"/>
      <c r="E1148" s="65"/>
      <c r="F1148" s="49"/>
      <c r="G1148" s="65"/>
      <c r="H1148" s="7"/>
      <c r="I1148" s="81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0"/>
      <c r="C1149" s="80"/>
      <c r="D1149" s="80"/>
      <c r="E1149" s="65"/>
      <c r="F1149" s="49"/>
      <c r="G1149" s="65"/>
      <c r="H1149" s="7"/>
      <c r="I1149" s="81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0"/>
      <c r="C1150" s="80"/>
      <c r="D1150" s="80"/>
      <c r="E1150" s="65"/>
      <c r="F1150" s="49"/>
      <c r="G1150" s="65"/>
      <c r="H1150" s="7"/>
      <c r="I1150" s="81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0"/>
      <c r="C1151" s="80"/>
      <c r="D1151" s="80"/>
      <c r="E1151" s="65"/>
      <c r="F1151" s="49"/>
      <c r="G1151" s="65"/>
      <c r="H1151" s="7"/>
      <c r="I1151" s="81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0"/>
      <c r="C1152" s="80"/>
      <c r="D1152" s="80"/>
      <c r="E1152" s="65"/>
      <c r="F1152" s="49"/>
      <c r="G1152" s="65"/>
      <c r="H1152" s="7"/>
      <c r="I1152" s="81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0"/>
      <c r="C1153" s="80"/>
      <c r="D1153" s="80"/>
      <c r="E1153" s="65"/>
      <c r="F1153" s="49"/>
      <c r="G1153" s="65"/>
      <c r="H1153" s="7"/>
      <c r="I1153" s="81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0"/>
      <c r="C1154" s="80"/>
      <c r="D1154" s="80"/>
      <c r="E1154" s="65"/>
      <c r="F1154" s="49"/>
      <c r="G1154" s="65"/>
      <c r="H1154" s="7"/>
      <c r="I1154" s="81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0"/>
      <c r="C1155" s="80"/>
      <c r="D1155" s="80"/>
      <c r="E1155" s="65"/>
      <c r="F1155" s="49"/>
      <c r="G1155" s="65"/>
      <c r="H1155" s="7"/>
      <c r="I1155" s="81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0"/>
      <c r="C1156" s="80"/>
      <c r="D1156" s="80"/>
      <c r="E1156" s="65"/>
      <c r="F1156" s="49"/>
      <c r="G1156" s="65"/>
      <c r="H1156" s="7"/>
      <c r="I1156" s="81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0"/>
      <c r="C1157" s="80"/>
      <c r="D1157" s="80"/>
      <c r="E1157" s="65"/>
      <c r="F1157" s="49"/>
      <c r="G1157" s="65"/>
      <c r="H1157" s="7"/>
      <c r="I1157" s="81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0"/>
      <c r="C1158" s="80"/>
      <c r="D1158" s="80"/>
      <c r="E1158" s="65"/>
      <c r="F1158" s="49"/>
      <c r="G1158" s="65"/>
      <c r="H1158" s="7"/>
      <c r="I1158" s="81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0"/>
      <c r="C1159" s="80"/>
      <c r="D1159" s="80"/>
      <c r="E1159" s="65"/>
      <c r="F1159" s="49"/>
      <c r="G1159" s="65"/>
      <c r="H1159" s="7"/>
      <c r="I1159" s="81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0"/>
      <c r="C1160" s="80"/>
      <c r="D1160" s="80"/>
      <c r="E1160" s="65"/>
      <c r="F1160" s="49"/>
      <c r="G1160" s="65"/>
      <c r="H1160" s="7"/>
      <c r="I1160" s="81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0"/>
      <c r="C1161" s="80"/>
      <c r="D1161" s="80"/>
      <c r="E1161" s="65"/>
      <c r="F1161" s="49"/>
      <c r="G1161" s="65"/>
      <c r="H1161" s="7"/>
      <c r="I1161" s="81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0"/>
      <c r="C1162" s="80"/>
      <c r="D1162" s="80"/>
      <c r="E1162" s="65"/>
      <c r="F1162" s="49"/>
      <c r="G1162" s="65"/>
      <c r="H1162" s="7"/>
      <c r="I1162" s="81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0"/>
      <c r="C1163" s="80"/>
      <c r="D1163" s="80"/>
      <c r="E1163" s="65"/>
      <c r="F1163" s="49"/>
      <c r="G1163" s="65"/>
      <c r="H1163" s="7"/>
      <c r="I1163" s="81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0"/>
      <c r="C1164" s="80"/>
      <c r="D1164" s="80"/>
      <c r="E1164" s="65"/>
      <c r="F1164" s="49"/>
      <c r="G1164" s="65"/>
      <c r="H1164" s="7"/>
      <c r="I1164" s="81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0"/>
      <c r="C1165" s="80"/>
      <c r="D1165" s="80"/>
      <c r="E1165" s="65"/>
      <c r="F1165" s="49"/>
      <c r="G1165" s="65"/>
      <c r="H1165" s="7"/>
      <c r="I1165" s="81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0"/>
      <c r="C1166" s="80"/>
      <c r="D1166" s="80"/>
      <c r="E1166" s="65"/>
      <c r="F1166" s="49"/>
      <c r="G1166" s="65"/>
      <c r="H1166" s="7"/>
      <c r="I1166" s="81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0"/>
      <c r="C1167" s="80"/>
      <c r="D1167" s="80"/>
      <c r="E1167" s="65"/>
      <c r="F1167" s="49"/>
      <c r="G1167" s="65"/>
      <c r="H1167" s="7"/>
      <c r="I1167" s="81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0"/>
      <c r="C1168" s="80"/>
      <c r="D1168" s="80"/>
      <c r="E1168" s="65"/>
      <c r="F1168" s="49"/>
      <c r="G1168" s="65"/>
      <c r="H1168" s="7"/>
      <c r="I1168" s="81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0"/>
      <c r="C1169" s="80"/>
      <c r="D1169" s="80"/>
      <c r="E1169" s="65"/>
      <c r="F1169" s="49"/>
      <c r="G1169" s="65"/>
      <c r="H1169" s="7"/>
      <c r="I1169" s="81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0"/>
      <c r="C1170" s="80"/>
      <c r="D1170" s="80"/>
      <c r="E1170" s="65"/>
      <c r="F1170" s="49"/>
      <c r="G1170" s="65"/>
      <c r="H1170" s="7"/>
      <c r="I1170" s="81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0"/>
      <c r="C1171" s="80"/>
      <c r="D1171" s="80"/>
      <c r="E1171" s="65"/>
      <c r="F1171" s="49"/>
      <c r="G1171" s="65"/>
      <c r="H1171" s="7"/>
      <c r="I1171" s="81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0"/>
      <c r="C1172" s="80"/>
      <c r="D1172" s="80"/>
      <c r="E1172" s="65"/>
      <c r="F1172" s="49"/>
      <c r="G1172" s="65"/>
      <c r="H1172" s="7"/>
      <c r="I1172" s="81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0"/>
      <c r="C1173" s="80"/>
      <c r="D1173" s="80"/>
      <c r="E1173" s="65"/>
      <c r="F1173" s="49"/>
      <c r="G1173" s="65"/>
      <c r="H1173" s="7"/>
      <c r="I1173" s="81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0"/>
      <c r="C1174" s="80"/>
      <c r="D1174" s="80"/>
      <c r="E1174" s="65"/>
      <c r="F1174" s="49"/>
      <c r="G1174" s="65"/>
      <c r="H1174" s="7"/>
      <c r="I1174" s="81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0"/>
      <c r="C1175" s="80"/>
      <c r="D1175" s="80"/>
      <c r="E1175" s="65"/>
      <c r="F1175" s="49"/>
      <c r="G1175" s="65"/>
      <c r="H1175" s="7"/>
      <c r="I1175" s="81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0"/>
      <c r="C1176" s="80"/>
      <c r="D1176" s="80"/>
      <c r="E1176" s="65"/>
      <c r="F1176" s="49"/>
      <c r="G1176" s="65"/>
      <c r="H1176" s="7"/>
      <c r="I1176" s="81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0"/>
      <c r="C1177" s="80"/>
      <c r="D1177" s="80"/>
      <c r="E1177" s="65"/>
      <c r="F1177" s="49"/>
      <c r="G1177" s="65"/>
      <c r="H1177" s="7"/>
      <c r="I1177" s="81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0"/>
      <c r="C1178" s="80"/>
      <c r="D1178" s="80"/>
      <c r="E1178" s="65"/>
      <c r="F1178" s="49"/>
      <c r="G1178" s="65"/>
      <c r="H1178" s="7"/>
      <c r="I1178" s="81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0"/>
      <c r="C1179" s="80"/>
      <c r="D1179" s="80"/>
      <c r="E1179" s="65"/>
      <c r="F1179" s="49"/>
      <c r="G1179" s="65"/>
      <c r="H1179" s="7"/>
      <c r="I1179" s="81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0"/>
      <c r="C1180" s="80"/>
      <c r="D1180" s="80"/>
      <c r="E1180" s="65"/>
      <c r="F1180" s="49"/>
      <c r="G1180" s="65"/>
      <c r="H1180" s="7"/>
      <c r="I1180" s="81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0"/>
      <c r="C1181" s="80"/>
      <c r="D1181" s="80"/>
      <c r="E1181" s="65"/>
      <c r="F1181" s="49"/>
      <c r="G1181" s="65"/>
      <c r="H1181" s="7"/>
      <c r="I1181" s="81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0"/>
      <c r="C1182" s="80"/>
      <c r="D1182" s="80"/>
      <c r="E1182" s="65"/>
      <c r="F1182" s="49"/>
      <c r="G1182" s="65"/>
      <c r="H1182" s="7"/>
      <c r="I1182" s="81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0"/>
      <c r="C1183" s="80"/>
      <c r="D1183" s="80"/>
      <c r="E1183" s="65"/>
      <c r="F1183" s="49"/>
      <c r="G1183" s="65"/>
      <c r="H1183" s="7"/>
      <c r="I1183" s="81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0"/>
      <c r="C1184" s="80"/>
      <c r="D1184" s="80"/>
      <c r="E1184" s="65"/>
      <c r="F1184" s="49"/>
      <c r="G1184" s="65"/>
      <c r="H1184" s="7"/>
      <c r="I1184" s="81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0"/>
      <c r="C1185" s="80"/>
      <c r="D1185" s="80"/>
      <c r="E1185" s="65"/>
      <c r="F1185" s="49"/>
      <c r="G1185" s="65"/>
      <c r="H1185" s="7"/>
      <c r="I1185" s="81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0"/>
      <c r="C1186" s="80"/>
      <c r="D1186" s="80"/>
      <c r="E1186" s="65"/>
      <c r="F1186" s="49"/>
      <c r="G1186" s="65"/>
      <c r="H1186" s="7"/>
      <c r="I1186" s="81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0"/>
      <c r="C1187" s="80"/>
      <c r="D1187" s="80"/>
      <c r="E1187" s="65"/>
      <c r="F1187" s="49"/>
      <c r="G1187" s="65"/>
      <c r="H1187" s="7"/>
      <c r="I1187" s="81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0"/>
      <c r="C1188" s="80"/>
      <c r="D1188" s="80"/>
      <c r="E1188" s="65"/>
      <c r="F1188" s="49"/>
      <c r="G1188" s="65"/>
      <c r="H1188" s="7"/>
      <c r="I1188" s="81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0"/>
      <c r="C1189" s="80"/>
      <c r="D1189" s="80"/>
      <c r="E1189" s="65"/>
      <c r="F1189" s="49"/>
      <c r="G1189" s="65"/>
      <c r="H1189" s="7"/>
      <c r="I1189" s="81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0"/>
      <c r="C1190" s="80"/>
      <c r="D1190" s="80"/>
      <c r="E1190" s="65"/>
      <c r="F1190" s="49"/>
      <c r="G1190" s="65"/>
      <c r="H1190" s="7"/>
      <c r="I1190" s="81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0"/>
      <c r="C1191" s="80"/>
      <c r="D1191" s="80"/>
      <c r="E1191" s="65"/>
      <c r="F1191" s="49"/>
      <c r="G1191" s="65"/>
      <c r="H1191" s="7"/>
      <c r="I1191" s="81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0"/>
      <c r="C1192" s="80"/>
      <c r="D1192" s="80"/>
      <c r="E1192" s="65"/>
      <c r="F1192" s="49"/>
      <c r="G1192" s="65"/>
      <c r="H1192" s="7"/>
      <c r="I1192" s="81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0"/>
      <c r="C1193" s="80"/>
      <c r="D1193" s="80"/>
      <c r="E1193" s="65"/>
      <c r="F1193" s="49"/>
      <c r="G1193" s="65"/>
      <c r="H1193" s="7"/>
      <c r="I1193" s="81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0"/>
      <c r="C1194" s="80"/>
      <c r="D1194" s="80"/>
      <c r="E1194" s="65"/>
      <c r="F1194" s="49"/>
      <c r="G1194" s="65"/>
      <c r="H1194" s="7"/>
      <c r="I1194" s="81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0"/>
      <c r="C1195" s="80"/>
      <c r="D1195" s="80"/>
      <c r="E1195" s="65"/>
      <c r="F1195" s="49"/>
      <c r="G1195" s="65"/>
      <c r="H1195" s="7"/>
      <c r="I1195" s="81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0"/>
      <c r="C1196" s="80"/>
      <c r="D1196" s="80"/>
      <c r="E1196" s="65"/>
      <c r="F1196" s="49"/>
      <c r="G1196" s="65"/>
      <c r="H1196" s="7"/>
      <c r="I1196" s="81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0"/>
      <c r="C1197" s="80"/>
      <c r="D1197" s="80"/>
      <c r="E1197" s="65"/>
      <c r="F1197" s="49"/>
      <c r="G1197" s="65"/>
      <c r="H1197" s="7"/>
      <c r="I1197" s="81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0"/>
      <c r="C1198" s="80"/>
      <c r="D1198" s="80"/>
      <c r="E1198" s="65"/>
      <c r="F1198" s="49"/>
      <c r="G1198" s="65"/>
      <c r="H1198" s="7"/>
      <c r="I1198" s="81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0"/>
      <c r="C1199" s="80"/>
      <c r="D1199" s="80"/>
      <c r="E1199" s="65"/>
      <c r="F1199" s="49"/>
      <c r="G1199" s="65"/>
      <c r="H1199" s="7"/>
      <c r="I1199" s="81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0"/>
      <c r="C1200" s="80"/>
      <c r="D1200" s="80"/>
      <c r="E1200" s="65"/>
      <c r="F1200" s="49"/>
      <c r="G1200" s="65"/>
      <c r="H1200" s="7"/>
      <c r="I1200" s="81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0"/>
      <c r="C1201" s="80"/>
      <c r="D1201" s="80"/>
      <c r="E1201" s="65"/>
      <c r="F1201" s="49"/>
      <c r="G1201" s="65"/>
      <c r="H1201" s="7"/>
      <c r="I1201" s="81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0"/>
      <c r="C1202" s="80"/>
      <c r="D1202" s="80"/>
      <c r="E1202" s="65"/>
      <c r="F1202" s="49"/>
      <c r="G1202" s="65"/>
      <c r="H1202" s="7"/>
      <c r="I1202" s="81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0"/>
      <c r="C1203" s="80"/>
      <c r="D1203" s="80"/>
      <c r="E1203" s="65"/>
      <c r="F1203" s="49"/>
      <c r="G1203" s="65"/>
      <c r="H1203" s="7"/>
      <c r="I1203" s="81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0"/>
      <c r="C1204" s="80"/>
      <c r="D1204" s="80"/>
      <c r="E1204" s="65"/>
      <c r="F1204" s="49"/>
      <c r="G1204" s="65"/>
      <c r="H1204" s="7"/>
      <c r="I1204" s="81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0"/>
      <c r="C1205" s="80"/>
      <c r="D1205" s="80"/>
      <c r="E1205" s="65"/>
      <c r="F1205" s="49"/>
      <c r="G1205" s="65"/>
      <c r="H1205" s="7"/>
      <c r="I1205" s="81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0"/>
      <c r="C1206" s="80"/>
      <c r="D1206" s="80"/>
      <c r="E1206" s="65"/>
      <c r="F1206" s="49"/>
      <c r="G1206" s="65"/>
      <c r="H1206" s="7"/>
      <c r="I1206" s="81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0"/>
      <c r="C1207" s="80"/>
      <c r="D1207" s="80"/>
      <c r="E1207" s="65"/>
      <c r="F1207" s="49"/>
      <c r="G1207" s="65"/>
      <c r="H1207" s="7"/>
      <c r="I1207" s="81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0"/>
      <c r="C1208" s="80"/>
      <c r="D1208" s="80"/>
      <c r="E1208" s="65"/>
      <c r="F1208" s="49"/>
      <c r="G1208" s="65"/>
      <c r="H1208" s="7"/>
      <c r="I1208" s="81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0"/>
      <c r="C1209" s="80"/>
      <c r="D1209" s="80"/>
      <c r="E1209" s="65"/>
      <c r="F1209" s="49"/>
      <c r="G1209" s="65"/>
      <c r="H1209" s="7"/>
      <c r="I1209" s="81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0"/>
      <c r="C1210" s="80"/>
      <c r="D1210" s="80"/>
      <c r="E1210" s="65"/>
      <c r="F1210" s="49"/>
      <c r="G1210" s="65"/>
      <c r="H1210" s="7"/>
      <c r="I1210" s="81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0"/>
      <c r="C1211" s="80"/>
      <c r="D1211" s="80"/>
      <c r="E1211" s="65"/>
      <c r="F1211" s="49"/>
      <c r="G1211" s="65"/>
      <c r="H1211" s="7"/>
      <c r="I1211" s="81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0"/>
      <c r="C1212" s="80"/>
      <c r="D1212" s="80"/>
      <c r="E1212" s="65"/>
      <c r="F1212" s="49"/>
      <c r="G1212" s="65"/>
      <c r="H1212" s="7"/>
      <c r="I1212" s="81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0"/>
      <c r="C1213" s="80"/>
      <c r="D1213" s="80"/>
      <c r="E1213" s="65"/>
      <c r="F1213" s="49"/>
      <c r="G1213" s="65"/>
      <c r="H1213" s="7"/>
      <c r="I1213" s="81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0"/>
      <c r="C1214" s="80"/>
      <c r="D1214" s="80"/>
      <c r="E1214" s="65"/>
      <c r="F1214" s="49"/>
      <c r="G1214" s="65"/>
      <c r="H1214" s="7"/>
      <c r="I1214" s="81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0"/>
      <c r="C1215" s="80"/>
      <c r="D1215" s="80"/>
      <c r="E1215" s="65"/>
      <c r="F1215" s="49"/>
      <c r="G1215" s="65"/>
      <c r="H1215" s="7"/>
      <c r="I1215" s="81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0"/>
      <c r="C1216" s="80"/>
      <c r="D1216" s="80"/>
      <c r="E1216" s="65"/>
      <c r="F1216" s="49"/>
      <c r="G1216" s="65"/>
      <c r="H1216" s="7"/>
      <c r="I1216" s="81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0"/>
      <c r="C1217" s="80"/>
      <c r="D1217" s="80"/>
      <c r="E1217" s="65"/>
      <c r="F1217" s="49"/>
      <c r="G1217" s="65"/>
      <c r="H1217" s="7"/>
      <c r="I1217" s="81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0"/>
      <c r="C1218" s="80"/>
      <c r="D1218" s="80"/>
      <c r="E1218" s="65"/>
      <c r="F1218" s="49"/>
      <c r="G1218" s="65"/>
      <c r="H1218" s="7"/>
      <c r="I1218" s="81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0"/>
      <c r="C1219" s="80"/>
      <c r="D1219" s="80"/>
      <c r="E1219" s="65"/>
      <c r="F1219" s="49"/>
      <c r="G1219" s="65"/>
      <c r="H1219" s="7"/>
      <c r="I1219" s="81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0"/>
      <c r="C1220" s="80"/>
      <c r="D1220" s="80"/>
      <c r="E1220" s="65"/>
      <c r="F1220" s="49"/>
      <c r="G1220" s="65"/>
      <c r="H1220" s="7"/>
      <c r="I1220" s="81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0"/>
      <c r="C1221" s="80"/>
      <c r="D1221" s="80"/>
      <c r="E1221" s="65"/>
      <c r="F1221" s="49"/>
      <c r="G1221" s="65"/>
      <c r="H1221" s="7"/>
      <c r="I1221" s="81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0"/>
      <c r="C1222" s="80"/>
      <c r="D1222" s="80"/>
      <c r="E1222" s="65"/>
      <c r="F1222" s="49"/>
      <c r="G1222" s="65"/>
      <c r="H1222" s="7"/>
      <c r="I1222" s="81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0"/>
      <c r="C1223" s="80"/>
      <c r="D1223" s="80"/>
      <c r="E1223" s="65"/>
      <c r="F1223" s="49"/>
      <c r="G1223" s="65"/>
      <c r="H1223" s="7"/>
      <c r="I1223" s="81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0"/>
      <c r="C1224" s="80"/>
      <c r="D1224" s="80"/>
      <c r="E1224" s="65"/>
      <c r="F1224" s="49"/>
      <c r="G1224" s="65"/>
      <c r="H1224" s="7"/>
      <c r="I1224" s="81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0"/>
      <c r="C1225" s="80"/>
      <c r="D1225" s="80"/>
      <c r="E1225" s="65"/>
      <c r="F1225" s="49"/>
      <c r="G1225" s="65"/>
      <c r="H1225" s="7"/>
      <c r="I1225" s="81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0"/>
      <c r="C1226" s="80"/>
      <c r="D1226" s="80"/>
      <c r="E1226" s="65"/>
      <c r="F1226" s="49"/>
      <c r="G1226" s="65"/>
      <c r="H1226" s="7"/>
      <c r="I1226" s="81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0"/>
      <c r="C1227" s="80"/>
      <c r="D1227" s="80"/>
      <c r="E1227" s="65"/>
      <c r="F1227" s="49"/>
      <c r="G1227" s="65"/>
      <c r="H1227" s="7"/>
      <c r="I1227" s="81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0"/>
      <c r="C1228" s="80"/>
      <c r="D1228" s="80"/>
      <c r="E1228" s="65"/>
      <c r="F1228" s="49"/>
      <c r="G1228" s="65"/>
      <c r="H1228" s="7"/>
      <c r="I1228" s="81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0"/>
      <c r="C1229" s="80"/>
      <c r="D1229" s="80"/>
      <c r="E1229" s="65"/>
      <c r="F1229" s="49"/>
      <c r="G1229" s="65"/>
      <c r="H1229" s="7"/>
      <c r="I1229" s="81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0"/>
      <c r="C1230" s="80"/>
      <c r="D1230" s="80"/>
      <c r="E1230" s="65"/>
      <c r="F1230" s="49"/>
      <c r="G1230" s="65"/>
      <c r="H1230" s="7"/>
      <c r="I1230" s="81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0"/>
      <c r="C1231" s="80"/>
      <c r="D1231" s="80"/>
      <c r="E1231" s="65"/>
      <c r="F1231" s="49"/>
      <c r="G1231" s="65"/>
      <c r="H1231" s="7"/>
      <c r="I1231" s="81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0"/>
      <c r="C1232" s="80"/>
      <c r="D1232" s="80"/>
      <c r="E1232" s="65"/>
      <c r="F1232" s="49"/>
      <c r="G1232" s="65"/>
      <c r="H1232" s="7"/>
      <c r="I1232" s="81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0"/>
      <c r="C1233" s="80"/>
      <c r="D1233" s="80"/>
      <c r="E1233" s="65"/>
      <c r="F1233" s="49"/>
      <c r="G1233" s="65"/>
      <c r="H1233" s="7"/>
      <c r="I1233" s="81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0"/>
      <c r="C1234" s="80"/>
      <c r="D1234" s="80"/>
      <c r="E1234" s="65"/>
      <c r="F1234" s="49"/>
      <c r="G1234" s="65"/>
      <c r="H1234" s="7"/>
      <c r="I1234" s="81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0"/>
      <c r="C1235" s="80"/>
      <c r="D1235" s="80"/>
      <c r="E1235" s="65"/>
      <c r="F1235" s="49"/>
      <c r="G1235" s="65"/>
      <c r="H1235" s="7"/>
      <c r="I1235" s="81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0"/>
      <c r="C1236" s="80"/>
      <c r="D1236" s="80"/>
      <c r="E1236" s="65"/>
      <c r="F1236" s="49"/>
      <c r="G1236" s="65"/>
      <c r="H1236" s="7"/>
      <c r="I1236" s="81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0"/>
      <c r="C1237" s="80"/>
      <c r="D1237" s="80"/>
      <c r="E1237" s="65"/>
      <c r="F1237" s="49"/>
      <c r="G1237" s="65"/>
      <c r="H1237" s="7"/>
      <c r="I1237" s="81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0"/>
      <c r="C1238" s="80"/>
      <c r="D1238" s="80"/>
      <c r="E1238" s="65"/>
      <c r="F1238" s="49"/>
      <c r="G1238" s="65"/>
      <c r="H1238" s="7"/>
      <c r="I1238" s="81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0"/>
      <c r="C1239" s="80"/>
      <c r="D1239" s="80"/>
      <c r="E1239" s="65"/>
      <c r="F1239" s="49"/>
      <c r="G1239" s="65"/>
      <c r="H1239" s="7"/>
      <c r="I1239" s="81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0"/>
      <c r="C1240" s="80"/>
      <c r="D1240" s="80"/>
      <c r="E1240" s="65"/>
      <c r="F1240" s="49"/>
      <c r="G1240" s="65"/>
      <c r="H1240" s="7"/>
      <c r="I1240" s="81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0"/>
      <c r="C1241" s="80"/>
      <c r="D1241" s="80"/>
      <c r="E1241" s="65"/>
      <c r="F1241" s="49"/>
      <c r="G1241" s="65"/>
      <c r="H1241" s="7"/>
      <c r="I1241" s="81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0"/>
      <c r="C1242" s="80"/>
      <c r="D1242" s="80"/>
      <c r="E1242" s="65"/>
      <c r="F1242" s="49"/>
      <c r="G1242" s="65"/>
      <c r="H1242" s="7"/>
      <c r="I1242" s="81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0"/>
      <c r="C1243" s="80"/>
      <c r="D1243" s="80"/>
      <c r="E1243" s="65"/>
      <c r="F1243" s="49"/>
      <c r="G1243" s="65"/>
      <c r="H1243" s="7"/>
      <c r="I1243" s="81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0"/>
      <c r="C1244" s="80"/>
      <c r="D1244" s="80"/>
      <c r="E1244" s="65"/>
      <c r="F1244" s="49"/>
      <c r="G1244" s="65"/>
      <c r="H1244" s="7"/>
      <c r="I1244" s="81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0"/>
      <c r="C1245" s="80"/>
      <c r="D1245" s="80"/>
      <c r="E1245" s="65"/>
      <c r="F1245" s="49"/>
      <c r="G1245" s="65"/>
      <c r="H1245" s="7"/>
      <c r="I1245" s="81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0"/>
      <c r="C1246" s="80"/>
      <c r="D1246" s="80"/>
      <c r="E1246" s="65"/>
      <c r="F1246" s="49"/>
      <c r="G1246" s="65"/>
      <c r="H1246" s="7"/>
      <c r="I1246" s="81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0"/>
      <c r="C1247" s="80"/>
      <c r="D1247" s="80"/>
      <c r="E1247" s="65"/>
      <c r="F1247" s="49"/>
      <c r="G1247" s="65"/>
      <c r="H1247" s="7"/>
      <c r="I1247" s="81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0"/>
      <c r="C1248" s="80"/>
      <c r="D1248" s="80"/>
      <c r="E1248" s="65"/>
      <c r="F1248" s="49"/>
      <c r="G1248" s="65"/>
      <c r="H1248" s="7"/>
      <c r="I1248" s="81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0"/>
      <c r="C1249" s="80"/>
      <c r="D1249" s="80"/>
      <c r="E1249" s="65"/>
      <c r="F1249" s="49"/>
      <c r="G1249" s="65"/>
      <c r="H1249" s="7"/>
      <c r="I1249" s="81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0"/>
      <c r="C1250" s="80"/>
      <c r="D1250" s="80"/>
      <c r="E1250" s="65"/>
      <c r="F1250" s="49"/>
      <c r="G1250" s="65"/>
      <c r="H1250" s="7"/>
      <c r="I1250" s="81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0"/>
      <c r="C1251" s="80"/>
      <c r="D1251" s="80"/>
      <c r="E1251" s="65"/>
      <c r="F1251" s="49"/>
      <c r="G1251" s="65"/>
      <c r="H1251" s="7"/>
      <c r="I1251" s="81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0"/>
      <c r="C1252" s="80"/>
      <c r="D1252" s="80"/>
      <c r="E1252" s="65"/>
      <c r="F1252" s="49"/>
      <c r="G1252" s="65"/>
      <c r="H1252" s="7"/>
      <c r="I1252" s="81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0"/>
      <c r="C1253" s="80"/>
      <c r="D1253" s="80"/>
      <c r="E1253" s="65"/>
      <c r="F1253" s="49"/>
      <c r="G1253" s="65"/>
      <c r="H1253" s="7"/>
      <c r="I1253" s="81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0"/>
      <c r="C1254" s="80"/>
      <c r="D1254" s="80"/>
      <c r="E1254" s="65"/>
      <c r="F1254" s="49"/>
      <c r="G1254" s="65"/>
      <c r="H1254" s="7"/>
      <c r="I1254" s="81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0"/>
      <c r="C1255" s="80"/>
      <c r="D1255" s="80"/>
      <c r="E1255" s="65"/>
      <c r="F1255" s="49"/>
      <c r="G1255" s="65"/>
      <c r="H1255" s="7"/>
      <c r="I1255" s="81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0"/>
      <c r="C1256" s="80"/>
      <c r="D1256" s="80"/>
      <c r="E1256" s="65"/>
      <c r="F1256" s="49"/>
      <c r="G1256" s="65"/>
      <c r="H1256" s="7"/>
      <c r="I1256" s="81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0"/>
      <c r="C1257" s="80"/>
      <c r="D1257" s="80"/>
      <c r="E1257" s="65"/>
      <c r="F1257" s="49"/>
      <c r="G1257" s="65"/>
      <c r="H1257" s="7"/>
      <c r="I1257" s="81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0"/>
      <c r="C1258" s="80"/>
      <c r="D1258" s="80"/>
      <c r="E1258" s="65"/>
      <c r="F1258" s="49"/>
      <c r="G1258" s="65"/>
      <c r="H1258" s="7"/>
      <c r="I1258" s="81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0"/>
      <c r="C1259" s="80"/>
      <c r="D1259" s="80"/>
      <c r="E1259" s="65"/>
      <c r="F1259" s="49"/>
      <c r="G1259" s="65"/>
      <c r="H1259" s="7"/>
      <c r="I1259" s="81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0"/>
      <c r="C1260" s="80"/>
      <c r="D1260" s="80"/>
      <c r="E1260" s="65"/>
      <c r="F1260" s="49"/>
      <c r="G1260" s="65"/>
      <c r="H1260" s="7"/>
      <c r="I1260" s="81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0"/>
      <c r="C1261" s="80"/>
      <c r="D1261" s="80"/>
      <c r="E1261" s="65"/>
      <c r="F1261" s="49"/>
      <c r="G1261" s="65"/>
      <c r="H1261" s="7"/>
      <c r="I1261" s="81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0"/>
      <c r="C1262" s="80"/>
      <c r="D1262" s="80"/>
      <c r="E1262" s="65"/>
      <c r="F1262" s="49"/>
      <c r="G1262" s="65"/>
      <c r="H1262" s="7"/>
      <c r="I1262" s="81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0"/>
      <c r="C1263" s="80"/>
      <c r="D1263" s="80"/>
      <c r="E1263" s="65"/>
      <c r="F1263" s="49"/>
      <c r="G1263" s="65"/>
      <c r="H1263" s="7"/>
      <c r="I1263" s="81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0"/>
      <c r="C1264" s="80"/>
      <c r="D1264" s="80"/>
      <c r="E1264" s="65"/>
      <c r="F1264" s="49"/>
      <c r="G1264" s="65"/>
      <c r="H1264" s="7"/>
      <c r="I1264" s="81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0"/>
      <c r="C1265" s="80"/>
      <c r="D1265" s="80"/>
      <c r="E1265" s="65"/>
      <c r="F1265" s="49"/>
      <c r="G1265" s="65"/>
      <c r="H1265" s="7"/>
      <c r="I1265" s="81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0"/>
      <c r="C1266" s="80"/>
      <c r="D1266" s="80"/>
      <c r="E1266" s="65"/>
      <c r="F1266" s="49"/>
      <c r="G1266" s="65"/>
      <c r="H1266" s="7"/>
      <c r="I1266" s="81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0"/>
      <c r="C1267" s="80"/>
      <c r="D1267" s="80"/>
      <c r="E1267" s="65"/>
      <c r="F1267" s="49"/>
      <c r="G1267" s="65"/>
      <c r="H1267" s="7"/>
      <c r="I1267" s="81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0"/>
      <c r="C1268" s="80"/>
      <c r="D1268" s="80"/>
      <c r="E1268" s="65"/>
      <c r="F1268" s="49"/>
      <c r="G1268" s="65"/>
      <c r="H1268" s="7"/>
      <c r="I1268" s="81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0"/>
      <c r="C1269" s="80"/>
      <c r="D1269" s="80"/>
      <c r="E1269" s="65"/>
      <c r="F1269" s="49"/>
      <c r="G1269" s="65"/>
      <c r="H1269" s="7"/>
      <c r="I1269" s="81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0"/>
      <c r="C1270" s="80"/>
      <c r="D1270" s="80"/>
      <c r="E1270" s="65"/>
      <c r="F1270" s="49"/>
      <c r="G1270" s="65"/>
      <c r="H1270" s="7"/>
      <c r="I1270" s="81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0"/>
      <c r="C1271" s="80"/>
      <c r="D1271" s="80"/>
      <c r="E1271" s="65"/>
      <c r="F1271" s="49"/>
      <c r="G1271" s="65"/>
      <c r="H1271" s="7"/>
      <c r="I1271" s="81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0"/>
      <c r="C1272" s="80"/>
      <c r="D1272" s="80"/>
      <c r="E1272" s="65"/>
      <c r="F1272" s="49"/>
      <c r="G1272" s="65"/>
      <c r="H1272" s="7"/>
      <c r="I1272" s="81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0"/>
      <c r="C1273" s="80"/>
      <c r="D1273" s="80"/>
      <c r="E1273" s="65"/>
      <c r="F1273" s="49"/>
      <c r="G1273" s="65"/>
      <c r="H1273" s="7"/>
      <c r="I1273" s="81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0"/>
      <c r="C1274" s="80"/>
      <c r="D1274" s="80"/>
      <c r="E1274" s="65"/>
      <c r="F1274" s="49"/>
      <c r="G1274" s="65"/>
      <c r="H1274" s="7"/>
      <c r="I1274" s="81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0"/>
      <c r="C1275" s="80"/>
      <c r="D1275" s="80"/>
      <c r="E1275" s="65"/>
      <c r="F1275" s="49"/>
      <c r="G1275" s="65"/>
      <c r="H1275" s="7"/>
      <c r="I1275" s="81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0"/>
      <c r="C1276" s="80"/>
      <c r="D1276" s="80"/>
      <c r="E1276" s="65"/>
      <c r="F1276" s="49"/>
      <c r="G1276" s="65"/>
      <c r="H1276" s="7"/>
      <c r="I1276" s="81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0"/>
      <c r="C1277" s="80"/>
      <c r="D1277" s="80"/>
      <c r="E1277" s="65"/>
      <c r="F1277" s="49"/>
      <c r="G1277" s="65"/>
      <c r="H1277" s="7"/>
      <c r="I1277" s="81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0"/>
      <c r="C1278" s="80"/>
      <c r="D1278" s="80"/>
      <c r="E1278" s="65"/>
      <c r="F1278" s="49"/>
      <c r="G1278" s="65"/>
      <c r="H1278" s="7"/>
      <c r="I1278" s="81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0"/>
      <c r="C1279" s="80"/>
      <c r="D1279" s="80"/>
      <c r="E1279" s="65"/>
      <c r="F1279" s="49"/>
      <c r="G1279" s="65"/>
      <c r="H1279" s="7"/>
      <c r="I1279" s="81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0"/>
      <c r="C1280" s="80"/>
      <c r="D1280" s="80"/>
      <c r="E1280" s="65"/>
      <c r="F1280" s="49"/>
      <c r="G1280" s="65"/>
      <c r="H1280" s="7"/>
      <c r="I1280" s="81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0"/>
      <c r="C1281" s="80"/>
      <c r="D1281" s="80"/>
      <c r="E1281" s="65"/>
      <c r="F1281" s="49"/>
      <c r="G1281" s="65"/>
      <c r="H1281" s="7"/>
      <c r="I1281" s="81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0"/>
      <c r="C1282" s="80"/>
      <c r="D1282" s="80"/>
      <c r="E1282" s="65"/>
      <c r="F1282" s="49"/>
      <c r="G1282" s="65"/>
      <c r="H1282" s="7"/>
      <c r="I1282" s="81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0"/>
      <c r="C1283" s="80"/>
      <c r="D1283" s="80"/>
      <c r="E1283" s="65"/>
      <c r="F1283" s="49"/>
      <c r="G1283" s="65"/>
      <c r="H1283" s="7"/>
      <c r="I1283" s="81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0"/>
      <c r="C1284" s="80"/>
      <c r="D1284" s="80"/>
      <c r="E1284" s="65"/>
      <c r="F1284" s="49"/>
      <c r="G1284" s="65"/>
      <c r="H1284" s="7"/>
      <c r="I1284" s="81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0"/>
      <c r="C1285" s="80"/>
      <c r="D1285" s="80"/>
      <c r="E1285" s="65"/>
      <c r="F1285" s="49"/>
      <c r="G1285" s="65"/>
      <c r="H1285" s="7"/>
      <c r="I1285" s="81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0"/>
      <c r="C1286" s="80"/>
      <c r="D1286" s="80"/>
      <c r="E1286" s="65"/>
      <c r="F1286" s="49"/>
      <c r="G1286" s="65"/>
      <c r="H1286" s="7"/>
      <c r="I1286" s="81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0"/>
      <c r="C1287" s="80"/>
      <c r="D1287" s="80"/>
      <c r="E1287" s="65"/>
      <c r="F1287" s="49"/>
      <c r="G1287" s="65"/>
      <c r="H1287" s="7"/>
      <c r="I1287" s="81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0"/>
      <c r="C1288" s="80"/>
      <c r="D1288" s="80"/>
      <c r="E1288" s="65"/>
      <c r="F1288" s="49"/>
      <c r="G1288" s="65"/>
      <c r="H1288" s="7"/>
      <c r="I1288" s="81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0"/>
      <c r="C1289" s="80"/>
      <c r="D1289" s="80"/>
      <c r="E1289" s="65"/>
      <c r="F1289" s="49"/>
      <c r="G1289" s="65"/>
      <c r="H1289" s="7"/>
      <c r="I1289" s="81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0"/>
      <c r="C1290" s="80"/>
      <c r="D1290" s="80"/>
      <c r="E1290" s="65"/>
      <c r="F1290" s="49"/>
      <c r="G1290" s="65"/>
      <c r="H1290" s="7"/>
      <c r="I1290" s="81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0"/>
      <c r="C1291" s="80"/>
      <c r="D1291" s="80"/>
      <c r="E1291" s="65"/>
      <c r="F1291" s="49"/>
      <c r="G1291" s="65"/>
      <c r="H1291" s="7"/>
      <c r="I1291" s="81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0"/>
      <c r="C1292" s="80"/>
      <c r="D1292" s="80"/>
      <c r="E1292" s="65"/>
      <c r="F1292" s="49"/>
      <c r="G1292" s="65"/>
      <c r="H1292" s="7"/>
      <c r="I1292" s="81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0"/>
      <c r="C1293" s="80"/>
      <c r="D1293" s="80"/>
      <c r="E1293" s="65"/>
      <c r="F1293" s="49"/>
      <c r="G1293" s="65"/>
      <c r="H1293" s="7"/>
      <c r="I1293" s="81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0"/>
      <c r="C1294" s="80"/>
      <c r="D1294" s="80"/>
      <c r="E1294" s="65"/>
      <c r="F1294" s="49"/>
      <c r="G1294" s="65"/>
      <c r="H1294" s="7"/>
      <c r="I1294" s="81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0"/>
      <c r="C1295" s="80"/>
      <c r="D1295" s="80"/>
      <c r="E1295" s="65"/>
      <c r="F1295" s="49"/>
      <c r="G1295" s="65"/>
      <c r="H1295" s="7"/>
      <c r="I1295" s="81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0"/>
      <c r="C1296" s="80"/>
      <c r="D1296" s="80"/>
      <c r="E1296" s="65"/>
      <c r="F1296" s="49"/>
      <c r="G1296" s="65"/>
      <c r="H1296" s="7"/>
      <c r="I1296" s="81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0"/>
      <c r="C1297" s="80"/>
      <c r="D1297" s="80"/>
      <c r="E1297" s="65"/>
      <c r="F1297" s="49"/>
      <c r="G1297" s="65"/>
      <c r="H1297" s="7"/>
      <c r="I1297" s="81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0"/>
      <c r="C1298" s="80"/>
      <c r="D1298" s="80"/>
      <c r="E1298" s="65"/>
      <c r="F1298" s="49"/>
      <c r="G1298" s="65"/>
      <c r="H1298" s="7"/>
      <c r="I1298" s="81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0"/>
      <c r="C1299" s="80"/>
      <c r="D1299" s="80"/>
      <c r="E1299" s="65"/>
      <c r="F1299" s="49"/>
      <c r="G1299" s="65"/>
      <c r="H1299" s="7"/>
      <c r="I1299" s="81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0"/>
      <c r="C1300" s="80"/>
      <c r="D1300" s="80"/>
      <c r="E1300" s="65"/>
      <c r="F1300" s="49"/>
      <c r="G1300" s="65"/>
      <c r="H1300" s="7"/>
      <c r="I1300" s="81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0"/>
      <c r="C1301" s="80"/>
      <c r="D1301" s="80"/>
      <c r="E1301" s="65"/>
      <c r="F1301" s="49"/>
      <c r="G1301" s="65"/>
      <c r="H1301" s="7"/>
      <c r="I1301" s="81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0"/>
      <c r="C1302" s="80"/>
      <c r="D1302" s="80"/>
      <c r="E1302" s="65"/>
      <c r="F1302" s="49"/>
      <c r="G1302" s="65"/>
      <c r="H1302" s="7"/>
      <c r="I1302" s="81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0"/>
      <c r="C1303" s="80"/>
      <c r="D1303" s="80"/>
      <c r="E1303" s="65"/>
      <c r="F1303" s="49"/>
      <c r="G1303" s="65"/>
      <c r="H1303" s="7"/>
      <c r="I1303" s="81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0"/>
      <c r="C1304" s="80"/>
      <c r="D1304" s="80"/>
      <c r="E1304" s="65"/>
      <c r="F1304" s="49"/>
      <c r="G1304" s="65"/>
      <c r="H1304" s="7"/>
      <c r="I1304" s="81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0"/>
      <c r="C1305" s="80"/>
      <c r="D1305" s="80"/>
      <c r="E1305" s="65"/>
      <c r="F1305" s="49"/>
      <c r="G1305" s="65"/>
      <c r="H1305" s="7"/>
      <c r="I1305" s="81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0"/>
      <c r="C1306" s="80"/>
      <c r="D1306" s="80"/>
      <c r="E1306" s="65"/>
      <c r="F1306" s="49"/>
      <c r="G1306" s="65"/>
      <c r="H1306" s="7"/>
      <c r="I1306" s="81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0"/>
      <c r="C1307" s="80"/>
      <c r="D1307" s="80"/>
      <c r="E1307" s="65"/>
      <c r="F1307" s="49"/>
      <c r="G1307" s="65"/>
      <c r="H1307" s="7"/>
      <c r="I1307" s="81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0"/>
      <c r="C1308" s="80"/>
      <c r="D1308" s="80"/>
      <c r="E1308" s="65"/>
      <c r="F1308" s="49"/>
      <c r="G1308" s="65"/>
      <c r="H1308" s="7"/>
      <c r="I1308" s="81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0"/>
      <c r="C1309" s="80"/>
      <c r="D1309" s="80"/>
      <c r="E1309" s="65"/>
      <c r="F1309" s="49"/>
      <c r="G1309" s="65"/>
      <c r="H1309" s="7"/>
      <c r="I1309" s="81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0"/>
      <c r="C1310" s="80"/>
      <c r="D1310" s="80"/>
      <c r="E1310" s="65"/>
      <c r="F1310" s="49"/>
      <c r="G1310" s="65"/>
      <c r="H1310" s="7"/>
      <c r="I1310" s="81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0"/>
      <c r="C1311" s="80"/>
      <c r="D1311" s="80"/>
      <c r="E1311" s="65"/>
      <c r="F1311" s="49"/>
      <c r="G1311" s="65"/>
      <c r="H1311" s="7"/>
      <c r="I1311" s="81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0"/>
      <c r="C1312" s="80"/>
      <c r="D1312" s="80"/>
      <c r="E1312" s="65"/>
      <c r="F1312" s="49"/>
      <c r="G1312" s="65"/>
      <c r="H1312" s="7"/>
      <c r="I1312" s="81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0"/>
      <c r="C1313" s="80"/>
      <c r="D1313" s="80"/>
      <c r="E1313" s="65"/>
      <c r="F1313" s="49"/>
      <c r="G1313" s="65"/>
      <c r="H1313" s="7"/>
      <c r="I1313" s="81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0"/>
      <c r="C1314" s="80"/>
      <c r="D1314" s="80"/>
      <c r="E1314" s="65"/>
      <c r="F1314" s="49"/>
      <c r="G1314" s="65"/>
      <c r="H1314" s="7"/>
      <c r="I1314" s="81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0"/>
      <c r="C1315" s="80"/>
      <c r="D1315" s="80"/>
      <c r="E1315" s="65"/>
      <c r="F1315" s="49"/>
      <c r="G1315" s="65"/>
      <c r="H1315" s="7"/>
      <c r="I1315" s="81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0"/>
      <c r="C1316" s="80"/>
      <c r="D1316" s="80"/>
      <c r="E1316" s="65"/>
      <c r="F1316" s="49"/>
      <c r="G1316" s="65"/>
      <c r="H1316" s="7"/>
      <c r="I1316" s="81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0"/>
      <c r="C1317" s="80"/>
      <c r="D1317" s="80"/>
      <c r="E1317" s="65"/>
      <c r="F1317" s="49"/>
      <c r="G1317" s="65"/>
      <c r="H1317" s="7"/>
      <c r="I1317" s="81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0"/>
      <c r="C1318" s="80"/>
      <c r="D1318" s="80"/>
      <c r="E1318" s="65"/>
      <c r="F1318" s="49"/>
      <c r="G1318" s="65"/>
      <c r="H1318" s="7"/>
      <c r="I1318" s="81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0"/>
      <c r="C1319" s="80"/>
      <c r="D1319" s="80"/>
      <c r="E1319" s="65"/>
      <c r="F1319" s="49"/>
      <c r="G1319" s="65"/>
      <c r="H1319" s="7"/>
      <c r="I1319" s="81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0"/>
      <c r="C1320" s="80"/>
      <c r="D1320" s="80"/>
      <c r="E1320" s="65"/>
      <c r="F1320" s="49"/>
      <c r="G1320" s="65"/>
      <c r="H1320" s="7"/>
      <c r="I1320" s="81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0"/>
      <c r="C1321" s="80"/>
      <c r="D1321" s="80"/>
      <c r="E1321" s="65"/>
      <c r="F1321" s="49"/>
      <c r="G1321" s="65"/>
      <c r="H1321" s="7"/>
      <c r="I1321" s="81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0"/>
      <c r="C1322" s="80"/>
      <c r="D1322" s="80"/>
      <c r="E1322" s="65"/>
      <c r="F1322" s="49"/>
      <c r="G1322" s="65"/>
      <c r="H1322" s="7"/>
      <c r="I1322" s="81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0"/>
      <c r="C1323" s="80"/>
      <c r="D1323" s="80"/>
      <c r="E1323" s="65"/>
      <c r="F1323" s="49"/>
      <c r="G1323" s="65"/>
      <c r="H1323" s="7"/>
      <c r="I1323" s="81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0"/>
      <c r="C1324" s="80"/>
      <c r="D1324" s="80"/>
      <c r="E1324" s="65"/>
      <c r="F1324" s="49"/>
      <c r="G1324" s="65"/>
      <c r="H1324" s="7"/>
      <c r="I1324" s="81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0"/>
      <c r="C1325" s="80"/>
      <c r="D1325" s="80"/>
      <c r="E1325" s="65"/>
      <c r="F1325" s="49"/>
      <c r="G1325" s="65"/>
      <c r="H1325" s="7"/>
      <c r="I1325" s="81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0"/>
      <c r="C1326" s="80"/>
      <c r="D1326" s="80"/>
      <c r="E1326" s="65"/>
      <c r="F1326" s="49"/>
      <c r="G1326" s="65"/>
      <c r="H1326" s="7"/>
      <c r="I1326" s="81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0"/>
      <c r="C1327" s="80"/>
      <c r="D1327" s="80"/>
      <c r="E1327" s="65"/>
      <c r="F1327" s="49"/>
      <c r="G1327" s="65"/>
      <c r="H1327" s="7"/>
      <c r="I1327" s="81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0"/>
      <c r="C1328" s="80"/>
      <c r="D1328" s="80"/>
      <c r="E1328" s="65"/>
      <c r="F1328" s="49"/>
      <c r="G1328" s="65"/>
      <c r="H1328" s="7"/>
      <c r="I1328" s="81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0"/>
      <c r="C1329" s="80"/>
      <c r="D1329" s="80"/>
      <c r="E1329" s="65"/>
      <c r="F1329" s="49"/>
      <c r="G1329" s="65"/>
      <c r="H1329" s="7"/>
      <c r="I1329" s="81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0"/>
      <c r="C1330" s="80"/>
      <c r="D1330" s="80"/>
      <c r="E1330" s="65"/>
      <c r="F1330" s="49"/>
      <c r="G1330" s="65"/>
      <c r="H1330" s="7"/>
      <c r="I1330" s="81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0"/>
      <c r="C1331" s="80"/>
      <c r="D1331" s="80"/>
      <c r="E1331" s="65"/>
      <c r="F1331" s="49"/>
      <c r="G1331" s="65"/>
      <c r="H1331" s="7"/>
      <c r="I1331" s="81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0"/>
      <c r="C1332" s="80"/>
      <c r="D1332" s="80"/>
      <c r="E1332" s="65"/>
      <c r="F1332" s="49"/>
      <c r="G1332" s="65"/>
      <c r="H1332" s="7"/>
      <c r="I1332" s="81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0"/>
      <c r="C1333" s="80"/>
      <c r="D1333" s="80"/>
      <c r="E1333" s="65"/>
      <c r="F1333" s="49"/>
      <c r="G1333" s="65"/>
      <c r="H1333" s="7"/>
      <c r="I1333" s="81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0"/>
      <c r="C1334" s="80"/>
      <c r="D1334" s="80"/>
      <c r="E1334" s="65"/>
      <c r="F1334" s="49"/>
      <c r="G1334" s="65"/>
      <c r="H1334" s="7"/>
      <c r="I1334" s="81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0"/>
      <c r="C1335" s="80"/>
      <c r="D1335" s="80"/>
      <c r="E1335" s="65"/>
      <c r="F1335" s="49"/>
      <c r="G1335" s="65"/>
      <c r="H1335" s="7"/>
      <c r="I1335" s="81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0"/>
      <c r="C1336" s="80"/>
      <c r="D1336" s="80"/>
      <c r="E1336" s="65"/>
      <c r="F1336" s="49"/>
      <c r="G1336" s="65"/>
      <c r="H1336" s="7"/>
      <c r="I1336" s="81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0"/>
      <c r="C1337" s="80"/>
      <c r="D1337" s="80"/>
      <c r="E1337" s="65"/>
      <c r="F1337" s="49"/>
      <c r="G1337" s="65"/>
      <c r="H1337" s="7"/>
      <c r="I1337" s="81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0"/>
      <c r="C1338" s="80"/>
      <c r="D1338" s="80"/>
      <c r="E1338" s="65"/>
      <c r="F1338" s="49"/>
      <c r="G1338" s="65"/>
      <c r="H1338" s="7"/>
      <c r="I1338" s="81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0"/>
      <c r="C1339" s="80"/>
      <c r="D1339" s="80"/>
      <c r="E1339" s="65"/>
      <c r="F1339" s="49"/>
      <c r="G1339" s="65"/>
      <c r="H1339" s="7"/>
      <c r="I1339" s="81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0"/>
      <c r="C1340" s="80"/>
      <c r="D1340" s="80"/>
      <c r="E1340" s="65"/>
      <c r="F1340" s="49"/>
      <c r="G1340" s="65"/>
      <c r="H1340" s="7"/>
      <c r="I1340" s="81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0"/>
      <c r="C1341" s="80"/>
      <c r="D1341" s="80"/>
      <c r="E1341" s="65"/>
      <c r="F1341" s="49"/>
      <c r="G1341" s="65"/>
      <c r="H1341" s="7"/>
      <c r="I1341" s="81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0"/>
      <c r="C1342" s="80"/>
      <c r="D1342" s="80"/>
      <c r="E1342" s="65"/>
      <c r="F1342" s="49"/>
      <c r="G1342" s="65"/>
      <c r="H1342" s="7"/>
      <c r="I1342" s="81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0"/>
      <c r="C1343" s="80"/>
      <c r="D1343" s="80"/>
      <c r="E1343" s="65"/>
      <c r="F1343" s="49"/>
      <c r="G1343" s="65"/>
      <c r="H1343" s="7"/>
      <c r="I1343" s="81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0"/>
      <c r="C1344" s="80"/>
      <c r="D1344" s="80"/>
      <c r="E1344" s="65"/>
      <c r="F1344" s="49"/>
      <c r="G1344" s="65"/>
      <c r="H1344" s="7"/>
      <c r="I1344" s="81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0"/>
      <c r="C1345" s="80"/>
      <c r="D1345" s="80"/>
      <c r="E1345" s="65"/>
      <c r="F1345" s="49"/>
      <c r="G1345" s="65"/>
      <c r="H1345" s="7"/>
      <c r="I1345" s="81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0"/>
      <c r="C1346" s="80"/>
      <c r="D1346" s="80"/>
      <c r="E1346" s="65"/>
      <c r="F1346" s="49"/>
      <c r="G1346" s="65"/>
      <c r="H1346" s="7"/>
      <c r="I1346" s="81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0"/>
      <c r="C1347" s="80"/>
      <c r="D1347" s="80"/>
      <c r="E1347" s="65"/>
      <c r="F1347" s="49"/>
      <c r="G1347" s="65"/>
      <c r="H1347" s="7"/>
      <c r="I1347" s="81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0"/>
      <c r="C1348" s="80"/>
      <c r="D1348" s="80"/>
      <c r="E1348" s="65"/>
      <c r="F1348" s="49"/>
      <c r="G1348" s="65"/>
      <c r="H1348" s="7"/>
      <c r="I1348" s="81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0"/>
      <c r="C1349" s="80"/>
      <c r="D1349" s="80"/>
      <c r="E1349" s="65"/>
      <c r="F1349" s="49"/>
      <c r="G1349" s="65"/>
      <c r="H1349" s="7"/>
      <c r="I1349" s="81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0"/>
      <c r="C1350" s="80"/>
      <c r="D1350" s="80"/>
      <c r="E1350" s="65"/>
      <c r="F1350" s="49"/>
      <c r="G1350" s="65"/>
      <c r="H1350" s="7"/>
      <c r="I1350" s="81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0"/>
      <c r="C1351" s="80"/>
      <c r="D1351" s="80"/>
      <c r="E1351" s="65"/>
      <c r="F1351" s="49"/>
      <c r="G1351" s="65"/>
      <c r="H1351" s="7"/>
      <c r="I1351" s="81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0"/>
      <c r="C1352" s="80"/>
      <c r="D1352" s="80"/>
      <c r="E1352" s="65"/>
      <c r="F1352" s="49"/>
      <c r="G1352" s="65"/>
      <c r="H1352" s="7"/>
      <c r="I1352" s="81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0"/>
      <c r="C1353" s="80"/>
      <c r="D1353" s="80"/>
      <c r="E1353" s="65"/>
      <c r="F1353" s="49"/>
      <c r="G1353" s="65"/>
      <c r="H1353" s="7"/>
      <c r="I1353" s="81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0"/>
      <c r="C1354" s="80"/>
      <c r="D1354" s="80"/>
      <c r="E1354" s="65"/>
      <c r="F1354" s="49"/>
      <c r="G1354" s="65"/>
      <c r="H1354" s="7"/>
      <c r="I1354" s="81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0"/>
      <c r="C1355" s="80"/>
      <c r="D1355" s="80"/>
      <c r="E1355" s="65"/>
      <c r="F1355" s="49"/>
      <c r="G1355" s="65"/>
      <c r="H1355" s="7"/>
      <c r="I1355" s="81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0"/>
      <c r="C1356" s="80"/>
      <c r="D1356" s="80"/>
      <c r="E1356" s="65"/>
      <c r="F1356" s="49"/>
      <c r="G1356" s="65"/>
      <c r="H1356" s="7"/>
      <c r="I1356" s="81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0"/>
      <c r="C1357" s="80"/>
      <c r="D1357" s="80"/>
      <c r="E1357" s="65"/>
      <c r="F1357" s="49"/>
      <c r="G1357" s="65"/>
      <c r="H1357" s="7"/>
      <c r="I1357" s="81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0"/>
      <c r="C1358" s="80"/>
      <c r="D1358" s="80"/>
      <c r="E1358" s="65"/>
      <c r="F1358" s="49"/>
      <c r="G1358" s="65"/>
      <c r="H1358" s="7"/>
      <c r="I1358" s="81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0"/>
      <c r="C1359" s="80"/>
      <c r="D1359" s="80"/>
      <c r="E1359" s="65"/>
      <c r="F1359" s="49"/>
      <c r="G1359" s="65"/>
      <c r="H1359" s="7"/>
      <c r="I1359" s="81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0"/>
      <c r="C1360" s="80"/>
      <c r="D1360" s="80"/>
      <c r="E1360" s="65"/>
      <c r="F1360" s="49"/>
      <c r="G1360" s="65"/>
      <c r="H1360" s="7"/>
      <c r="I1360" s="81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0"/>
      <c r="C1361" s="80"/>
      <c r="D1361" s="80"/>
      <c r="E1361" s="65"/>
      <c r="F1361" s="49"/>
      <c r="G1361" s="65"/>
      <c r="H1361" s="7"/>
      <c r="I1361" s="81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0"/>
      <c r="C1362" s="80"/>
      <c r="D1362" s="80"/>
      <c r="E1362" s="65"/>
      <c r="F1362" s="49"/>
      <c r="G1362" s="65"/>
      <c r="H1362" s="7"/>
      <c r="I1362" s="81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0"/>
      <c r="C1363" s="80"/>
      <c r="D1363" s="80"/>
      <c r="E1363" s="65"/>
      <c r="F1363" s="49"/>
      <c r="G1363" s="65"/>
      <c r="H1363" s="7"/>
      <c r="I1363" s="81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0"/>
      <c r="C1364" s="80"/>
      <c r="D1364" s="80"/>
      <c r="E1364" s="65"/>
      <c r="F1364" s="49"/>
      <c r="G1364" s="65"/>
      <c r="H1364" s="7"/>
      <c r="I1364" s="81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0"/>
      <c r="C1365" s="80"/>
      <c r="D1365" s="80"/>
      <c r="E1365" s="65"/>
      <c r="F1365" s="49"/>
      <c r="G1365" s="65"/>
      <c r="H1365" s="7"/>
      <c r="I1365" s="81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0"/>
      <c r="C1366" s="80"/>
      <c r="D1366" s="80"/>
      <c r="E1366" s="65"/>
      <c r="F1366" s="49"/>
      <c r="G1366" s="65"/>
      <c r="H1366" s="7"/>
      <c r="I1366" s="81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0"/>
      <c r="C1367" s="80"/>
      <c r="D1367" s="80"/>
      <c r="E1367" s="65"/>
      <c r="F1367" s="49"/>
      <c r="G1367" s="65"/>
      <c r="H1367" s="7"/>
      <c r="I1367" s="81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0"/>
      <c r="C1368" s="80"/>
      <c r="D1368" s="80"/>
      <c r="E1368" s="65"/>
      <c r="F1368" s="49"/>
      <c r="G1368" s="65"/>
      <c r="H1368" s="7"/>
      <c r="I1368" s="81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0"/>
      <c r="C1369" s="80"/>
      <c r="D1369" s="80"/>
      <c r="E1369" s="65"/>
      <c r="F1369" s="49"/>
      <c r="G1369" s="65"/>
      <c r="H1369" s="7"/>
      <c r="I1369" s="81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0"/>
      <c r="C1370" s="80"/>
      <c r="D1370" s="80"/>
      <c r="E1370" s="65"/>
      <c r="F1370" s="49"/>
      <c r="G1370" s="65"/>
      <c r="H1370" s="7"/>
      <c r="I1370" s="81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0"/>
      <c r="C1371" s="80"/>
      <c r="D1371" s="80"/>
      <c r="E1371" s="65"/>
      <c r="F1371" s="49"/>
      <c r="G1371" s="65"/>
      <c r="H1371" s="7"/>
      <c r="I1371" s="81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0"/>
      <c r="C1372" s="80"/>
      <c r="D1372" s="80"/>
      <c r="E1372" s="65"/>
      <c r="F1372" s="49"/>
      <c r="G1372" s="65"/>
      <c r="H1372" s="7"/>
      <c r="I1372" s="81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0"/>
      <c r="C1373" s="80"/>
      <c r="D1373" s="80"/>
      <c r="E1373" s="65"/>
      <c r="F1373" s="49"/>
      <c r="G1373" s="65"/>
      <c r="H1373" s="7"/>
      <c r="I1373" s="81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0"/>
      <c r="C1374" s="80"/>
      <c r="D1374" s="80"/>
      <c r="E1374" s="65"/>
      <c r="F1374" s="49"/>
      <c r="G1374" s="65"/>
      <c r="H1374" s="7"/>
      <c r="I1374" s="81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0"/>
      <c r="C1375" s="80"/>
      <c r="D1375" s="80"/>
      <c r="E1375" s="65"/>
      <c r="F1375" s="49"/>
      <c r="G1375" s="65"/>
      <c r="H1375" s="7"/>
      <c r="I1375" s="81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0"/>
      <c r="C1376" s="80"/>
      <c r="D1376" s="80"/>
      <c r="E1376" s="65"/>
      <c r="F1376" s="49"/>
      <c r="G1376" s="65"/>
      <c r="H1376" s="7"/>
      <c r="I1376" s="81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0"/>
      <c r="C1377" s="80"/>
      <c r="D1377" s="80"/>
      <c r="E1377" s="65"/>
      <c r="F1377" s="49"/>
      <c r="G1377" s="65"/>
      <c r="H1377" s="7"/>
      <c r="I1377" s="81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0"/>
      <c r="C1378" s="80"/>
      <c r="D1378" s="80"/>
      <c r="E1378" s="65"/>
      <c r="F1378" s="49"/>
      <c r="G1378" s="65"/>
      <c r="H1378" s="7"/>
      <c r="I1378" s="81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0"/>
      <c r="C1379" s="80"/>
      <c r="D1379" s="80"/>
      <c r="E1379" s="65"/>
      <c r="F1379" s="49"/>
      <c r="G1379" s="65"/>
      <c r="H1379" s="7"/>
      <c r="I1379" s="81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0"/>
      <c r="C1380" s="80"/>
      <c r="D1380" s="80"/>
      <c r="E1380" s="65"/>
      <c r="F1380" s="49"/>
      <c r="G1380" s="65"/>
      <c r="H1380" s="7"/>
      <c r="I1380" s="81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0"/>
      <c r="C1381" s="80"/>
      <c r="D1381" s="80"/>
      <c r="E1381" s="65"/>
      <c r="F1381" s="49"/>
      <c r="G1381" s="65"/>
      <c r="H1381" s="7"/>
      <c r="I1381" s="81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0"/>
      <c r="C1382" s="80"/>
      <c r="D1382" s="80"/>
      <c r="E1382" s="65"/>
      <c r="F1382" s="49"/>
      <c r="G1382" s="65"/>
      <c r="H1382" s="7"/>
      <c r="I1382" s="81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0"/>
      <c r="C1383" s="80"/>
      <c r="D1383" s="80"/>
      <c r="E1383" s="65"/>
      <c r="F1383" s="49"/>
      <c r="G1383" s="65"/>
      <c r="H1383" s="7"/>
      <c r="I1383" s="81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0"/>
      <c r="C1384" s="80"/>
      <c r="D1384" s="80"/>
      <c r="E1384" s="65"/>
      <c r="F1384" s="49"/>
      <c r="G1384" s="65"/>
      <c r="H1384" s="7"/>
      <c r="I1384" s="81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0"/>
      <c r="C1385" s="80"/>
      <c r="D1385" s="80"/>
      <c r="E1385" s="65"/>
      <c r="F1385" s="49"/>
      <c r="G1385" s="65"/>
      <c r="H1385" s="7"/>
      <c r="I1385" s="81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0"/>
      <c r="C1386" s="80"/>
      <c r="D1386" s="80"/>
      <c r="E1386" s="65"/>
      <c r="F1386" s="49"/>
      <c r="G1386" s="65"/>
      <c r="H1386" s="7"/>
      <c r="I1386" s="81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0"/>
      <c r="C1387" s="80"/>
      <c r="D1387" s="80"/>
      <c r="E1387" s="65"/>
      <c r="F1387" s="49"/>
      <c r="G1387" s="65"/>
      <c r="H1387" s="7"/>
      <c r="I1387" s="81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0"/>
      <c r="C1388" s="80"/>
      <c r="D1388" s="80"/>
      <c r="E1388" s="65"/>
      <c r="F1388" s="49"/>
      <c r="G1388" s="65"/>
      <c r="H1388" s="7"/>
      <c r="I1388" s="81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0"/>
      <c r="C1389" s="80"/>
      <c r="D1389" s="80"/>
      <c r="E1389" s="65"/>
      <c r="F1389" s="49"/>
      <c r="G1389" s="65"/>
      <c r="H1389" s="7"/>
      <c r="I1389" s="81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0"/>
      <c r="C1390" s="80"/>
      <c r="D1390" s="80"/>
      <c r="E1390" s="65"/>
      <c r="F1390" s="49"/>
      <c r="G1390" s="65"/>
      <c r="H1390" s="7"/>
      <c r="I1390" s="81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0"/>
      <c r="C1391" s="80"/>
      <c r="D1391" s="80"/>
      <c r="E1391" s="65"/>
      <c r="F1391" s="49"/>
      <c r="G1391" s="65"/>
      <c r="H1391" s="7"/>
      <c r="I1391" s="81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0"/>
      <c r="C1392" s="80"/>
      <c r="D1392" s="80"/>
      <c r="E1392" s="65"/>
      <c r="F1392" s="49"/>
      <c r="G1392" s="65"/>
      <c r="H1392" s="7"/>
      <c r="I1392" s="81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0"/>
      <c r="C1393" s="80"/>
      <c r="D1393" s="80"/>
      <c r="E1393" s="65"/>
      <c r="F1393" s="49"/>
      <c r="G1393" s="65"/>
      <c r="H1393" s="7"/>
      <c r="I1393" s="81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0"/>
      <c r="C1394" s="80"/>
      <c r="D1394" s="80"/>
      <c r="E1394" s="65"/>
      <c r="F1394" s="49"/>
      <c r="G1394" s="65"/>
      <c r="H1394" s="7"/>
      <c r="I1394" s="81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0"/>
      <c r="C1395" s="80"/>
      <c r="D1395" s="80"/>
      <c r="E1395" s="65"/>
      <c r="F1395" s="49"/>
      <c r="G1395" s="65"/>
      <c r="H1395" s="7"/>
      <c r="I1395" s="81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0"/>
      <c r="C1396" s="80"/>
      <c r="D1396" s="80"/>
      <c r="E1396" s="65"/>
      <c r="F1396" s="49"/>
      <c r="G1396" s="65"/>
      <c r="H1396" s="7"/>
      <c r="I1396" s="81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0"/>
      <c r="C1397" s="80"/>
      <c r="D1397" s="80"/>
      <c r="E1397" s="65"/>
      <c r="F1397" s="49"/>
      <c r="G1397" s="65"/>
      <c r="H1397" s="7"/>
      <c r="I1397" s="81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0"/>
      <c r="C1398" s="80"/>
      <c r="D1398" s="80"/>
      <c r="E1398" s="65"/>
      <c r="F1398" s="49"/>
      <c r="G1398" s="65"/>
      <c r="H1398" s="7"/>
      <c r="I1398" s="81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0"/>
      <c r="C1399" s="80"/>
      <c r="D1399" s="80"/>
      <c r="E1399" s="65"/>
      <c r="F1399" s="49"/>
      <c r="G1399" s="65"/>
      <c r="H1399" s="7"/>
      <c r="I1399" s="81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0"/>
      <c r="C1400" s="80"/>
      <c r="D1400" s="80"/>
      <c r="E1400" s="65"/>
      <c r="F1400" s="49"/>
      <c r="G1400" s="65"/>
      <c r="H1400" s="7"/>
      <c r="I1400" s="81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0"/>
      <c r="C1401" s="80"/>
      <c r="D1401" s="80"/>
      <c r="E1401" s="65"/>
      <c r="F1401" s="49"/>
      <c r="G1401" s="65"/>
      <c r="H1401" s="7"/>
      <c r="I1401" s="81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0"/>
      <c r="C1402" s="80"/>
      <c r="D1402" s="80"/>
      <c r="E1402" s="65"/>
      <c r="F1402" s="49"/>
      <c r="G1402" s="65"/>
      <c r="H1402" s="7"/>
      <c r="I1402" s="81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0"/>
      <c r="C1403" s="80"/>
      <c r="D1403" s="80"/>
      <c r="E1403" s="65"/>
      <c r="F1403" s="49"/>
      <c r="G1403" s="65"/>
      <c r="H1403" s="7"/>
      <c r="I1403" s="81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0"/>
      <c r="C1404" s="80"/>
      <c r="D1404" s="80"/>
      <c r="E1404" s="65"/>
      <c r="F1404" s="49"/>
      <c r="G1404" s="65"/>
      <c r="H1404" s="7"/>
      <c r="I1404" s="81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0"/>
      <c r="C1405" s="80"/>
      <c r="D1405" s="80"/>
      <c r="E1405" s="65"/>
      <c r="F1405" s="49"/>
      <c r="G1405" s="65"/>
      <c r="H1405" s="7"/>
      <c r="I1405" s="81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0"/>
      <c r="C1406" s="80"/>
      <c r="D1406" s="80"/>
      <c r="E1406" s="65"/>
      <c r="F1406" s="49"/>
      <c r="G1406" s="65"/>
      <c r="H1406" s="7"/>
      <c r="I1406" s="81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0"/>
      <c r="C1407" s="80"/>
      <c r="D1407" s="80"/>
      <c r="E1407" s="65"/>
      <c r="F1407" s="49"/>
      <c r="G1407" s="65"/>
      <c r="H1407" s="7"/>
      <c r="I1407" s="81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0"/>
      <c r="C1408" s="80"/>
      <c r="D1408" s="80"/>
      <c r="E1408" s="65"/>
      <c r="F1408" s="49"/>
      <c r="G1408" s="65"/>
      <c r="H1408" s="7"/>
      <c r="I1408" s="81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0"/>
      <c r="C1409" s="80"/>
      <c r="D1409" s="80"/>
      <c r="E1409" s="65"/>
      <c r="F1409" s="49"/>
      <c r="G1409" s="65"/>
      <c r="H1409" s="7"/>
      <c r="I1409" s="81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0"/>
      <c r="C1410" s="80"/>
      <c r="D1410" s="80"/>
      <c r="E1410" s="65"/>
      <c r="F1410" s="49"/>
      <c r="G1410" s="65"/>
      <c r="H1410" s="7"/>
      <c r="I1410" s="81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0"/>
      <c r="C1411" s="80"/>
      <c r="D1411" s="80"/>
      <c r="E1411" s="65"/>
      <c r="F1411" s="49"/>
      <c r="G1411" s="65"/>
      <c r="H1411" s="7"/>
      <c r="I1411" s="81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0"/>
      <c r="C1412" s="80"/>
      <c r="D1412" s="80"/>
      <c r="E1412" s="65"/>
      <c r="F1412" s="49"/>
      <c r="G1412" s="65"/>
      <c r="H1412" s="7"/>
      <c r="I1412" s="81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0"/>
      <c r="C1413" s="80"/>
      <c r="D1413" s="80"/>
      <c r="E1413" s="65"/>
      <c r="F1413" s="49"/>
      <c r="G1413" s="65"/>
      <c r="H1413" s="7"/>
      <c r="I1413" s="81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0"/>
      <c r="C1414" s="80"/>
      <c r="D1414" s="80"/>
      <c r="E1414" s="65"/>
      <c r="F1414" s="49"/>
      <c r="G1414" s="65"/>
      <c r="H1414" s="7"/>
      <c r="I1414" s="81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0"/>
      <c r="C1415" s="80"/>
      <c r="D1415" s="80"/>
      <c r="E1415" s="65"/>
      <c r="F1415" s="49"/>
      <c r="G1415" s="65"/>
      <c r="H1415" s="7"/>
      <c r="I1415" s="81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0"/>
      <c r="C1416" s="80"/>
      <c r="D1416" s="80"/>
      <c r="E1416" s="65"/>
      <c r="F1416" s="49"/>
      <c r="G1416" s="65"/>
      <c r="H1416" s="7"/>
      <c r="I1416" s="81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0"/>
      <c r="C1417" s="80"/>
      <c r="D1417" s="80"/>
      <c r="E1417" s="65"/>
      <c r="F1417" s="49"/>
      <c r="G1417" s="65"/>
      <c r="H1417" s="7"/>
      <c r="I1417" s="81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0"/>
      <c r="C1418" s="80"/>
      <c r="D1418" s="80"/>
      <c r="E1418" s="65"/>
      <c r="F1418" s="49"/>
      <c r="G1418" s="65"/>
      <c r="H1418" s="7"/>
      <c r="I1418" s="81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0"/>
      <c r="C1419" s="80"/>
      <c r="D1419" s="80"/>
      <c r="E1419" s="65"/>
      <c r="F1419" s="49"/>
      <c r="G1419" s="65"/>
      <c r="H1419" s="7"/>
      <c r="I1419" s="81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0"/>
      <c r="C1420" s="80"/>
      <c r="D1420" s="80"/>
      <c r="E1420" s="65"/>
      <c r="F1420" s="49"/>
      <c r="G1420" s="65"/>
      <c r="H1420" s="7"/>
      <c r="I1420" s="81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0"/>
      <c r="C1421" s="80"/>
      <c r="D1421" s="80"/>
      <c r="E1421" s="65"/>
      <c r="F1421" s="49"/>
      <c r="G1421" s="65"/>
      <c r="H1421" s="7"/>
      <c r="I1421" s="81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0"/>
      <c r="C1422" s="80"/>
      <c r="D1422" s="80"/>
      <c r="E1422" s="65"/>
      <c r="F1422" s="49"/>
      <c r="G1422" s="65"/>
      <c r="H1422" s="7"/>
      <c r="I1422" s="81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0"/>
      <c r="C1423" s="80"/>
      <c r="D1423" s="80"/>
      <c r="E1423" s="65"/>
      <c r="F1423" s="49"/>
      <c r="G1423" s="65"/>
      <c r="H1423" s="7"/>
      <c r="I1423" s="81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0"/>
      <c r="C1424" s="80"/>
      <c r="D1424" s="80"/>
      <c r="E1424" s="65"/>
      <c r="F1424" s="49"/>
      <c r="G1424" s="65"/>
      <c r="H1424" s="7"/>
      <c r="I1424" s="81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0"/>
      <c r="C1425" s="80"/>
      <c r="D1425" s="80"/>
      <c r="E1425" s="65"/>
      <c r="F1425" s="49"/>
      <c r="G1425" s="65"/>
      <c r="H1425" s="7"/>
      <c r="I1425" s="81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0"/>
      <c r="C1426" s="80"/>
      <c r="D1426" s="80"/>
      <c r="E1426" s="65"/>
      <c r="F1426" s="49"/>
      <c r="G1426" s="65"/>
      <c r="H1426" s="7"/>
      <c r="I1426" s="81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0"/>
      <c r="C1427" s="80"/>
      <c r="D1427" s="80"/>
      <c r="E1427" s="65"/>
      <c r="F1427" s="49"/>
      <c r="G1427" s="65"/>
      <c r="H1427" s="7"/>
      <c r="I1427" s="81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0"/>
      <c r="C1428" s="80"/>
      <c r="D1428" s="80"/>
      <c r="E1428" s="65"/>
      <c r="F1428" s="49"/>
      <c r="G1428" s="65"/>
      <c r="H1428" s="7"/>
      <c r="I1428" s="81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0"/>
      <c r="C1429" s="80"/>
      <c r="D1429" s="80"/>
      <c r="E1429" s="65"/>
      <c r="F1429" s="49"/>
      <c r="G1429" s="65"/>
      <c r="H1429" s="7"/>
      <c r="I1429" s="81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0"/>
      <c r="C1430" s="80"/>
      <c r="D1430" s="80"/>
      <c r="E1430" s="65"/>
      <c r="F1430" s="49"/>
      <c r="G1430" s="65"/>
      <c r="H1430" s="7"/>
      <c r="I1430" s="81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0"/>
      <c r="C1431" s="80"/>
      <c r="D1431" s="80"/>
      <c r="E1431" s="65"/>
      <c r="F1431" s="49"/>
      <c r="G1431" s="65"/>
      <c r="H1431" s="7"/>
      <c r="I1431" s="81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0"/>
      <c r="C1432" s="80"/>
      <c r="D1432" s="80"/>
      <c r="E1432" s="65"/>
      <c r="F1432" s="49"/>
      <c r="G1432" s="65"/>
      <c r="H1432" s="7"/>
      <c r="I1432" s="81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0"/>
      <c r="C1433" s="80"/>
      <c r="D1433" s="80"/>
      <c r="E1433" s="65"/>
      <c r="F1433" s="49"/>
      <c r="G1433" s="65"/>
      <c r="H1433" s="7"/>
      <c r="I1433" s="81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0"/>
      <c r="C1434" s="80"/>
      <c r="D1434" s="80"/>
      <c r="E1434" s="65"/>
      <c r="F1434" s="49"/>
      <c r="G1434" s="65"/>
      <c r="H1434" s="7"/>
      <c r="I1434" s="81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0"/>
      <c r="C1435" s="80"/>
      <c r="D1435" s="80"/>
      <c r="E1435" s="65"/>
      <c r="F1435" s="49"/>
      <c r="G1435" s="65"/>
      <c r="H1435" s="7"/>
      <c r="I1435" s="81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0"/>
      <c r="C1436" s="80"/>
      <c r="D1436" s="80"/>
      <c r="E1436" s="65"/>
      <c r="F1436" s="49"/>
      <c r="G1436" s="65"/>
      <c r="H1436" s="7"/>
      <c r="I1436" s="81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0"/>
      <c r="C1437" s="80"/>
      <c r="D1437" s="80"/>
      <c r="E1437" s="65"/>
      <c r="F1437" s="49"/>
      <c r="G1437" s="65"/>
      <c r="H1437" s="7"/>
      <c r="I1437" s="81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0"/>
      <c r="C1438" s="80"/>
      <c r="D1438" s="80"/>
      <c r="E1438" s="65"/>
      <c r="F1438" s="49"/>
      <c r="G1438" s="65"/>
      <c r="H1438" s="7"/>
      <c r="I1438" s="81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0"/>
      <c r="C1439" s="80"/>
      <c r="D1439" s="80"/>
      <c r="E1439" s="65"/>
      <c r="F1439" s="49"/>
      <c r="G1439" s="65"/>
      <c r="H1439" s="7"/>
      <c r="I1439" s="81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0"/>
      <c r="C1440" s="80"/>
      <c r="D1440" s="80"/>
      <c r="E1440" s="65"/>
      <c r="F1440" s="49"/>
      <c r="G1440" s="65"/>
      <c r="H1440" s="7"/>
      <c r="I1440" s="81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0"/>
      <c r="C1441" s="80"/>
      <c r="D1441" s="80"/>
      <c r="E1441" s="65"/>
      <c r="F1441" s="49"/>
      <c r="G1441" s="65"/>
      <c r="H1441" s="7"/>
      <c r="I1441" s="81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0"/>
      <c r="C1442" s="80"/>
      <c r="D1442" s="80"/>
      <c r="E1442" s="65"/>
      <c r="F1442" s="49"/>
      <c r="G1442" s="65"/>
      <c r="H1442" s="7"/>
      <c r="I1442" s="81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0"/>
      <c r="C1443" s="80"/>
      <c r="D1443" s="80"/>
      <c r="E1443" s="65"/>
      <c r="F1443" s="49"/>
      <c r="G1443" s="65"/>
      <c r="H1443" s="7"/>
      <c r="I1443" s="81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0"/>
      <c r="C1444" s="80"/>
      <c r="D1444" s="80"/>
      <c r="E1444" s="65"/>
      <c r="F1444" s="49"/>
      <c r="G1444" s="65"/>
      <c r="H1444" s="7"/>
      <c r="I1444" s="81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0"/>
      <c r="C1445" s="80"/>
      <c r="D1445" s="80"/>
      <c r="E1445" s="65"/>
      <c r="F1445" s="49"/>
      <c r="G1445" s="65"/>
      <c r="H1445" s="7"/>
      <c r="I1445" s="81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0"/>
      <c r="C1446" s="80"/>
      <c r="D1446" s="80"/>
      <c r="E1446" s="65"/>
      <c r="F1446" s="49"/>
      <c r="G1446" s="65"/>
      <c r="H1446" s="7"/>
      <c r="I1446" s="81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0"/>
      <c r="C1447" s="80"/>
      <c r="D1447" s="80"/>
      <c r="E1447" s="65"/>
      <c r="F1447" s="49"/>
      <c r="G1447" s="65"/>
      <c r="H1447" s="7"/>
      <c r="I1447" s="81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0"/>
      <c r="C1448" s="80"/>
      <c r="D1448" s="80"/>
      <c r="E1448" s="65"/>
      <c r="F1448" s="49"/>
      <c r="G1448" s="65"/>
      <c r="H1448" s="7"/>
      <c r="I1448" s="81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0"/>
      <c r="C1449" s="80"/>
      <c r="D1449" s="80"/>
      <c r="E1449" s="65"/>
      <c r="F1449" s="49"/>
      <c r="G1449" s="65"/>
      <c r="H1449" s="7"/>
      <c r="I1449" s="81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0"/>
      <c r="C1450" s="80"/>
      <c r="D1450" s="80"/>
      <c r="E1450" s="65"/>
      <c r="F1450" s="49"/>
      <c r="G1450" s="65"/>
      <c r="H1450" s="7"/>
      <c r="I1450" s="81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0"/>
      <c r="C1451" s="80"/>
      <c r="D1451" s="80"/>
      <c r="E1451" s="65"/>
      <c r="F1451" s="49"/>
      <c r="G1451" s="65"/>
      <c r="H1451" s="7"/>
      <c r="I1451" s="81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0"/>
      <c r="C1452" s="80"/>
      <c r="D1452" s="80"/>
      <c r="E1452" s="65"/>
      <c r="F1452" s="49"/>
      <c r="G1452" s="65"/>
      <c r="H1452" s="7"/>
      <c r="I1452" s="81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0"/>
      <c r="C1453" s="80"/>
      <c r="D1453" s="80"/>
      <c r="E1453" s="65"/>
      <c r="F1453" s="49"/>
      <c r="G1453" s="65"/>
      <c r="H1453" s="7"/>
      <c r="I1453" s="81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0"/>
      <c r="C1454" s="80"/>
      <c r="D1454" s="80"/>
      <c r="E1454" s="65"/>
      <c r="F1454" s="49"/>
      <c r="G1454" s="65"/>
      <c r="H1454" s="7"/>
      <c r="I1454" s="81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0"/>
      <c r="C1455" s="80"/>
      <c r="D1455" s="80"/>
      <c r="E1455" s="65"/>
      <c r="F1455" s="49"/>
      <c r="G1455" s="65"/>
      <c r="H1455" s="7"/>
      <c r="I1455" s="81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0"/>
      <c r="C1456" s="80"/>
      <c r="D1456" s="80"/>
      <c r="E1456" s="65"/>
      <c r="F1456" s="49"/>
      <c r="G1456" s="65"/>
      <c r="H1456" s="7"/>
      <c r="I1456" s="81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0"/>
      <c r="C1457" s="80"/>
      <c r="D1457" s="80"/>
      <c r="E1457" s="65"/>
      <c r="F1457" s="49"/>
      <c r="G1457" s="65"/>
      <c r="H1457" s="7"/>
      <c r="I1457" s="81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0"/>
      <c r="C1458" s="80"/>
      <c r="D1458" s="80"/>
      <c r="E1458" s="65"/>
      <c r="F1458" s="49"/>
      <c r="G1458" s="65"/>
      <c r="H1458" s="7"/>
      <c r="I1458" s="81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0"/>
      <c r="C1459" s="80"/>
      <c r="D1459" s="80"/>
      <c r="E1459" s="65"/>
      <c r="F1459" s="49"/>
      <c r="G1459" s="65"/>
      <c r="H1459" s="7"/>
      <c r="I1459" s="81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0"/>
      <c r="C1460" s="80"/>
      <c r="D1460" s="80"/>
      <c r="E1460" s="65"/>
      <c r="F1460" s="49"/>
      <c r="G1460" s="65"/>
      <c r="H1460" s="7"/>
      <c r="I1460" s="81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0"/>
      <c r="C1461" s="80"/>
      <c r="D1461" s="80"/>
      <c r="E1461" s="65"/>
      <c r="F1461" s="49"/>
      <c r="G1461" s="65"/>
      <c r="H1461" s="7"/>
      <c r="I1461" s="81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0"/>
      <c r="C1462" s="80"/>
      <c r="D1462" s="80"/>
      <c r="E1462" s="65"/>
      <c r="F1462" s="49"/>
      <c r="G1462" s="65"/>
      <c r="H1462" s="7"/>
      <c r="I1462" s="81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0"/>
      <c r="C1463" s="80"/>
      <c r="D1463" s="80"/>
      <c r="E1463" s="65"/>
      <c r="F1463" s="49"/>
      <c r="G1463" s="65"/>
      <c r="H1463" s="7"/>
      <c r="I1463" s="81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0"/>
      <c r="C1464" s="80"/>
      <c r="D1464" s="80"/>
      <c r="E1464" s="65"/>
      <c r="F1464" s="49"/>
      <c r="G1464" s="65"/>
      <c r="H1464" s="7"/>
      <c r="I1464" s="81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0"/>
      <c r="C1465" s="80"/>
      <c r="D1465" s="80"/>
      <c r="E1465" s="65"/>
      <c r="F1465" s="49"/>
      <c r="G1465" s="65"/>
      <c r="H1465" s="7"/>
      <c r="I1465" s="81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0"/>
      <c r="C1466" s="80"/>
      <c r="D1466" s="80"/>
      <c r="E1466" s="65"/>
      <c r="F1466" s="49"/>
      <c r="G1466" s="65"/>
      <c r="H1466" s="7"/>
      <c r="I1466" s="81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0"/>
      <c r="C1467" s="80"/>
      <c r="D1467" s="80"/>
      <c r="E1467" s="65"/>
      <c r="F1467" s="49"/>
      <c r="G1467" s="65"/>
      <c r="H1467" s="7"/>
      <c r="I1467" s="81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0"/>
      <c r="C1468" s="80"/>
      <c r="D1468" s="80"/>
      <c r="E1468" s="65"/>
      <c r="F1468" s="49"/>
      <c r="G1468" s="65"/>
      <c r="H1468" s="7"/>
      <c r="I1468" s="81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0"/>
      <c r="C1469" s="80"/>
      <c r="D1469" s="80"/>
      <c r="E1469" s="65"/>
      <c r="F1469" s="49"/>
      <c r="G1469" s="65"/>
      <c r="H1469" s="7"/>
      <c r="I1469" s="81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0"/>
      <c r="C1470" s="80"/>
      <c r="D1470" s="80"/>
      <c r="E1470" s="65"/>
      <c r="F1470" s="49"/>
      <c r="G1470" s="65"/>
      <c r="H1470" s="7"/>
      <c r="I1470" s="81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0"/>
      <c r="C1471" s="80"/>
      <c r="D1471" s="80"/>
      <c r="E1471" s="65"/>
      <c r="F1471" s="49"/>
      <c r="G1471" s="65"/>
      <c r="H1471" s="7"/>
      <c r="I1471" s="81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0"/>
      <c r="C1472" s="80"/>
      <c r="D1472" s="80"/>
      <c r="E1472" s="65"/>
      <c r="F1472" s="49"/>
      <c r="G1472" s="65"/>
      <c r="H1472" s="7"/>
      <c r="I1472" s="81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0"/>
      <c r="C1473" s="80"/>
      <c r="D1473" s="80"/>
      <c r="E1473" s="65"/>
      <c r="F1473" s="49"/>
      <c r="G1473" s="65"/>
      <c r="H1473" s="7"/>
      <c r="I1473" s="81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0"/>
      <c r="C1474" s="80"/>
      <c r="D1474" s="80"/>
      <c r="E1474" s="65"/>
      <c r="F1474" s="49"/>
      <c r="G1474" s="65"/>
      <c r="H1474" s="7"/>
      <c r="I1474" s="81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0"/>
      <c r="C1475" s="80"/>
      <c r="D1475" s="80"/>
      <c r="E1475" s="65"/>
      <c r="F1475" s="49"/>
      <c r="G1475" s="65"/>
      <c r="H1475" s="7"/>
      <c r="I1475" s="81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0"/>
      <c r="C1476" s="80"/>
      <c r="D1476" s="80"/>
      <c r="E1476" s="65"/>
      <c r="F1476" s="49"/>
      <c r="G1476" s="65"/>
      <c r="H1476" s="7"/>
      <c r="I1476" s="81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0"/>
      <c r="C1477" s="80"/>
      <c r="D1477" s="80"/>
      <c r="E1477" s="65"/>
      <c r="F1477" s="49"/>
      <c r="G1477" s="65"/>
      <c r="H1477" s="7"/>
      <c r="I1477" s="81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0"/>
      <c r="C1478" s="80"/>
      <c r="D1478" s="80"/>
      <c r="E1478" s="65"/>
      <c r="F1478" s="49"/>
      <c r="G1478" s="65"/>
      <c r="H1478" s="7"/>
      <c r="I1478" s="81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0"/>
      <c r="C1479" s="80"/>
      <c r="D1479" s="80"/>
      <c r="E1479" s="65"/>
      <c r="F1479" s="49"/>
      <c r="G1479" s="65"/>
      <c r="H1479" s="7"/>
      <c r="I1479" s="81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0"/>
      <c r="C1480" s="80"/>
      <c r="D1480" s="80"/>
      <c r="E1480" s="65"/>
      <c r="F1480" s="49"/>
      <c r="G1480" s="65"/>
      <c r="H1480" s="7"/>
      <c r="I1480" s="81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0"/>
      <c r="C1481" s="80"/>
      <c r="D1481" s="80"/>
      <c r="E1481" s="65"/>
      <c r="F1481" s="49"/>
      <c r="G1481" s="65"/>
      <c r="H1481" s="7"/>
      <c r="I1481" s="81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0"/>
      <c r="C1482" s="80"/>
      <c r="D1482" s="80"/>
      <c r="E1482" s="65"/>
      <c r="F1482" s="49"/>
      <c r="G1482" s="65"/>
      <c r="H1482" s="7"/>
      <c r="I1482" s="81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0"/>
      <c r="C1483" s="80"/>
      <c r="D1483" s="80"/>
      <c r="E1483" s="65"/>
      <c r="F1483" s="49"/>
      <c r="G1483" s="65"/>
      <c r="H1483" s="7"/>
      <c r="I1483" s="81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0"/>
      <c r="C1484" s="80"/>
      <c r="D1484" s="80"/>
      <c r="E1484" s="65"/>
      <c r="F1484" s="49"/>
      <c r="G1484" s="65"/>
      <c r="H1484" s="7"/>
      <c r="I1484" s="81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0"/>
      <c r="C1485" s="80"/>
      <c r="D1485" s="80"/>
      <c r="E1485" s="65"/>
      <c r="F1485" s="49"/>
      <c r="G1485" s="65"/>
      <c r="H1485" s="7"/>
      <c r="I1485" s="81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0"/>
      <c r="C1486" s="80"/>
      <c r="D1486" s="80"/>
      <c r="E1486" s="65"/>
      <c r="F1486" s="49"/>
      <c r="G1486" s="65"/>
      <c r="H1486" s="7"/>
      <c r="I1486" s="81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0"/>
      <c r="C1487" s="80"/>
      <c r="D1487" s="80"/>
      <c r="E1487" s="65"/>
      <c r="F1487" s="49"/>
      <c r="G1487" s="65"/>
      <c r="H1487" s="7"/>
      <c r="I1487" s="81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0"/>
      <c r="C1488" s="80"/>
      <c r="D1488" s="80"/>
      <c r="E1488" s="65"/>
      <c r="F1488" s="49"/>
      <c r="G1488" s="65"/>
      <c r="H1488" s="7"/>
      <c r="I1488" s="81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0"/>
      <c r="C1489" s="80"/>
      <c r="D1489" s="80"/>
      <c r="E1489" s="65"/>
      <c r="F1489" s="49"/>
      <c r="G1489" s="65"/>
      <c r="H1489" s="7"/>
      <c r="I1489" s="81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0"/>
      <c r="C1490" s="80"/>
      <c r="D1490" s="80"/>
      <c r="E1490" s="65"/>
      <c r="F1490" s="49"/>
      <c r="G1490" s="65"/>
      <c r="H1490" s="7"/>
      <c r="I1490" s="81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0"/>
      <c r="C1491" s="80"/>
      <c r="D1491" s="80"/>
      <c r="E1491" s="65"/>
      <c r="F1491" s="49"/>
      <c r="G1491" s="65"/>
      <c r="H1491" s="7"/>
      <c r="I1491" s="81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0"/>
      <c r="C1492" s="80"/>
      <c r="D1492" s="80"/>
      <c r="E1492" s="65"/>
      <c r="F1492" s="49"/>
      <c r="G1492" s="65"/>
      <c r="H1492" s="7"/>
      <c r="I1492" s="81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0"/>
      <c r="C1493" s="80"/>
      <c r="D1493" s="80"/>
      <c r="E1493" s="65"/>
      <c r="F1493" s="49"/>
      <c r="G1493" s="65"/>
      <c r="H1493" s="7"/>
      <c r="I1493" s="81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0"/>
      <c r="C1494" s="80"/>
      <c r="D1494" s="80"/>
      <c r="E1494" s="65"/>
      <c r="F1494" s="49"/>
      <c r="G1494" s="65"/>
      <c r="H1494" s="7"/>
      <c r="I1494" s="81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0"/>
      <c r="C1495" s="80"/>
      <c r="D1495" s="80"/>
      <c r="E1495" s="65"/>
      <c r="F1495" s="49"/>
      <c r="G1495" s="65"/>
      <c r="H1495" s="7"/>
      <c r="I1495" s="81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0"/>
      <c r="C1496" s="80"/>
      <c r="D1496" s="80"/>
      <c r="E1496" s="65"/>
      <c r="F1496" s="49"/>
      <c r="G1496" s="65"/>
      <c r="H1496" s="7"/>
      <c r="I1496" s="81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0"/>
      <c r="C1497" s="80"/>
      <c r="D1497" s="80"/>
      <c r="E1497" s="65"/>
      <c r="F1497" s="49"/>
      <c r="G1497" s="65"/>
      <c r="H1497" s="7"/>
      <c r="I1497" s="81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0"/>
      <c r="C1498" s="80"/>
      <c r="D1498" s="80"/>
      <c r="E1498" s="65"/>
      <c r="F1498" s="49"/>
      <c r="G1498" s="65"/>
      <c r="H1498" s="7"/>
      <c r="I1498" s="81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0"/>
      <c r="C1499" s="80"/>
      <c r="D1499" s="80"/>
      <c r="E1499" s="65"/>
      <c r="F1499" s="49"/>
      <c r="G1499" s="65"/>
      <c r="H1499" s="7"/>
      <c r="I1499" s="81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0"/>
      <c r="C1500" s="80"/>
      <c r="D1500" s="80"/>
      <c r="E1500" s="65"/>
      <c r="F1500" s="49"/>
      <c r="G1500" s="65"/>
      <c r="H1500" s="7"/>
      <c r="I1500" s="81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0"/>
      <c r="C1501" s="80"/>
      <c r="D1501" s="80"/>
      <c r="E1501" s="65"/>
      <c r="F1501" s="49"/>
      <c r="G1501" s="65"/>
      <c r="H1501" s="7"/>
      <c r="I1501" s="81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0"/>
      <c r="C1502" s="80"/>
      <c r="D1502" s="80"/>
      <c r="E1502" s="65"/>
      <c r="F1502" s="49"/>
      <c r="G1502" s="65"/>
      <c r="H1502" s="7"/>
      <c r="I1502" s="81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0"/>
      <c r="C1503" s="80"/>
      <c r="D1503" s="80"/>
      <c r="E1503" s="65"/>
      <c r="F1503" s="49"/>
      <c r="G1503" s="65"/>
      <c r="H1503" s="7"/>
      <c r="I1503" s="81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0"/>
      <c r="C1504" s="80"/>
      <c r="D1504" s="80"/>
      <c r="E1504" s="65"/>
      <c r="F1504" s="49"/>
      <c r="G1504" s="65"/>
      <c r="H1504" s="7"/>
      <c r="I1504" s="81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0"/>
      <c r="C1505" s="80"/>
      <c r="D1505" s="80"/>
      <c r="E1505" s="65"/>
      <c r="F1505" s="49"/>
      <c r="G1505" s="65"/>
      <c r="H1505" s="7"/>
      <c r="I1505" s="81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0"/>
      <c r="C1506" s="80"/>
      <c r="D1506" s="80"/>
      <c r="E1506" s="65"/>
      <c r="F1506" s="49"/>
      <c r="G1506" s="65"/>
      <c r="H1506" s="7"/>
      <c r="I1506" s="81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0"/>
      <c r="C1507" s="80"/>
      <c r="D1507" s="80"/>
      <c r="E1507" s="65"/>
      <c r="F1507" s="49"/>
      <c r="G1507" s="65"/>
      <c r="H1507" s="7"/>
      <c r="I1507" s="81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0"/>
      <c r="C1508" s="80"/>
      <c r="D1508" s="80"/>
      <c r="E1508" s="65"/>
      <c r="F1508" s="49"/>
      <c r="G1508" s="65"/>
      <c r="H1508" s="7"/>
      <c r="I1508" s="81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0"/>
      <c r="C1509" s="80"/>
      <c r="D1509" s="80"/>
      <c r="E1509" s="65"/>
      <c r="F1509" s="49"/>
      <c r="G1509" s="65"/>
      <c r="H1509" s="7"/>
      <c r="I1509" s="81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0"/>
      <c r="C1510" s="80"/>
      <c r="D1510" s="80"/>
      <c r="E1510" s="65"/>
      <c r="F1510" s="49"/>
      <c r="G1510" s="65"/>
      <c r="H1510" s="7"/>
      <c r="I1510" s="81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0"/>
      <c r="C1511" s="80"/>
      <c r="D1511" s="80"/>
      <c r="E1511" s="65"/>
      <c r="F1511" s="49"/>
      <c r="G1511" s="65"/>
      <c r="H1511" s="7"/>
      <c r="I1511" s="81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0"/>
      <c r="C1512" s="80"/>
      <c r="D1512" s="80"/>
      <c r="E1512" s="65"/>
      <c r="F1512" s="49"/>
      <c r="G1512" s="65"/>
      <c r="H1512" s="7"/>
      <c r="I1512" s="81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0"/>
      <c r="C1513" s="80"/>
      <c r="D1513" s="80"/>
      <c r="E1513" s="65"/>
      <c r="F1513" s="49"/>
      <c r="G1513" s="65"/>
      <c r="H1513" s="7"/>
      <c r="I1513" s="81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0"/>
      <c r="C1514" s="80"/>
      <c r="D1514" s="80"/>
      <c r="E1514" s="65"/>
      <c r="F1514" s="49"/>
      <c r="G1514" s="65"/>
      <c r="H1514" s="7"/>
      <c r="I1514" s="81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0"/>
      <c r="C1515" s="80"/>
      <c r="D1515" s="80"/>
      <c r="E1515" s="65"/>
      <c r="F1515" s="49"/>
      <c r="G1515" s="65"/>
      <c r="H1515" s="7"/>
      <c r="I1515" s="81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0"/>
      <c r="C1516" s="80"/>
      <c r="D1516" s="80"/>
      <c r="E1516" s="65"/>
      <c r="F1516" s="49"/>
      <c r="G1516" s="65"/>
      <c r="H1516" s="7"/>
      <c r="I1516" s="81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0"/>
      <c r="C1517" s="80"/>
      <c r="D1517" s="80"/>
      <c r="E1517" s="65"/>
      <c r="F1517" s="49"/>
      <c r="G1517" s="65"/>
      <c r="H1517" s="7"/>
      <c r="I1517" s="81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0"/>
      <c r="C1518" s="80"/>
      <c r="D1518" s="80"/>
      <c r="E1518" s="65"/>
      <c r="F1518" s="49"/>
      <c r="G1518" s="65"/>
      <c r="H1518" s="7"/>
      <c r="I1518" s="81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0"/>
      <c r="C1519" s="80"/>
      <c r="D1519" s="80"/>
      <c r="E1519" s="65"/>
      <c r="F1519" s="49"/>
      <c r="G1519" s="65"/>
      <c r="H1519" s="7"/>
      <c r="I1519" s="81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0"/>
      <c r="C1520" s="80"/>
      <c r="D1520" s="80"/>
      <c r="E1520" s="65"/>
      <c r="F1520" s="49"/>
      <c r="G1520" s="65"/>
      <c r="H1520" s="7"/>
      <c r="I1520" s="81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0"/>
      <c r="C1521" s="80"/>
      <c r="D1521" s="80"/>
      <c r="E1521" s="65"/>
      <c r="F1521" s="49"/>
      <c r="G1521" s="65"/>
      <c r="H1521" s="7"/>
      <c r="I1521" s="81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0"/>
      <c r="C1522" s="80"/>
      <c r="D1522" s="80"/>
      <c r="E1522" s="65"/>
      <c r="F1522" s="49"/>
      <c r="G1522" s="65"/>
      <c r="H1522" s="7"/>
      <c r="I1522" s="81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0"/>
      <c r="C1523" s="80"/>
      <c r="D1523" s="80"/>
      <c r="E1523" s="65"/>
      <c r="F1523" s="49"/>
      <c r="G1523" s="65"/>
      <c r="H1523" s="7"/>
      <c r="I1523" s="81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0"/>
      <c r="C1524" s="80"/>
      <c r="D1524" s="80"/>
      <c r="E1524" s="65"/>
      <c r="F1524" s="49"/>
      <c r="G1524" s="65"/>
      <c r="H1524" s="7"/>
      <c r="I1524" s="81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0"/>
      <c r="C1525" s="80"/>
      <c r="D1525" s="80"/>
      <c r="E1525" s="65"/>
      <c r="F1525" s="49"/>
      <c r="G1525" s="65"/>
      <c r="H1525" s="7"/>
      <c r="I1525" s="81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0"/>
      <c r="C1526" s="80"/>
      <c r="D1526" s="80"/>
      <c r="E1526" s="65"/>
      <c r="F1526" s="49"/>
      <c r="G1526" s="65"/>
      <c r="H1526" s="7"/>
      <c r="I1526" s="81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0"/>
      <c r="C1527" s="80"/>
      <c r="D1527" s="80"/>
      <c r="E1527" s="65"/>
      <c r="F1527" s="49"/>
      <c r="G1527" s="65"/>
      <c r="H1527" s="7"/>
      <c r="I1527" s="81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0"/>
      <c r="C1528" s="80"/>
      <c r="D1528" s="80"/>
      <c r="E1528" s="65"/>
      <c r="F1528" s="49"/>
      <c r="G1528" s="65"/>
      <c r="H1528" s="7"/>
      <c r="I1528" s="81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0"/>
      <c r="C1529" s="80"/>
      <c r="D1529" s="80"/>
      <c r="E1529" s="65"/>
      <c r="F1529" s="49"/>
      <c r="G1529" s="65"/>
      <c r="H1529" s="7"/>
      <c r="I1529" s="81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0"/>
      <c r="C1530" s="80"/>
      <c r="D1530" s="80"/>
      <c r="E1530" s="65"/>
      <c r="F1530" s="49"/>
      <c r="G1530" s="65"/>
      <c r="H1530" s="7"/>
      <c r="I1530" s="81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0"/>
      <c r="C1531" s="80"/>
      <c r="D1531" s="80"/>
      <c r="E1531" s="65"/>
      <c r="F1531" s="49"/>
      <c r="G1531" s="65"/>
      <c r="H1531" s="7"/>
      <c r="I1531" s="81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0"/>
      <c r="C1532" s="80"/>
      <c r="D1532" s="80"/>
      <c r="E1532" s="65"/>
      <c r="F1532" s="49"/>
      <c r="G1532" s="65"/>
      <c r="H1532" s="7"/>
      <c r="I1532" s="81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0"/>
      <c r="C1533" s="80"/>
      <c r="D1533" s="80"/>
      <c r="E1533" s="65"/>
      <c r="F1533" s="49"/>
      <c r="G1533" s="65"/>
      <c r="H1533" s="7"/>
      <c r="I1533" s="81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0"/>
      <c r="C1534" s="80"/>
      <c r="D1534" s="80"/>
      <c r="E1534" s="65"/>
      <c r="F1534" s="49"/>
      <c r="G1534" s="65"/>
      <c r="H1534" s="7"/>
      <c r="I1534" s="81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0"/>
      <c r="C1535" s="80"/>
      <c r="D1535" s="80"/>
      <c r="E1535" s="65"/>
      <c r="F1535" s="49"/>
      <c r="G1535" s="65"/>
      <c r="H1535" s="7"/>
      <c r="I1535" s="81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0"/>
      <c r="C1536" s="80"/>
      <c r="D1536" s="80"/>
      <c r="E1536" s="65"/>
      <c r="F1536" s="49"/>
      <c r="G1536" s="65"/>
      <c r="H1536" s="7"/>
      <c r="I1536" s="81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0"/>
      <c r="C1537" s="80"/>
      <c r="D1537" s="80"/>
      <c r="E1537" s="65"/>
      <c r="F1537" s="49"/>
      <c r="G1537" s="65"/>
      <c r="H1537" s="7"/>
      <c r="I1537" s="81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0"/>
      <c r="C1538" s="80"/>
      <c r="D1538" s="80"/>
      <c r="E1538" s="65"/>
      <c r="F1538" s="49"/>
      <c r="G1538" s="65"/>
      <c r="H1538" s="7"/>
      <c r="I1538" s="81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0"/>
      <c r="C1539" s="80"/>
      <c r="D1539" s="80"/>
      <c r="E1539" s="65"/>
      <c r="F1539" s="49"/>
      <c r="G1539" s="65"/>
      <c r="H1539" s="7"/>
      <c r="I1539" s="81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0"/>
      <c r="C1540" s="80"/>
      <c r="D1540" s="80"/>
      <c r="E1540" s="65"/>
      <c r="F1540" s="49"/>
      <c r="G1540" s="65"/>
      <c r="H1540" s="7"/>
      <c r="I1540" s="81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0"/>
      <c r="C1541" s="80"/>
      <c r="D1541" s="80"/>
      <c r="E1541" s="65"/>
      <c r="F1541" s="49"/>
      <c r="G1541" s="65"/>
      <c r="H1541" s="7"/>
      <c r="I1541" s="81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0"/>
      <c r="C1542" s="80"/>
      <c r="D1542" s="80"/>
      <c r="E1542" s="65"/>
      <c r="F1542" s="49"/>
      <c r="G1542" s="65"/>
      <c r="H1542" s="7"/>
      <c r="I1542" s="81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0"/>
      <c r="C1543" s="80"/>
      <c r="D1543" s="80"/>
      <c r="E1543" s="65"/>
      <c r="F1543" s="49"/>
      <c r="G1543" s="65"/>
      <c r="H1543" s="7"/>
      <c r="I1543" s="81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0"/>
      <c r="C1544" s="80"/>
      <c r="D1544" s="80"/>
      <c r="E1544" s="65"/>
      <c r="F1544" s="49"/>
      <c r="G1544" s="65"/>
      <c r="H1544" s="7"/>
      <c r="I1544" s="81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0"/>
      <c r="C1545" s="80"/>
      <c r="D1545" s="80"/>
      <c r="E1545" s="65"/>
      <c r="F1545" s="49"/>
      <c r="G1545" s="65"/>
      <c r="H1545" s="7"/>
      <c r="I1545" s="81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0"/>
      <c r="C1546" s="80"/>
      <c r="D1546" s="80"/>
      <c r="E1546" s="65"/>
      <c r="F1546" s="49"/>
      <c r="G1546" s="65"/>
      <c r="H1546" s="7"/>
      <c r="I1546" s="81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0"/>
      <c r="C1547" s="80"/>
      <c r="D1547" s="80"/>
      <c r="E1547" s="65"/>
      <c r="F1547" s="49"/>
      <c r="G1547" s="65"/>
      <c r="H1547" s="7"/>
      <c r="I1547" s="81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0"/>
      <c r="C1548" s="80"/>
      <c r="D1548" s="80"/>
      <c r="E1548" s="65"/>
      <c r="F1548" s="49"/>
      <c r="G1548" s="65"/>
      <c r="H1548" s="7"/>
      <c r="I1548" s="81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0"/>
      <c r="C1549" s="80"/>
      <c r="D1549" s="80"/>
      <c r="E1549" s="65"/>
      <c r="F1549" s="49"/>
      <c r="G1549" s="65"/>
      <c r="H1549" s="7"/>
      <c r="I1549" s="81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0"/>
      <c r="C1550" s="80"/>
      <c r="D1550" s="80"/>
      <c r="E1550" s="65"/>
      <c r="F1550" s="49"/>
      <c r="G1550" s="65"/>
      <c r="H1550" s="7"/>
      <c r="I1550" s="81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0"/>
      <c r="C1551" s="80"/>
      <c r="D1551" s="80"/>
      <c r="E1551" s="65"/>
      <c r="F1551" s="49"/>
      <c r="G1551" s="65"/>
      <c r="H1551" s="7"/>
      <c r="I1551" s="81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0"/>
      <c r="C1552" s="80"/>
      <c r="D1552" s="80"/>
      <c r="E1552" s="65"/>
      <c r="F1552" s="49"/>
      <c r="G1552" s="65"/>
      <c r="H1552" s="7"/>
      <c r="I1552" s="81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0"/>
      <c r="C1553" s="80"/>
      <c r="D1553" s="80"/>
      <c r="E1553" s="65"/>
      <c r="F1553" s="49"/>
      <c r="G1553" s="65"/>
      <c r="H1553" s="7"/>
      <c r="I1553" s="81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0"/>
      <c r="C1554" s="80"/>
      <c r="D1554" s="80"/>
      <c r="E1554" s="65"/>
      <c r="F1554" s="49"/>
      <c r="G1554" s="65"/>
      <c r="H1554" s="7"/>
      <c r="I1554" s="81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0"/>
      <c r="C1555" s="80"/>
      <c r="D1555" s="80"/>
      <c r="E1555" s="65"/>
      <c r="F1555" s="49"/>
      <c r="G1555" s="65"/>
      <c r="H1555" s="7"/>
      <c r="I1555" s="81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0"/>
      <c r="C1556" s="80"/>
      <c r="D1556" s="80"/>
      <c r="E1556" s="65"/>
      <c r="F1556" s="49"/>
      <c r="G1556" s="65"/>
      <c r="H1556" s="7"/>
      <c r="I1556" s="81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0"/>
      <c r="C1557" s="80"/>
      <c r="D1557" s="80"/>
      <c r="E1557" s="65"/>
      <c r="F1557" s="49"/>
      <c r="G1557" s="65"/>
      <c r="H1557" s="7"/>
      <c r="I1557" s="81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0"/>
      <c r="C1558" s="80"/>
      <c r="D1558" s="80"/>
      <c r="E1558" s="65"/>
      <c r="F1558" s="49"/>
      <c r="G1558" s="65"/>
      <c r="H1558" s="7"/>
      <c r="I1558" s="81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0"/>
      <c r="C1559" s="80"/>
      <c r="D1559" s="80"/>
      <c r="E1559" s="65"/>
      <c r="F1559" s="49"/>
      <c r="G1559" s="65"/>
      <c r="H1559" s="7"/>
      <c r="I1559" s="81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0"/>
      <c r="C1560" s="80"/>
      <c r="D1560" s="80"/>
      <c r="E1560" s="65"/>
      <c r="F1560" s="49"/>
      <c r="G1560" s="65"/>
      <c r="H1560" s="7"/>
      <c r="I1560" s="81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0"/>
      <c r="C1561" s="80"/>
      <c r="D1561" s="80"/>
      <c r="E1561" s="65"/>
      <c r="F1561" s="49"/>
      <c r="G1561" s="65"/>
      <c r="H1561" s="7"/>
      <c r="I1561" s="81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0"/>
      <c r="C1562" s="80"/>
      <c r="D1562" s="80"/>
      <c r="E1562" s="65"/>
      <c r="F1562" s="49"/>
      <c r="G1562" s="65"/>
      <c r="H1562" s="7"/>
      <c r="I1562" s="81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0"/>
      <c r="C1563" s="80"/>
      <c r="D1563" s="80"/>
      <c r="E1563" s="65"/>
      <c r="F1563" s="49"/>
      <c r="G1563" s="65"/>
      <c r="H1563" s="7"/>
      <c r="I1563" s="81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0"/>
      <c r="C1564" s="80"/>
      <c r="D1564" s="80"/>
      <c r="E1564" s="65"/>
      <c r="F1564" s="49"/>
      <c r="G1564" s="65"/>
      <c r="H1564" s="7"/>
      <c r="I1564" s="81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0"/>
      <c r="C1565" s="80"/>
      <c r="D1565" s="80"/>
      <c r="E1565" s="65"/>
      <c r="F1565" s="49"/>
      <c r="G1565" s="65"/>
      <c r="H1565" s="7"/>
      <c r="I1565" s="81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0"/>
      <c r="C1566" s="80"/>
      <c r="D1566" s="80"/>
      <c r="E1566" s="65"/>
      <c r="F1566" s="49"/>
      <c r="G1566" s="65"/>
      <c r="H1566" s="7"/>
      <c r="I1566" s="81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0"/>
      <c r="C1567" s="80"/>
      <c r="D1567" s="80"/>
      <c r="E1567" s="65"/>
      <c r="F1567" s="49"/>
      <c r="G1567" s="65"/>
      <c r="H1567" s="7"/>
      <c r="I1567" s="81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0"/>
      <c r="C1568" s="80"/>
      <c r="D1568" s="80"/>
      <c r="E1568" s="65"/>
      <c r="F1568" s="49"/>
      <c r="G1568" s="65"/>
      <c r="H1568" s="7"/>
      <c r="I1568" s="81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0"/>
      <c r="C1569" s="80"/>
      <c r="D1569" s="80"/>
      <c r="E1569" s="65"/>
      <c r="F1569" s="49"/>
      <c r="G1569" s="65"/>
      <c r="H1569" s="7"/>
      <c r="I1569" s="81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0"/>
      <c r="C1570" s="80"/>
      <c r="D1570" s="80"/>
      <c r="E1570" s="65"/>
      <c r="F1570" s="49"/>
      <c r="G1570" s="65"/>
      <c r="H1570" s="7"/>
      <c r="I1570" s="81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0"/>
      <c r="C1571" s="80"/>
      <c r="D1571" s="80"/>
      <c r="E1571" s="65"/>
      <c r="F1571" s="49"/>
      <c r="G1571" s="65"/>
      <c r="H1571" s="7"/>
      <c r="I1571" s="81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0"/>
      <c r="C1572" s="80"/>
      <c r="D1572" s="80"/>
      <c r="E1572" s="65"/>
      <c r="F1572" s="49"/>
      <c r="G1572" s="65"/>
      <c r="H1572" s="7"/>
      <c r="I1572" s="81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0"/>
      <c r="C1573" s="80"/>
      <c r="D1573" s="80"/>
      <c r="E1573" s="65"/>
      <c r="F1573" s="49"/>
      <c r="G1573" s="65"/>
      <c r="H1573" s="7"/>
      <c r="I1573" s="81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0"/>
      <c r="C1574" s="80"/>
      <c r="D1574" s="80"/>
      <c r="E1574" s="65"/>
      <c r="F1574" s="49"/>
      <c r="G1574" s="65"/>
      <c r="H1574" s="7"/>
      <c r="I1574" s="81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0"/>
      <c r="C1575" s="80"/>
      <c r="D1575" s="80"/>
      <c r="E1575" s="65"/>
      <c r="F1575" s="49"/>
      <c r="G1575" s="65"/>
      <c r="H1575" s="7"/>
      <c r="I1575" s="81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0"/>
      <c r="C1576" s="80"/>
      <c r="D1576" s="80"/>
      <c r="E1576" s="65"/>
      <c r="F1576" s="49"/>
      <c r="G1576" s="65"/>
      <c r="H1576" s="7"/>
      <c r="I1576" s="81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0"/>
      <c r="C1577" s="80"/>
      <c r="D1577" s="80"/>
      <c r="E1577" s="65"/>
      <c r="F1577" s="49"/>
      <c r="G1577" s="65"/>
      <c r="H1577" s="7"/>
      <c r="I1577" s="81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0"/>
      <c r="C1578" s="80"/>
      <c r="D1578" s="80"/>
      <c r="E1578" s="65"/>
      <c r="F1578" s="49"/>
      <c r="G1578" s="65"/>
      <c r="H1578" s="7"/>
      <c r="I1578" s="81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0"/>
      <c r="C1579" s="80"/>
      <c r="D1579" s="80"/>
      <c r="E1579" s="65"/>
      <c r="F1579" s="49"/>
      <c r="G1579" s="65"/>
      <c r="H1579" s="7"/>
      <c r="I1579" s="81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0"/>
      <c r="C1580" s="80"/>
      <c r="D1580" s="80"/>
      <c r="E1580" s="65"/>
      <c r="F1580" s="49"/>
      <c r="G1580" s="65"/>
      <c r="H1580" s="7"/>
      <c r="I1580" s="81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0"/>
      <c r="C1581" s="80"/>
      <c r="D1581" s="80"/>
      <c r="E1581" s="65"/>
      <c r="F1581" s="49"/>
      <c r="G1581" s="65"/>
      <c r="H1581" s="7"/>
      <c r="I1581" s="81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0"/>
      <c r="C1582" s="80"/>
      <c r="D1582" s="80"/>
      <c r="E1582" s="65"/>
      <c r="F1582" s="49"/>
      <c r="G1582" s="65"/>
      <c r="H1582" s="7"/>
      <c r="I1582" s="81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0"/>
      <c r="C1583" s="80"/>
      <c r="D1583" s="80"/>
      <c r="E1583" s="65"/>
      <c r="F1583" s="49"/>
      <c r="G1583" s="65"/>
      <c r="H1583" s="7"/>
      <c r="I1583" s="81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0"/>
      <c r="C1584" s="80"/>
      <c r="D1584" s="80"/>
      <c r="E1584" s="65"/>
      <c r="F1584" s="49"/>
      <c r="G1584" s="65"/>
      <c r="H1584" s="7"/>
      <c r="I1584" s="81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0"/>
      <c r="C1585" s="80"/>
      <c r="D1585" s="80"/>
      <c r="E1585" s="65"/>
      <c r="F1585" s="49"/>
      <c r="G1585" s="65"/>
      <c r="H1585" s="7"/>
      <c r="I1585" s="81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0"/>
      <c r="C1586" s="80"/>
      <c r="D1586" s="80"/>
      <c r="E1586" s="65"/>
      <c r="F1586" s="49"/>
      <c r="G1586" s="65"/>
      <c r="H1586" s="7"/>
      <c r="I1586" s="81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0"/>
      <c r="C1587" s="80"/>
      <c r="D1587" s="80"/>
      <c r="E1587" s="65"/>
      <c r="F1587" s="49"/>
      <c r="G1587" s="65"/>
      <c r="H1587" s="7"/>
      <c r="I1587" s="81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0"/>
      <c r="C1588" s="80"/>
      <c r="D1588" s="80"/>
      <c r="E1588" s="65"/>
      <c r="F1588" s="49"/>
      <c r="G1588" s="65"/>
      <c r="H1588" s="7"/>
      <c r="I1588" s="81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0"/>
      <c r="C1589" s="80"/>
      <c r="D1589" s="80"/>
      <c r="E1589" s="65"/>
      <c r="F1589" s="49"/>
      <c r="G1589" s="65"/>
      <c r="H1589" s="7"/>
      <c r="I1589" s="81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0"/>
      <c r="C1590" s="80"/>
      <c r="D1590" s="80"/>
      <c r="E1590" s="65"/>
      <c r="F1590" s="49"/>
      <c r="G1590" s="65"/>
      <c r="H1590" s="7"/>
      <c r="I1590" s="81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0"/>
      <c r="C1591" s="80"/>
      <c r="D1591" s="80"/>
      <c r="E1591" s="65"/>
      <c r="F1591" s="49"/>
      <c r="G1591" s="65"/>
      <c r="H1591" s="7"/>
      <c r="I1591" s="81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0"/>
      <c r="C1592" s="80"/>
      <c r="D1592" s="80"/>
      <c r="E1592" s="65"/>
      <c r="F1592" s="49"/>
      <c r="G1592" s="65"/>
      <c r="H1592" s="7"/>
      <c r="I1592" s="81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0"/>
      <c r="C1593" s="80"/>
      <c r="D1593" s="80"/>
      <c r="E1593" s="65"/>
      <c r="F1593" s="49"/>
      <c r="G1593" s="65"/>
      <c r="H1593" s="7"/>
      <c r="I1593" s="81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0"/>
      <c r="C1594" s="80"/>
      <c r="D1594" s="80"/>
      <c r="E1594" s="65"/>
      <c r="F1594" s="49"/>
      <c r="G1594" s="65"/>
      <c r="H1594" s="7"/>
      <c r="I1594" s="81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0"/>
      <c r="C1595" s="80"/>
      <c r="D1595" s="80"/>
      <c r="E1595" s="65"/>
      <c r="F1595" s="49"/>
      <c r="G1595" s="65"/>
      <c r="H1595" s="7"/>
      <c r="I1595" s="81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0"/>
      <c r="C1596" s="80"/>
      <c r="D1596" s="80"/>
      <c r="E1596" s="65"/>
      <c r="F1596" s="49"/>
      <c r="G1596" s="65"/>
      <c r="H1596" s="7"/>
      <c r="I1596" s="81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0"/>
      <c r="C1597" s="80"/>
      <c r="D1597" s="80"/>
      <c r="E1597" s="65"/>
      <c r="F1597" s="49"/>
      <c r="G1597" s="65"/>
      <c r="H1597" s="7"/>
      <c r="I1597" s="81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0"/>
      <c r="C1598" s="80"/>
      <c r="D1598" s="80"/>
      <c r="E1598" s="65"/>
      <c r="F1598" s="49"/>
      <c r="G1598" s="65"/>
      <c r="H1598" s="7"/>
      <c r="I1598" s="81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0"/>
      <c r="C1599" s="80"/>
      <c r="D1599" s="80"/>
      <c r="E1599" s="65"/>
      <c r="F1599" s="49"/>
      <c r="G1599" s="65"/>
      <c r="H1599" s="7"/>
      <c r="I1599" s="81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0"/>
      <c r="C1600" s="80"/>
      <c r="D1600" s="80"/>
      <c r="E1600" s="65"/>
      <c r="F1600" s="49"/>
      <c r="G1600" s="65"/>
      <c r="H1600" s="7"/>
      <c r="I1600" s="81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0"/>
      <c r="C1601" s="80"/>
      <c r="D1601" s="80"/>
      <c r="E1601" s="65"/>
      <c r="F1601" s="49"/>
      <c r="G1601" s="65"/>
      <c r="H1601" s="7"/>
      <c r="I1601" s="81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0"/>
      <c r="C1602" s="80"/>
      <c r="D1602" s="80"/>
      <c r="E1602" s="65"/>
      <c r="F1602" s="49"/>
      <c r="G1602" s="65"/>
      <c r="H1602" s="7"/>
      <c r="I1602" s="81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0"/>
      <c r="C1603" s="80"/>
      <c r="D1603" s="80"/>
      <c r="E1603" s="65"/>
      <c r="F1603" s="49"/>
      <c r="G1603" s="65"/>
      <c r="H1603" s="7"/>
      <c r="I1603" s="81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0"/>
      <c r="C1604" s="80"/>
      <c r="D1604" s="80"/>
      <c r="E1604" s="65"/>
      <c r="F1604" s="49"/>
      <c r="G1604" s="65"/>
      <c r="H1604" s="7"/>
      <c r="I1604" s="81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0"/>
      <c r="C1605" s="80"/>
      <c r="D1605" s="80"/>
      <c r="E1605" s="65"/>
      <c r="F1605" s="49"/>
      <c r="G1605" s="65"/>
      <c r="H1605" s="7"/>
      <c r="I1605" s="81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0"/>
      <c r="C1606" s="80"/>
      <c r="D1606" s="80"/>
      <c r="E1606" s="65"/>
      <c r="F1606" s="49"/>
      <c r="G1606" s="65"/>
      <c r="H1606" s="7"/>
      <c r="I1606" s="81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0"/>
      <c r="C1607" s="80"/>
      <c r="D1607" s="80"/>
      <c r="E1607" s="65"/>
      <c r="F1607" s="49"/>
      <c r="G1607" s="65"/>
      <c r="H1607" s="7"/>
      <c r="I1607" s="81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0"/>
      <c r="C1608" s="80"/>
      <c r="D1608" s="80"/>
      <c r="E1608" s="65"/>
      <c r="F1608" s="49"/>
      <c r="G1608" s="65"/>
      <c r="H1608" s="7"/>
      <c r="I1608" s="81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0"/>
      <c r="C1609" s="80"/>
      <c r="D1609" s="80"/>
      <c r="E1609" s="65"/>
      <c r="F1609" s="49"/>
      <c r="G1609" s="65"/>
      <c r="H1609" s="7"/>
      <c r="I1609" s="81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0"/>
      <c r="C1610" s="80"/>
      <c r="D1610" s="80"/>
      <c r="E1610" s="65"/>
      <c r="F1610" s="49"/>
      <c r="G1610" s="65"/>
      <c r="H1610" s="7"/>
      <c r="I1610" s="81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0"/>
      <c r="C1611" s="80"/>
      <c r="D1611" s="80"/>
      <c r="E1611" s="65"/>
      <c r="F1611" s="49"/>
      <c r="G1611" s="65"/>
      <c r="H1611" s="7"/>
      <c r="I1611" s="81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0"/>
      <c r="C1612" s="80"/>
      <c r="D1612" s="80"/>
      <c r="E1612" s="65"/>
      <c r="F1612" s="49"/>
      <c r="G1612" s="65"/>
      <c r="H1612" s="7"/>
      <c r="I1612" s="81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0"/>
      <c r="C1613" s="80"/>
      <c r="D1613" s="80"/>
      <c r="E1613" s="65"/>
      <c r="F1613" s="49"/>
      <c r="G1613" s="65"/>
      <c r="H1613" s="7"/>
      <c r="I1613" s="81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0"/>
      <c r="C1614" s="80"/>
      <c r="D1614" s="80"/>
      <c r="E1614" s="65"/>
      <c r="F1614" s="49"/>
      <c r="G1614" s="65"/>
      <c r="H1614" s="7"/>
      <c r="I1614" s="81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0"/>
      <c r="C1615" s="80"/>
      <c r="D1615" s="80"/>
      <c r="E1615" s="65"/>
      <c r="F1615" s="49"/>
      <c r="G1615" s="65"/>
      <c r="H1615" s="7"/>
      <c r="I1615" s="81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0"/>
      <c r="C1616" s="80"/>
      <c r="D1616" s="80"/>
      <c r="E1616" s="65"/>
      <c r="F1616" s="49"/>
      <c r="G1616" s="65"/>
      <c r="H1616" s="7"/>
      <c r="I1616" s="81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0"/>
      <c r="C1617" s="80"/>
      <c r="D1617" s="80"/>
      <c r="E1617" s="65"/>
      <c r="F1617" s="49"/>
      <c r="G1617" s="65"/>
      <c r="H1617" s="7"/>
      <c r="I1617" s="81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0"/>
      <c r="C1618" s="80"/>
      <c r="D1618" s="80"/>
      <c r="E1618" s="65"/>
      <c r="F1618" s="49"/>
      <c r="G1618" s="65"/>
      <c r="H1618" s="7"/>
      <c r="I1618" s="81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0"/>
      <c r="C1619" s="80"/>
      <c r="D1619" s="80"/>
      <c r="E1619" s="65"/>
      <c r="F1619" s="49"/>
      <c r="G1619" s="65"/>
      <c r="H1619" s="7"/>
      <c r="I1619" s="81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0"/>
      <c r="C1620" s="80"/>
      <c r="D1620" s="80"/>
      <c r="E1620" s="65"/>
      <c r="F1620" s="49"/>
      <c r="G1620" s="65"/>
      <c r="H1620" s="7"/>
      <c r="I1620" s="81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0"/>
      <c r="C1621" s="80"/>
      <c r="D1621" s="80"/>
      <c r="E1621" s="65"/>
      <c r="F1621" s="49"/>
      <c r="G1621" s="65"/>
      <c r="H1621" s="7"/>
      <c r="I1621" s="81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0"/>
      <c r="C1622" s="80"/>
      <c r="D1622" s="80"/>
      <c r="E1622" s="65"/>
      <c r="F1622" s="49"/>
      <c r="G1622" s="65"/>
      <c r="H1622" s="7"/>
      <c r="I1622" s="81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0"/>
      <c r="C1623" s="80"/>
      <c r="D1623" s="80"/>
      <c r="E1623" s="65"/>
      <c r="F1623" s="49"/>
      <c r="G1623" s="65"/>
      <c r="H1623" s="7"/>
      <c r="I1623" s="81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0"/>
      <c r="C1624" s="80"/>
      <c r="D1624" s="80"/>
      <c r="E1624" s="65"/>
      <c r="F1624" s="49"/>
      <c r="G1624" s="65"/>
      <c r="H1624" s="7"/>
      <c r="I1624" s="81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0"/>
      <c r="C1625" s="80"/>
      <c r="D1625" s="80"/>
      <c r="E1625" s="65"/>
      <c r="F1625" s="49"/>
      <c r="G1625" s="65"/>
      <c r="H1625" s="7"/>
      <c r="I1625" s="81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0"/>
      <c r="C1626" s="80"/>
      <c r="D1626" s="80"/>
      <c r="E1626" s="65"/>
      <c r="F1626" s="49"/>
      <c r="G1626" s="65"/>
      <c r="H1626" s="7"/>
      <c r="I1626" s="81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0"/>
      <c r="C1627" s="80"/>
      <c r="D1627" s="80"/>
      <c r="E1627" s="65"/>
      <c r="F1627" s="49"/>
      <c r="G1627" s="65"/>
      <c r="H1627" s="7"/>
      <c r="I1627" s="81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0"/>
      <c r="C1628" s="80"/>
      <c r="D1628" s="80"/>
      <c r="E1628" s="65"/>
      <c r="F1628" s="49"/>
      <c r="G1628" s="65"/>
      <c r="H1628" s="7"/>
      <c r="I1628" s="81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0"/>
      <c r="C1629" s="80"/>
      <c r="D1629" s="80"/>
      <c r="E1629" s="65"/>
      <c r="F1629" s="49"/>
      <c r="G1629" s="65"/>
      <c r="H1629" s="7"/>
      <c r="I1629" s="81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0"/>
      <c r="C1630" s="80"/>
      <c r="D1630" s="80"/>
      <c r="E1630" s="65"/>
      <c r="F1630" s="49"/>
      <c r="G1630" s="65"/>
      <c r="H1630" s="7"/>
      <c r="I1630" s="81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0"/>
      <c r="C1631" s="80"/>
      <c r="D1631" s="80"/>
      <c r="E1631" s="65"/>
      <c r="F1631" s="49"/>
      <c r="G1631" s="65"/>
      <c r="H1631" s="7"/>
      <c r="I1631" s="81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0"/>
      <c r="C1632" s="80"/>
      <c r="D1632" s="80"/>
      <c r="E1632" s="65"/>
      <c r="F1632" s="49"/>
      <c r="G1632" s="65"/>
      <c r="H1632" s="7"/>
      <c r="I1632" s="81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0"/>
      <c r="C1633" s="80"/>
      <c r="D1633" s="80"/>
      <c r="E1633" s="65"/>
      <c r="F1633" s="49"/>
      <c r="G1633" s="65"/>
      <c r="H1633" s="7"/>
      <c r="I1633" s="81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0"/>
      <c r="C1634" s="80"/>
      <c r="D1634" s="80"/>
      <c r="E1634" s="65"/>
      <c r="F1634" s="49"/>
      <c r="G1634" s="65"/>
      <c r="H1634" s="7"/>
      <c r="I1634" s="81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0"/>
      <c r="C1635" s="80"/>
      <c r="D1635" s="80"/>
      <c r="E1635" s="65"/>
      <c r="F1635" s="49"/>
      <c r="G1635" s="65"/>
      <c r="H1635" s="7"/>
      <c r="I1635" s="81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0"/>
      <c r="C1636" s="80"/>
      <c r="D1636" s="80"/>
      <c r="E1636" s="65"/>
      <c r="F1636" s="49"/>
      <c r="G1636" s="65"/>
      <c r="H1636" s="7"/>
      <c r="I1636" s="81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0"/>
      <c r="C1637" s="80"/>
      <c r="D1637" s="80"/>
      <c r="E1637" s="65"/>
      <c r="F1637" s="49"/>
      <c r="G1637" s="65"/>
      <c r="H1637" s="7"/>
      <c r="I1637" s="81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0"/>
      <c r="C1638" s="80"/>
      <c r="D1638" s="80"/>
      <c r="E1638" s="65"/>
      <c r="F1638" s="49"/>
      <c r="G1638" s="65"/>
      <c r="H1638" s="7"/>
      <c r="I1638" s="81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0"/>
      <c r="C1639" s="80"/>
      <c r="D1639" s="80"/>
      <c r="E1639" s="65"/>
      <c r="F1639" s="49"/>
      <c r="G1639" s="65"/>
      <c r="H1639" s="7"/>
      <c r="I1639" s="81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0"/>
      <c r="C1640" s="80"/>
      <c r="D1640" s="80"/>
      <c r="E1640" s="65"/>
      <c r="F1640" s="49"/>
      <c r="G1640" s="65"/>
      <c r="H1640" s="7"/>
      <c r="I1640" s="81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0"/>
      <c r="C1641" s="80"/>
      <c r="D1641" s="80"/>
      <c r="E1641" s="65"/>
      <c r="F1641" s="49"/>
      <c r="G1641" s="65"/>
      <c r="H1641" s="7"/>
      <c r="I1641" s="81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0"/>
      <c r="C1642" s="80"/>
      <c r="D1642" s="80"/>
      <c r="E1642" s="65"/>
      <c r="F1642" s="49"/>
      <c r="G1642" s="65"/>
      <c r="H1642" s="7"/>
      <c r="I1642" s="81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0"/>
      <c r="C1643" s="80"/>
      <c r="D1643" s="80"/>
      <c r="E1643" s="65"/>
      <c r="F1643" s="49"/>
      <c r="G1643" s="65"/>
      <c r="H1643" s="7"/>
      <c r="I1643" s="81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0"/>
      <c r="C1644" s="80"/>
      <c r="D1644" s="80"/>
      <c r="E1644" s="65"/>
      <c r="F1644" s="49"/>
      <c r="G1644" s="65"/>
      <c r="H1644" s="7"/>
      <c r="I1644" s="81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0"/>
      <c r="C1645" s="80"/>
      <c r="D1645" s="80"/>
      <c r="E1645" s="65"/>
      <c r="F1645" s="49"/>
      <c r="G1645" s="65"/>
      <c r="H1645" s="7"/>
      <c r="I1645" s="81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0"/>
      <c r="C1646" s="80"/>
      <c r="D1646" s="80"/>
      <c r="E1646" s="65"/>
      <c r="F1646" s="49"/>
      <c r="G1646" s="65"/>
      <c r="H1646" s="7"/>
      <c r="I1646" s="81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0"/>
      <c r="C1647" s="80"/>
      <c r="D1647" s="80"/>
      <c r="E1647" s="65"/>
      <c r="F1647" s="49"/>
      <c r="G1647" s="65"/>
      <c r="H1647" s="7"/>
      <c r="I1647" s="81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0"/>
      <c r="C1648" s="80"/>
      <c r="D1648" s="80"/>
      <c r="E1648" s="65"/>
      <c r="F1648" s="49"/>
      <c r="G1648" s="65"/>
      <c r="H1648" s="7"/>
      <c r="I1648" s="81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0"/>
      <c r="C1649" s="80"/>
      <c r="D1649" s="80"/>
      <c r="E1649" s="65"/>
      <c r="F1649" s="49"/>
      <c r="G1649" s="65"/>
      <c r="H1649" s="7"/>
      <c r="I1649" s="81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0"/>
      <c r="C1650" s="80"/>
      <c r="D1650" s="80"/>
      <c r="E1650" s="65"/>
      <c r="F1650" s="49"/>
      <c r="G1650" s="65"/>
      <c r="H1650" s="7"/>
      <c r="I1650" s="81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0"/>
      <c r="C1651" s="80"/>
      <c r="D1651" s="80"/>
      <c r="E1651" s="65"/>
      <c r="F1651" s="49"/>
      <c r="G1651" s="65"/>
      <c r="H1651" s="7"/>
      <c r="I1651" s="81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0"/>
      <c r="C1652" s="80"/>
      <c r="D1652" s="80"/>
      <c r="E1652" s="65"/>
      <c r="F1652" s="49"/>
      <c r="G1652" s="65"/>
      <c r="H1652" s="7"/>
      <c r="I1652" s="81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0"/>
      <c r="C1653" s="80"/>
      <c r="D1653" s="80"/>
      <c r="E1653" s="65"/>
      <c r="F1653" s="49"/>
      <c r="G1653" s="65"/>
      <c r="H1653" s="7"/>
      <c r="I1653" s="81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0"/>
      <c r="C1654" s="80"/>
      <c r="D1654" s="80"/>
      <c r="E1654" s="65"/>
      <c r="F1654" s="49"/>
      <c r="G1654" s="65"/>
      <c r="H1654" s="7"/>
      <c r="I1654" s="81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0"/>
      <c r="C1655" s="80"/>
      <c r="D1655" s="80"/>
      <c r="E1655" s="65"/>
      <c r="F1655" s="49"/>
      <c r="G1655" s="65"/>
      <c r="H1655" s="7"/>
      <c r="I1655" s="81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0"/>
      <c r="C1656" s="80"/>
      <c r="D1656" s="80"/>
      <c r="E1656" s="65"/>
      <c r="F1656" s="49"/>
      <c r="G1656" s="65"/>
      <c r="H1656" s="7"/>
      <c r="I1656" s="81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0"/>
      <c r="C1657" s="80"/>
      <c r="D1657" s="80"/>
      <c r="E1657" s="65"/>
      <c r="F1657" s="49"/>
      <c r="G1657" s="65"/>
      <c r="H1657" s="7"/>
      <c r="I1657" s="81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0"/>
      <c r="C1658" s="80"/>
      <c r="D1658" s="80"/>
      <c r="E1658" s="65"/>
      <c r="F1658" s="49"/>
      <c r="G1658" s="65"/>
      <c r="H1658" s="7"/>
      <c r="I1658" s="81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0"/>
      <c r="C1659" s="80"/>
      <c r="D1659" s="80"/>
      <c r="E1659" s="65"/>
      <c r="F1659" s="49"/>
      <c r="G1659" s="65"/>
      <c r="H1659" s="7"/>
      <c r="I1659" s="81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0"/>
      <c r="C1660" s="80"/>
      <c r="D1660" s="80"/>
      <c r="E1660" s="65"/>
      <c r="F1660" s="49"/>
      <c r="G1660" s="65"/>
      <c r="H1660" s="7"/>
      <c r="I1660" s="81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0"/>
      <c r="C1661" s="80"/>
      <c r="D1661" s="80"/>
      <c r="E1661" s="65"/>
      <c r="F1661" s="49"/>
      <c r="G1661" s="65"/>
      <c r="H1661" s="7"/>
      <c r="I1661" s="81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0"/>
      <c r="C1662" s="80"/>
      <c r="D1662" s="80"/>
      <c r="E1662" s="65"/>
      <c r="F1662" s="49"/>
      <c r="G1662" s="65"/>
      <c r="H1662" s="7"/>
      <c r="I1662" s="81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0"/>
      <c r="C1663" s="80"/>
      <c r="D1663" s="80"/>
      <c r="E1663" s="65"/>
      <c r="F1663" s="49"/>
      <c r="G1663" s="65"/>
      <c r="H1663" s="7"/>
      <c r="I1663" s="81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0"/>
      <c r="C1664" s="80"/>
      <c r="D1664" s="80"/>
      <c r="E1664" s="65"/>
      <c r="F1664" s="49"/>
      <c r="G1664" s="65"/>
      <c r="H1664" s="7"/>
      <c r="I1664" s="81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0"/>
      <c r="C1665" s="80"/>
      <c r="D1665" s="80"/>
      <c r="E1665" s="65"/>
      <c r="F1665" s="49"/>
      <c r="G1665" s="65"/>
      <c r="H1665" s="7"/>
      <c r="I1665" s="81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0"/>
      <c r="C1666" s="80"/>
      <c r="D1666" s="80"/>
      <c r="E1666" s="65"/>
      <c r="F1666" s="49"/>
      <c r="G1666" s="65"/>
      <c r="H1666" s="7"/>
      <c r="I1666" s="81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0"/>
      <c r="C1667" s="80"/>
      <c r="D1667" s="80"/>
      <c r="E1667" s="65"/>
      <c r="F1667" s="49"/>
      <c r="G1667" s="65"/>
      <c r="H1667" s="7"/>
      <c r="I1667" s="81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0"/>
      <c r="C1668" s="80"/>
      <c r="D1668" s="80"/>
      <c r="E1668" s="65"/>
      <c r="F1668" s="49"/>
      <c r="G1668" s="65"/>
      <c r="H1668" s="7"/>
      <c r="I1668" s="81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0"/>
      <c r="C1669" s="80"/>
      <c r="D1669" s="80"/>
      <c r="E1669" s="65"/>
      <c r="F1669" s="49"/>
      <c r="G1669" s="65"/>
      <c r="H1669" s="7"/>
      <c r="I1669" s="81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0"/>
      <c r="C1670" s="80"/>
      <c r="D1670" s="80"/>
      <c r="E1670" s="65"/>
      <c r="F1670" s="49"/>
      <c r="G1670" s="65"/>
      <c r="H1670" s="7"/>
      <c r="I1670" s="81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0"/>
      <c r="C1671" s="80"/>
      <c r="D1671" s="80"/>
      <c r="E1671" s="65"/>
      <c r="F1671" s="49"/>
      <c r="G1671" s="65"/>
      <c r="H1671" s="7"/>
      <c r="I1671" s="81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0"/>
      <c r="C1672" s="80"/>
      <c r="D1672" s="80"/>
      <c r="E1672" s="65"/>
      <c r="F1672" s="49"/>
      <c r="G1672" s="65"/>
      <c r="H1672" s="7"/>
      <c r="I1672" s="81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0"/>
      <c r="C1673" s="80"/>
      <c r="D1673" s="80"/>
      <c r="E1673" s="65"/>
      <c r="F1673" s="49"/>
      <c r="G1673" s="65"/>
      <c r="H1673" s="7"/>
      <c r="I1673" s="81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0"/>
      <c r="C1674" s="80"/>
      <c r="D1674" s="80"/>
      <c r="E1674" s="65"/>
      <c r="F1674" s="49"/>
      <c r="G1674" s="65"/>
      <c r="H1674" s="7"/>
      <c r="I1674" s="81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0"/>
      <c r="C1675" s="80"/>
      <c r="D1675" s="80"/>
      <c r="E1675" s="65"/>
      <c r="F1675" s="49"/>
      <c r="G1675" s="65"/>
      <c r="H1675" s="7"/>
      <c r="I1675" s="81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0"/>
      <c r="C1676" s="80"/>
      <c r="D1676" s="80"/>
      <c r="E1676" s="65"/>
      <c r="F1676" s="49"/>
      <c r="G1676" s="65"/>
      <c r="H1676" s="7"/>
      <c r="I1676" s="81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0"/>
      <c r="C1677" s="80"/>
      <c r="D1677" s="80"/>
      <c r="E1677" s="65"/>
      <c r="F1677" s="49"/>
      <c r="G1677" s="65"/>
      <c r="H1677" s="7"/>
      <c r="I1677" s="81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0"/>
      <c r="C1678" s="80"/>
      <c r="D1678" s="80"/>
      <c r="E1678" s="65"/>
      <c r="F1678" s="49"/>
      <c r="G1678" s="65"/>
      <c r="H1678" s="7"/>
      <c r="I1678" s="81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0"/>
      <c r="C1679" s="80"/>
      <c r="D1679" s="80"/>
      <c r="E1679" s="65"/>
      <c r="F1679" s="49"/>
      <c r="G1679" s="65"/>
      <c r="H1679" s="7"/>
      <c r="I1679" s="81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0"/>
      <c r="C1680" s="80"/>
      <c r="D1680" s="80"/>
      <c r="E1680" s="65"/>
      <c r="F1680" s="49"/>
      <c r="G1680" s="65"/>
      <c r="H1680" s="7"/>
      <c r="I1680" s="81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0"/>
      <c r="C1681" s="80"/>
      <c r="D1681" s="80"/>
      <c r="E1681" s="65"/>
      <c r="F1681" s="49"/>
      <c r="G1681" s="65"/>
      <c r="H1681" s="7"/>
      <c r="I1681" s="81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0"/>
      <c r="C1682" s="80"/>
      <c r="D1682" s="80"/>
      <c r="E1682" s="65"/>
      <c r="F1682" s="49"/>
      <c r="G1682" s="65"/>
      <c r="H1682" s="7"/>
      <c r="I1682" s="81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0"/>
      <c r="C1683" s="80"/>
      <c r="D1683" s="80"/>
      <c r="E1683" s="65"/>
      <c r="F1683" s="49"/>
      <c r="G1683" s="65"/>
      <c r="H1683" s="7"/>
      <c r="I1683" s="81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0"/>
      <c r="C1684" s="80"/>
      <c r="D1684" s="80"/>
      <c r="E1684" s="65"/>
      <c r="F1684" s="49"/>
      <c r="G1684" s="65"/>
      <c r="H1684" s="7"/>
      <c r="I1684" s="81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0"/>
      <c r="C1685" s="80"/>
      <c r="D1685" s="80"/>
      <c r="E1685" s="65"/>
      <c r="F1685" s="49"/>
      <c r="G1685" s="65"/>
      <c r="H1685" s="7"/>
      <c r="I1685" s="81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0"/>
      <c r="C1686" s="80"/>
      <c r="D1686" s="80"/>
      <c r="E1686" s="65"/>
      <c r="F1686" s="49"/>
      <c r="G1686" s="65"/>
      <c r="H1686" s="7"/>
      <c r="I1686" s="81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0"/>
      <c r="C1687" s="80"/>
      <c r="D1687" s="80"/>
      <c r="E1687" s="65"/>
      <c r="F1687" s="49"/>
      <c r="G1687" s="65"/>
      <c r="H1687" s="7"/>
      <c r="I1687" s="81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0"/>
      <c r="C1688" s="80"/>
      <c r="D1688" s="80"/>
      <c r="E1688" s="65"/>
      <c r="F1688" s="49"/>
      <c r="G1688" s="65"/>
      <c r="H1688" s="7"/>
      <c r="I1688" s="81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0"/>
      <c r="C1689" s="80"/>
      <c r="D1689" s="80"/>
      <c r="E1689" s="65"/>
      <c r="F1689" s="49"/>
      <c r="G1689" s="65"/>
      <c r="H1689" s="7"/>
      <c r="I1689" s="81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0"/>
      <c r="C1690" s="80"/>
      <c r="D1690" s="80"/>
      <c r="E1690" s="65"/>
      <c r="F1690" s="49"/>
      <c r="G1690" s="65"/>
      <c r="H1690" s="7"/>
      <c r="I1690" s="81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0"/>
      <c r="C1691" s="80"/>
      <c r="D1691" s="80"/>
      <c r="E1691" s="65"/>
      <c r="F1691" s="49"/>
      <c r="G1691" s="65"/>
      <c r="H1691" s="7"/>
      <c r="I1691" s="81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0"/>
      <c r="C1692" s="80"/>
      <c r="D1692" s="80"/>
      <c r="E1692" s="65"/>
      <c r="F1692" s="49"/>
      <c r="G1692" s="65"/>
      <c r="H1692" s="7"/>
      <c r="I1692" s="81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0"/>
      <c r="C1693" s="80"/>
      <c r="D1693" s="80"/>
      <c r="E1693" s="65"/>
      <c r="F1693" s="49"/>
      <c r="G1693" s="65"/>
      <c r="H1693" s="7"/>
      <c r="I1693" s="81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0"/>
      <c r="C1694" s="80"/>
      <c r="D1694" s="80"/>
      <c r="E1694" s="65"/>
      <c r="F1694" s="49"/>
      <c r="G1694" s="65"/>
      <c r="H1694" s="7"/>
      <c r="I1694" s="81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0"/>
      <c r="C1695" s="80"/>
      <c r="D1695" s="80"/>
      <c r="E1695" s="65"/>
      <c r="F1695" s="49"/>
      <c r="G1695" s="65"/>
      <c r="H1695" s="7"/>
      <c r="I1695" s="81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0"/>
      <c r="C1696" s="80"/>
      <c r="D1696" s="80"/>
      <c r="E1696" s="65"/>
      <c r="F1696" s="49"/>
      <c r="G1696" s="65"/>
      <c r="H1696" s="7"/>
      <c r="I1696" s="81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0"/>
      <c r="C1697" s="80"/>
      <c r="D1697" s="80"/>
      <c r="E1697" s="65"/>
      <c r="F1697" s="49"/>
      <c r="G1697" s="65"/>
      <c r="H1697" s="7"/>
      <c r="I1697" s="81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0"/>
      <c r="C1698" s="80"/>
      <c r="D1698" s="80"/>
      <c r="E1698" s="65"/>
      <c r="F1698" s="49"/>
      <c r="G1698" s="65"/>
      <c r="H1698" s="7"/>
      <c r="I1698" s="81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0"/>
      <c r="C1699" s="80"/>
      <c r="D1699" s="80"/>
      <c r="E1699" s="65"/>
      <c r="F1699" s="49"/>
      <c r="G1699" s="65"/>
      <c r="H1699" s="7"/>
      <c r="I1699" s="81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0"/>
      <c r="C1700" s="80"/>
      <c r="D1700" s="80"/>
      <c r="E1700" s="65"/>
      <c r="F1700" s="49"/>
      <c r="G1700" s="65"/>
      <c r="H1700" s="7"/>
      <c r="I1700" s="81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0"/>
      <c r="C1701" s="80"/>
      <c r="D1701" s="80"/>
      <c r="E1701" s="65"/>
      <c r="F1701" s="49"/>
      <c r="G1701" s="65"/>
      <c r="H1701" s="7"/>
      <c r="I1701" s="81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0"/>
      <c r="C1702" s="80"/>
      <c r="D1702" s="80"/>
      <c r="E1702" s="65"/>
      <c r="F1702" s="49"/>
      <c r="G1702" s="65"/>
      <c r="H1702" s="7"/>
      <c r="I1702" s="81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0"/>
      <c r="C1703" s="80"/>
      <c r="D1703" s="80"/>
      <c r="E1703" s="65"/>
      <c r="F1703" s="49"/>
      <c r="G1703" s="65"/>
      <c r="H1703" s="7"/>
      <c r="I1703" s="81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0"/>
      <c r="C1704" s="80"/>
      <c r="D1704" s="80"/>
      <c r="E1704" s="65"/>
      <c r="F1704" s="49"/>
      <c r="G1704" s="65"/>
      <c r="H1704" s="7"/>
      <c r="I1704" s="81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0"/>
      <c r="C1705" s="80"/>
      <c r="D1705" s="80"/>
      <c r="E1705" s="65"/>
      <c r="F1705" s="49"/>
      <c r="G1705" s="65"/>
      <c r="H1705" s="7"/>
      <c r="I1705" s="81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0"/>
      <c r="C1706" s="80"/>
      <c r="D1706" s="80"/>
      <c r="E1706" s="65"/>
      <c r="F1706" s="49"/>
      <c r="G1706" s="65"/>
      <c r="H1706" s="7"/>
      <c r="I1706" s="81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0"/>
      <c r="C1707" s="80"/>
      <c r="D1707" s="80"/>
      <c r="E1707" s="65"/>
      <c r="F1707" s="49"/>
      <c r="G1707" s="65"/>
      <c r="H1707" s="7"/>
      <c r="I1707" s="81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0"/>
      <c r="C1708" s="80"/>
      <c r="D1708" s="80"/>
      <c r="E1708" s="65"/>
      <c r="F1708" s="49"/>
      <c r="G1708" s="65"/>
      <c r="H1708" s="7"/>
      <c r="I1708" s="81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0"/>
      <c r="C1709" s="80"/>
      <c r="D1709" s="80"/>
      <c r="E1709" s="65"/>
      <c r="F1709" s="49"/>
      <c r="G1709" s="65"/>
      <c r="H1709" s="7"/>
      <c r="I1709" s="81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0"/>
      <c r="C1710" s="80"/>
      <c r="D1710" s="80"/>
      <c r="E1710" s="65"/>
      <c r="F1710" s="49"/>
      <c r="G1710" s="65"/>
      <c r="H1710" s="7"/>
      <c r="I1710" s="81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0"/>
      <c r="C1711" s="80"/>
      <c r="D1711" s="80"/>
      <c r="E1711" s="65"/>
      <c r="F1711" s="49"/>
      <c r="G1711" s="65"/>
      <c r="H1711" s="7"/>
      <c r="I1711" s="81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0"/>
      <c r="C1712" s="80"/>
      <c r="D1712" s="80"/>
      <c r="E1712" s="65"/>
      <c r="F1712" s="49"/>
      <c r="G1712" s="65"/>
      <c r="H1712" s="7"/>
      <c r="I1712" s="81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0"/>
      <c r="C1713" s="80"/>
      <c r="D1713" s="80"/>
      <c r="E1713" s="65"/>
      <c r="F1713" s="49"/>
      <c r="G1713" s="65"/>
      <c r="H1713" s="7"/>
      <c r="I1713" s="81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0"/>
      <c r="C1714" s="80"/>
      <c r="D1714" s="80"/>
      <c r="E1714" s="65"/>
      <c r="F1714" s="49"/>
      <c r="G1714" s="65"/>
      <c r="H1714" s="7"/>
      <c r="I1714" s="81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0"/>
      <c r="C1715" s="80"/>
      <c r="D1715" s="80"/>
      <c r="E1715" s="65"/>
      <c r="F1715" s="49"/>
      <c r="G1715" s="65"/>
      <c r="H1715" s="7"/>
      <c r="I1715" s="81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0"/>
      <c r="C1716" s="80"/>
      <c r="D1716" s="80"/>
      <c r="E1716" s="65"/>
      <c r="F1716" s="49"/>
      <c r="G1716" s="65"/>
      <c r="H1716" s="7"/>
      <c r="I1716" s="81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0"/>
      <c r="C1717" s="80"/>
      <c r="D1717" s="80"/>
      <c r="E1717" s="65"/>
      <c r="F1717" s="49"/>
      <c r="G1717" s="65"/>
      <c r="H1717" s="7"/>
      <c r="I1717" s="81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0"/>
      <c r="C1718" s="80"/>
      <c r="D1718" s="80"/>
      <c r="E1718" s="65"/>
      <c r="F1718" s="49"/>
      <c r="G1718" s="65"/>
      <c r="H1718" s="7"/>
      <c r="I1718" s="81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0"/>
      <c r="C1719" s="80"/>
      <c r="D1719" s="80"/>
      <c r="E1719" s="65"/>
      <c r="F1719" s="49"/>
      <c r="G1719" s="65"/>
      <c r="H1719" s="7"/>
      <c r="I1719" s="81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0"/>
      <c r="C1720" s="80"/>
      <c r="D1720" s="80"/>
      <c r="E1720" s="65"/>
      <c r="F1720" s="49"/>
      <c r="G1720" s="65"/>
      <c r="H1720" s="7"/>
      <c r="I1720" s="81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0"/>
      <c r="C1721" s="80"/>
      <c r="D1721" s="80"/>
      <c r="E1721" s="65"/>
      <c r="F1721" s="49"/>
      <c r="G1721" s="65"/>
      <c r="H1721" s="7"/>
      <c r="I1721" s="81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0"/>
      <c r="C1722" s="80"/>
      <c r="D1722" s="80"/>
      <c r="E1722" s="65"/>
      <c r="F1722" s="49"/>
      <c r="G1722" s="65"/>
      <c r="H1722" s="7"/>
      <c r="I1722" s="81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0"/>
      <c r="C1723" s="80"/>
      <c r="D1723" s="80"/>
      <c r="E1723" s="65"/>
      <c r="F1723" s="49"/>
      <c r="G1723" s="65"/>
      <c r="H1723" s="7"/>
      <c r="I1723" s="81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0"/>
      <c r="C1724" s="80"/>
      <c r="D1724" s="80"/>
      <c r="E1724" s="65"/>
      <c r="F1724" s="49"/>
      <c r="G1724" s="65"/>
      <c r="H1724" s="7"/>
      <c r="I1724" s="81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0"/>
      <c r="C1725" s="80"/>
      <c r="D1725" s="80"/>
      <c r="E1725" s="65"/>
      <c r="F1725" s="49"/>
      <c r="G1725" s="65"/>
      <c r="H1725" s="7"/>
      <c r="I1725" s="81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0"/>
      <c r="C1726" s="80"/>
      <c r="D1726" s="80"/>
      <c r="E1726" s="65"/>
      <c r="F1726" s="49"/>
      <c r="G1726" s="65"/>
      <c r="H1726" s="7"/>
      <c r="I1726" s="81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0"/>
      <c r="C1727" s="80"/>
      <c r="D1727" s="80"/>
      <c r="E1727" s="65"/>
      <c r="F1727" s="49"/>
      <c r="G1727" s="65"/>
      <c r="H1727" s="7"/>
      <c r="I1727" s="81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0"/>
      <c r="C1728" s="80"/>
      <c r="D1728" s="80"/>
      <c r="E1728" s="65"/>
      <c r="F1728" s="49"/>
      <c r="G1728" s="65"/>
      <c r="H1728" s="7"/>
      <c r="I1728" s="81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0"/>
      <c r="C1729" s="80"/>
      <c r="D1729" s="80"/>
      <c r="E1729" s="65"/>
      <c r="F1729" s="49"/>
      <c r="G1729" s="65"/>
      <c r="H1729" s="7"/>
      <c r="I1729" s="81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0"/>
      <c r="C1730" s="80"/>
      <c r="D1730" s="80"/>
      <c r="E1730" s="65"/>
      <c r="F1730" s="49"/>
      <c r="G1730" s="65"/>
      <c r="H1730" s="7"/>
      <c r="I1730" s="81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0"/>
      <c r="C1731" s="80"/>
      <c r="D1731" s="80"/>
      <c r="E1731" s="65"/>
      <c r="F1731" s="49"/>
      <c r="G1731" s="65"/>
      <c r="H1731" s="7"/>
      <c r="I1731" s="81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0"/>
      <c r="C1732" s="80"/>
      <c r="D1732" s="80"/>
      <c r="E1732" s="65"/>
      <c r="F1732" s="49"/>
      <c r="G1732" s="65"/>
      <c r="H1732" s="7"/>
      <c r="I1732" s="81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0"/>
      <c r="C1733" s="80"/>
      <c r="D1733" s="80"/>
      <c r="E1733" s="65"/>
      <c r="F1733" s="49"/>
      <c r="G1733" s="65"/>
      <c r="H1733" s="7"/>
      <c r="I1733" s="81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0"/>
      <c r="C1734" s="80"/>
      <c r="D1734" s="80"/>
      <c r="E1734" s="65"/>
      <c r="F1734" s="49"/>
      <c r="G1734" s="65"/>
      <c r="H1734" s="7"/>
      <c r="I1734" s="81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0"/>
      <c r="C1735" s="80"/>
      <c r="D1735" s="80"/>
      <c r="E1735" s="65"/>
      <c r="F1735" s="49"/>
      <c r="G1735" s="65"/>
      <c r="H1735" s="7"/>
      <c r="I1735" s="81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0"/>
      <c r="C1736" s="80"/>
      <c r="D1736" s="80"/>
      <c r="E1736" s="65"/>
      <c r="F1736" s="49"/>
      <c r="G1736" s="65"/>
      <c r="H1736" s="7"/>
      <c r="I1736" s="81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0"/>
      <c r="C1737" s="80"/>
      <c r="D1737" s="80"/>
      <c r="E1737" s="65"/>
      <c r="F1737" s="49"/>
      <c r="G1737" s="65"/>
      <c r="H1737" s="7"/>
      <c r="I1737" s="81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0"/>
      <c r="C1738" s="80"/>
      <c r="D1738" s="80"/>
      <c r="E1738" s="65"/>
      <c r="F1738" s="49"/>
      <c r="G1738" s="65"/>
      <c r="H1738" s="7"/>
      <c r="I1738" s="81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0"/>
      <c r="C1739" s="80"/>
      <c r="D1739" s="80"/>
      <c r="E1739" s="65"/>
      <c r="F1739" s="49"/>
      <c r="G1739" s="65"/>
      <c r="H1739" s="7"/>
      <c r="I1739" s="81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0"/>
      <c r="C1740" s="80"/>
      <c r="D1740" s="80"/>
      <c r="E1740" s="65"/>
      <c r="F1740" s="49"/>
      <c r="G1740" s="65"/>
      <c r="H1740" s="7"/>
      <c r="I1740" s="81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0"/>
      <c r="C1741" s="80"/>
      <c r="D1741" s="80"/>
      <c r="E1741" s="65"/>
      <c r="F1741" s="49"/>
      <c r="G1741" s="65"/>
      <c r="H1741" s="7"/>
      <c r="I1741" s="81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0"/>
      <c r="C1742" s="80"/>
      <c r="D1742" s="80"/>
      <c r="E1742" s="65"/>
      <c r="F1742" s="49"/>
      <c r="G1742" s="65"/>
      <c r="H1742" s="7"/>
      <c r="I1742" s="81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0"/>
      <c r="C1743" s="80"/>
      <c r="D1743" s="80"/>
      <c r="E1743" s="65"/>
      <c r="F1743" s="49"/>
      <c r="G1743" s="65"/>
      <c r="H1743" s="7"/>
      <c r="I1743" s="81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0"/>
      <c r="C1744" s="80"/>
      <c r="D1744" s="80"/>
      <c r="E1744" s="65"/>
      <c r="F1744" s="49"/>
      <c r="G1744" s="65"/>
      <c r="H1744" s="7"/>
      <c r="I1744" s="81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0"/>
      <c r="C1745" s="80"/>
      <c r="D1745" s="80"/>
      <c r="E1745" s="65"/>
      <c r="F1745" s="49"/>
      <c r="G1745" s="65"/>
      <c r="H1745" s="7"/>
      <c r="I1745" s="81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0"/>
      <c r="C1746" s="80"/>
      <c r="D1746" s="80"/>
      <c r="E1746" s="65"/>
      <c r="F1746" s="49"/>
      <c r="G1746" s="65"/>
      <c r="H1746" s="7"/>
      <c r="I1746" s="81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0"/>
      <c r="C1747" s="80"/>
      <c r="D1747" s="80"/>
      <c r="E1747" s="65"/>
      <c r="F1747" s="49"/>
      <c r="G1747" s="65"/>
      <c r="H1747" s="7"/>
      <c r="I1747" s="81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0"/>
      <c r="C1748" s="80"/>
      <c r="D1748" s="80"/>
      <c r="E1748" s="65"/>
      <c r="F1748" s="49"/>
      <c r="G1748" s="65"/>
      <c r="H1748" s="7"/>
      <c r="I1748" s="81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0"/>
      <c r="C1749" s="80"/>
      <c r="D1749" s="80"/>
      <c r="E1749" s="65"/>
      <c r="F1749" s="49"/>
      <c r="G1749" s="65"/>
      <c r="H1749" s="7"/>
      <c r="I1749" s="81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0"/>
      <c r="C1750" s="80"/>
      <c r="D1750" s="80"/>
      <c r="E1750" s="65"/>
      <c r="F1750" s="49"/>
      <c r="G1750" s="65"/>
      <c r="H1750" s="7"/>
      <c r="I1750" s="81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0"/>
      <c r="C1751" s="80"/>
      <c r="D1751" s="80"/>
      <c r="E1751" s="65"/>
      <c r="F1751" s="49"/>
      <c r="G1751" s="65"/>
      <c r="H1751" s="7"/>
      <c r="I1751" s="81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0"/>
      <c r="C1752" s="80"/>
      <c r="D1752" s="80"/>
      <c r="E1752" s="65"/>
      <c r="F1752" s="49"/>
      <c r="G1752" s="65"/>
      <c r="H1752" s="7"/>
      <c r="I1752" s="81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0"/>
      <c r="C1753" s="80"/>
      <c r="D1753" s="80"/>
      <c r="E1753" s="65"/>
      <c r="F1753" s="49"/>
      <c r="G1753" s="65"/>
      <c r="H1753" s="7"/>
      <c r="I1753" s="81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0"/>
      <c r="C1754" s="80"/>
      <c r="D1754" s="80"/>
      <c r="E1754" s="65"/>
      <c r="F1754" s="49"/>
      <c r="G1754" s="65"/>
      <c r="H1754" s="7"/>
      <c r="I1754" s="81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0"/>
      <c r="C1755" s="80"/>
      <c r="D1755" s="80"/>
      <c r="E1755" s="65"/>
      <c r="F1755" s="49"/>
      <c r="G1755" s="65"/>
      <c r="H1755" s="7"/>
      <c r="I1755" s="81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0"/>
      <c r="C1756" s="80"/>
      <c r="D1756" s="80"/>
      <c r="E1756" s="65"/>
      <c r="F1756" s="49"/>
      <c r="G1756" s="65"/>
      <c r="H1756" s="7"/>
      <c r="I1756" s="81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0"/>
      <c r="C1757" s="80"/>
      <c r="D1757" s="80"/>
      <c r="E1757" s="65"/>
      <c r="F1757" s="49"/>
      <c r="G1757" s="65"/>
      <c r="H1757" s="7"/>
      <c r="I1757" s="81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0"/>
      <c r="C1758" s="80"/>
      <c r="D1758" s="80"/>
      <c r="E1758" s="65"/>
      <c r="F1758" s="49"/>
      <c r="G1758" s="65"/>
      <c r="H1758" s="7"/>
      <c r="I1758" s="81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0"/>
      <c r="C1759" s="80"/>
      <c r="D1759" s="80"/>
      <c r="E1759" s="65"/>
      <c r="F1759" s="49"/>
      <c r="G1759" s="65"/>
      <c r="H1759" s="7"/>
      <c r="I1759" s="81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0"/>
      <c r="C1760" s="80"/>
      <c r="D1760" s="80"/>
      <c r="E1760" s="65"/>
      <c r="F1760" s="49"/>
      <c r="G1760" s="65"/>
      <c r="H1760" s="7"/>
      <c r="I1760" s="81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0"/>
      <c r="C1761" s="80"/>
      <c r="D1761" s="80"/>
      <c r="E1761" s="65"/>
      <c r="F1761" s="49"/>
      <c r="G1761" s="65"/>
      <c r="H1761" s="7"/>
      <c r="I1761" s="81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0"/>
      <c r="C1762" s="80"/>
      <c r="D1762" s="80"/>
      <c r="E1762" s="65"/>
      <c r="F1762" s="49"/>
      <c r="G1762" s="65"/>
      <c r="H1762" s="7"/>
      <c r="I1762" s="81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0"/>
      <c r="C1763" s="80"/>
      <c r="D1763" s="80"/>
      <c r="E1763" s="65"/>
      <c r="F1763" s="49"/>
      <c r="G1763" s="65"/>
      <c r="H1763" s="7"/>
      <c r="I1763" s="81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0"/>
      <c r="C1764" s="80"/>
      <c r="D1764" s="80"/>
      <c r="E1764" s="65"/>
      <c r="F1764" s="49"/>
      <c r="G1764" s="65"/>
      <c r="H1764" s="7"/>
      <c r="I1764" s="81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0"/>
      <c r="C1765" s="80"/>
      <c r="D1765" s="80"/>
      <c r="E1765" s="65"/>
      <c r="F1765" s="49"/>
      <c r="G1765" s="65"/>
      <c r="H1765" s="7"/>
      <c r="I1765" s="81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0"/>
      <c r="C1766" s="80"/>
      <c r="D1766" s="80"/>
      <c r="E1766" s="65"/>
      <c r="F1766" s="49"/>
      <c r="G1766" s="65"/>
      <c r="H1766" s="7"/>
      <c r="I1766" s="81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0"/>
      <c r="C1767" s="80"/>
      <c r="D1767" s="80"/>
      <c r="E1767" s="65"/>
      <c r="F1767" s="49"/>
      <c r="G1767" s="65"/>
      <c r="H1767" s="7"/>
      <c r="I1767" s="81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0"/>
      <c r="C1768" s="80"/>
      <c r="D1768" s="80"/>
      <c r="E1768" s="65"/>
      <c r="F1768" s="49"/>
      <c r="G1768" s="65"/>
      <c r="H1768" s="7"/>
      <c r="I1768" s="81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0"/>
      <c r="C1769" s="80"/>
      <c r="D1769" s="80"/>
      <c r="E1769" s="65"/>
      <c r="F1769" s="49"/>
      <c r="G1769" s="65"/>
      <c r="H1769" s="7"/>
      <c r="I1769" s="81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0"/>
      <c r="C1770" s="80"/>
      <c r="D1770" s="80"/>
      <c r="E1770" s="65"/>
      <c r="F1770" s="49"/>
      <c r="G1770" s="65"/>
      <c r="H1770" s="7"/>
      <c r="I1770" s="81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0"/>
      <c r="C1771" s="80"/>
      <c r="D1771" s="80"/>
      <c r="E1771" s="65"/>
      <c r="F1771" s="49"/>
      <c r="G1771" s="65"/>
      <c r="H1771" s="7"/>
      <c r="I1771" s="81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0"/>
      <c r="C1772" s="80"/>
      <c r="D1772" s="80"/>
      <c r="E1772" s="65"/>
      <c r="F1772" s="49"/>
      <c r="G1772" s="65"/>
      <c r="H1772" s="7"/>
      <c r="I1772" s="81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0"/>
      <c r="C1773" s="80"/>
      <c r="D1773" s="80"/>
      <c r="E1773" s="65"/>
      <c r="F1773" s="49"/>
      <c r="G1773" s="65"/>
      <c r="H1773" s="7"/>
      <c r="I1773" s="81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0"/>
      <c r="C1774" s="80"/>
      <c r="D1774" s="80"/>
      <c r="E1774" s="65"/>
      <c r="F1774" s="49"/>
      <c r="G1774" s="65"/>
      <c r="H1774" s="7"/>
      <c r="I1774" s="81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0"/>
      <c r="C1775" s="80"/>
      <c r="D1775" s="80"/>
      <c r="E1775" s="65"/>
      <c r="F1775" s="49"/>
      <c r="G1775" s="65"/>
      <c r="H1775" s="7"/>
      <c r="I1775" s="81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0"/>
      <c r="C1776" s="80"/>
      <c r="D1776" s="80"/>
      <c r="E1776" s="65"/>
      <c r="F1776" s="49"/>
      <c r="G1776" s="65"/>
      <c r="H1776" s="7"/>
      <c r="I1776" s="81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0"/>
      <c r="C1777" s="80"/>
      <c r="D1777" s="80"/>
      <c r="E1777" s="65"/>
      <c r="F1777" s="49"/>
      <c r="G1777" s="65"/>
      <c r="H1777" s="7"/>
      <c r="I1777" s="81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0"/>
      <c r="C1778" s="80"/>
      <c r="D1778" s="80"/>
      <c r="E1778" s="65"/>
      <c r="F1778" s="49"/>
      <c r="G1778" s="65"/>
      <c r="H1778" s="7"/>
      <c r="I1778" s="81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0"/>
      <c r="C1779" s="80"/>
      <c r="D1779" s="80"/>
      <c r="E1779" s="65"/>
      <c r="F1779" s="49"/>
      <c r="G1779" s="65"/>
      <c r="H1779" s="7"/>
      <c r="I1779" s="81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0"/>
      <c r="C1780" s="80"/>
      <c r="D1780" s="80"/>
      <c r="E1780" s="65"/>
      <c r="F1780" s="49"/>
      <c r="G1780" s="65"/>
      <c r="H1780" s="7"/>
      <c r="I1780" s="81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0"/>
      <c r="C1781" s="80"/>
      <c r="D1781" s="80"/>
      <c r="E1781" s="65"/>
      <c r="F1781" s="49"/>
      <c r="G1781" s="65"/>
      <c r="H1781" s="7"/>
      <c r="I1781" s="81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0"/>
      <c r="C1782" s="80"/>
      <c r="D1782" s="80"/>
      <c r="E1782" s="65"/>
      <c r="F1782" s="49"/>
      <c r="G1782" s="65"/>
      <c r="H1782" s="7"/>
      <c r="I1782" s="81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0"/>
      <c r="C1783" s="80"/>
      <c r="D1783" s="80"/>
      <c r="E1783" s="65"/>
      <c r="F1783" s="49"/>
      <c r="G1783" s="65"/>
      <c r="H1783" s="7"/>
      <c r="I1783" s="81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0"/>
      <c r="C1784" s="80"/>
      <c r="D1784" s="80"/>
      <c r="E1784" s="65"/>
      <c r="F1784" s="49"/>
      <c r="G1784" s="65"/>
      <c r="H1784" s="7"/>
      <c r="I1784" s="81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0"/>
      <c r="C1785" s="80"/>
      <c r="D1785" s="80"/>
      <c r="E1785" s="65"/>
      <c r="F1785" s="49"/>
      <c r="G1785" s="65"/>
      <c r="H1785" s="7"/>
      <c r="I1785" s="81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0"/>
      <c r="C1786" s="80"/>
      <c r="D1786" s="80"/>
      <c r="E1786" s="65"/>
      <c r="F1786" s="49"/>
      <c r="G1786" s="65"/>
      <c r="H1786" s="7"/>
      <c r="I1786" s="81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0"/>
      <c r="C1787" s="80"/>
      <c r="D1787" s="80"/>
      <c r="E1787" s="65"/>
      <c r="F1787" s="49"/>
      <c r="G1787" s="65"/>
      <c r="H1787" s="7"/>
      <c r="I1787" s="81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0"/>
      <c r="C1788" s="80"/>
      <c r="D1788" s="80"/>
      <c r="E1788" s="65"/>
      <c r="F1788" s="49"/>
      <c r="G1788" s="65"/>
      <c r="H1788" s="7"/>
      <c r="I1788" s="81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0"/>
      <c r="C1789" s="80"/>
      <c r="D1789" s="80"/>
      <c r="E1789" s="65"/>
      <c r="F1789" s="49"/>
      <c r="G1789" s="65"/>
      <c r="H1789" s="7"/>
      <c r="I1789" s="81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0"/>
      <c r="C1790" s="80"/>
      <c r="D1790" s="80"/>
      <c r="E1790" s="65"/>
      <c r="F1790" s="49"/>
      <c r="G1790" s="65"/>
      <c r="H1790" s="7"/>
      <c r="I1790" s="81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0"/>
      <c r="C1791" s="80"/>
      <c r="D1791" s="80"/>
      <c r="E1791" s="65"/>
      <c r="F1791" s="49"/>
      <c r="G1791" s="65"/>
      <c r="H1791" s="7"/>
      <c r="I1791" s="81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0"/>
      <c r="C1792" s="80"/>
      <c r="D1792" s="80"/>
      <c r="E1792" s="65"/>
      <c r="F1792" s="49"/>
      <c r="G1792" s="65"/>
      <c r="H1792" s="7"/>
      <c r="I1792" s="81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0"/>
      <c r="C1793" s="80"/>
      <c r="D1793" s="80"/>
      <c r="E1793" s="65"/>
      <c r="F1793" s="49"/>
      <c r="G1793" s="65"/>
      <c r="H1793" s="7"/>
      <c r="I1793" s="81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0"/>
      <c r="C1794" s="80"/>
      <c r="D1794" s="80"/>
      <c r="E1794" s="65"/>
      <c r="F1794" s="49"/>
      <c r="G1794" s="65"/>
      <c r="H1794" s="7"/>
      <c r="I1794" s="81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0"/>
      <c r="C1795" s="80"/>
      <c r="D1795" s="80"/>
      <c r="E1795" s="65"/>
      <c r="F1795" s="49"/>
      <c r="G1795" s="65"/>
      <c r="H1795" s="7"/>
      <c r="I1795" s="81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0"/>
      <c r="C1796" s="80"/>
      <c r="D1796" s="80"/>
      <c r="E1796" s="65"/>
      <c r="F1796" s="49"/>
      <c r="G1796" s="65"/>
      <c r="H1796" s="7"/>
      <c r="I1796" s="81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0"/>
      <c r="C1797" s="80"/>
      <c r="D1797" s="80"/>
      <c r="E1797" s="65"/>
      <c r="F1797" s="49"/>
      <c r="G1797" s="65"/>
      <c r="H1797" s="7"/>
      <c r="I1797" s="81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0"/>
      <c r="C1798" s="80"/>
      <c r="D1798" s="80"/>
      <c r="E1798" s="65"/>
      <c r="F1798" s="49"/>
      <c r="G1798" s="65"/>
      <c r="H1798" s="7"/>
      <c r="I1798" s="81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0"/>
      <c r="C1799" s="80"/>
      <c r="D1799" s="80"/>
      <c r="E1799" s="65"/>
      <c r="F1799" s="49"/>
      <c r="G1799" s="65"/>
      <c r="H1799" s="7"/>
      <c r="I1799" s="81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0"/>
      <c r="C1800" s="80"/>
      <c r="D1800" s="80"/>
      <c r="E1800" s="65"/>
      <c r="F1800" s="49"/>
      <c r="G1800" s="65"/>
      <c r="H1800" s="7"/>
      <c r="I1800" s="81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0"/>
      <c r="C1801" s="80"/>
      <c r="D1801" s="80"/>
      <c r="E1801" s="65"/>
      <c r="F1801" s="49"/>
      <c r="G1801" s="65"/>
      <c r="H1801" s="7"/>
      <c r="I1801" s="81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0"/>
      <c r="C1802" s="80"/>
      <c r="D1802" s="80"/>
      <c r="E1802" s="65"/>
      <c r="F1802" s="49"/>
      <c r="G1802" s="65"/>
      <c r="H1802" s="7"/>
      <c r="I1802" s="81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0"/>
      <c r="C1803" s="80"/>
      <c r="D1803" s="80"/>
      <c r="E1803" s="65"/>
      <c r="F1803" s="49"/>
      <c r="G1803" s="65"/>
      <c r="H1803" s="7"/>
      <c r="I1803" s="81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0"/>
      <c r="C1804" s="80"/>
      <c r="D1804" s="80"/>
      <c r="E1804" s="65"/>
      <c r="F1804" s="49"/>
      <c r="G1804" s="65"/>
      <c r="H1804" s="7"/>
      <c r="I1804" s="81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0"/>
      <c r="C1805" s="80"/>
      <c r="D1805" s="80"/>
      <c r="E1805" s="65"/>
      <c r="F1805" s="49"/>
      <c r="G1805" s="65"/>
      <c r="H1805" s="7"/>
      <c r="I1805" s="81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0"/>
      <c r="C1806" s="80"/>
      <c r="D1806" s="80"/>
      <c r="E1806" s="65"/>
      <c r="F1806" s="49"/>
      <c r="G1806" s="65"/>
      <c r="H1806" s="7"/>
      <c r="I1806" s="81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0"/>
      <c r="C1807" s="80"/>
      <c r="D1807" s="80"/>
      <c r="E1807" s="65"/>
      <c r="F1807" s="49"/>
      <c r="G1807" s="65"/>
      <c r="H1807" s="7"/>
      <c r="I1807" s="81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0"/>
      <c r="C1808" s="80"/>
      <c r="D1808" s="80"/>
      <c r="E1808" s="65"/>
      <c r="F1808" s="49"/>
      <c r="G1808" s="65"/>
      <c r="H1808" s="7"/>
      <c r="I1808" s="81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0"/>
      <c r="C1809" s="80"/>
      <c r="D1809" s="80"/>
      <c r="E1809" s="65"/>
      <c r="F1809" s="49"/>
      <c r="G1809" s="65"/>
      <c r="H1809" s="7"/>
      <c r="I1809" s="81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0"/>
      <c r="C1810" s="80"/>
      <c r="D1810" s="80"/>
      <c r="E1810" s="65"/>
      <c r="F1810" s="49"/>
      <c r="G1810" s="65"/>
      <c r="H1810" s="7"/>
      <c r="I1810" s="81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0"/>
      <c r="C1811" s="80"/>
      <c r="D1811" s="80"/>
      <c r="E1811" s="65"/>
      <c r="F1811" s="49"/>
      <c r="G1811" s="65"/>
      <c r="H1811" s="7"/>
      <c r="I1811" s="81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0"/>
      <c r="C1812" s="80"/>
      <c r="D1812" s="80"/>
      <c r="E1812" s="65"/>
      <c r="F1812" s="49"/>
      <c r="G1812" s="65"/>
      <c r="H1812" s="7"/>
      <c r="I1812" s="81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0"/>
      <c r="C1813" s="80"/>
      <c r="D1813" s="80"/>
      <c r="E1813" s="65"/>
      <c r="F1813" s="49"/>
      <c r="G1813" s="65"/>
      <c r="H1813" s="7"/>
      <c r="I1813" s="81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0"/>
      <c r="C1814" s="80"/>
      <c r="D1814" s="80"/>
      <c r="E1814" s="65"/>
      <c r="F1814" s="49"/>
      <c r="G1814" s="65"/>
      <c r="H1814" s="7"/>
      <c r="I1814" s="81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0"/>
      <c r="C1815" s="80"/>
      <c r="D1815" s="80"/>
      <c r="E1815" s="65"/>
      <c r="F1815" s="49"/>
      <c r="G1815" s="65"/>
      <c r="H1815" s="7"/>
      <c r="I1815" s="81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0"/>
      <c r="C1816" s="80"/>
      <c r="D1816" s="80"/>
      <c r="E1816" s="65"/>
      <c r="F1816" s="49"/>
      <c r="G1816" s="65"/>
      <c r="H1816" s="7"/>
      <c r="I1816" s="81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0"/>
      <c r="C1817" s="80"/>
      <c r="D1817" s="80"/>
      <c r="E1817" s="65"/>
      <c r="F1817" s="49"/>
      <c r="G1817" s="65"/>
      <c r="H1817" s="7"/>
      <c r="I1817" s="81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0"/>
      <c r="C1818" s="80"/>
      <c r="D1818" s="80"/>
      <c r="E1818" s="65"/>
      <c r="F1818" s="49"/>
      <c r="G1818" s="65"/>
      <c r="H1818" s="7"/>
      <c r="I1818" s="81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0"/>
      <c r="C1819" s="80"/>
      <c r="D1819" s="80"/>
      <c r="E1819" s="65"/>
      <c r="F1819" s="49"/>
      <c r="G1819" s="65"/>
      <c r="H1819" s="7"/>
      <c r="I1819" s="81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0"/>
      <c r="C1820" s="80"/>
      <c r="D1820" s="80"/>
      <c r="E1820" s="65"/>
      <c r="F1820" s="49"/>
      <c r="G1820" s="65"/>
      <c r="H1820" s="7"/>
      <c r="I1820" s="81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0"/>
      <c r="C1821" s="80"/>
      <c r="D1821" s="80"/>
      <c r="E1821" s="65"/>
      <c r="F1821" s="49"/>
      <c r="G1821" s="65"/>
      <c r="H1821" s="7"/>
      <c r="I1821" s="81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0"/>
      <c r="C1822" s="80"/>
      <c r="D1822" s="80"/>
      <c r="E1822" s="65"/>
      <c r="F1822" s="49"/>
      <c r="G1822" s="65"/>
      <c r="H1822" s="7"/>
      <c r="I1822" s="81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0"/>
      <c r="C1823" s="80"/>
      <c r="D1823" s="80"/>
      <c r="E1823" s="65"/>
      <c r="F1823" s="49"/>
      <c r="G1823" s="65"/>
      <c r="H1823" s="7"/>
      <c r="I1823" s="81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0"/>
      <c r="C1824" s="80"/>
      <c r="D1824" s="80"/>
      <c r="E1824" s="65"/>
      <c r="F1824" s="49"/>
      <c r="G1824" s="65"/>
      <c r="H1824" s="7"/>
      <c r="I1824" s="81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0"/>
      <c r="C1825" s="80"/>
      <c r="D1825" s="80"/>
      <c r="E1825" s="65"/>
      <c r="F1825" s="49"/>
      <c r="G1825" s="65"/>
      <c r="H1825" s="7"/>
      <c r="I1825" s="81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0"/>
      <c r="C1826" s="80"/>
      <c r="D1826" s="80"/>
      <c r="E1826" s="65"/>
      <c r="F1826" s="49"/>
      <c r="G1826" s="65"/>
      <c r="H1826" s="7"/>
      <c r="I1826" s="81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0"/>
      <c r="C1827" s="80"/>
      <c r="D1827" s="80"/>
      <c r="E1827" s="65"/>
      <c r="F1827" s="49"/>
      <c r="G1827" s="65"/>
      <c r="H1827" s="7"/>
      <c r="I1827" s="81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0"/>
      <c r="C1828" s="80"/>
      <c r="D1828" s="80"/>
      <c r="E1828" s="65"/>
      <c r="F1828" s="49"/>
      <c r="G1828" s="65"/>
      <c r="H1828" s="7"/>
      <c r="I1828" s="81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0"/>
      <c r="C1829" s="80"/>
      <c r="D1829" s="80"/>
      <c r="E1829" s="65"/>
      <c r="F1829" s="49"/>
      <c r="G1829" s="65"/>
      <c r="H1829" s="7"/>
      <c r="I1829" s="81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0"/>
      <c r="C1830" s="80"/>
      <c r="D1830" s="80"/>
      <c r="E1830" s="65"/>
      <c r="F1830" s="49"/>
      <c r="G1830" s="65"/>
      <c r="H1830" s="7"/>
      <c r="I1830" s="81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0"/>
      <c r="C1831" s="80"/>
      <c r="D1831" s="80"/>
      <c r="E1831" s="65"/>
      <c r="F1831" s="49"/>
      <c r="G1831" s="65"/>
      <c r="H1831" s="7"/>
      <c r="I1831" s="81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0"/>
      <c r="C1832" s="80"/>
      <c r="D1832" s="80"/>
      <c r="E1832" s="65"/>
      <c r="F1832" s="49"/>
      <c r="G1832" s="65"/>
      <c r="H1832" s="7"/>
      <c r="I1832" s="81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0"/>
      <c r="C1833" s="80"/>
      <c r="D1833" s="80"/>
      <c r="E1833" s="65"/>
      <c r="F1833" s="49"/>
      <c r="G1833" s="65"/>
      <c r="H1833" s="7"/>
      <c r="I1833" s="81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0"/>
      <c r="C1834" s="80"/>
      <c r="D1834" s="80"/>
      <c r="E1834" s="65"/>
      <c r="F1834" s="49"/>
      <c r="G1834" s="65"/>
      <c r="H1834" s="7"/>
      <c r="I1834" s="81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0"/>
      <c r="C1835" s="80"/>
      <c r="D1835" s="80"/>
      <c r="E1835" s="65"/>
      <c r="F1835" s="49"/>
      <c r="G1835" s="65"/>
      <c r="H1835" s="7"/>
      <c r="I1835" s="81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0"/>
      <c r="C1836" s="80"/>
      <c r="D1836" s="80"/>
      <c r="E1836" s="65"/>
      <c r="F1836" s="49"/>
      <c r="G1836" s="65"/>
      <c r="H1836" s="7"/>
      <c r="I1836" s="81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0"/>
      <c r="C1837" s="80"/>
      <c r="D1837" s="80"/>
      <c r="E1837" s="65"/>
      <c r="F1837" s="49"/>
      <c r="G1837" s="65"/>
      <c r="H1837" s="7"/>
      <c r="I1837" s="81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0"/>
      <c r="C1838" s="80"/>
      <c r="D1838" s="80"/>
      <c r="E1838" s="65"/>
      <c r="F1838" s="49"/>
      <c r="G1838" s="65"/>
      <c r="H1838" s="7"/>
      <c r="I1838" s="81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0"/>
      <c r="C1839" s="80"/>
      <c r="D1839" s="80"/>
      <c r="E1839" s="65"/>
      <c r="F1839" s="49"/>
      <c r="G1839" s="65"/>
      <c r="H1839" s="7"/>
      <c r="I1839" s="81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0"/>
      <c r="C1840" s="80"/>
      <c r="D1840" s="80"/>
      <c r="E1840" s="65"/>
      <c r="F1840" s="49"/>
      <c r="G1840" s="65"/>
      <c r="H1840" s="7"/>
      <c r="I1840" s="81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0"/>
      <c r="C1841" s="80"/>
      <c r="D1841" s="80"/>
      <c r="E1841" s="65"/>
      <c r="F1841" s="49"/>
      <c r="G1841" s="65"/>
      <c r="H1841" s="7"/>
      <c r="I1841" s="81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0"/>
      <c r="C1842" s="80"/>
      <c r="D1842" s="80"/>
      <c r="E1842" s="65"/>
      <c r="F1842" s="49"/>
      <c r="G1842" s="65"/>
      <c r="H1842" s="7"/>
      <c r="I1842" s="81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0"/>
      <c r="C1843" s="80"/>
      <c r="D1843" s="80"/>
      <c r="E1843" s="65"/>
      <c r="F1843" s="49"/>
      <c r="G1843" s="65"/>
      <c r="H1843" s="7"/>
      <c r="I1843" s="81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0"/>
      <c r="C1844" s="80"/>
      <c r="D1844" s="80"/>
      <c r="E1844" s="65"/>
      <c r="F1844" s="49"/>
      <c r="G1844" s="65"/>
      <c r="H1844" s="7"/>
      <c r="I1844" s="81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0"/>
      <c r="C1845" s="80"/>
      <c r="D1845" s="80"/>
      <c r="E1845" s="65"/>
      <c r="F1845" s="49"/>
      <c r="G1845" s="65"/>
      <c r="H1845" s="7"/>
      <c r="I1845" s="81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0"/>
      <c r="C1846" s="80"/>
      <c r="D1846" s="80"/>
      <c r="E1846" s="65"/>
      <c r="F1846" s="49"/>
      <c r="G1846" s="65"/>
      <c r="H1846" s="7"/>
      <c r="I1846" s="81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0"/>
      <c r="C1847" s="80"/>
      <c r="D1847" s="80"/>
      <c r="E1847" s="65"/>
      <c r="F1847" s="49"/>
      <c r="G1847" s="65"/>
      <c r="H1847" s="7"/>
      <c r="I1847" s="81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0"/>
      <c r="C1848" s="80"/>
      <c r="D1848" s="80"/>
      <c r="E1848" s="65"/>
      <c r="F1848" s="49"/>
      <c r="G1848" s="65"/>
      <c r="H1848" s="7"/>
      <c r="I1848" s="81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0"/>
      <c r="C1849" s="80"/>
      <c r="D1849" s="80"/>
      <c r="E1849" s="65"/>
      <c r="F1849" s="49"/>
      <c r="G1849" s="65"/>
      <c r="H1849" s="7"/>
      <c r="I1849" s="81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0"/>
      <c r="C1850" s="80"/>
      <c r="D1850" s="80"/>
      <c r="E1850" s="65"/>
      <c r="F1850" s="49"/>
      <c r="G1850" s="65"/>
      <c r="H1850" s="7"/>
      <c r="I1850" s="81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0"/>
      <c r="C1851" s="80"/>
      <c r="D1851" s="80"/>
      <c r="E1851" s="65"/>
      <c r="F1851" s="49"/>
      <c r="G1851" s="65"/>
      <c r="H1851" s="7"/>
      <c r="I1851" s="81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0"/>
      <c r="C1852" s="80"/>
      <c r="D1852" s="80"/>
      <c r="E1852" s="65"/>
      <c r="F1852" s="49"/>
      <c r="G1852" s="65"/>
      <c r="H1852" s="7"/>
      <c r="I1852" s="81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0"/>
      <c r="C1853" s="80"/>
      <c r="D1853" s="80"/>
      <c r="E1853" s="65"/>
      <c r="F1853" s="49"/>
      <c r="G1853" s="65"/>
      <c r="H1853" s="7"/>
      <c r="I1853" s="81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0"/>
      <c r="C1854" s="80"/>
      <c r="D1854" s="80"/>
      <c r="E1854" s="65"/>
      <c r="F1854" s="49"/>
      <c r="G1854" s="65"/>
      <c r="H1854" s="7"/>
      <c r="I1854" s="81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0"/>
      <c r="C1855" s="80"/>
      <c r="D1855" s="80"/>
      <c r="E1855" s="65"/>
      <c r="F1855" s="49"/>
      <c r="G1855" s="65"/>
      <c r="H1855" s="7"/>
      <c r="I1855" s="81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0"/>
      <c r="C1856" s="80"/>
      <c r="D1856" s="80"/>
      <c r="E1856" s="65"/>
      <c r="F1856" s="49"/>
      <c r="G1856" s="65"/>
      <c r="H1856" s="7"/>
      <c r="I1856" s="81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0"/>
      <c r="C1857" s="80"/>
      <c r="D1857" s="80"/>
      <c r="E1857" s="65"/>
      <c r="F1857" s="49"/>
      <c r="G1857" s="65"/>
      <c r="H1857" s="7"/>
      <c r="I1857" s="81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0"/>
      <c r="C1858" s="80"/>
      <c r="D1858" s="80"/>
      <c r="E1858" s="65"/>
      <c r="F1858" s="49"/>
      <c r="G1858" s="65"/>
      <c r="H1858" s="7"/>
      <c r="I1858" s="81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0"/>
      <c r="C1859" s="80"/>
      <c r="D1859" s="80"/>
      <c r="E1859" s="65"/>
      <c r="F1859" s="49"/>
      <c r="G1859" s="65"/>
      <c r="H1859" s="7"/>
      <c r="I1859" s="81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0"/>
      <c r="C1860" s="80"/>
      <c r="D1860" s="80"/>
      <c r="E1860" s="65"/>
      <c r="F1860" s="49"/>
      <c r="G1860" s="65"/>
      <c r="H1860" s="7"/>
      <c r="I1860" s="81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0"/>
      <c r="C1861" s="80"/>
      <c r="D1861" s="80"/>
      <c r="E1861" s="65"/>
      <c r="F1861" s="49"/>
      <c r="G1861" s="65"/>
      <c r="H1861" s="7"/>
      <c r="I1861" s="81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0"/>
      <c r="C1862" s="80"/>
      <c r="D1862" s="80"/>
      <c r="E1862" s="65"/>
      <c r="F1862" s="49"/>
      <c r="G1862" s="65"/>
      <c r="H1862" s="7"/>
      <c r="I1862" s="81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0"/>
      <c r="C1863" s="80"/>
      <c r="D1863" s="80"/>
      <c r="E1863" s="65"/>
      <c r="F1863" s="49"/>
      <c r="G1863" s="65"/>
      <c r="H1863" s="7"/>
      <c r="I1863" s="81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0"/>
      <c r="C1864" s="80"/>
      <c r="D1864" s="80"/>
      <c r="E1864" s="65"/>
      <c r="F1864" s="49"/>
      <c r="G1864" s="65"/>
      <c r="H1864" s="7"/>
      <c r="I1864" s="81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0"/>
      <c r="C1865" s="80"/>
      <c r="D1865" s="80"/>
      <c r="E1865" s="65"/>
      <c r="F1865" s="49"/>
      <c r="G1865" s="65"/>
      <c r="H1865" s="7"/>
      <c r="I1865" s="81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0"/>
      <c r="C1866" s="80"/>
      <c r="D1866" s="80"/>
      <c r="E1866" s="65"/>
      <c r="F1866" s="49"/>
      <c r="G1866" s="65"/>
      <c r="H1866" s="7"/>
      <c r="I1866" s="81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0"/>
      <c r="C1867" s="80"/>
      <c r="D1867" s="80"/>
      <c r="E1867" s="65"/>
      <c r="F1867" s="49"/>
      <c r="G1867" s="65"/>
      <c r="H1867" s="7"/>
      <c r="I1867" s="81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0"/>
      <c r="C1868" s="80"/>
      <c r="D1868" s="80"/>
      <c r="E1868" s="65"/>
      <c r="F1868" s="49"/>
      <c r="G1868" s="65"/>
      <c r="H1868" s="7"/>
      <c r="I1868" s="81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0"/>
      <c r="C1869" s="80"/>
      <c r="D1869" s="80"/>
      <c r="E1869" s="65"/>
      <c r="F1869" s="49"/>
      <c r="G1869" s="65"/>
      <c r="H1869" s="7"/>
      <c r="I1869" s="81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0"/>
      <c r="C1870" s="80"/>
      <c r="D1870" s="80"/>
      <c r="E1870" s="65"/>
      <c r="F1870" s="49"/>
      <c r="G1870" s="65"/>
      <c r="H1870" s="7"/>
      <c r="I1870" s="81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0"/>
      <c r="C1871" s="80"/>
      <c r="D1871" s="80"/>
      <c r="E1871" s="65"/>
      <c r="F1871" s="49"/>
      <c r="G1871" s="65"/>
      <c r="H1871" s="7"/>
      <c r="I1871" s="81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0"/>
      <c r="C1872" s="80"/>
      <c r="D1872" s="80"/>
      <c r="E1872" s="65"/>
      <c r="F1872" s="49"/>
      <c r="G1872" s="65"/>
      <c r="H1872" s="7"/>
      <c r="I1872" s="81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0"/>
      <c r="C1873" s="80"/>
      <c r="D1873" s="80"/>
      <c r="E1873" s="65"/>
      <c r="F1873" s="49"/>
      <c r="G1873" s="65"/>
      <c r="H1873" s="7"/>
      <c r="I1873" s="81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0"/>
      <c r="C1874" s="80"/>
      <c r="D1874" s="80"/>
      <c r="E1874" s="65"/>
      <c r="F1874" s="49"/>
      <c r="G1874" s="65"/>
      <c r="H1874" s="7"/>
      <c r="I1874" s="81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0"/>
      <c r="C1875" s="80"/>
      <c r="D1875" s="80"/>
      <c r="E1875" s="65"/>
      <c r="F1875" s="49"/>
      <c r="G1875" s="65"/>
      <c r="H1875" s="7"/>
      <c r="I1875" s="81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0"/>
      <c r="C1876" s="80"/>
      <c r="D1876" s="80"/>
      <c r="E1876" s="65"/>
      <c r="F1876" s="49"/>
      <c r="G1876" s="65"/>
      <c r="H1876" s="7"/>
      <c r="I1876" s="81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0"/>
      <c r="C1877" s="80"/>
      <c r="D1877" s="80"/>
      <c r="E1877" s="65"/>
      <c r="F1877" s="49"/>
      <c r="G1877" s="65"/>
      <c r="H1877" s="7"/>
      <c r="I1877" s="81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0"/>
      <c r="C1878" s="80"/>
      <c r="D1878" s="80"/>
      <c r="E1878" s="65"/>
      <c r="F1878" s="49"/>
      <c r="G1878" s="65"/>
      <c r="H1878" s="7"/>
      <c r="I1878" s="81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0"/>
      <c r="C1879" s="80"/>
      <c r="D1879" s="80"/>
      <c r="E1879" s="65"/>
      <c r="F1879" s="49"/>
      <c r="G1879" s="65"/>
      <c r="H1879" s="7"/>
      <c r="I1879" s="81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0"/>
      <c r="C1880" s="80"/>
      <c r="D1880" s="80"/>
      <c r="E1880" s="65"/>
      <c r="F1880" s="49"/>
      <c r="G1880" s="65"/>
      <c r="H1880" s="7"/>
      <c r="I1880" s="81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0"/>
      <c r="C1881" s="80"/>
      <c r="D1881" s="80"/>
      <c r="E1881" s="65"/>
      <c r="F1881" s="49"/>
      <c r="G1881" s="65"/>
      <c r="H1881" s="7"/>
      <c r="I1881" s="81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0"/>
      <c r="C1882" s="80"/>
      <c r="D1882" s="80"/>
      <c r="E1882" s="65"/>
      <c r="F1882" s="49"/>
      <c r="G1882" s="65"/>
      <c r="H1882" s="7"/>
      <c r="I1882" s="81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0"/>
      <c r="C1883" s="80"/>
      <c r="D1883" s="80"/>
      <c r="E1883" s="65"/>
      <c r="F1883" s="49"/>
      <c r="G1883" s="65"/>
      <c r="H1883" s="7"/>
      <c r="I1883" s="81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0"/>
      <c r="C1884" s="80"/>
      <c r="D1884" s="80"/>
      <c r="E1884" s="65"/>
      <c r="F1884" s="49"/>
      <c r="G1884" s="65"/>
      <c r="H1884" s="7"/>
      <c r="I1884" s="81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0"/>
      <c r="C1885" s="80"/>
      <c r="D1885" s="80"/>
      <c r="E1885" s="65"/>
      <c r="F1885" s="49"/>
      <c r="G1885" s="65"/>
      <c r="H1885" s="7"/>
      <c r="I1885" s="81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0"/>
      <c r="C1886" s="80"/>
      <c r="D1886" s="80"/>
      <c r="E1886" s="65"/>
      <c r="F1886" s="49"/>
      <c r="G1886" s="65"/>
      <c r="H1886" s="7"/>
      <c r="I1886" s="81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0"/>
      <c r="C1887" s="80"/>
      <c r="D1887" s="80"/>
      <c r="E1887" s="65"/>
      <c r="F1887" s="49"/>
      <c r="G1887" s="65"/>
      <c r="H1887" s="7"/>
      <c r="I1887" s="81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0"/>
      <c r="C1888" s="80"/>
      <c r="D1888" s="80"/>
      <c r="E1888" s="65"/>
      <c r="F1888" s="49"/>
      <c r="G1888" s="65"/>
      <c r="H1888" s="7"/>
      <c r="I1888" s="81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0"/>
      <c r="C1889" s="80"/>
      <c r="D1889" s="80"/>
      <c r="E1889" s="65"/>
      <c r="F1889" s="49"/>
      <c r="G1889" s="65"/>
      <c r="H1889" s="7"/>
      <c r="I1889" s="81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0"/>
      <c r="C1890" s="80"/>
      <c r="D1890" s="80"/>
      <c r="E1890" s="65"/>
      <c r="F1890" s="49"/>
      <c r="G1890" s="65"/>
      <c r="H1890" s="7"/>
      <c r="I1890" s="81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0"/>
      <c r="C1891" s="80"/>
      <c r="D1891" s="80"/>
      <c r="E1891" s="65"/>
      <c r="F1891" s="49"/>
      <c r="G1891" s="65"/>
      <c r="H1891" s="7"/>
      <c r="I1891" s="81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0"/>
      <c r="C1892" s="80"/>
      <c r="D1892" s="80"/>
      <c r="E1892" s="65"/>
      <c r="F1892" s="49"/>
      <c r="G1892" s="65"/>
      <c r="H1892" s="7"/>
      <c r="I1892" s="81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0"/>
      <c r="C1893" s="80"/>
      <c r="D1893" s="80"/>
      <c r="E1893" s="65"/>
      <c r="F1893" s="49"/>
      <c r="G1893" s="65"/>
      <c r="H1893" s="7"/>
      <c r="I1893" s="81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0"/>
      <c r="C1894" s="80"/>
      <c r="D1894" s="80"/>
      <c r="E1894" s="65"/>
      <c r="F1894" s="49"/>
      <c r="G1894" s="65"/>
      <c r="H1894" s="7"/>
      <c r="I1894" s="81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0"/>
      <c r="C1895" s="80"/>
      <c r="D1895" s="80"/>
      <c r="E1895" s="65"/>
      <c r="F1895" s="49"/>
      <c r="G1895" s="65"/>
      <c r="H1895" s="7"/>
      <c r="I1895" s="81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0"/>
      <c r="C1896" s="80"/>
      <c r="D1896" s="80"/>
      <c r="E1896" s="65"/>
      <c r="F1896" s="49"/>
      <c r="G1896" s="65"/>
      <c r="H1896" s="7"/>
      <c r="I1896" s="81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0"/>
      <c r="C1897" s="80"/>
      <c r="D1897" s="80"/>
      <c r="E1897" s="65"/>
      <c r="F1897" s="49"/>
      <c r="G1897" s="65"/>
      <c r="H1897" s="7"/>
      <c r="I1897" s="81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0"/>
      <c r="C1898" s="80"/>
      <c r="D1898" s="80"/>
      <c r="E1898" s="65"/>
      <c r="F1898" s="49"/>
      <c r="G1898" s="65"/>
      <c r="H1898" s="7"/>
      <c r="I1898" s="81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0"/>
      <c r="C1899" s="80"/>
      <c r="D1899" s="80"/>
      <c r="E1899" s="65"/>
      <c r="F1899" s="49"/>
      <c r="G1899" s="65"/>
      <c r="H1899" s="7"/>
      <c r="I1899" s="81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0"/>
      <c r="C1900" s="80"/>
      <c r="D1900" s="80"/>
      <c r="E1900" s="65"/>
      <c r="F1900" s="49"/>
      <c r="G1900" s="65"/>
      <c r="H1900" s="7"/>
      <c r="I1900" s="81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0"/>
      <c r="C1901" s="80"/>
      <c r="D1901" s="80"/>
      <c r="E1901" s="65"/>
      <c r="F1901" s="49"/>
      <c r="G1901" s="65"/>
      <c r="H1901" s="7"/>
      <c r="I1901" s="81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0"/>
      <c r="C1902" s="80"/>
      <c r="D1902" s="80"/>
      <c r="E1902" s="65"/>
      <c r="F1902" s="49"/>
      <c r="G1902" s="65"/>
      <c r="H1902" s="7"/>
      <c r="I1902" s="81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0"/>
      <c r="C1903" s="80"/>
      <c r="D1903" s="80"/>
      <c r="E1903" s="65"/>
      <c r="F1903" s="49"/>
      <c r="G1903" s="65"/>
      <c r="H1903" s="7"/>
      <c r="I1903" s="81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0"/>
      <c r="C1904" s="80"/>
      <c r="D1904" s="80"/>
      <c r="E1904" s="65"/>
      <c r="F1904" s="49"/>
      <c r="G1904" s="65"/>
      <c r="H1904" s="7"/>
      <c r="I1904" s="81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0"/>
      <c r="C1905" s="80"/>
      <c r="D1905" s="80"/>
      <c r="E1905" s="65"/>
      <c r="F1905" s="49"/>
      <c r="G1905" s="65"/>
      <c r="H1905" s="7"/>
      <c r="I1905" s="81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0"/>
      <c r="C1906" s="80"/>
      <c r="D1906" s="80"/>
      <c r="E1906" s="65"/>
      <c r="F1906" s="49"/>
      <c r="G1906" s="65"/>
      <c r="H1906" s="7"/>
      <c r="I1906" s="81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0"/>
      <c r="C1907" s="80"/>
      <c r="D1907" s="80"/>
      <c r="E1907" s="65"/>
      <c r="F1907" s="49"/>
      <c r="G1907" s="65"/>
      <c r="H1907" s="7"/>
      <c r="I1907" s="81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0"/>
      <c r="C1908" s="80"/>
      <c r="D1908" s="80"/>
      <c r="E1908" s="65"/>
      <c r="F1908" s="49"/>
      <c r="G1908" s="65"/>
      <c r="H1908" s="7"/>
      <c r="I1908" s="81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0"/>
      <c r="C1909" s="80"/>
      <c r="D1909" s="80"/>
      <c r="E1909" s="65"/>
      <c r="F1909" s="49"/>
      <c r="G1909" s="65"/>
      <c r="H1909" s="7"/>
      <c r="I1909" s="81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0"/>
      <c r="C1910" s="80"/>
      <c r="D1910" s="80"/>
      <c r="E1910" s="65"/>
      <c r="F1910" s="49"/>
      <c r="G1910" s="65"/>
      <c r="H1910" s="7"/>
      <c r="I1910" s="81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0"/>
      <c r="C1911" s="80"/>
      <c r="D1911" s="80"/>
      <c r="E1911" s="65"/>
      <c r="F1911" s="49"/>
      <c r="G1911" s="65"/>
      <c r="H1911" s="7"/>
      <c r="I1911" s="81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0"/>
      <c r="C1912" s="80"/>
      <c r="D1912" s="80"/>
      <c r="E1912" s="65"/>
      <c r="F1912" s="49"/>
      <c r="G1912" s="65"/>
      <c r="H1912" s="7"/>
      <c r="I1912" s="81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0"/>
      <c r="C1913" s="80"/>
      <c r="D1913" s="80"/>
      <c r="E1913" s="65"/>
      <c r="F1913" s="49"/>
      <c r="G1913" s="65"/>
      <c r="H1913" s="7"/>
      <c r="I1913" s="81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0"/>
      <c r="C1914" s="80"/>
      <c r="D1914" s="80"/>
      <c r="E1914" s="65"/>
      <c r="F1914" s="49"/>
      <c r="G1914" s="65"/>
      <c r="H1914" s="7"/>
      <c r="I1914" s="81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0"/>
      <c r="C1915" s="80"/>
      <c r="D1915" s="80"/>
      <c r="E1915" s="65"/>
      <c r="F1915" s="49"/>
      <c r="G1915" s="65"/>
      <c r="H1915" s="7"/>
      <c r="I1915" s="81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0"/>
      <c r="C1916" s="80"/>
      <c r="D1916" s="80"/>
      <c r="E1916" s="65"/>
      <c r="F1916" s="49"/>
      <c r="G1916" s="65"/>
      <c r="H1916" s="7"/>
      <c r="I1916" s="81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0"/>
      <c r="C1917" s="80"/>
      <c r="D1917" s="80"/>
      <c r="E1917" s="65"/>
      <c r="F1917" s="49"/>
      <c r="G1917" s="65"/>
      <c r="H1917" s="7"/>
      <c r="I1917" s="81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0"/>
      <c r="C1918" s="80"/>
      <c r="D1918" s="80"/>
      <c r="E1918" s="65"/>
      <c r="F1918" s="49"/>
      <c r="G1918" s="65"/>
      <c r="H1918" s="7"/>
      <c r="I1918" s="81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0"/>
      <c r="C1919" s="80"/>
      <c r="D1919" s="80"/>
      <c r="E1919" s="65"/>
      <c r="F1919" s="49"/>
      <c r="G1919" s="65"/>
      <c r="H1919" s="7"/>
      <c r="I1919" s="81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0"/>
      <c r="C1920" s="80"/>
      <c r="D1920" s="80"/>
      <c r="E1920" s="65"/>
      <c r="F1920" s="49"/>
      <c r="G1920" s="65"/>
      <c r="H1920" s="7"/>
      <c r="I1920" s="81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0"/>
      <c r="C1921" s="80"/>
      <c r="D1921" s="80"/>
      <c r="E1921" s="65"/>
      <c r="F1921" s="49"/>
      <c r="G1921" s="65"/>
      <c r="H1921" s="7"/>
      <c r="I1921" s="81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0"/>
      <c r="C1922" s="80"/>
      <c r="D1922" s="80"/>
      <c r="E1922" s="65"/>
      <c r="F1922" s="49"/>
      <c r="G1922" s="65"/>
      <c r="H1922" s="7"/>
      <c r="I1922" s="81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0"/>
      <c r="C1923" s="80"/>
      <c r="D1923" s="80"/>
      <c r="E1923" s="65"/>
      <c r="F1923" s="49"/>
      <c r="G1923" s="65"/>
      <c r="H1923" s="7"/>
      <c r="I1923" s="81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0"/>
      <c r="C1924" s="80"/>
      <c r="D1924" s="80"/>
      <c r="E1924" s="65"/>
      <c r="F1924" s="49"/>
      <c r="G1924" s="65"/>
      <c r="H1924" s="7"/>
      <c r="I1924" s="81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0"/>
      <c r="C1925" s="80"/>
      <c r="D1925" s="80"/>
      <c r="E1925" s="65"/>
      <c r="F1925" s="49"/>
      <c r="G1925" s="65"/>
      <c r="H1925" s="7"/>
      <c r="I1925" s="81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0"/>
      <c r="C1926" s="80"/>
      <c r="D1926" s="80"/>
      <c r="E1926" s="65"/>
      <c r="F1926" s="49"/>
      <c r="G1926" s="65"/>
      <c r="H1926" s="7"/>
      <c r="I1926" s="81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0"/>
      <c r="C1927" s="80"/>
      <c r="D1927" s="80"/>
      <c r="E1927" s="65"/>
      <c r="F1927" s="49"/>
      <c r="G1927" s="65"/>
      <c r="H1927" s="7"/>
      <c r="I1927" s="81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0"/>
      <c r="C1928" s="80"/>
      <c r="D1928" s="80"/>
      <c r="E1928" s="65"/>
      <c r="F1928" s="49"/>
      <c r="G1928" s="65"/>
      <c r="H1928" s="7"/>
      <c r="I1928" s="81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0"/>
      <c r="C1929" s="80"/>
      <c r="D1929" s="80"/>
      <c r="E1929" s="65"/>
      <c r="F1929" s="49"/>
      <c r="G1929" s="65"/>
      <c r="H1929" s="7"/>
      <c r="I1929" s="81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0"/>
      <c r="C1930" s="80"/>
      <c r="D1930" s="80"/>
      <c r="E1930" s="65"/>
      <c r="F1930" s="49"/>
      <c r="G1930" s="65"/>
      <c r="H1930" s="7"/>
      <c r="I1930" s="81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0"/>
      <c r="C1931" s="80"/>
      <c r="D1931" s="80"/>
      <c r="E1931" s="65"/>
      <c r="F1931" s="49"/>
      <c r="G1931" s="65"/>
      <c r="H1931" s="7"/>
      <c r="I1931" s="81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0"/>
      <c r="C1932" s="80"/>
      <c r="D1932" s="80"/>
      <c r="E1932" s="65"/>
      <c r="F1932" s="49"/>
      <c r="G1932" s="65"/>
      <c r="H1932" s="7"/>
      <c r="I1932" s="81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0"/>
      <c r="C1933" s="80"/>
      <c r="D1933" s="80"/>
      <c r="E1933" s="65"/>
      <c r="F1933" s="49"/>
      <c r="G1933" s="65"/>
      <c r="H1933" s="7"/>
      <c r="I1933" s="81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0"/>
      <c r="C1934" s="80"/>
      <c r="D1934" s="80"/>
      <c r="E1934" s="65"/>
      <c r="F1934" s="49"/>
      <c r="G1934" s="65"/>
      <c r="H1934" s="7"/>
      <c r="I1934" s="81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0"/>
      <c r="C1935" s="80"/>
      <c r="D1935" s="80"/>
      <c r="E1935" s="65"/>
      <c r="F1935" s="49"/>
      <c r="G1935" s="65"/>
      <c r="H1935" s="7"/>
      <c r="I1935" s="81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0"/>
      <c r="C1936" s="80"/>
      <c r="D1936" s="80"/>
      <c r="E1936" s="65"/>
      <c r="F1936" s="49"/>
      <c r="G1936" s="65"/>
      <c r="H1936" s="7"/>
      <c r="I1936" s="81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0"/>
      <c r="C1937" s="80"/>
      <c r="D1937" s="80"/>
      <c r="E1937" s="65"/>
      <c r="F1937" s="49"/>
      <c r="G1937" s="65"/>
      <c r="H1937" s="7"/>
      <c r="I1937" s="81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0"/>
      <c r="C1938" s="80"/>
      <c r="D1938" s="80"/>
      <c r="E1938" s="65"/>
      <c r="F1938" s="49"/>
      <c r="G1938" s="65"/>
      <c r="H1938" s="7"/>
      <c r="I1938" s="81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0"/>
      <c r="C1939" s="80"/>
      <c r="D1939" s="80"/>
      <c r="E1939" s="65"/>
      <c r="F1939" s="49"/>
      <c r="G1939" s="65"/>
      <c r="H1939" s="7"/>
      <c r="I1939" s="81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0"/>
      <c r="C1940" s="80"/>
      <c r="D1940" s="80"/>
      <c r="E1940" s="65"/>
      <c r="F1940" s="49"/>
      <c r="G1940" s="65"/>
      <c r="H1940" s="7"/>
      <c r="I1940" s="81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0"/>
      <c r="C1941" s="80"/>
      <c r="D1941" s="80"/>
      <c r="E1941" s="65"/>
      <c r="F1941" s="49"/>
      <c r="G1941" s="65"/>
      <c r="H1941" s="7"/>
      <c r="I1941" s="81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0"/>
      <c r="C1942" s="80"/>
      <c r="D1942" s="80"/>
      <c r="E1942" s="65"/>
      <c r="F1942" s="49"/>
      <c r="G1942" s="65"/>
      <c r="H1942" s="7"/>
      <c r="I1942" s="81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0"/>
      <c r="C1943" s="80"/>
      <c r="D1943" s="80"/>
      <c r="E1943" s="65"/>
      <c r="F1943" s="49"/>
      <c r="G1943" s="65"/>
      <c r="H1943" s="7"/>
      <c r="I1943" s="81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0"/>
      <c r="C1944" s="80"/>
      <c r="D1944" s="80"/>
      <c r="E1944" s="65"/>
      <c r="F1944" s="49"/>
      <c r="G1944" s="65"/>
      <c r="H1944" s="7"/>
      <c r="I1944" s="81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0"/>
      <c r="C1945" s="80"/>
      <c r="D1945" s="80"/>
      <c r="E1945" s="65"/>
      <c r="F1945" s="49"/>
      <c r="G1945" s="65"/>
      <c r="H1945" s="7"/>
      <c r="I1945" s="81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0"/>
      <c r="C1946" s="80"/>
      <c r="D1946" s="80"/>
      <c r="E1946" s="65"/>
      <c r="F1946" s="49"/>
      <c r="G1946" s="65"/>
      <c r="H1946" s="7"/>
      <c r="I1946" s="81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0"/>
      <c r="C1947" s="80"/>
      <c r="D1947" s="80"/>
      <c r="E1947" s="65"/>
      <c r="F1947" s="49"/>
      <c r="G1947" s="65"/>
      <c r="H1947" s="7"/>
      <c r="I1947" s="81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0"/>
      <c r="C1948" s="80"/>
      <c r="D1948" s="80"/>
      <c r="E1948" s="65"/>
      <c r="F1948" s="49"/>
      <c r="G1948" s="65"/>
      <c r="H1948" s="7"/>
      <c r="I1948" s="81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0"/>
      <c r="C1949" s="80"/>
      <c r="D1949" s="80"/>
      <c r="E1949" s="65"/>
      <c r="F1949" s="49"/>
      <c r="G1949" s="65"/>
      <c r="H1949" s="7"/>
      <c r="I1949" s="81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0"/>
      <c r="C1950" s="80"/>
      <c r="D1950" s="80"/>
      <c r="E1950" s="65"/>
      <c r="F1950" s="49"/>
      <c r="G1950" s="65"/>
      <c r="H1950" s="7"/>
      <c r="I1950" s="81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0"/>
      <c r="C1951" s="80"/>
      <c r="D1951" s="80"/>
      <c r="E1951" s="65"/>
      <c r="F1951" s="49"/>
      <c r="G1951" s="65"/>
      <c r="H1951" s="7"/>
      <c r="I1951" s="81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0"/>
      <c r="C1952" s="80"/>
      <c r="D1952" s="80"/>
      <c r="E1952" s="65"/>
      <c r="F1952" s="49"/>
      <c r="G1952" s="65"/>
      <c r="H1952" s="7"/>
      <c r="I1952" s="81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0"/>
      <c r="C1953" s="80"/>
      <c r="D1953" s="80"/>
      <c r="E1953" s="65"/>
      <c r="F1953" s="49"/>
      <c r="G1953" s="65"/>
      <c r="H1953" s="7"/>
      <c r="I1953" s="81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0"/>
      <c r="C1954" s="80"/>
      <c r="D1954" s="80"/>
      <c r="E1954" s="65"/>
      <c r="F1954" s="49"/>
      <c r="G1954" s="65"/>
      <c r="H1954" s="7"/>
      <c r="I1954" s="81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0"/>
      <c r="C1955" s="80"/>
      <c r="D1955" s="80"/>
      <c r="E1955" s="65"/>
      <c r="F1955" s="49"/>
      <c r="G1955" s="65"/>
      <c r="H1955" s="7"/>
      <c r="I1955" s="81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0"/>
      <c r="C1956" s="80"/>
      <c r="D1956" s="80"/>
      <c r="E1956" s="65"/>
      <c r="F1956" s="49"/>
      <c r="G1956" s="65"/>
      <c r="H1956" s="7"/>
      <c r="I1956" s="81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0"/>
      <c r="C1957" s="80"/>
      <c r="D1957" s="80"/>
      <c r="E1957" s="65"/>
      <c r="F1957" s="49"/>
      <c r="G1957" s="65"/>
      <c r="H1957" s="7"/>
      <c r="I1957" s="81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0"/>
      <c r="C1958" s="80"/>
      <c r="D1958" s="80"/>
      <c r="E1958" s="65"/>
      <c r="F1958" s="49"/>
      <c r="G1958" s="65"/>
      <c r="H1958" s="7"/>
      <c r="I1958" s="81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0"/>
      <c r="C1959" s="80"/>
      <c r="D1959" s="80"/>
      <c r="E1959" s="65"/>
      <c r="F1959" s="49"/>
      <c r="G1959" s="65"/>
      <c r="H1959" s="7"/>
      <c r="I1959" s="81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0"/>
      <c r="C1960" s="80"/>
      <c r="D1960" s="80"/>
      <c r="E1960" s="65"/>
      <c r="F1960" s="49"/>
      <c r="G1960" s="65"/>
      <c r="H1960" s="7"/>
      <c r="I1960" s="81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0"/>
      <c r="C1961" s="80"/>
      <c r="D1961" s="80"/>
      <c r="E1961" s="65"/>
      <c r="F1961" s="49"/>
      <c r="G1961" s="65"/>
      <c r="H1961" s="7"/>
      <c r="I1961" s="81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0"/>
      <c r="C1962" s="80"/>
      <c r="D1962" s="80"/>
      <c r="E1962" s="65"/>
      <c r="F1962" s="49"/>
      <c r="G1962" s="65"/>
      <c r="H1962" s="7"/>
      <c r="I1962" s="81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0"/>
      <c r="C1963" s="80"/>
      <c r="D1963" s="80"/>
      <c r="E1963" s="65"/>
      <c r="F1963" s="49"/>
      <c r="G1963" s="65"/>
      <c r="H1963" s="7"/>
      <c r="I1963" s="81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0"/>
      <c r="C1964" s="80"/>
      <c r="D1964" s="80"/>
      <c r="E1964" s="65"/>
      <c r="F1964" s="49"/>
      <c r="G1964" s="65"/>
      <c r="H1964" s="7"/>
      <c r="I1964" s="81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0"/>
      <c r="C1965" s="80"/>
      <c r="D1965" s="80"/>
      <c r="E1965" s="65"/>
      <c r="F1965" s="49"/>
      <c r="G1965" s="65"/>
      <c r="H1965" s="7"/>
      <c r="I1965" s="81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0"/>
      <c r="C1966" s="80"/>
      <c r="D1966" s="80"/>
      <c r="E1966" s="65"/>
      <c r="F1966" s="49"/>
      <c r="G1966" s="65"/>
      <c r="H1966" s="7"/>
      <c r="I1966" s="81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0"/>
      <c r="C1967" s="80"/>
      <c r="D1967" s="80"/>
      <c r="E1967" s="65"/>
      <c r="F1967" s="49"/>
      <c r="G1967" s="65"/>
      <c r="H1967" s="7"/>
      <c r="I1967" s="81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0"/>
      <c r="C1968" s="80"/>
      <c r="D1968" s="80"/>
      <c r="E1968" s="65"/>
      <c r="F1968" s="49"/>
      <c r="G1968" s="65"/>
      <c r="H1968" s="7"/>
      <c r="I1968" s="81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0"/>
      <c r="C1969" s="80"/>
      <c r="D1969" s="80"/>
      <c r="E1969" s="65"/>
      <c r="F1969" s="49"/>
      <c r="G1969" s="65"/>
      <c r="H1969" s="7"/>
      <c r="I1969" s="81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0"/>
      <c r="C1970" s="80"/>
      <c r="D1970" s="80"/>
      <c r="E1970" s="65"/>
      <c r="F1970" s="49"/>
      <c r="G1970" s="65"/>
      <c r="H1970" s="7"/>
      <c r="I1970" s="81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0"/>
      <c r="C1971" s="80"/>
      <c r="D1971" s="80"/>
      <c r="E1971" s="65"/>
      <c r="F1971" s="49"/>
      <c r="G1971" s="65"/>
      <c r="H1971" s="7"/>
      <c r="I1971" s="81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0"/>
      <c r="C1972" s="80"/>
      <c r="D1972" s="80"/>
      <c r="E1972" s="65"/>
      <c r="F1972" s="49"/>
      <c r="G1972" s="65"/>
      <c r="H1972" s="7"/>
      <c r="I1972" s="81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0"/>
      <c r="C1973" s="80"/>
      <c r="D1973" s="80"/>
      <c r="E1973" s="65"/>
      <c r="F1973" s="49"/>
      <c r="G1973" s="65"/>
      <c r="H1973" s="7"/>
      <c r="I1973" s="81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0"/>
      <c r="C1974" s="80"/>
      <c r="D1974" s="80"/>
      <c r="E1974" s="65"/>
      <c r="F1974" s="49"/>
      <c r="G1974" s="65"/>
      <c r="H1974" s="7"/>
      <c r="I1974" s="81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0"/>
      <c r="C1975" s="80"/>
      <c r="D1975" s="80"/>
      <c r="E1975" s="65"/>
      <c r="F1975" s="49"/>
      <c r="G1975" s="65"/>
      <c r="H1975" s="7"/>
      <c r="I1975" s="81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0"/>
      <c r="C1976" s="80"/>
      <c r="D1976" s="80"/>
      <c r="E1976" s="65"/>
      <c r="F1976" s="49"/>
      <c r="G1976" s="65"/>
      <c r="H1976" s="7"/>
      <c r="I1976" s="81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0"/>
      <c r="C1977" s="80"/>
      <c r="D1977" s="80"/>
      <c r="E1977" s="65"/>
      <c r="F1977" s="49"/>
      <c r="G1977" s="65"/>
      <c r="H1977" s="7"/>
      <c r="I1977" s="81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0"/>
      <c r="C1978" s="80"/>
      <c r="D1978" s="80"/>
      <c r="E1978" s="65"/>
      <c r="F1978" s="49"/>
      <c r="G1978" s="65"/>
      <c r="H1978" s="7"/>
      <c r="I1978" s="81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0"/>
      <c r="C1979" s="80"/>
      <c r="D1979" s="80"/>
      <c r="E1979" s="65"/>
      <c r="F1979" s="49"/>
      <c r="G1979" s="65"/>
      <c r="H1979" s="7"/>
      <c r="I1979" s="81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0"/>
      <c r="C1980" s="80"/>
      <c r="D1980" s="80"/>
      <c r="E1980" s="65"/>
      <c r="F1980" s="49"/>
      <c r="G1980" s="65"/>
      <c r="H1980" s="7"/>
      <c r="I1980" s="81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0"/>
      <c r="C1981" s="80"/>
      <c r="D1981" s="80"/>
      <c r="E1981" s="65"/>
      <c r="F1981" s="49"/>
      <c r="G1981" s="65"/>
      <c r="H1981" s="7"/>
      <c r="I1981" s="81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0"/>
      <c r="C1982" s="80"/>
      <c r="D1982" s="80"/>
      <c r="E1982" s="65"/>
      <c r="F1982" s="49"/>
      <c r="G1982" s="65"/>
      <c r="H1982" s="7"/>
      <c r="I1982" s="81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0"/>
      <c r="C1983" s="80"/>
      <c r="D1983" s="80"/>
      <c r="E1983" s="65"/>
      <c r="F1983" s="49"/>
      <c r="G1983" s="65"/>
      <c r="H1983" s="7"/>
      <c r="I1983" s="81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0"/>
      <c r="C1984" s="80"/>
      <c r="D1984" s="80"/>
      <c r="E1984" s="65"/>
      <c r="F1984" s="49"/>
      <c r="G1984" s="65"/>
      <c r="H1984" s="7"/>
      <c r="I1984" s="81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0"/>
      <c r="C1985" s="80"/>
      <c r="D1985" s="80"/>
      <c r="E1985" s="65"/>
      <c r="F1985" s="49"/>
      <c r="G1985" s="65"/>
      <c r="H1985" s="7"/>
      <c r="I1985" s="81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0"/>
      <c r="C1986" s="80"/>
      <c r="D1986" s="80"/>
      <c r="E1986" s="65"/>
      <c r="F1986" s="49"/>
      <c r="G1986" s="65"/>
      <c r="H1986" s="7"/>
      <c r="I1986" s="81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0"/>
      <c r="C1987" s="80"/>
      <c r="D1987" s="80"/>
      <c r="E1987" s="65"/>
      <c r="F1987" s="49"/>
      <c r="G1987" s="65"/>
      <c r="H1987" s="7"/>
      <c r="I1987" s="81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0"/>
      <c r="C1988" s="80"/>
      <c r="D1988" s="80"/>
      <c r="E1988" s="65"/>
      <c r="F1988" s="49"/>
      <c r="G1988" s="65"/>
      <c r="H1988" s="7"/>
      <c r="I1988" s="81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0"/>
      <c r="C1989" s="80"/>
      <c r="D1989" s="80"/>
      <c r="E1989" s="65"/>
      <c r="F1989" s="49"/>
      <c r="G1989" s="65"/>
      <c r="H1989" s="7"/>
      <c r="I1989" s="81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0"/>
      <c r="C1990" s="80"/>
      <c r="D1990" s="80"/>
      <c r="E1990" s="65"/>
      <c r="F1990" s="49"/>
      <c r="G1990" s="65"/>
      <c r="H1990" s="7"/>
      <c r="I1990" s="81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0"/>
      <c r="C1991" s="80"/>
      <c r="D1991" s="80"/>
      <c r="E1991" s="65"/>
      <c r="F1991" s="49"/>
      <c r="G1991" s="65"/>
      <c r="H1991" s="7"/>
      <c r="I1991" s="81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0"/>
      <c r="C1992" s="80"/>
      <c r="D1992" s="80"/>
      <c r="E1992" s="65"/>
      <c r="F1992" s="49"/>
      <c r="G1992" s="65"/>
      <c r="H1992" s="7"/>
      <c r="I1992" s="81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0"/>
      <c r="C1993" s="80"/>
      <c r="D1993" s="80"/>
      <c r="E1993" s="65"/>
      <c r="F1993" s="49"/>
      <c r="G1993" s="65"/>
      <c r="H1993" s="7"/>
      <c r="I1993" s="81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0"/>
      <c r="C1994" s="80"/>
      <c r="D1994" s="80"/>
      <c r="E1994" s="65"/>
      <c r="F1994" s="49"/>
      <c r="G1994" s="65"/>
      <c r="H1994" s="7"/>
      <c r="I1994" s="81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0"/>
      <c r="C1995" s="80"/>
      <c r="D1995" s="80"/>
      <c r="E1995" s="65"/>
      <c r="F1995" s="49"/>
      <c r="G1995" s="65"/>
      <c r="H1995" s="7"/>
      <c r="I1995" s="81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0"/>
      <c r="C1996" s="80"/>
      <c r="D1996" s="80"/>
      <c r="E1996" s="65"/>
      <c r="F1996" s="49"/>
      <c r="G1996" s="65"/>
      <c r="H1996" s="7"/>
      <c r="I1996" s="81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0"/>
      <c r="C1997" s="80"/>
      <c r="D1997" s="80"/>
      <c r="E1997" s="65"/>
      <c r="F1997" s="49"/>
      <c r="G1997" s="65"/>
      <c r="H1997" s="7"/>
      <c r="I1997" s="81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0"/>
      <c r="C1998" s="80"/>
      <c r="D1998" s="80"/>
      <c r="E1998" s="65"/>
      <c r="F1998" s="49"/>
      <c r="G1998" s="65"/>
      <c r="H1998" s="7"/>
      <c r="I1998" s="81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0"/>
      <c r="C1999" s="80"/>
      <c r="D1999" s="80"/>
      <c r="E1999" s="65"/>
      <c r="F1999" s="49"/>
      <c r="G1999" s="65"/>
      <c r="H1999" s="7"/>
      <c r="I1999" s="81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0"/>
      <c r="C2000" s="80"/>
      <c r="D2000" s="80"/>
      <c r="E2000" s="65"/>
      <c r="F2000" s="49"/>
      <c r="G2000" s="65"/>
      <c r="H2000" s="7"/>
      <c r="I2000" s="81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0"/>
      <c r="C2001" s="80"/>
      <c r="D2001" s="80"/>
      <c r="E2001" s="65"/>
      <c r="F2001" s="49"/>
      <c r="G2001" s="65"/>
      <c r="H2001" s="7"/>
      <c r="I2001" s="81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0"/>
      <c r="C2002" s="80"/>
      <c r="D2002" s="80"/>
      <c r="E2002" s="65"/>
      <c r="F2002" s="49"/>
      <c r="G2002" s="65"/>
      <c r="H2002" s="7"/>
      <c r="I2002" s="81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0"/>
      <c r="C2003" s="80"/>
      <c r="D2003" s="80"/>
      <c r="E2003" s="65"/>
      <c r="F2003" s="49"/>
      <c r="G2003" s="65"/>
      <c r="H2003" s="7"/>
      <c r="I2003" s="81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0"/>
      <c r="C2004" s="80"/>
      <c r="D2004" s="80"/>
      <c r="E2004" s="65"/>
      <c r="F2004" s="49"/>
      <c r="G2004" s="65"/>
      <c r="H2004" s="7"/>
      <c r="I2004" s="81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0"/>
      <c r="C2005" s="80"/>
      <c r="D2005" s="80"/>
      <c r="E2005" s="65"/>
      <c r="F2005" s="49"/>
      <c r="G2005" s="65"/>
      <c r="H2005" s="7"/>
      <c r="I2005" s="81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0"/>
      <c r="C2006" s="80"/>
      <c r="D2006" s="80"/>
      <c r="E2006" s="65"/>
      <c r="F2006" s="49"/>
      <c r="G2006" s="65"/>
      <c r="H2006" s="7"/>
      <c r="I2006" s="81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0"/>
      <c r="C2007" s="80"/>
      <c r="D2007" s="80"/>
      <c r="E2007" s="65"/>
      <c r="F2007" s="49"/>
      <c r="G2007" s="65"/>
      <c r="H2007" s="7"/>
      <c r="I2007" s="81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0"/>
      <c r="C2008" s="80"/>
      <c r="D2008" s="80"/>
      <c r="E2008" s="65"/>
      <c r="F2008" s="49"/>
      <c r="G2008" s="65"/>
      <c r="H2008" s="7"/>
      <c r="I2008" s="81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0"/>
      <c r="C2009" s="80"/>
      <c r="D2009" s="80"/>
      <c r="E2009" s="65"/>
      <c r="F2009" s="49"/>
      <c r="G2009" s="65"/>
      <c r="H2009" s="7"/>
      <c r="I2009" s="81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0"/>
      <c r="C2010" s="80"/>
      <c r="D2010" s="80"/>
      <c r="E2010" s="65"/>
      <c r="F2010" s="49"/>
      <c r="G2010" s="65"/>
      <c r="H2010" s="7"/>
      <c r="I2010" s="81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0"/>
      <c r="C2011" s="80"/>
      <c r="D2011" s="80"/>
      <c r="E2011" s="65"/>
      <c r="F2011" s="49"/>
      <c r="G2011" s="65"/>
      <c r="H2011" s="7"/>
      <c r="I2011" s="81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0"/>
      <c r="C2012" s="80"/>
      <c r="D2012" s="80"/>
      <c r="E2012" s="65"/>
      <c r="F2012" s="49"/>
      <c r="G2012" s="65"/>
      <c r="H2012" s="7"/>
      <c r="I2012" s="81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0"/>
      <c r="C2013" s="80"/>
      <c r="D2013" s="80"/>
      <c r="E2013" s="65"/>
      <c r="F2013" s="49"/>
      <c r="G2013" s="65"/>
      <c r="H2013" s="7"/>
      <c r="I2013" s="81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0"/>
      <c r="C2014" s="80"/>
      <c r="D2014" s="80"/>
      <c r="E2014" s="65"/>
      <c r="F2014" s="49"/>
      <c r="G2014" s="65"/>
      <c r="H2014" s="7"/>
      <c r="I2014" s="81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0"/>
      <c r="C2015" s="80"/>
      <c r="D2015" s="80"/>
      <c r="E2015" s="65"/>
      <c r="F2015" s="49"/>
      <c r="G2015" s="65"/>
      <c r="H2015" s="7"/>
      <c r="I2015" s="81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0"/>
      <c r="C2016" s="80"/>
      <c r="D2016" s="80"/>
      <c r="E2016" s="65"/>
      <c r="F2016" s="49"/>
      <c r="G2016" s="65"/>
      <c r="H2016" s="7"/>
      <c r="I2016" s="81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0"/>
      <c r="C2017" s="80"/>
      <c r="D2017" s="80"/>
      <c r="E2017" s="65"/>
      <c r="F2017" s="49"/>
      <c r="G2017" s="65"/>
      <c r="H2017" s="7"/>
      <c r="I2017" s="81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0"/>
      <c r="C2018" s="80"/>
      <c r="D2018" s="80"/>
      <c r="E2018" s="65"/>
      <c r="F2018" s="49"/>
      <c r="G2018" s="65"/>
      <c r="H2018" s="7"/>
      <c r="I2018" s="81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0"/>
      <c r="C2019" s="80"/>
      <c r="D2019" s="80"/>
      <c r="E2019" s="65"/>
      <c r="F2019" s="49"/>
      <c r="G2019" s="65"/>
      <c r="H2019" s="7"/>
      <c r="I2019" s="81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0"/>
      <c r="C2020" s="80"/>
      <c r="D2020" s="80"/>
      <c r="E2020" s="65"/>
      <c r="F2020" s="49"/>
      <c r="G2020" s="65"/>
      <c r="H2020" s="7"/>
      <c r="I2020" s="81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0"/>
      <c r="C2021" s="80"/>
      <c r="D2021" s="80"/>
      <c r="E2021" s="65"/>
      <c r="F2021" s="49"/>
      <c r="G2021" s="65"/>
      <c r="H2021" s="7"/>
      <c r="I2021" s="81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0"/>
      <c r="C2022" s="80"/>
      <c r="D2022" s="80"/>
      <c r="E2022" s="65"/>
      <c r="F2022" s="49"/>
      <c r="G2022" s="65"/>
      <c r="H2022" s="7"/>
      <c r="I2022" s="81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0"/>
      <c r="C2023" s="80"/>
      <c r="D2023" s="80"/>
      <c r="E2023" s="65"/>
      <c r="F2023" s="49"/>
      <c r="G2023" s="65"/>
      <c r="H2023" s="7"/>
      <c r="I2023" s="81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0"/>
      <c r="C2024" s="80"/>
      <c r="D2024" s="80"/>
      <c r="E2024" s="65"/>
      <c r="F2024" s="49"/>
      <c r="G2024" s="65"/>
      <c r="H2024" s="7"/>
      <c r="I2024" s="81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0"/>
      <c r="C2025" s="80"/>
      <c r="D2025" s="80"/>
      <c r="E2025" s="65"/>
      <c r="F2025" s="49"/>
      <c r="G2025" s="65"/>
      <c r="H2025" s="7"/>
      <c r="I2025" s="81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0"/>
      <c r="C2026" s="80"/>
      <c r="D2026" s="80"/>
      <c r="E2026" s="65"/>
      <c r="F2026" s="49"/>
      <c r="G2026" s="65"/>
      <c r="H2026" s="7"/>
      <c r="I2026" s="81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0"/>
      <c r="C2027" s="80"/>
      <c r="D2027" s="80"/>
      <c r="E2027" s="65"/>
      <c r="F2027" s="49"/>
      <c r="G2027" s="65"/>
      <c r="H2027" s="7"/>
      <c r="I2027" s="81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0"/>
      <c r="C2028" s="80"/>
      <c r="D2028" s="80"/>
      <c r="E2028" s="65"/>
      <c r="F2028" s="49"/>
      <c r="G2028" s="65"/>
      <c r="H2028" s="7"/>
      <c r="I2028" s="81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0"/>
      <c r="C2029" s="80"/>
      <c r="D2029" s="80"/>
      <c r="E2029" s="65"/>
      <c r="F2029" s="49"/>
      <c r="G2029" s="65"/>
      <c r="H2029" s="7"/>
      <c r="I2029" s="81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0"/>
      <c r="C2030" s="80"/>
      <c r="D2030" s="80"/>
      <c r="E2030" s="65"/>
      <c r="F2030" s="49"/>
      <c r="G2030" s="65"/>
      <c r="H2030" s="7"/>
      <c r="I2030" s="81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0"/>
      <c r="C2031" s="80"/>
      <c r="D2031" s="80"/>
      <c r="E2031" s="65"/>
      <c r="F2031" s="49"/>
      <c r="G2031" s="65"/>
      <c r="H2031" s="7"/>
      <c r="I2031" s="81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0"/>
      <c r="C2032" s="80"/>
      <c r="D2032" s="80"/>
      <c r="E2032" s="65"/>
      <c r="F2032" s="49"/>
      <c r="G2032" s="65"/>
      <c r="H2032" s="7"/>
      <c r="I2032" s="81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0"/>
      <c r="C2033" s="80"/>
      <c r="D2033" s="80"/>
      <c r="E2033" s="65"/>
      <c r="F2033" s="49"/>
      <c r="G2033" s="65"/>
      <c r="H2033" s="7"/>
      <c r="I2033" s="81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0"/>
      <c r="C2034" s="80"/>
      <c r="D2034" s="80"/>
      <c r="E2034" s="65"/>
      <c r="F2034" s="49"/>
      <c r="G2034" s="65"/>
      <c r="H2034" s="7"/>
      <c r="I2034" s="81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0"/>
      <c r="C2035" s="80"/>
      <c r="D2035" s="80"/>
      <c r="E2035" s="65"/>
      <c r="F2035" s="49"/>
      <c r="G2035" s="65"/>
      <c r="H2035" s="7"/>
      <c r="I2035" s="81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0"/>
      <c r="C2036" s="80"/>
      <c r="D2036" s="80"/>
      <c r="E2036" s="65"/>
      <c r="F2036" s="49"/>
      <c r="G2036" s="65"/>
      <c r="H2036" s="7"/>
      <c r="I2036" s="81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0"/>
      <c r="C2037" s="80"/>
      <c r="D2037" s="80"/>
      <c r="E2037" s="65"/>
      <c r="F2037" s="49"/>
      <c r="G2037" s="65"/>
      <c r="H2037" s="7"/>
      <c r="I2037" s="81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0"/>
      <c r="C2038" s="80"/>
      <c r="D2038" s="80"/>
      <c r="E2038" s="65"/>
      <c r="F2038" s="49"/>
      <c r="G2038" s="65"/>
      <c r="H2038" s="7"/>
      <c r="I2038" s="81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0"/>
      <c r="C2039" s="80"/>
      <c r="D2039" s="80"/>
      <c r="E2039" s="65"/>
      <c r="F2039" s="49"/>
      <c r="G2039" s="65"/>
      <c r="H2039" s="7"/>
      <c r="I2039" s="81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0"/>
      <c r="C2040" s="80"/>
      <c r="D2040" s="80"/>
      <c r="E2040" s="65"/>
      <c r="F2040" s="49"/>
      <c r="G2040" s="65"/>
      <c r="H2040" s="7"/>
      <c r="I2040" s="81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0"/>
      <c r="C2041" s="80"/>
      <c r="D2041" s="80"/>
      <c r="E2041" s="65"/>
      <c r="F2041" s="49"/>
      <c r="G2041" s="65"/>
      <c r="H2041" s="7"/>
      <c r="I2041" s="81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0"/>
      <c r="C2042" s="80"/>
      <c r="D2042" s="80"/>
      <c r="E2042" s="65"/>
      <c r="F2042" s="49"/>
      <c r="G2042" s="65"/>
      <c r="H2042" s="7"/>
      <c r="I2042" s="81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0"/>
      <c r="C2043" s="80"/>
      <c r="D2043" s="80"/>
      <c r="E2043" s="65"/>
      <c r="F2043" s="49"/>
      <c r="G2043" s="65"/>
      <c r="H2043" s="7"/>
      <c r="I2043" s="81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0"/>
      <c r="C2044" s="80"/>
      <c r="D2044" s="80"/>
      <c r="E2044" s="65"/>
      <c r="F2044" s="49"/>
      <c r="G2044" s="65"/>
      <c r="H2044" s="7"/>
      <c r="I2044" s="81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0"/>
      <c r="C2045" s="80"/>
      <c r="D2045" s="80"/>
      <c r="E2045" s="65"/>
      <c r="F2045" s="49"/>
      <c r="G2045" s="65"/>
      <c r="H2045" s="7"/>
      <c r="I2045" s="81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0"/>
      <c r="C2046" s="80"/>
      <c r="D2046" s="80"/>
      <c r="E2046" s="65"/>
      <c r="F2046" s="49"/>
      <c r="G2046" s="65"/>
      <c r="H2046" s="7"/>
      <c r="I2046" s="81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0"/>
      <c r="C2047" s="80"/>
      <c r="D2047" s="80"/>
      <c r="E2047" s="65"/>
      <c r="F2047" s="49"/>
      <c r="G2047" s="65"/>
      <c r="H2047" s="7"/>
      <c r="I2047" s="81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0"/>
      <c r="C2048" s="80"/>
      <c r="D2048" s="80"/>
      <c r="E2048" s="65"/>
      <c r="F2048" s="49"/>
      <c r="G2048" s="65"/>
      <c r="H2048" s="7"/>
      <c r="I2048" s="81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0"/>
      <c r="C2049" s="80"/>
      <c r="D2049" s="80"/>
      <c r="E2049" s="65"/>
      <c r="F2049" s="49"/>
      <c r="G2049" s="65"/>
      <c r="H2049" s="7"/>
      <c r="I2049" s="81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0"/>
      <c r="C2050" s="80"/>
      <c r="D2050" s="80"/>
      <c r="E2050" s="65"/>
      <c r="F2050" s="49"/>
      <c r="G2050" s="65"/>
      <c r="H2050" s="7"/>
      <c r="I2050" s="81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0"/>
      <c r="C2051" s="80"/>
      <c r="D2051" s="80"/>
      <c r="E2051" s="65"/>
      <c r="F2051" s="49"/>
      <c r="G2051" s="65"/>
      <c r="H2051" s="7"/>
      <c r="I2051" s="81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0"/>
      <c r="C2052" s="80"/>
      <c r="D2052" s="80"/>
      <c r="E2052" s="65"/>
      <c r="F2052" s="49"/>
      <c r="G2052" s="65"/>
      <c r="H2052" s="7"/>
      <c r="I2052" s="81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0"/>
      <c r="C2053" s="80"/>
      <c r="D2053" s="80"/>
      <c r="E2053" s="65"/>
      <c r="F2053" s="49"/>
      <c r="G2053" s="65"/>
      <c r="H2053" s="7"/>
      <c r="I2053" s="81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0"/>
      <c r="C2054" s="80"/>
      <c r="D2054" s="80"/>
      <c r="E2054" s="65"/>
      <c r="F2054" s="49"/>
      <c r="G2054" s="65"/>
      <c r="H2054" s="7"/>
      <c r="I2054" s="81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0"/>
      <c r="C2055" s="80"/>
      <c r="D2055" s="80"/>
      <c r="E2055" s="65"/>
      <c r="F2055" s="49"/>
      <c r="G2055" s="65"/>
      <c r="H2055" s="7"/>
      <c r="I2055" s="81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0"/>
      <c r="C2056" s="80"/>
      <c r="D2056" s="80"/>
      <c r="E2056" s="65"/>
      <c r="F2056" s="49"/>
      <c r="G2056" s="65"/>
      <c r="H2056" s="7"/>
      <c r="I2056" s="81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0"/>
      <c r="C2057" s="80"/>
      <c r="D2057" s="80"/>
      <c r="E2057" s="65"/>
      <c r="F2057" s="49"/>
      <c r="G2057" s="65"/>
      <c r="H2057" s="7"/>
      <c r="I2057" s="81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0"/>
      <c r="C2058" s="80"/>
      <c r="D2058" s="80"/>
      <c r="E2058" s="65"/>
      <c r="F2058" s="49"/>
      <c r="G2058" s="65"/>
      <c r="H2058" s="7"/>
      <c r="I2058" s="81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0"/>
      <c r="C2059" s="80"/>
      <c r="D2059" s="80"/>
      <c r="E2059" s="65"/>
      <c r="F2059" s="49"/>
      <c r="G2059" s="65"/>
      <c r="H2059" s="7"/>
      <c r="I2059" s="81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0"/>
      <c r="C2060" s="80"/>
      <c r="D2060" s="80"/>
      <c r="E2060" s="65"/>
      <c r="F2060" s="49"/>
      <c r="G2060" s="65"/>
      <c r="H2060" s="7"/>
      <c r="I2060" s="81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0"/>
      <c r="C2061" s="80"/>
      <c r="D2061" s="80"/>
      <c r="E2061" s="65"/>
      <c r="F2061" s="49"/>
      <c r="G2061" s="65"/>
      <c r="H2061" s="7"/>
      <c r="I2061" s="81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0"/>
      <c r="C2062" s="80"/>
      <c r="D2062" s="80"/>
      <c r="E2062" s="65"/>
      <c r="F2062" s="49"/>
      <c r="G2062" s="65"/>
      <c r="H2062" s="7"/>
      <c r="I2062" s="81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0"/>
      <c r="C2063" s="80"/>
      <c r="D2063" s="80"/>
      <c r="E2063" s="65"/>
      <c r="F2063" s="49"/>
      <c r="G2063" s="65"/>
      <c r="H2063" s="7"/>
      <c r="I2063" s="81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0"/>
      <c r="C2064" s="80"/>
      <c r="D2064" s="80"/>
      <c r="E2064" s="65"/>
      <c r="F2064" s="49"/>
      <c r="G2064" s="65"/>
      <c r="H2064" s="7"/>
      <c r="I2064" s="81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0"/>
      <c r="C2065" s="80"/>
      <c r="D2065" s="80"/>
      <c r="E2065" s="65"/>
      <c r="F2065" s="49"/>
      <c r="G2065" s="65"/>
      <c r="H2065" s="7"/>
      <c r="I2065" s="81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0"/>
      <c r="C2066" s="80"/>
      <c r="D2066" s="80"/>
      <c r="E2066" s="65"/>
      <c r="F2066" s="49"/>
      <c r="G2066" s="65"/>
      <c r="H2066" s="7"/>
      <c r="I2066" s="81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0"/>
      <c r="C2067" s="80"/>
      <c r="D2067" s="80"/>
      <c r="E2067" s="65"/>
      <c r="F2067" s="49"/>
      <c r="G2067" s="65"/>
      <c r="H2067" s="7"/>
      <c r="I2067" s="81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0"/>
      <c r="C2068" s="80"/>
      <c r="D2068" s="80"/>
      <c r="E2068" s="65"/>
      <c r="F2068" s="49"/>
      <c r="G2068" s="65"/>
      <c r="H2068" s="7"/>
      <c r="I2068" s="81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0"/>
      <c r="C2069" s="80"/>
      <c r="D2069" s="80"/>
      <c r="E2069" s="65"/>
      <c r="F2069" s="49"/>
      <c r="G2069" s="65"/>
      <c r="H2069" s="7"/>
      <c r="I2069" s="81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0"/>
      <c r="C2070" s="80"/>
      <c r="D2070" s="80"/>
      <c r="E2070" s="65"/>
      <c r="F2070" s="49"/>
      <c r="G2070" s="65"/>
      <c r="H2070" s="7"/>
      <c r="I2070" s="81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0"/>
      <c r="C2071" s="80"/>
      <c r="D2071" s="80"/>
      <c r="E2071" s="65"/>
      <c r="F2071" s="49"/>
      <c r="G2071" s="65"/>
      <c r="H2071" s="7"/>
      <c r="I2071" s="81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0"/>
      <c r="C2072" s="80"/>
      <c r="D2072" s="80"/>
      <c r="E2072" s="65"/>
      <c r="F2072" s="49"/>
      <c r="G2072" s="65"/>
      <c r="H2072" s="7"/>
      <c r="I2072" s="81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0"/>
      <c r="C2073" s="80"/>
      <c r="D2073" s="80"/>
      <c r="E2073" s="65"/>
      <c r="F2073" s="49"/>
      <c r="G2073" s="65"/>
      <c r="H2073" s="7"/>
      <c r="I2073" s="81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0"/>
      <c r="C2074" s="80"/>
      <c r="D2074" s="80"/>
      <c r="E2074" s="65"/>
      <c r="F2074" s="49"/>
      <c r="G2074" s="65"/>
      <c r="H2074" s="7"/>
      <c r="I2074" s="81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0"/>
      <c r="C2075" s="80"/>
      <c r="D2075" s="80"/>
      <c r="E2075" s="65"/>
      <c r="F2075" s="49"/>
      <c r="G2075" s="65"/>
      <c r="H2075" s="7"/>
      <c r="I2075" s="81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0"/>
      <c r="C2076" s="80"/>
      <c r="D2076" s="80"/>
      <c r="E2076" s="65"/>
      <c r="F2076" s="49"/>
      <c r="G2076" s="65"/>
      <c r="H2076" s="7"/>
      <c r="I2076" s="81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0"/>
      <c r="C2077" s="80"/>
      <c r="D2077" s="80"/>
      <c r="E2077" s="65"/>
      <c r="F2077" s="49"/>
      <c r="G2077" s="65"/>
      <c r="H2077" s="7"/>
      <c r="I2077" s="81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0"/>
      <c r="C2078" s="80"/>
      <c r="D2078" s="80"/>
      <c r="E2078" s="65"/>
      <c r="F2078" s="49"/>
      <c r="G2078" s="65"/>
      <c r="H2078" s="7"/>
      <c r="I2078" s="81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0"/>
      <c r="C2079" s="80"/>
      <c r="D2079" s="80"/>
      <c r="E2079" s="65"/>
      <c r="F2079" s="49"/>
      <c r="G2079" s="65"/>
      <c r="H2079" s="7"/>
      <c r="I2079" s="81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0"/>
      <c r="C2080" s="80"/>
      <c r="D2080" s="80"/>
      <c r="E2080" s="65"/>
      <c r="F2080" s="49"/>
      <c r="G2080" s="65"/>
      <c r="H2080" s="7"/>
      <c r="I2080" s="81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0"/>
      <c r="C2081" s="80"/>
      <c r="D2081" s="80"/>
      <c r="E2081" s="65"/>
      <c r="F2081" s="49"/>
      <c r="G2081" s="65"/>
      <c r="H2081" s="7"/>
      <c r="I2081" s="81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0"/>
      <c r="C2082" s="80"/>
      <c r="D2082" s="80"/>
      <c r="E2082" s="65"/>
      <c r="F2082" s="49"/>
      <c r="G2082" s="65"/>
      <c r="H2082" s="7"/>
      <c r="I2082" s="81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0"/>
      <c r="C2083" s="80"/>
      <c r="D2083" s="80"/>
      <c r="E2083" s="65"/>
      <c r="F2083" s="49"/>
      <c r="G2083" s="65"/>
      <c r="H2083" s="7"/>
      <c r="I2083" s="81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0"/>
      <c r="C2084" s="80"/>
      <c r="D2084" s="80"/>
      <c r="E2084" s="65"/>
      <c r="F2084" s="49"/>
      <c r="G2084" s="65"/>
      <c r="H2084" s="7"/>
      <c r="I2084" s="81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0"/>
      <c r="C2085" s="80"/>
      <c r="D2085" s="80"/>
      <c r="E2085" s="65"/>
      <c r="F2085" s="49"/>
      <c r="G2085" s="65"/>
      <c r="H2085" s="7"/>
      <c r="I2085" s="81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0"/>
      <c r="C2086" s="80"/>
      <c r="D2086" s="80"/>
      <c r="E2086" s="65"/>
      <c r="F2086" s="49"/>
      <c r="G2086" s="65"/>
      <c r="H2086" s="7"/>
      <c r="I2086" s="81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0"/>
      <c r="C2087" s="80"/>
      <c r="D2087" s="80"/>
      <c r="E2087" s="65"/>
      <c r="F2087" s="49"/>
      <c r="G2087" s="65"/>
      <c r="H2087" s="7"/>
      <c r="I2087" s="81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0"/>
      <c r="C2088" s="80"/>
      <c r="D2088" s="80"/>
      <c r="E2088" s="65"/>
      <c r="F2088" s="49"/>
      <c r="G2088" s="65"/>
      <c r="H2088" s="7"/>
      <c r="I2088" s="81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0"/>
      <c r="C2089" s="80"/>
      <c r="D2089" s="80"/>
      <c r="E2089" s="65"/>
      <c r="F2089" s="49"/>
      <c r="G2089" s="65"/>
      <c r="H2089" s="7"/>
      <c r="I2089" s="81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0"/>
      <c r="C2090" s="80"/>
      <c r="D2090" s="80"/>
      <c r="E2090" s="65"/>
      <c r="F2090" s="49"/>
      <c r="G2090" s="65"/>
      <c r="H2090" s="7"/>
      <c r="I2090" s="81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0"/>
      <c r="C2091" s="80"/>
      <c r="D2091" s="80"/>
      <c r="E2091" s="65"/>
      <c r="F2091" s="49"/>
      <c r="G2091" s="65"/>
      <c r="H2091" s="7"/>
      <c r="I2091" s="81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0"/>
      <c r="C2092" s="80"/>
      <c r="D2092" s="80"/>
      <c r="E2092" s="65"/>
      <c r="F2092" s="49"/>
      <c r="G2092" s="65"/>
      <c r="H2092" s="7"/>
      <c r="I2092" s="81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0"/>
      <c r="C2093" s="80"/>
      <c r="D2093" s="80"/>
      <c r="E2093" s="65"/>
      <c r="F2093" s="49"/>
      <c r="G2093" s="65"/>
      <c r="H2093" s="7"/>
      <c r="I2093" s="81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0"/>
      <c r="C2094" s="80"/>
      <c r="D2094" s="80"/>
      <c r="E2094" s="65"/>
      <c r="F2094" s="49"/>
      <c r="G2094" s="65"/>
      <c r="H2094" s="7"/>
      <c r="I2094" s="81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0"/>
      <c r="C2095" s="80"/>
      <c r="D2095" s="80"/>
      <c r="E2095" s="65"/>
      <c r="F2095" s="49"/>
      <c r="G2095" s="65"/>
      <c r="H2095" s="7"/>
      <c r="I2095" s="81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0"/>
      <c r="C2096" s="80"/>
      <c r="D2096" s="80"/>
      <c r="E2096" s="65"/>
      <c r="F2096" s="49"/>
      <c r="G2096" s="65"/>
      <c r="H2096" s="7"/>
      <c r="I2096" s="81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0"/>
      <c r="C2097" s="80"/>
      <c r="D2097" s="80"/>
      <c r="E2097" s="65"/>
      <c r="F2097" s="49"/>
      <c r="G2097" s="65"/>
      <c r="H2097" s="7"/>
      <c r="I2097" s="81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0"/>
      <c r="C2098" s="80"/>
      <c r="D2098" s="80"/>
      <c r="E2098" s="65"/>
      <c r="F2098" s="49"/>
      <c r="G2098" s="65"/>
      <c r="H2098" s="7"/>
      <c r="I2098" s="81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0"/>
      <c r="C2099" s="80"/>
      <c r="D2099" s="80"/>
      <c r="E2099" s="65"/>
      <c r="F2099" s="49"/>
      <c r="G2099" s="65"/>
      <c r="H2099" s="7"/>
      <c r="I2099" s="81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0"/>
      <c r="C2100" s="80"/>
      <c r="D2100" s="80"/>
      <c r="E2100" s="65"/>
      <c r="F2100" s="49"/>
      <c r="G2100" s="65"/>
      <c r="H2100" s="7"/>
      <c r="I2100" s="81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0"/>
      <c r="C2101" s="80"/>
      <c r="D2101" s="80"/>
      <c r="E2101" s="65"/>
      <c r="F2101" s="49"/>
      <c r="G2101" s="65"/>
      <c r="H2101" s="7"/>
      <c r="I2101" s="81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0"/>
      <c r="C2102" s="80"/>
      <c r="D2102" s="80"/>
      <c r="E2102" s="65"/>
      <c r="F2102" s="49"/>
      <c r="G2102" s="65"/>
      <c r="H2102" s="7"/>
      <c r="I2102" s="81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0"/>
      <c r="C2103" s="80"/>
      <c r="D2103" s="80"/>
      <c r="E2103" s="65"/>
      <c r="F2103" s="49"/>
      <c r="G2103" s="65"/>
      <c r="H2103" s="7"/>
      <c r="I2103" s="81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0"/>
      <c r="C2104" s="80"/>
      <c r="D2104" s="80"/>
      <c r="E2104" s="65"/>
      <c r="F2104" s="49"/>
      <c r="G2104" s="65"/>
      <c r="H2104" s="7"/>
      <c r="I2104" s="81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0"/>
      <c r="C2105" s="80"/>
      <c r="D2105" s="80"/>
      <c r="E2105" s="65"/>
      <c r="F2105" s="49"/>
      <c r="G2105" s="65"/>
      <c r="H2105" s="7"/>
      <c r="I2105" s="81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0"/>
      <c r="C2106" s="80"/>
      <c r="D2106" s="80"/>
      <c r="E2106" s="65"/>
      <c r="F2106" s="49"/>
      <c r="G2106" s="65"/>
      <c r="H2106" s="7"/>
      <c r="I2106" s="81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0"/>
      <c r="C2107" s="80"/>
      <c r="D2107" s="80"/>
      <c r="E2107" s="65"/>
      <c r="F2107" s="49"/>
      <c r="G2107" s="65"/>
      <c r="H2107" s="7"/>
      <c r="I2107" s="81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0"/>
      <c r="C2108" s="80"/>
      <c r="D2108" s="80"/>
      <c r="E2108" s="65"/>
      <c r="F2108" s="49"/>
      <c r="G2108" s="65"/>
      <c r="H2108" s="7"/>
      <c r="I2108" s="81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0"/>
      <c r="C2109" s="80"/>
      <c r="D2109" s="80"/>
      <c r="E2109" s="65"/>
      <c r="F2109" s="49"/>
      <c r="G2109" s="65"/>
      <c r="H2109" s="7"/>
      <c r="I2109" s="81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0"/>
      <c r="C2110" s="80"/>
      <c r="D2110" s="80"/>
      <c r="E2110" s="65"/>
      <c r="F2110" s="49"/>
      <c r="G2110" s="65"/>
      <c r="H2110" s="7"/>
      <c r="I2110" s="81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0"/>
      <c r="C2111" s="80"/>
      <c r="D2111" s="80"/>
      <c r="E2111" s="65"/>
      <c r="F2111" s="49"/>
      <c r="G2111" s="65"/>
      <c r="H2111" s="7"/>
      <c r="I2111" s="81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0"/>
      <c r="C2112" s="80"/>
      <c r="D2112" s="80"/>
      <c r="E2112" s="65"/>
      <c r="F2112" s="49"/>
      <c r="G2112" s="65"/>
      <c r="H2112" s="7"/>
      <c r="I2112" s="81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0"/>
      <c r="C2113" s="80"/>
      <c r="D2113" s="80"/>
      <c r="E2113" s="65"/>
      <c r="F2113" s="49"/>
      <c r="G2113" s="65"/>
      <c r="H2113" s="7"/>
      <c r="I2113" s="81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0"/>
      <c r="C2114" s="80"/>
      <c r="D2114" s="80"/>
      <c r="E2114" s="65"/>
      <c r="F2114" s="49"/>
      <c r="G2114" s="65"/>
      <c r="H2114" s="7"/>
      <c r="I2114" s="81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0"/>
      <c r="C2115" s="80"/>
      <c r="D2115" s="80"/>
      <c r="E2115" s="65"/>
      <c r="F2115" s="49"/>
      <c r="G2115" s="65"/>
      <c r="H2115" s="7"/>
      <c r="I2115" s="81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0"/>
      <c r="C2116" s="80"/>
      <c r="D2116" s="80"/>
      <c r="E2116" s="65"/>
      <c r="F2116" s="49"/>
      <c r="G2116" s="65"/>
      <c r="H2116" s="7"/>
      <c r="I2116" s="81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0"/>
      <c r="C2117" s="80"/>
      <c r="D2117" s="80"/>
      <c r="E2117" s="65"/>
      <c r="F2117" s="49"/>
      <c r="G2117" s="65"/>
      <c r="H2117" s="7"/>
      <c r="I2117" s="81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0"/>
      <c r="C2118" s="80"/>
      <c r="D2118" s="80"/>
      <c r="E2118" s="65"/>
      <c r="F2118" s="49"/>
      <c r="G2118" s="65"/>
      <c r="H2118" s="7"/>
      <c r="I2118" s="81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0"/>
      <c r="C2119" s="80"/>
      <c r="D2119" s="80"/>
      <c r="E2119" s="65"/>
      <c r="F2119" s="49"/>
      <c r="G2119" s="65"/>
      <c r="H2119" s="7"/>
      <c r="I2119" s="81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0"/>
      <c r="C2120" s="80"/>
      <c r="D2120" s="80"/>
      <c r="E2120" s="65"/>
      <c r="F2120" s="49"/>
      <c r="G2120" s="65"/>
      <c r="H2120" s="7"/>
      <c r="I2120" s="81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0"/>
      <c r="C2121" s="80"/>
      <c r="D2121" s="80"/>
      <c r="E2121" s="65"/>
      <c r="F2121" s="49"/>
      <c r="G2121" s="65"/>
      <c r="H2121" s="7"/>
      <c r="I2121" s="81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0"/>
      <c r="C2122" s="80"/>
      <c r="D2122" s="80"/>
      <c r="E2122" s="65"/>
      <c r="F2122" s="49"/>
      <c r="G2122" s="65"/>
      <c r="H2122" s="7"/>
      <c r="I2122" s="81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0"/>
      <c r="C2123" s="80"/>
      <c r="D2123" s="80"/>
      <c r="E2123" s="65"/>
      <c r="F2123" s="49"/>
      <c r="G2123" s="65"/>
      <c r="H2123" s="7"/>
      <c r="I2123" s="81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0"/>
      <c r="C2124" s="80"/>
      <c r="D2124" s="80"/>
      <c r="E2124" s="65"/>
      <c r="F2124" s="49"/>
      <c r="G2124" s="65"/>
      <c r="H2124" s="7"/>
      <c r="I2124" s="81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0"/>
      <c r="C2125" s="80"/>
      <c r="D2125" s="80"/>
      <c r="E2125" s="65"/>
      <c r="F2125" s="49"/>
      <c r="G2125" s="65"/>
      <c r="H2125" s="7"/>
      <c r="I2125" s="81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0"/>
      <c r="C2126" s="80"/>
      <c r="D2126" s="80"/>
      <c r="E2126" s="65"/>
      <c r="F2126" s="49"/>
      <c r="G2126" s="65"/>
      <c r="H2126" s="7"/>
      <c r="I2126" s="81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0"/>
      <c r="C2127" s="80"/>
      <c r="D2127" s="80"/>
      <c r="E2127" s="65"/>
      <c r="F2127" s="49"/>
      <c r="G2127" s="65"/>
      <c r="H2127" s="7"/>
      <c r="I2127" s="81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0"/>
      <c r="C2128" s="80"/>
      <c r="D2128" s="80"/>
      <c r="E2128" s="65"/>
      <c r="F2128" s="49"/>
      <c r="G2128" s="65"/>
      <c r="H2128" s="7"/>
      <c r="I2128" s="81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0"/>
      <c r="C2129" s="80"/>
      <c r="D2129" s="80"/>
      <c r="E2129" s="65"/>
      <c r="F2129" s="49"/>
      <c r="G2129" s="65"/>
      <c r="H2129" s="7"/>
      <c r="I2129" s="81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0"/>
      <c r="C2130" s="80"/>
      <c r="D2130" s="80"/>
      <c r="E2130" s="65"/>
      <c r="F2130" s="49"/>
      <c r="G2130" s="65"/>
      <c r="H2130" s="7"/>
      <c r="I2130" s="81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0"/>
      <c r="C2131" s="80"/>
      <c r="D2131" s="80"/>
      <c r="E2131" s="65"/>
      <c r="F2131" s="49"/>
      <c r="G2131" s="65"/>
      <c r="H2131" s="7"/>
      <c r="I2131" s="81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0"/>
      <c r="C2132" s="80"/>
      <c r="D2132" s="80"/>
      <c r="E2132" s="65"/>
      <c r="F2132" s="49"/>
      <c r="G2132" s="65"/>
      <c r="H2132" s="7"/>
      <c r="I2132" s="81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0"/>
      <c r="C2133" s="80"/>
      <c r="D2133" s="80"/>
      <c r="E2133" s="65"/>
      <c r="F2133" s="49"/>
      <c r="G2133" s="65"/>
      <c r="H2133" s="7"/>
      <c r="I2133" s="81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0"/>
      <c r="C2134" s="80"/>
      <c r="D2134" s="80"/>
      <c r="E2134" s="65"/>
      <c r="F2134" s="49"/>
      <c r="G2134" s="65"/>
      <c r="H2134" s="7"/>
      <c r="I2134" s="81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0"/>
      <c r="C2135" s="80"/>
      <c r="D2135" s="80"/>
      <c r="E2135" s="65"/>
      <c r="F2135" s="49"/>
      <c r="G2135" s="65"/>
      <c r="H2135" s="7"/>
      <c r="I2135" s="81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0"/>
      <c r="C2136" s="80"/>
      <c r="D2136" s="80"/>
      <c r="E2136" s="65"/>
      <c r="F2136" s="49"/>
      <c r="G2136" s="65"/>
      <c r="H2136" s="7"/>
      <c r="I2136" s="81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0"/>
      <c r="C2137" s="80"/>
      <c r="D2137" s="80"/>
      <c r="E2137" s="65"/>
      <c r="F2137" s="49"/>
      <c r="G2137" s="65"/>
      <c r="H2137" s="7"/>
      <c r="I2137" s="81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0"/>
      <c r="C2138" s="80"/>
      <c r="D2138" s="80"/>
      <c r="E2138" s="65"/>
      <c r="F2138" s="49"/>
      <c r="G2138" s="65"/>
      <c r="H2138" s="7"/>
      <c r="I2138" s="81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0"/>
      <c r="C2139" s="80"/>
      <c r="D2139" s="80"/>
      <c r="E2139" s="65"/>
      <c r="F2139" s="49"/>
      <c r="G2139" s="65"/>
      <c r="H2139" s="7"/>
      <c r="I2139" s="81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0"/>
      <c r="C2140" s="80"/>
      <c r="D2140" s="80"/>
      <c r="E2140" s="65"/>
      <c r="F2140" s="49"/>
      <c r="G2140" s="65"/>
      <c r="H2140" s="7"/>
      <c r="I2140" s="81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0"/>
      <c r="C2141" s="80"/>
      <c r="D2141" s="80"/>
      <c r="E2141" s="65"/>
      <c r="F2141" s="49"/>
      <c r="G2141" s="65"/>
      <c r="H2141" s="7"/>
      <c r="I2141" s="81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0"/>
      <c r="C2142" s="80"/>
      <c r="D2142" s="80"/>
      <c r="E2142" s="65"/>
      <c r="F2142" s="49"/>
      <c r="G2142" s="65"/>
      <c r="H2142" s="7"/>
      <c r="I2142" s="81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0"/>
      <c r="C2143" s="80"/>
      <c r="D2143" s="80"/>
      <c r="E2143" s="65"/>
      <c r="F2143" s="49"/>
      <c r="G2143" s="65"/>
      <c r="H2143" s="7"/>
      <c r="I2143" s="81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0"/>
      <c r="C2144" s="80"/>
      <c r="D2144" s="80"/>
      <c r="E2144" s="65"/>
      <c r="F2144" s="49"/>
      <c r="G2144" s="65"/>
      <c r="H2144" s="7"/>
      <c r="I2144" s="81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0"/>
      <c r="C2145" s="80"/>
      <c r="D2145" s="80"/>
      <c r="E2145" s="65"/>
      <c r="F2145" s="49"/>
      <c r="G2145" s="65"/>
      <c r="H2145" s="7"/>
      <c r="I2145" s="81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0"/>
      <c r="C2146" s="80"/>
      <c r="D2146" s="80"/>
      <c r="E2146" s="65"/>
      <c r="F2146" s="49"/>
      <c r="G2146" s="65"/>
      <c r="H2146" s="7"/>
      <c r="I2146" s="81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0"/>
      <c r="C2147" s="80"/>
      <c r="D2147" s="80"/>
      <c r="E2147" s="65"/>
      <c r="F2147" s="49"/>
      <c r="G2147" s="65"/>
      <c r="H2147" s="7"/>
      <c r="I2147" s="81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0"/>
      <c r="C2148" s="80"/>
      <c r="D2148" s="80"/>
      <c r="E2148" s="65"/>
      <c r="F2148" s="49"/>
      <c r="G2148" s="65"/>
      <c r="H2148" s="7"/>
      <c r="I2148" s="81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0"/>
      <c r="C2149" s="80"/>
      <c r="D2149" s="80"/>
      <c r="E2149" s="65"/>
      <c r="F2149" s="49"/>
      <c r="G2149" s="65"/>
      <c r="H2149" s="7"/>
      <c r="I2149" s="81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0"/>
      <c r="C2150" s="80"/>
      <c r="D2150" s="80"/>
      <c r="E2150" s="65"/>
      <c r="F2150" s="49"/>
      <c r="G2150" s="65"/>
      <c r="H2150" s="7"/>
      <c r="I2150" s="81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0"/>
      <c r="C2151" s="80"/>
      <c r="D2151" s="80"/>
      <c r="E2151" s="65"/>
      <c r="F2151" s="49"/>
      <c r="G2151" s="65"/>
      <c r="H2151" s="7"/>
      <c r="I2151" s="81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0"/>
      <c r="C2152" s="80"/>
      <c r="D2152" s="80"/>
      <c r="E2152" s="65"/>
      <c r="F2152" s="49"/>
      <c r="G2152" s="65"/>
      <c r="H2152" s="7"/>
      <c r="I2152" s="81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0"/>
      <c r="C2153" s="80"/>
      <c r="D2153" s="80"/>
      <c r="E2153" s="65"/>
      <c r="F2153" s="49"/>
      <c r="G2153" s="65"/>
      <c r="H2153" s="7"/>
      <c r="I2153" s="81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0"/>
      <c r="C2154" s="80"/>
      <c r="D2154" s="80"/>
      <c r="E2154" s="65"/>
      <c r="F2154" s="49"/>
      <c r="G2154" s="65"/>
      <c r="H2154" s="7"/>
      <c r="I2154" s="81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0"/>
      <c r="C2155" s="80"/>
      <c r="D2155" s="80"/>
      <c r="E2155" s="65"/>
      <c r="F2155" s="49"/>
      <c r="G2155" s="65"/>
      <c r="H2155" s="7"/>
      <c r="I2155" s="81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0"/>
      <c r="C2156" s="80"/>
      <c r="D2156" s="80"/>
      <c r="E2156" s="65"/>
      <c r="F2156" s="49"/>
      <c r="G2156" s="65"/>
      <c r="H2156" s="7"/>
      <c r="I2156" s="81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0"/>
      <c r="C2157" s="80"/>
      <c r="D2157" s="80"/>
      <c r="E2157" s="65"/>
      <c r="F2157" s="49"/>
      <c r="G2157" s="65"/>
      <c r="H2157" s="7"/>
      <c r="I2157" s="81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0"/>
      <c r="C2158" s="80"/>
      <c r="D2158" s="80"/>
      <c r="E2158" s="65"/>
      <c r="F2158" s="49"/>
      <c r="G2158" s="65"/>
      <c r="H2158" s="7"/>
      <c r="I2158" s="81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0"/>
      <c r="C2159" s="80"/>
      <c r="D2159" s="80"/>
      <c r="E2159" s="65"/>
      <c r="F2159" s="49"/>
      <c r="G2159" s="65"/>
      <c r="H2159" s="7"/>
      <c r="I2159" s="81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0"/>
      <c r="C2160" s="80"/>
      <c r="D2160" s="80"/>
      <c r="E2160" s="65"/>
      <c r="F2160" s="49"/>
      <c r="G2160" s="65"/>
      <c r="H2160" s="7"/>
      <c r="I2160" s="81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0"/>
      <c r="C2161" s="80"/>
      <c r="D2161" s="80"/>
      <c r="E2161" s="65"/>
      <c r="F2161" s="49"/>
      <c r="G2161" s="65"/>
      <c r="H2161" s="7"/>
      <c r="I2161" s="81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0"/>
      <c r="C2162" s="80"/>
      <c r="D2162" s="80"/>
      <c r="E2162" s="65"/>
      <c r="F2162" s="49"/>
      <c r="G2162" s="65"/>
      <c r="H2162" s="7"/>
      <c r="I2162" s="81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0"/>
      <c r="C2163" s="80"/>
      <c r="D2163" s="80"/>
      <c r="E2163" s="65"/>
      <c r="F2163" s="49"/>
      <c r="G2163" s="65"/>
      <c r="H2163" s="7"/>
      <c r="I2163" s="81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0"/>
      <c r="C2164" s="80"/>
      <c r="D2164" s="80"/>
      <c r="E2164" s="65"/>
      <c r="F2164" s="49"/>
      <c r="G2164" s="65"/>
      <c r="H2164" s="7"/>
      <c r="I2164" s="81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0"/>
      <c r="C2165" s="80"/>
      <c r="D2165" s="80"/>
      <c r="E2165" s="65"/>
      <c r="F2165" s="49"/>
      <c r="G2165" s="65"/>
      <c r="H2165" s="7"/>
      <c r="I2165" s="81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0"/>
      <c r="C2166" s="80"/>
      <c r="D2166" s="80"/>
      <c r="E2166" s="65"/>
      <c r="F2166" s="49"/>
      <c r="G2166" s="65"/>
      <c r="H2166" s="7"/>
      <c r="I2166" s="81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0"/>
      <c r="C2167" s="80"/>
      <c r="D2167" s="80"/>
      <c r="E2167" s="65"/>
      <c r="F2167" s="49"/>
      <c r="G2167" s="65"/>
      <c r="H2167" s="7"/>
      <c r="I2167" s="81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0"/>
      <c r="C2168" s="80"/>
      <c r="D2168" s="80"/>
      <c r="E2168" s="65"/>
      <c r="F2168" s="49"/>
      <c r="G2168" s="65"/>
      <c r="H2168" s="7"/>
      <c r="I2168" s="81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0"/>
      <c r="C2169" s="80"/>
      <c r="D2169" s="80"/>
      <c r="E2169" s="65"/>
      <c r="F2169" s="49"/>
      <c r="G2169" s="65"/>
      <c r="H2169" s="7"/>
      <c r="I2169" s="81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0"/>
      <c r="C2170" s="80"/>
      <c r="D2170" s="80"/>
      <c r="E2170" s="65"/>
      <c r="F2170" s="49"/>
      <c r="G2170" s="65"/>
      <c r="H2170" s="7"/>
      <c r="I2170" s="81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0"/>
      <c r="C2171" s="80"/>
      <c r="D2171" s="80"/>
      <c r="E2171" s="65"/>
      <c r="F2171" s="49"/>
      <c r="G2171" s="65"/>
      <c r="H2171" s="7"/>
      <c r="I2171" s="81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0"/>
      <c r="C2172" s="80"/>
      <c r="D2172" s="80"/>
      <c r="E2172" s="65"/>
      <c r="F2172" s="49"/>
      <c r="G2172" s="65"/>
      <c r="H2172" s="7"/>
      <c r="I2172" s="81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0"/>
      <c r="C2173" s="80"/>
      <c r="D2173" s="80"/>
      <c r="E2173" s="65"/>
      <c r="F2173" s="49"/>
      <c r="G2173" s="65"/>
      <c r="H2173" s="7"/>
      <c r="I2173" s="81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0"/>
      <c r="C2174" s="80"/>
      <c r="D2174" s="80"/>
      <c r="E2174" s="65"/>
      <c r="F2174" s="49"/>
      <c r="G2174" s="65"/>
      <c r="H2174" s="7"/>
      <c r="I2174" s="81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0"/>
      <c r="C2175" s="80"/>
      <c r="D2175" s="80"/>
      <c r="E2175" s="65"/>
      <c r="F2175" s="49"/>
      <c r="G2175" s="65"/>
      <c r="H2175" s="7"/>
      <c r="I2175" s="81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0"/>
      <c r="C2176" s="80"/>
      <c r="D2176" s="80"/>
      <c r="E2176" s="65"/>
      <c r="F2176" s="49"/>
      <c r="G2176" s="65"/>
      <c r="H2176" s="7"/>
      <c r="I2176" s="81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0"/>
      <c r="C2177" s="80"/>
      <c r="D2177" s="80"/>
      <c r="E2177" s="65"/>
      <c r="F2177" s="49"/>
      <c r="G2177" s="65"/>
      <c r="H2177" s="7"/>
      <c r="I2177" s="81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0"/>
      <c r="C2178" s="80"/>
      <c r="D2178" s="80"/>
      <c r="E2178" s="65"/>
      <c r="F2178" s="49"/>
      <c r="G2178" s="65"/>
      <c r="H2178" s="7"/>
      <c r="I2178" s="81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0"/>
      <c r="C2179" s="80"/>
      <c r="D2179" s="80"/>
      <c r="E2179" s="65"/>
      <c r="F2179" s="49"/>
      <c r="G2179" s="65"/>
      <c r="H2179" s="7"/>
      <c r="I2179" s="81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0"/>
      <c r="C2180" s="80"/>
      <c r="D2180" s="80"/>
      <c r="E2180" s="65"/>
      <c r="F2180" s="49"/>
      <c r="G2180" s="65"/>
      <c r="H2180" s="7"/>
      <c r="I2180" s="81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0"/>
      <c r="C2181" s="80"/>
      <c r="D2181" s="80"/>
      <c r="E2181" s="65"/>
      <c r="F2181" s="49"/>
      <c r="G2181" s="65"/>
      <c r="H2181" s="7"/>
      <c r="I2181" s="81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0"/>
      <c r="C2182" s="80"/>
      <c r="D2182" s="80"/>
      <c r="E2182" s="65"/>
      <c r="F2182" s="49"/>
      <c r="G2182" s="65"/>
      <c r="H2182" s="7"/>
      <c r="I2182" s="81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0"/>
      <c r="C2183" s="80"/>
      <c r="D2183" s="80"/>
      <c r="E2183" s="65"/>
      <c r="F2183" s="49"/>
      <c r="G2183" s="65"/>
      <c r="H2183" s="7"/>
      <c r="I2183" s="81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0"/>
      <c r="C2184" s="80"/>
      <c r="D2184" s="80"/>
      <c r="E2184" s="65"/>
      <c r="F2184" s="49"/>
      <c r="G2184" s="65"/>
      <c r="H2184" s="7"/>
      <c r="I2184" s="81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0"/>
      <c r="C2185" s="80"/>
      <c r="D2185" s="80"/>
      <c r="E2185" s="65"/>
      <c r="F2185" s="49"/>
      <c r="G2185" s="65"/>
      <c r="H2185" s="7"/>
      <c r="I2185" s="81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0"/>
      <c r="C2186" s="80"/>
      <c r="D2186" s="80"/>
      <c r="E2186" s="65"/>
      <c r="F2186" s="49"/>
      <c r="G2186" s="65"/>
      <c r="H2186" s="7"/>
      <c r="I2186" s="81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0"/>
      <c r="C2187" s="80"/>
      <c r="D2187" s="80"/>
      <c r="E2187" s="65"/>
      <c r="F2187" s="49"/>
      <c r="G2187" s="65"/>
      <c r="H2187" s="7"/>
      <c r="I2187" s="81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0"/>
      <c r="C2188" s="80"/>
      <c r="D2188" s="80"/>
      <c r="E2188" s="65"/>
      <c r="F2188" s="49"/>
      <c r="G2188" s="65"/>
      <c r="H2188" s="7"/>
      <c r="I2188" s="81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0"/>
      <c r="C2189" s="80"/>
      <c r="D2189" s="80"/>
      <c r="E2189" s="65"/>
      <c r="F2189" s="49"/>
      <c r="G2189" s="65"/>
      <c r="H2189" s="7"/>
      <c r="I2189" s="81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0"/>
      <c r="C2190" s="80"/>
      <c r="D2190" s="80"/>
      <c r="E2190" s="65"/>
      <c r="F2190" s="49"/>
      <c r="G2190" s="65"/>
      <c r="H2190" s="7"/>
      <c r="I2190" s="81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0"/>
      <c r="C2191" s="80"/>
      <c r="D2191" s="80"/>
      <c r="E2191" s="65"/>
      <c r="F2191" s="49"/>
      <c r="G2191" s="65"/>
      <c r="H2191" s="7"/>
      <c r="I2191" s="81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0"/>
      <c r="C2192" s="80"/>
      <c r="D2192" s="80"/>
      <c r="E2192" s="65"/>
      <c r="F2192" s="49"/>
      <c r="G2192" s="65"/>
      <c r="H2192" s="7"/>
      <c r="I2192" s="81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0"/>
      <c r="C2193" s="80"/>
      <c r="D2193" s="80"/>
      <c r="E2193" s="65"/>
      <c r="F2193" s="49"/>
      <c r="G2193" s="65"/>
      <c r="H2193" s="7"/>
      <c r="I2193" s="81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0"/>
      <c r="C2194" s="80"/>
      <c r="D2194" s="80"/>
      <c r="E2194" s="65"/>
      <c r="F2194" s="49"/>
      <c r="G2194" s="65"/>
      <c r="H2194" s="7"/>
      <c r="I2194" s="81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0"/>
      <c r="C2195" s="80"/>
      <c r="D2195" s="80"/>
      <c r="E2195" s="65"/>
      <c r="F2195" s="49"/>
      <c r="G2195" s="65"/>
      <c r="H2195" s="7"/>
      <c r="I2195" s="81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0"/>
      <c r="C2196" s="80"/>
      <c r="D2196" s="80"/>
      <c r="E2196" s="65"/>
      <c r="F2196" s="49"/>
      <c r="G2196" s="65"/>
      <c r="H2196" s="7"/>
      <c r="I2196" s="81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0"/>
      <c r="C2197" s="80"/>
      <c r="D2197" s="80"/>
      <c r="E2197" s="65"/>
      <c r="F2197" s="49"/>
      <c r="G2197" s="65"/>
      <c r="H2197" s="7"/>
      <c r="I2197" s="81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0"/>
      <c r="C2198" s="80"/>
      <c r="D2198" s="80"/>
      <c r="E2198" s="65"/>
      <c r="F2198" s="49"/>
      <c r="G2198" s="65"/>
      <c r="H2198" s="7"/>
      <c r="I2198" s="81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0"/>
      <c r="C2199" s="80"/>
      <c r="D2199" s="80"/>
      <c r="E2199" s="65"/>
      <c r="F2199" s="49"/>
      <c r="G2199" s="65"/>
      <c r="H2199" s="7"/>
      <c r="I2199" s="81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0"/>
      <c r="C2200" s="80"/>
      <c r="D2200" s="80"/>
      <c r="E2200" s="65"/>
      <c r="F2200" s="49"/>
      <c r="G2200" s="65"/>
      <c r="H2200" s="7"/>
      <c r="I2200" s="81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0"/>
      <c r="C2201" s="80"/>
      <c r="D2201" s="80"/>
      <c r="E2201" s="65"/>
      <c r="F2201" s="49"/>
      <c r="G2201" s="65"/>
      <c r="H2201" s="7"/>
      <c r="I2201" s="81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0"/>
      <c r="C2202" s="80"/>
      <c r="D2202" s="80"/>
      <c r="E2202" s="65"/>
      <c r="F2202" s="49"/>
      <c r="G2202" s="65"/>
      <c r="H2202" s="7"/>
      <c r="I2202" s="81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0"/>
      <c r="C2203" s="80"/>
      <c r="D2203" s="80"/>
      <c r="E2203" s="65"/>
      <c r="F2203" s="49"/>
      <c r="G2203" s="65"/>
      <c r="H2203" s="7"/>
      <c r="I2203" s="81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0"/>
      <c r="C2204" s="80"/>
      <c r="D2204" s="80"/>
      <c r="E2204" s="65"/>
      <c r="F2204" s="49"/>
      <c r="G2204" s="65"/>
      <c r="H2204" s="7"/>
      <c r="I2204" s="81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0"/>
      <c r="C2205" s="80"/>
      <c r="D2205" s="80"/>
      <c r="E2205" s="65"/>
      <c r="F2205" s="49"/>
      <c r="G2205" s="65"/>
      <c r="H2205" s="7"/>
      <c r="I2205" s="81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0"/>
      <c r="C2206" s="80"/>
      <c r="D2206" s="80"/>
      <c r="E2206" s="65"/>
      <c r="F2206" s="49"/>
      <c r="G2206" s="65"/>
      <c r="H2206" s="7"/>
      <c r="I2206" s="81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0"/>
      <c r="C2207" s="80"/>
      <c r="D2207" s="80"/>
      <c r="E2207" s="65"/>
      <c r="F2207" s="49"/>
      <c r="G2207" s="65"/>
      <c r="H2207" s="7"/>
      <c r="I2207" s="81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0"/>
      <c r="C2208" s="80"/>
      <c r="D2208" s="80"/>
      <c r="E2208" s="65"/>
      <c r="F2208" s="49"/>
      <c r="G2208" s="65"/>
      <c r="H2208" s="7"/>
      <c r="I2208" s="81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0"/>
      <c r="C2209" s="80"/>
      <c r="D2209" s="80"/>
      <c r="E2209" s="65"/>
      <c r="F2209" s="49"/>
      <c r="G2209" s="65"/>
      <c r="H2209" s="7"/>
      <c r="I2209" s="81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0"/>
      <c r="C2210" s="80"/>
      <c r="D2210" s="80"/>
      <c r="E2210" s="65"/>
      <c r="F2210" s="49"/>
      <c r="G2210" s="65"/>
      <c r="H2210" s="7"/>
      <c r="I2210" s="81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0"/>
      <c r="C2211" s="80"/>
      <c r="D2211" s="80"/>
      <c r="E2211" s="65"/>
      <c r="F2211" s="49"/>
      <c r="G2211" s="65"/>
      <c r="H2211" s="7"/>
      <c r="I2211" s="81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0"/>
      <c r="C2212" s="80"/>
      <c r="D2212" s="80"/>
      <c r="E2212" s="65"/>
      <c r="F2212" s="49"/>
      <c r="G2212" s="65"/>
      <c r="H2212" s="7"/>
      <c r="I2212" s="81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0"/>
      <c r="C2213" s="80"/>
      <c r="D2213" s="80"/>
      <c r="E2213" s="65"/>
      <c r="F2213" s="49"/>
      <c r="G2213" s="65"/>
      <c r="H2213" s="7"/>
      <c r="I2213" s="81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0"/>
      <c r="C2214" s="80"/>
      <c r="D2214" s="80"/>
      <c r="E2214" s="65"/>
      <c r="F2214" s="49"/>
      <c r="G2214" s="65"/>
      <c r="H2214" s="7"/>
      <c r="I2214" s="81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0"/>
      <c r="C2215" s="80"/>
      <c r="D2215" s="80"/>
      <c r="E2215" s="65"/>
      <c r="F2215" s="49"/>
      <c r="G2215" s="65"/>
      <c r="H2215" s="7"/>
      <c r="I2215" s="81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0"/>
      <c r="C2216" s="80"/>
      <c r="D2216" s="80"/>
      <c r="E2216" s="65"/>
      <c r="F2216" s="49"/>
      <c r="G2216" s="65"/>
      <c r="H2216" s="7"/>
      <c r="I2216" s="81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0"/>
      <c r="C2217" s="80"/>
      <c r="D2217" s="80"/>
      <c r="E2217" s="65"/>
      <c r="F2217" s="49"/>
      <c r="G2217" s="65"/>
      <c r="H2217" s="7"/>
      <c r="I2217" s="81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0"/>
      <c r="C2218" s="80"/>
      <c r="D2218" s="80"/>
      <c r="E2218" s="65"/>
      <c r="F2218" s="49"/>
      <c r="G2218" s="65"/>
      <c r="H2218" s="7"/>
      <c r="I2218" s="81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0"/>
      <c r="C2219" s="80"/>
      <c r="D2219" s="80"/>
      <c r="E2219" s="65"/>
      <c r="F2219" s="49"/>
      <c r="G2219" s="65"/>
      <c r="H2219" s="7"/>
      <c r="I2219" s="81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0"/>
      <c r="C2220" s="80"/>
      <c r="D2220" s="80"/>
      <c r="E2220" s="65"/>
      <c r="F2220" s="49"/>
      <c r="G2220" s="65"/>
      <c r="H2220" s="7"/>
      <c r="I2220" s="81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0"/>
      <c r="C2221" s="80"/>
      <c r="D2221" s="80"/>
      <c r="E2221" s="65"/>
      <c r="F2221" s="49"/>
      <c r="G2221" s="65"/>
      <c r="H2221" s="7"/>
      <c r="I2221" s="81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0"/>
      <c r="C2222" s="80"/>
      <c r="D2222" s="80"/>
      <c r="E2222" s="65"/>
      <c r="F2222" s="49"/>
      <c r="G2222" s="65"/>
      <c r="H2222" s="7"/>
      <c r="I2222" s="81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0"/>
      <c r="C2223" s="80"/>
      <c r="D2223" s="80"/>
      <c r="E2223" s="65"/>
      <c r="F2223" s="49"/>
      <c r="G2223" s="65"/>
      <c r="H2223" s="7"/>
      <c r="I2223" s="81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0"/>
      <c r="C2224" s="80"/>
      <c r="D2224" s="80"/>
      <c r="E2224" s="65"/>
      <c r="F2224" s="49"/>
      <c r="G2224" s="65"/>
      <c r="H2224" s="7"/>
      <c r="I2224" s="81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0"/>
      <c r="C2225" s="80"/>
      <c r="D2225" s="80"/>
      <c r="E2225" s="65"/>
      <c r="F2225" s="49"/>
      <c r="G2225" s="65"/>
      <c r="H2225" s="7"/>
      <c r="I2225" s="81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0"/>
      <c r="C2226" s="80"/>
      <c r="D2226" s="80"/>
      <c r="E2226" s="65"/>
      <c r="F2226" s="49"/>
      <c r="G2226" s="65"/>
      <c r="H2226" s="7"/>
      <c r="I2226" s="81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0"/>
      <c r="C2227" s="80"/>
      <c r="D2227" s="80"/>
      <c r="E2227" s="65"/>
      <c r="F2227" s="49"/>
      <c r="G2227" s="65"/>
      <c r="H2227" s="7"/>
      <c r="I2227" s="81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0"/>
      <c r="C2228" s="80"/>
      <c r="D2228" s="80"/>
      <c r="E2228" s="65"/>
      <c r="F2228" s="49"/>
      <c r="G2228" s="65"/>
      <c r="H2228" s="7"/>
      <c r="I2228" s="81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0"/>
      <c r="C2229" s="80"/>
      <c r="D2229" s="80"/>
      <c r="E2229" s="65"/>
      <c r="F2229" s="49"/>
      <c r="G2229" s="65"/>
      <c r="H2229" s="7"/>
      <c r="I2229" s="81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0"/>
      <c r="C2230" s="80"/>
      <c r="D2230" s="80"/>
      <c r="E2230" s="65"/>
      <c r="F2230" s="49"/>
      <c r="G2230" s="65"/>
      <c r="H2230" s="7"/>
      <c r="I2230" s="81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0"/>
      <c r="C2231" s="80"/>
      <c r="D2231" s="80"/>
      <c r="E2231" s="65"/>
      <c r="F2231" s="49"/>
      <c r="G2231" s="65"/>
      <c r="H2231" s="7"/>
      <c r="I2231" s="81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0"/>
      <c r="C2232" s="80"/>
      <c r="D2232" s="80"/>
      <c r="E2232" s="65"/>
      <c r="F2232" s="49"/>
      <c r="G2232" s="65"/>
      <c r="H2232" s="7"/>
      <c r="I2232" s="81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0"/>
      <c r="C2233" s="80"/>
      <c r="D2233" s="80"/>
      <c r="E2233" s="65"/>
      <c r="F2233" s="49"/>
      <c r="G2233" s="65"/>
      <c r="H2233" s="7"/>
      <c r="I2233" s="81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0"/>
      <c r="C2234" s="80"/>
      <c r="D2234" s="80"/>
      <c r="E2234" s="65"/>
      <c r="F2234" s="49"/>
      <c r="G2234" s="65"/>
      <c r="H2234" s="7"/>
      <c r="I2234" s="81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0"/>
      <c r="C2235" s="80"/>
      <c r="D2235" s="80"/>
      <c r="E2235" s="65"/>
      <c r="F2235" s="49"/>
      <c r="G2235" s="65"/>
      <c r="H2235" s="7"/>
      <c r="I2235" s="81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0"/>
      <c r="C2236" s="80"/>
      <c r="D2236" s="80"/>
      <c r="E2236" s="65"/>
      <c r="F2236" s="49"/>
      <c r="G2236" s="65"/>
      <c r="H2236" s="7"/>
      <c r="I2236" s="81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0"/>
      <c r="C2237" s="80"/>
      <c r="D2237" s="80"/>
      <c r="E2237" s="65"/>
      <c r="F2237" s="49"/>
      <c r="G2237" s="65"/>
      <c r="H2237" s="7"/>
      <c r="I2237" s="81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0"/>
      <c r="C2238" s="80"/>
      <c r="D2238" s="80"/>
      <c r="E2238" s="65"/>
      <c r="F2238" s="49"/>
      <c r="G2238" s="65"/>
      <c r="H2238" s="7"/>
      <c r="I2238" s="81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0"/>
      <c r="C2239" s="80"/>
      <c r="D2239" s="80"/>
      <c r="E2239" s="65"/>
      <c r="F2239" s="49"/>
      <c r="G2239" s="65"/>
      <c r="H2239" s="7"/>
      <c r="I2239" s="81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0"/>
      <c r="C2240" s="80"/>
      <c r="D2240" s="80"/>
      <c r="E2240" s="65"/>
      <c r="F2240" s="49"/>
      <c r="G2240" s="65"/>
      <c r="H2240" s="7"/>
      <c r="I2240" s="81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0"/>
      <c r="C2241" s="80"/>
      <c r="D2241" s="80"/>
      <c r="E2241" s="65"/>
      <c r="F2241" s="49"/>
      <c r="G2241" s="65"/>
      <c r="H2241" s="7"/>
      <c r="I2241" s="81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0"/>
      <c r="C2242" s="80"/>
      <c r="D2242" s="80"/>
      <c r="E2242" s="65"/>
      <c r="F2242" s="49"/>
      <c r="G2242" s="65"/>
      <c r="H2242" s="7"/>
      <c r="I2242" s="81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0"/>
      <c r="C2243" s="80"/>
      <c r="D2243" s="80"/>
      <c r="E2243" s="65"/>
      <c r="F2243" s="49"/>
      <c r="G2243" s="65"/>
      <c r="H2243" s="7"/>
      <c r="I2243" s="81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0"/>
      <c r="C2244" s="80"/>
      <c r="D2244" s="80"/>
      <c r="E2244" s="65"/>
      <c r="F2244" s="49"/>
      <c r="G2244" s="65"/>
      <c r="H2244" s="7"/>
      <c r="I2244" s="81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0"/>
      <c r="C2245" s="80"/>
      <c r="D2245" s="80"/>
      <c r="E2245" s="65"/>
      <c r="F2245" s="49"/>
      <c r="G2245" s="65"/>
      <c r="H2245" s="7"/>
      <c r="I2245" s="81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0"/>
      <c r="C2246" s="80"/>
      <c r="D2246" s="80"/>
      <c r="E2246" s="65"/>
      <c r="F2246" s="49"/>
      <c r="G2246" s="65"/>
      <c r="H2246" s="7"/>
      <c r="I2246" s="81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0"/>
      <c r="C2247" s="80"/>
      <c r="D2247" s="80"/>
      <c r="E2247" s="65"/>
      <c r="F2247" s="49"/>
      <c r="G2247" s="65"/>
      <c r="H2247" s="7"/>
      <c r="I2247" s="81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0"/>
      <c r="C2248" s="80"/>
      <c r="D2248" s="80"/>
      <c r="E2248" s="65"/>
      <c r="F2248" s="49"/>
      <c r="G2248" s="65"/>
      <c r="H2248" s="7"/>
      <c r="I2248" s="81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0"/>
      <c r="C2249" s="80"/>
      <c r="D2249" s="80"/>
      <c r="E2249" s="65"/>
      <c r="F2249" s="49"/>
      <c r="G2249" s="65"/>
      <c r="H2249" s="7"/>
      <c r="I2249" s="81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0"/>
      <c r="C2250" s="80"/>
      <c r="D2250" s="80"/>
      <c r="E2250" s="65"/>
      <c r="F2250" s="49"/>
      <c r="G2250" s="65"/>
      <c r="H2250" s="7"/>
      <c r="I2250" s="81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0"/>
      <c r="C2251" s="80"/>
      <c r="D2251" s="80"/>
      <c r="E2251" s="65"/>
      <c r="F2251" s="49"/>
      <c r="G2251" s="65"/>
      <c r="H2251" s="7"/>
      <c r="I2251" s="81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0"/>
      <c r="C2252" s="80"/>
      <c r="D2252" s="80"/>
      <c r="E2252" s="65"/>
      <c r="F2252" s="49"/>
      <c r="G2252" s="65"/>
      <c r="H2252" s="7"/>
      <c r="I2252" s="81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0"/>
      <c r="C2253" s="80"/>
      <c r="D2253" s="80"/>
      <c r="E2253" s="65"/>
      <c r="F2253" s="49"/>
      <c r="G2253" s="65"/>
      <c r="H2253" s="7"/>
      <c r="I2253" s="81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0"/>
      <c r="C2254" s="80"/>
      <c r="D2254" s="80"/>
      <c r="E2254" s="65"/>
      <c r="F2254" s="49"/>
      <c r="G2254" s="65"/>
      <c r="H2254" s="7"/>
      <c r="I2254" s="81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0"/>
      <c r="C2255" s="80"/>
      <c r="D2255" s="80"/>
      <c r="E2255" s="65"/>
      <c r="F2255" s="49"/>
      <c r="G2255" s="65"/>
      <c r="H2255" s="7"/>
      <c r="I2255" s="81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0"/>
      <c r="C2256" s="80"/>
      <c r="D2256" s="80"/>
      <c r="E2256" s="65"/>
      <c r="F2256" s="49"/>
      <c r="G2256" s="65"/>
      <c r="H2256" s="7"/>
      <c r="I2256" s="81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0"/>
      <c r="C2257" s="80"/>
      <c r="D2257" s="80"/>
      <c r="E2257" s="65"/>
      <c r="F2257" s="49"/>
      <c r="G2257" s="65"/>
      <c r="H2257" s="7"/>
      <c r="I2257" s="81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0"/>
      <c r="C2258" s="80"/>
      <c r="D2258" s="80"/>
      <c r="E2258" s="65"/>
      <c r="F2258" s="49"/>
      <c r="G2258" s="65"/>
      <c r="H2258" s="7"/>
      <c r="I2258" s="81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0"/>
      <c r="C2259" s="80"/>
      <c r="D2259" s="80"/>
      <c r="E2259" s="65"/>
      <c r="F2259" s="49"/>
      <c r="G2259" s="65"/>
      <c r="H2259" s="7"/>
      <c r="I2259" s="81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0"/>
      <c r="C2260" s="80"/>
      <c r="D2260" s="80"/>
      <c r="E2260" s="65"/>
      <c r="F2260" s="49"/>
      <c r="G2260" s="65"/>
      <c r="H2260" s="7"/>
      <c r="I2260" s="81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0"/>
      <c r="C2261" s="80"/>
      <c r="D2261" s="80"/>
      <c r="E2261" s="65"/>
      <c r="F2261" s="49"/>
      <c r="G2261" s="65"/>
      <c r="H2261" s="7"/>
      <c r="I2261" s="81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0"/>
      <c r="C2262" s="80"/>
      <c r="D2262" s="80"/>
      <c r="E2262" s="65"/>
      <c r="F2262" s="49"/>
      <c r="G2262" s="65"/>
      <c r="H2262" s="7"/>
      <c r="I2262" s="81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0"/>
      <c r="C2263" s="80"/>
      <c r="D2263" s="80"/>
      <c r="E2263" s="65"/>
      <c r="F2263" s="49"/>
      <c r="G2263" s="65"/>
      <c r="H2263" s="7"/>
      <c r="I2263" s="81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0"/>
      <c r="C2264" s="80"/>
      <c r="D2264" s="80"/>
      <c r="E2264" s="65"/>
      <c r="F2264" s="49"/>
      <c r="G2264" s="65"/>
      <c r="H2264" s="7"/>
      <c r="I2264" s="81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0"/>
      <c r="C2265" s="80"/>
      <c r="D2265" s="80"/>
      <c r="E2265" s="65"/>
      <c r="F2265" s="49"/>
      <c r="G2265" s="65"/>
      <c r="H2265" s="7"/>
      <c r="I2265" s="81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0"/>
      <c r="C2266" s="80"/>
      <c r="D2266" s="80"/>
      <c r="E2266" s="65"/>
      <c r="F2266" s="49"/>
      <c r="G2266" s="65"/>
      <c r="H2266" s="7"/>
      <c r="I2266" s="81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0"/>
      <c r="C2267" s="80"/>
      <c r="D2267" s="80"/>
      <c r="E2267" s="65"/>
      <c r="F2267" s="49"/>
      <c r="G2267" s="65"/>
      <c r="H2267" s="7"/>
      <c r="I2267" s="81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0"/>
      <c r="C2268" s="80"/>
      <c r="D2268" s="80"/>
      <c r="E2268" s="65"/>
      <c r="F2268" s="49"/>
      <c r="G2268" s="65"/>
      <c r="H2268" s="7"/>
      <c r="I2268" s="81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0"/>
      <c r="C2269" s="80"/>
      <c r="D2269" s="80"/>
      <c r="E2269" s="65"/>
      <c r="F2269" s="49"/>
      <c r="G2269" s="65"/>
      <c r="H2269" s="7"/>
      <c r="I2269" s="81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0"/>
      <c r="C2270" s="80"/>
      <c r="D2270" s="80"/>
      <c r="E2270" s="65"/>
      <c r="F2270" s="49"/>
      <c r="G2270" s="65"/>
      <c r="H2270" s="7"/>
      <c r="I2270" s="81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0"/>
      <c r="C2271" s="80"/>
      <c r="D2271" s="80"/>
      <c r="E2271" s="65"/>
      <c r="F2271" s="49"/>
      <c r="G2271" s="65"/>
      <c r="H2271" s="7"/>
      <c r="I2271" s="81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0"/>
      <c r="C2272" s="80"/>
      <c r="D2272" s="80"/>
      <c r="E2272" s="65"/>
      <c r="F2272" s="49"/>
      <c r="G2272" s="65"/>
      <c r="H2272" s="7"/>
      <c r="I2272" s="81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0"/>
      <c r="C2273" s="80"/>
      <c r="D2273" s="80"/>
      <c r="E2273" s="65"/>
      <c r="F2273" s="49"/>
      <c r="G2273" s="65"/>
      <c r="H2273" s="7"/>
      <c r="I2273" s="81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0"/>
      <c r="C2274" s="80"/>
      <c r="D2274" s="80"/>
      <c r="E2274" s="65"/>
      <c r="F2274" s="49"/>
      <c r="G2274" s="65"/>
      <c r="H2274" s="7"/>
      <c r="I2274" s="81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0"/>
      <c r="C2275" s="80"/>
      <c r="D2275" s="80"/>
      <c r="E2275" s="65"/>
      <c r="F2275" s="49"/>
      <c r="G2275" s="65"/>
      <c r="H2275" s="7"/>
      <c r="I2275" s="81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0"/>
      <c r="C2276" s="80"/>
      <c r="D2276" s="80"/>
      <c r="E2276" s="65"/>
      <c r="F2276" s="49"/>
      <c r="G2276" s="65"/>
      <c r="H2276" s="7"/>
      <c r="I2276" s="81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0"/>
      <c r="C2277" s="80"/>
      <c r="D2277" s="80"/>
      <c r="E2277" s="65"/>
      <c r="F2277" s="49"/>
      <c r="G2277" s="65"/>
      <c r="H2277" s="7"/>
      <c r="I2277" s="81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0"/>
      <c r="C2278" s="80"/>
      <c r="D2278" s="80"/>
      <c r="E2278" s="65"/>
      <c r="F2278" s="49"/>
      <c r="G2278" s="65"/>
      <c r="H2278" s="7"/>
      <c r="I2278" s="81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0"/>
      <c r="C2279" s="80"/>
      <c r="D2279" s="80"/>
      <c r="E2279" s="65"/>
      <c r="F2279" s="49"/>
      <c r="G2279" s="65"/>
      <c r="H2279" s="7"/>
      <c r="I2279" s="81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0"/>
      <c r="C2280" s="80"/>
      <c r="D2280" s="80"/>
      <c r="E2280" s="65"/>
      <c r="F2280" s="49"/>
      <c r="G2280" s="65"/>
      <c r="H2280" s="7"/>
      <c r="I2280" s="81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0"/>
      <c r="C2281" s="80"/>
      <c r="D2281" s="80"/>
      <c r="E2281" s="65"/>
      <c r="F2281" s="49"/>
      <c r="G2281" s="65"/>
      <c r="H2281" s="7"/>
      <c r="I2281" s="81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0"/>
      <c r="C2282" s="80"/>
      <c r="D2282" s="80"/>
      <c r="E2282" s="65"/>
      <c r="F2282" s="49"/>
      <c r="G2282" s="65"/>
      <c r="H2282" s="7"/>
      <c r="I2282" s="81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0"/>
      <c r="C2283" s="80"/>
      <c r="D2283" s="80"/>
      <c r="E2283" s="65"/>
      <c r="F2283" s="49"/>
      <c r="G2283" s="65"/>
      <c r="H2283" s="7"/>
      <c r="I2283" s="81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0"/>
      <c r="C2284" s="80"/>
      <c r="D2284" s="80"/>
      <c r="E2284" s="65"/>
      <c r="F2284" s="49"/>
      <c r="G2284" s="65"/>
      <c r="H2284" s="7"/>
      <c r="I2284" s="81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0"/>
      <c r="C2285" s="80"/>
      <c r="D2285" s="80"/>
      <c r="E2285" s="65"/>
      <c r="F2285" s="49"/>
      <c r="G2285" s="65"/>
      <c r="H2285" s="7"/>
      <c r="I2285" s="81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0"/>
      <c r="C2286" s="80"/>
      <c r="D2286" s="80"/>
      <c r="E2286" s="65"/>
      <c r="F2286" s="49"/>
      <c r="G2286" s="65"/>
      <c r="H2286" s="7"/>
      <c r="I2286" s="81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0"/>
      <c r="C2287" s="80"/>
      <c r="D2287" s="80"/>
      <c r="E2287" s="65"/>
      <c r="F2287" s="49"/>
      <c r="G2287" s="65"/>
      <c r="H2287" s="7"/>
      <c r="I2287" s="81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0"/>
      <c r="C2288" s="80"/>
      <c r="D2288" s="80"/>
      <c r="E2288" s="65"/>
      <c r="F2288" s="49"/>
      <c r="G2288" s="65"/>
      <c r="H2288" s="7"/>
      <c r="I2288" s="81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0"/>
      <c r="C2289" s="80"/>
      <c r="D2289" s="80"/>
      <c r="E2289" s="65"/>
      <c r="F2289" s="49"/>
      <c r="G2289" s="65"/>
      <c r="H2289" s="7"/>
      <c r="I2289" s="81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0"/>
      <c r="C2290" s="80"/>
      <c r="D2290" s="80"/>
      <c r="E2290" s="65"/>
      <c r="F2290" s="49"/>
      <c r="G2290" s="65"/>
      <c r="H2290" s="7"/>
      <c r="I2290" s="81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0"/>
      <c r="C2291" s="80"/>
      <c r="D2291" s="80"/>
      <c r="E2291" s="65"/>
      <c r="F2291" s="49"/>
      <c r="G2291" s="65"/>
      <c r="H2291" s="7"/>
      <c r="I2291" s="81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0"/>
      <c r="C2292" s="80"/>
      <c r="D2292" s="80"/>
      <c r="E2292" s="65"/>
      <c r="F2292" s="49"/>
      <c r="G2292" s="65"/>
      <c r="H2292" s="7"/>
      <c r="I2292" s="81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0"/>
      <c r="C2293" s="80"/>
      <c r="D2293" s="80"/>
      <c r="E2293" s="65"/>
      <c r="F2293" s="49"/>
      <c r="G2293" s="65"/>
      <c r="H2293" s="7"/>
      <c r="I2293" s="81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0"/>
      <c r="C2294" s="80"/>
      <c r="D2294" s="80"/>
      <c r="E2294" s="65"/>
      <c r="F2294" s="49"/>
      <c r="G2294" s="65"/>
      <c r="H2294" s="7"/>
      <c r="I2294" s="81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0"/>
      <c r="C2295" s="80"/>
      <c r="D2295" s="80"/>
      <c r="E2295" s="65"/>
      <c r="F2295" s="49"/>
      <c r="G2295" s="65"/>
      <c r="H2295" s="7"/>
      <c r="I2295" s="81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0"/>
      <c r="C2296" s="80"/>
      <c r="D2296" s="80"/>
      <c r="E2296" s="65"/>
      <c r="F2296" s="49"/>
      <c r="G2296" s="65"/>
      <c r="H2296" s="7"/>
      <c r="I2296" s="81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0"/>
      <c r="C2297" s="80"/>
      <c r="D2297" s="80"/>
      <c r="E2297" s="65"/>
      <c r="F2297" s="49"/>
      <c r="G2297" s="65"/>
      <c r="H2297" s="7"/>
      <c r="I2297" s="81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0"/>
      <c r="C2298" s="80"/>
      <c r="D2298" s="80"/>
      <c r="E2298" s="65"/>
      <c r="F2298" s="49"/>
      <c r="G2298" s="65"/>
      <c r="H2298" s="7"/>
      <c r="I2298" s="81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0"/>
      <c r="C2299" s="80"/>
      <c r="D2299" s="80"/>
      <c r="E2299" s="65"/>
      <c r="F2299" s="49"/>
      <c r="G2299" s="65"/>
      <c r="H2299" s="7"/>
      <c r="I2299" s="81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0"/>
      <c r="C2300" s="80"/>
      <c r="D2300" s="80"/>
      <c r="E2300" s="65"/>
      <c r="F2300" s="49"/>
      <c r="G2300" s="65"/>
      <c r="H2300" s="7"/>
      <c r="I2300" s="81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0"/>
      <c r="C2301" s="80"/>
      <c r="D2301" s="80"/>
      <c r="E2301" s="65"/>
      <c r="F2301" s="49"/>
      <c r="G2301" s="65"/>
      <c r="H2301" s="7"/>
      <c r="I2301" s="81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0"/>
      <c r="C2302" s="80"/>
      <c r="D2302" s="80"/>
      <c r="E2302" s="65"/>
      <c r="F2302" s="49"/>
      <c r="G2302" s="65"/>
      <c r="H2302" s="7"/>
      <c r="I2302" s="81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0"/>
      <c r="C2303" s="80"/>
      <c r="D2303" s="80"/>
      <c r="E2303" s="65"/>
      <c r="F2303" s="49"/>
      <c r="G2303" s="65"/>
      <c r="H2303" s="7"/>
      <c r="I2303" s="81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0"/>
      <c r="C2304" s="80"/>
      <c r="D2304" s="80"/>
      <c r="E2304" s="65"/>
      <c r="F2304" s="49"/>
      <c r="G2304" s="65"/>
      <c r="H2304" s="7"/>
      <c r="I2304" s="81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0"/>
      <c r="C2305" s="80"/>
      <c r="D2305" s="80"/>
      <c r="E2305" s="65"/>
      <c r="F2305" s="49"/>
      <c r="G2305" s="65"/>
      <c r="H2305" s="7"/>
      <c r="I2305" s="81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0"/>
      <c r="C2306" s="80"/>
      <c r="D2306" s="80"/>
      <c r="E2306" s="65"/>
      <c r="F2306" s="49"/>
      <c r="G2306" s="65"/>
      <c r="H2306" s="7"/>
      <c r="I2306" s="81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0"/>
      <c r="C2307" s="80"/>
      <c r="D2307" s="80"/>
      <c r="E2307" s="65"/>
      <c r="F2307" s="49"/>
      <c r="G2307" s="65"/>
      <c r="H2307" s="7"/>
      <c r="I2307" s="81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0"/>
      <c r="C2308" s="80"/>
      <c r="D2308" s="80"/>
      <c r="E2308" s="65"/>
      <c r="F2308" s="49"/>
      <c r="G2308" s="65"/>
      <c r="H2308" s="7"/>
      <c r="I2308" s="81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</hyperlinks>
  <printOptions/>
  <pageMargins bottom="0.75" footer="0.0" header="0.0" left="0.7" right="0.7" top="0.75"/>
  <pageSetup paperSize="9" orientation="portrait"/>
  <drawing r:id="rId552"/>
  <tableParts count="1">
    <tablePart r:id="rId554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