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<sst xmlns="http://schemas.openxmlformats.org/spreadsheetml/2006/main" uniqueCount="213">
  <si>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LAPORAN TELEGRAM GILING TAHUN 2020</t>
  </si>
  <si>
    <t>PERIODE</t>
  </si>
  <si>
    <t>PG</t>
  </si>
  <si>
    <t>KP15</t>
  </si>
  <si>
    <t>MULAI GILING :</t>
  </si>
  <si>
    <t>2020-06-04</t>
  </si>
  <si>
    <t>AKHIR GILING :</t>
  </si>
  <si>
    <t>TETES PETANI :</t>
  </si>
  <si>
    <t>NO</t>
  </si>
  <si>
    <t>KODE</t>
  </si>
  <si>
    <t>URAIAN</t>
  </si>
  <si>
    <t>HA DIGIL</t>
  </si>
  <si>
    <t>HA BELUM</t>
  </si>
  <si>
    <t>TON TEBU</t>
  </si>
  <si>
    <t>TON HABL</t>
  </si>
  <si>
    <t>TEBU/HA</t>
  </si>
  <si>
    <t>HABL/HA</t>
  </si>
  <si>
    <t>REND</t>
  </si>
  <si>
    <t>I</t>
  </si>
  <si>
    <t xml:space="preserve"> TEBU SENDIRI (TS)</t>
  </si>
  <si>
    <t>TSS- I  HG</t>
  </si>
  <si>
    <t>TSS- II  HG</t>
  </si>
  <si>
    <t>TSS- III  HG</t>
  </si>
  <si>
    <t>Sub Jumlah/Rata TSS-HG</t>
  </si>
  <si>
    <t>TST-I   HG</t>
  </si>
  <si>
    <t>TST-II  HG</t>
  </si>
  <si>
    <t>TST-III HG</t>
  </si>
  <si>
    <t>Sub Jumlah / Rata TST-HG</t>
  </si>
  <si>
    <t>Sub Jumlah/ Rata HG</t>
  </si>
  <si>
    <t>TSS-I  IP</t>
  </si>
  <si>
    <t>TSS-II IP</t>
  </si>
  <si>
    <t>Sub Jumlah/ Rata TSS-IP</t>
  </si>
  <si>
    <t>TST-I IP</t>
  </si>
  <si>
    <t>TST-II IP</t>
  </si>
  <si>
    <t>Sub Jumlah/ Rata TST-IP</t>
  </si>
  <si>
    <t>TSS-I  KN</t>
  </si>
  <si>
    <t>TSS-II KN</t>
  </si>
  <si>
    <t>Sub Jumlah/ Rata TSS-KN</t>
  </si>
  <si>
    <t>TST-I  KN</t>
  </si>
  <si>
    <t xml:space="preserve">TST-II KN </t>
  </si>
  <si>
    <t>Sub Jumlah/ Rata TST-KN</t>
  </si>
  <si>
    <t>TSS-I  KS</t>
  </si>
  <si>
    <t>TSS-II  KS</t>
  </si>
  <si>
    <t>Sub Jumlah/ Rata TSS-KS</t>
  </si>
  <si>
    <t>TST-I  KS</t>
  </si>
  <si>
    <t>TST-II  KS</t>
  </si>
  <si>
    <t>Sub Jumlah/ Rata TST-KS</t>
  </si>
  <si>
    <t>TS-SP</t>
  </si>
  <si>
    <t>TS-ST</t>
  </si>
  <si>
    <t>Sub Jumlah/ Rata SPT</t>
  </si>
  <si>
    <t>TS-TR</t>
  </si>
  <si>
    <t>TS-BB</t>
  </si>
  <si>
    <t>JUMLAH/RATA TS</t>
  </si>
  <si>
    <t>II</t>
  </si>
  <si>
    <t>TEBU RAKYAT (TR)</t>
  </si>
  <si>
    <t>TRS-I KD</t>
  </si>
  <si>
    <t>TRS-II KD</t>
  </si>
  <si>
    <t>Sub Jumlah / Rata TRS -KD</t>
  </si>
  <si>
    <t>TRT-I KD</t>
  </si>
  <si>
    <t>TRT-II KD</t>
  </si>
  <si>
    <t>Sub Jumlah / Rata TRT -KD</t>
  </si>
  <si>
    <t>TRS-I KL</t>
  </si>
  <si>
    <t>TRS-II KL</t>
  </si>
  <si>
    <t>Sub Jumlah / Rata TRS -KL</t>
  </si>
  <si>
    <t>TRT-I KL</t>
  </si>
  <si>
    <t>TRT-II KL</t>
  </si>
  <si>
    <t>Sub Jumlah / Rata TRT -KL</t>
  </si>
  <si>
    <t>TRS-I MD</t>
  </si>
  <si>
    <t>TRS-II MD</t>
  </si>
  <si>
    <t>Sub Jumlah / Rata TRS -MD</t>
  </si>
  <si>
    <t>TRT-I MD</t>
  </si>
  <si>
    <t>TRT-II MD</t>
  </si>
  <si>
    <t>Sub Jumlah / Rata TRT - MD</t>
  </si>
  <si>
    <t>TRS-I ML</t>
  </si>
  <si>
    <t>TRS-II ML</t>
  </si>
  <si>
    <t>Sub Jumlah / Rata TRS -ML</t>
  </si>
  <si>
    <t>TRT-I ML</t>
  </si>
  <si>
    <t>TRT-II ML</t>
  </si>
  <si>
    <t>Sub Jumlah / Rata TRT-ML</t>
  </si>
  <si>
    <t>TRS-I KS</t>
  </si>
  <si>
    <t>TRS-II KS</t>
  </si>
  <si>
    <t>TRT-I KS</t>
  </si>
  <si>
    <t>TRT-II KS</t>
  </si>
  <si>
    <t>Sub Jumlah / Rata TRS -KS</t>
  </si>
  <si>
    <t>TRS-I MR</t>
  </si>
  <si>
    <t>TRS-II MR</t>
  </si>
  <si>
    <t>Sub Jumlah / Rata TRS -MR</t>
  </si>
  <si>
    <t>TRT-I MR</t>
  </si>
  <si>
    <t>TRT-II MR</t>
  </si>
  <si>
    <t>Sub Jumlah / Rata TRT - MR</t>
  </si>
  <si>
    <t>TR-TK</t>
  </si>
  <si>
    <t>TR-TM</t>
  </si>
  <si>
    <t>Sub Jumlah / Rata TR TRANS</t>
  </si>
  <si>
    <t>JUMLAH/RATA TR</t>
  </si>
  <si>
    <t>JUMLAH / RATA- RATA TS + TR</t>
  </si>
  <si>
    <t>DATA PABRIKASI</t>
  </si>
  <si>
    <t>RINCIAN GULA</t>
  </si>
  <si>
    <t>TON PRODUKSI</t>
  </si>
  <si>
    <t>NO.</t>
  </si>
  <si>
    <t>a. 1111</t>
  </si>
  <si>
    <t>GKP I</t>
  </si>
  <si>
    <t>A.</t>
  </si>
  <si>
    <t>EX. TEBU SENDIRI</t>
  </si>
  <si>
    <t>b. 1121</t>
  </si>
  <si>
    <t>GKP II</t>
  </si>
  <si>
    <t>c. 1131</t>
  </si>
  <si>
    <t>TETES</t>
  </si>
  <si>
    <t>d. 1199</t>
  </si>
  <si>
    <t>Jumlah</t>
  </si>
  <si>
    <t>KECEPATAN GILING (TON)</t>
  </si>
  <si>
    <t>a. 2111</t>
  </si>
  <si>
    <t>Kap. Giling Excl. (KES)</t>
  </si>
  <si>
    <t>B.</t>
  </si>
  <si>
    <t>TEBU RAKYAT</t>
  </si>
  <si>
    <t>b. 2121</t>
  </si>
  <si>
    <t>Kap. Giling Incl. (KIS) tnp HR</t>
  </si>
  <si>
    <t>BAGIAN PG</t>
  </si>
  <si>
    <t>c. 2131</t>
  </si>
  <si>
    <t>Kap. Giling Incl. (KIS) dg HR</t>
  </si>
  <si>
    <t>III</t>
  </si>
  <si>
    <t>a. 3111</t>
  </si>
  <si>
    <t>% jam stop Luar PG (tanpa HR)</t>
  </si>
  <si>
    <t>d. 2199</t>
  </si>
  <si>
    <t>b. 3121</t>
  </si>
  <si>
    <t>% jam stop luar PG  (dg HR)</t>
  </si>
  <si>
    <t>c. 3131</t>
  </si>
  <si>
    <t>% jam stop dalam PG</t>
  </si>
  <si>
    <t>BAGIAN P.T.R.</t>
  </si>
  <si>
    <t>d. 3141</t>
  </si>
  <si>
    <t>Hari Gil. excl jam stop</t>
  </si>
  <si>
    <t>a. 2211</t>
  </si>
  <si>
    <t>e. 3151</t>
  </si>
  <si>
    <t>Hari Gil. incl jam stop (tanpa HR)</t>
  </si>
  <si>
    <t>b. 2221</t>
  </si>
  <si>
    <t>f. 3161</t>
  </si>
  <si>
    <t>Hari Gil. incl jam stop (dg HR)</t>
  </si>
  <si>
    <t>d. 2299</t>
  </si>
  <si>
    <t>IV</t>
  </si>
  <si>
    <t>a. 4111</t>
  </si>
  <si>
    <t>Sabut % tebu</t>
  </si>
  <si>
    <t>JUMLAH EX TR</t>
  </si>
  <si>
    <t>b. 4121</t>
  </si>
  <si>
    <t>Imbibisi % sabut</t>
  </si>
  <si>
    <t>a. 2311</t>
  </si>
  <si>
    <t>c. 4131</t>
  </si>
  <si>
    <t>Kadar nira tebu</t>
  </si>
  <si>
    <t>b. 2321</t>
  </si>
  <si>
    <t>d. 4141</t>
  </si>
  <si>
    <t>HPG 12.5</t>
  </si>
  <si>
    <t>d. 2399</t>
  </si>
  <si>
    <t>e. 4151</t>
  </si>
  <si>
    <t>HPB Total</t>
  </si>
  <si>
    <t>f. 4161</t>
  </si>
  <si>
    <t>PSHK.</t>
  </si>
  <si>
    <t>C.</t>
  </si>
  <si>
    <t>EX GULA SISAN</t>
  </si>
  <si>
    <t>g. 4171</t>
  </si>
  <si>
    <t>Nilai nira npp</t>
  </si>
  <si>
    <t>f. 4181</t>
  </si>
  <si>
    <t>ME</t>
  </si>
  <si>
    <t>g. 4191</t>
  </si>
  <si>
    <t xml:space="preserve">BHR </t>
  </si>
  <si>
    <t>d. 3199</t>
  </si>
  <si>
    <t>f. 4163</t>
  </si>
  <si>
    <t>OR</t>
  </si>
  <si>
    <t>D.</t>
  </si>
  <si>
    <t>EX ROW SUGAR</t>
  </si>
  <si>
    <t>V</t>
  </si>
  <si>
    <t>a. 5111</t>
  </si>
  <si>
    <t>HK nira mentah</t>
  </si>
  <si>
    <t>b. 5121</t>
  </si>
  <si>
    <t>HK tetes</t>
  </si>
  <si>
    <t>c. 5131</t>
  </si>
  <si>
    <t>Rendemen Winter</t>
  </si>
  <si>
    <t>d. 4199</t>
  </si>
  <si>
    <t>d. 5141</t>
  </si>
  <si>
    <t>Faktor Rendemen</t>
  </si>
  <si>
    <t>F.</t>
  </si>
  <si>
    <t>JUMLAH</t>
  </si>
  <si>
    <t>VI</t>
  </si>
  <si>
    <t>a. 6111</t>
  </si>
  <si>
    <t>Rendemen Ketel</t>
  </si>
  <si>
    <t>G.</t>
  </si>
  <si>
    <t>TETES HAK PETANI</t>
  </si>
  <si>
    <t>b. 6121</t>
  </si>
  <si>
    <t>Kcal/brix n.mentah</t>
  </si>
  <si>
    <t>c. 6131</t>
  </si>
  <si>
    <t>Kg uap/Kg tebu</t>
  </si>
  <si>
    <t>VII</t>
  </si>
  <si>
    <t>PERSEDIAAN</t>
  </si>
  <si>
    <t>a. Hasil Tahun Lalu :</t>
  </si>
  <si>
    <t>   7111</t>
  </si>
  <si>
    <t>TON GKP I</t>
  </si>
  <si>
    <t>   7121</t>
  </si>
  <si>
    <t>TON GKP II</t>
  </si>
  <si>
    <t>b. Hasil Tahun Ini :</t>
  </si>
  <si>
    <t>   7211</t>
  </si>
  <si>
    <t>   7221</t>
  </si>
  <si>
    <t>c. 7311</t>
  </si>
  <si>
    <t>TON  TETES</t>
  </si>
  <si>
    <t>d. 7411</t>
  </si>
  <si>
    <t>Lembar Karung</t>
  </si>
  <si>
    <t>VIII</t>
  </si>
  <si>
    <t>PEMB.HASIL (TON)</t>
  </si>
  <si>
    <t>a. 8111</t>
  </si>
  <si>
    <t>Kristal PG.</t>
  </si>
  <si>
    <t>b. 8121</t>
  </si>
  <si>
    <t>Kristal Petani</t>
  </si>
  <si>
    <t>c. 8131</t>
  </si>
  <si>
    <t>Kristal Ex TS</t>
  </si>
  <si>
    <t>Gula Produk</t>
  </si>
  <si>
    <t>http://wri.ptpn11.co.id/~pengolahan2018.php</t>
  </si>
  <si>
    <t>Gula + MS</t>
  </si>
</sst>
</file>

<file path=xl/styles.xml><?xml version="1.0" encoding="utf-8"?>
<styleSheet xmlns="http://schemas.openxmlformats.org/spreadsheetml/2006/main" xml:space="preserve">
  <numFmts count="7">
    <numFmt numFmtId="164" formatCode="_(* #,##0.0_);_(* \(#,##0.0\);_(* &quot;-&quot;??_);_(@_)"/>
    <numFmt numFmtId="165" formatCode="_(* #,##0.000_);_(* \(#,##0.000\);_(* &quot;-&quot;??_);_(@_)"/>
    <numFmt numFmtId="166" formatCode="0.0000"/>
    <numFmt numFmtId="167" formatCode="_(* #,##0_);_(* \(#,##0\);_(* &quot;-&quot;??_);_(@_)"/>
    <numFmt numFmtId="168" formatCode="_(* #,##0.000_);_(* \(#,##0.000\);_(* &quot;-&quot;???_);_(@_)"/>
    <numFmt numFmtId="169" formatCode="[$-F800]dddd\,\ mmmm\ dd\,\ yyyy"/>
    <numFmt numFmtId="170" formatCode="[$-421]dd\ mmmm\ yyyy;@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7F7F7F"/>
      <name val="Calibri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B8CCE4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FFFFFF"/>
      </left>
    </border>
  </borders>
  <cellStyleXfs count="1">
    <xf numFmtId="0" fontId="0" fillId="0" borderId="0"/>
  </cellStyleXfs>
  <cellXfs count="1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top" textRotation="0" wrapText="false" shrinkToFit="false"/>
    </xf>
    <xf xfId="0" fontId="2" numFmtId="0" fillId="2" borderId="0" applyFont="1" applyNumberFormat="0" applyFill="0" applyBorder="0" applyAlignment="1">
      <alignment horizontal="centerContinuous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general" vertical="center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164" fillId="3" borderId="9" applyFont="1" applyNumberFormat="1" applyFill="1" applyBorder="1" applyAlignment="0">
      <alignment horizontal="general" vertical="bottom" textRotation="0" wrapText="false" shrinkToFit="false"/>
    </xf>
    <xf xfId="0" fontId="3" numFmtId="0" fillId="3" borderId="9" applyFont="1" applyNumberFormat="0" applyFill="1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1" applyFont="1" applyNumberFormat="1" applyFill="1" applyBorder="1" applyAlignment="0">
      <alignment horizontal="general" vertical="bottom" textRotation="0" wrapText="false" shrinkToFit="false"/>
    </xf>
    <xf xfId="0" fontId="3" numFmtId="0" fillId="3" borderId="11" applyFont="1" applyNumberFormat="0" applyFill="1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164" fillId="3" borderId="12" applyFont="1" applyNumberFormat="1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center" textRotation="0" wrapText="false" shrinkToFit="false"/>
    </xf>
    <xf xfId="0" fontId="3" numFmtId="0" fillId="4" borderId="14" applyFont="1" applyNumberFormat="0" applyFill="1" applyBorder="1" applyAlignment="1">
      <alignment horizontal="general" vertical="center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164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true" shrinkToFit="false"/>
    </xf>
    <xf xfId="0" fontId="3" numFmtId="0" fillId="2" borderId="9" applyFont="1" applyNumberFormat="0" applyFill="0" applyBorder="1" applyAlignment="1">
      <alignment horizontal="general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10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1">
      <alignment horizontal="general" vertical="bottom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167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167" fillId="2" borderId="12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1">
      <alignment horizontal="general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5" fillId="3" borderId="7" applyFont="1" applyNumberFormat="1" applyFill="1" applyBorder="1" applyAlignment="0">
      <alignment horizontal="general" vertical="bottom" textRotation="0" wrapText="false" shrinkToFit="false"/>
    </xf>
    <xf xfId="0" fontId="2" numFmtId="0" fillId="3" borderId="3" applyFont="1" applyNumberFormat="0" applyFill="1" applyBorder="1" applyAlignment="1">
      <alignment horizontal="general" vertical="center" textRotation="0" wrapText="false" shrinkToFit="false"/>
    </xf>
    <xf xfId="0" fontId="2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3" borderId="21" applyFont="1" applyNumberFormat="0" applyFill="1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8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167" fillId="2" borderId="7" applyFont="1" applyNumberFormat="1" applyFill="0" applyBorder="1" applyAlignment="0">
      <alignment horizontal="general" vertical="bottom" textRotation="0" wrapText="false" shrinkToFit="false"/>
    </xf>
    <xf xfId="0" fontId="2" numFmtId="0" fillId="3" borderId="21" applyFont="1" applyNumberFormat="0" applyFill="1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3" numFmtId="170" fillId="5" borderId="22" applyFont="1" applyNumberFormat="1" applyFill="1" applyBorder="1" applyAlignment="1">
      <alignment horizontal="left" vertical="bottom" textRotation="0" wrapText="false" shrinkToFit="false"/>
    </xf>
    <xf xfId="0" fontId="3" numFmtId="10" fillId="5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2" borderId="13" applyFont="1" applyNumberFormat="0" applyFill="0" applyBorder="1" applyAlignment="1">
      <alignment horizontal="left" vertical="center" textRotation="0" wrapText="true" shrinkToFit="false"/>
    </xf>
    <xf xfId="0" fontId="2" numFmtId="0" fillId="2" borderId="14" applyFont="1" applyNumberFormat="0" applyFill="0" applyBorder="1" applyAlignment="1">
      <alignment horizontal="left" vertical="center" textRotation="0" wrapText="true" shrinkToFit="false"/>
    </xf>
    <xf xfId="0" fontId="2" numFmtId="0" fillId="2" borderId="23" applyFont="1" applyNumberFormat="0" applyFill="0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0" fillId="3" borderId="14" applyFont="1" applyNumberFormat="0" applyFill="1" applyBorder="1" applyAlignment="1">
      <alignment horizontal="left" vertical="center" textRotation="0" wrapText="true" shrinkToFit="false"/>
    </xf>
    <xf xfId="0" fontId="2" numFmtId="0" fillId="3" borderId="23" applyFont="1" applyNumberFormat="0" applyFill="1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3" borderId="24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3" numFmtId="170" fillId="5" borderId="25" applyFont="1" applyNumberFormat="1" applyFill="1" applyBorder="1" applyAlignment="1">
      <alignment horizontal="center" vertical="bottom" textRotation="0" wrapText="false" shrinkToFit="false"/>
    </xf>
    <xf xfId="0" fontId="3" numFmtId="170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4" borderId="3" applyFont="1" applyNumberFormat="0" applyFill="1" applyBorder="1" applyAlignment="1">
      <alignment horizontal="left" vertical="center" textRotation="0" wrapText="false" shrinkToFit="false"/>
    </xf>
    <xf xfId="0" fontId="3" numFmtId="0" fillId="4" borderId="14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14" fillId="5" borderId="0" applyFont="1" applyNumberFormat="1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ri.ptpn11.co.id/~pengolahan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40"/>
  <sheetViews>
    <sheetView tabSelected="1" workbookViewId="0" showGridLines="true" showRowColHeaders="1">
      <selection activeCell="C3" sqref="C3"/>
    </sheetView>
  </sheetViews>
  <sheetFormatPr defaultRowHeight="14.4" outlineLevelRow="0" outlineLevelCol="0"/>
  <cols>
    <col min="3" max="3" width="13.140625" customWidth="true" style="0"/>
    <col min="4" max="4" width="23.5703125" customWidth="true" style="0"/>
  </cols>
  <sheetData>
    <row r="2" spans="1:11" customHeight="1" ht="15.7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B3" s="4" t="s">
        <v>1</v>
      </c>
      <c r="C3" s="180">
        <v>43342</v>
      </c>
      <c r="E3" s="156"/>
      <c r="F3" s="6"/>
      <c r="G3" s="6"/>
      <c r="H3" s="6"/>
      <c r="I3" s="6"/>
      <c r="J3" s="6"/>
      <c r="K3" s="6"/>
    </row>
    <row r="4" spans="1:11">
      <c r="B4" s="4" t="s">
        <v>2</v>
      </c>
      <c r="C4" s="5" t="s">
        <v>3</v>
      </c>
      <c r="D4" s="5"/>
      <c r="E4" s="6"/>
      <c r="F4" s="6"/>
      <c r="G4" s="6"/>
      <c r="H4" s="6"/>
      <c r="I4" s="6"/>
      <c r="J4" s="6"/>
      <c r="K4" s="6"/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 t="s">
        <v>4</v>
      </c>
      <c r="C6" s="3"/>
      <c r="D6" s="157" t="s">
        <v>5</v>
      </c>
      <c r="E6" s="3" t="s">
        <v>6</v>
      </c>
      <c r="F6" s="3"/>
      <c r="G6" s="174">
        <v>42886</v>
      </c>
      <c r="H6" s="175"/>
      <c r="I6" s="3"/>
      <c r="J6" s="7" t="s">
        <v>7</v>
      </c>
      <c r="K6" s="158">
        <v>0.03</v>
      </c>
    </row>
    <row r="7" spans="1:11"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8" t="s">
        <v>17</v>
      </c>
    </row>
    <row r="9" spans="1:11">
      <c r="B9" s="9" t="s">
        <v>18</v>
      </c>
      <c r="C9" s="176" t="s">
        <v>19</v>
      </c>
      <c r="D9" s="176"/>
      <c r="E9" s="10"/>
      <c r="F9" s="10"/>
      <c r="G9" s="10"/>
      <c r="H9" s="10"/>
      <c r="I9" s="11"/>
      <c r="J9" s="11"/>
      <c r="K9" s="12"/>
    </row>
    <row r="10" spans="1:11">
      <c r="B10" s="13">
        <v>1</v>
      </c>
      <c r="C10" s="13">
        <v>1111</v>
      </c>
      <c r="D10" s="14" t="s">
        <v>20</v>
      </c>
      <c r="E10" s="15"/>
      <c r="F10" s="15"/>
      <c r="G10" s="15"/>
      <c r="H10" s="15"/>
      <c r="I10" s="16"/>
      <c r="J10" s="16"/>
      <c r="K10" s="17"/>
    </row>
    <row r="11" spans="1:11">
      <c r="B11" s="18">
        <v>2</v>
      </c>
      <c r="C11" s="18">
        <v>1112</v>
      </c>
      <c r="D11" s="19" t="s">
        <v>21</v>
      </c>
      <c r="E11" s="20"/>
      <c r="F11" s="20"/>
      <c r="G11" s="20"/>
      <c r="H11" s="20"/>
      <c r="I11" s="21"/>
      <c r="J11" s="21"/>
      <c r="K11" s="22"/>
    </row>
    <row r="12" spans="1:11">
      <c r="B12" s="23">
        <v>3</v>
      </c>
      <c r="C12" s="23">
        <v>1113</v>
      </c>
      <c r="D12" s="24" t="s">
        <v>22</v>
      </c>
      <c r="E12" s="25"/>
      <c r="F12" s="25"/>
      <c r="G12" s="25"/>
      <c r="H12" s="25"/>
      <c r="I12" s="26"/>
      <c r="J12" s="26"/>
      <c r="K12" s="27"/>
    </row>
    <row r="13" spans="1:11">
      <c r="B13" s="28">
        <v>4</v>
      </c>
      <c r="C13" s="29">
        <v>1119</v>
      </c>
      <c r="D13" s="30" t="s">
        <v>23</v>
      </c>
      <c r="E13" s="31"/>
      <c r="F13" s="31"/>
      <c r="G13" s="31"/>
      <c r="H13" s="31"/>
      <c r="I13" s="32"/>
      <c r="J13" s="32"/>
      <c r="K13" s="33"/>
    </row>
    <row r="14" spans="1:11">
      <c r="B14" s="13">
        <v>5</v>
      </c>
      <c r="C14" s="13">
        <v>1121</v>
      </c>
      <c r="D14" s="14" t="s">
        <v>24</v>
      </c>
      <c r="E14" s="15"/>
      <c r="F14" s="15"/>
      <c r="G14" s="15"/>
      <c r="H14" s="15"/>
      <c r="I14" s="16"/>
      <c r="J14" s="16"/>
      <c r="K14" s="17"/>
    </row>
    <row r="15" spans="1:11">
      <c r="B15" s="18">
        <v>6</v>
      </c>
      <c r="C15" s="18">
        <v>1122</v>
      </c>
      <c r="D15" s="19" t="s">
        <v>25</v>
      </c>
      <c r="E15" s="20"/>
      <c r="F15" s="20"/>
      <c r="G15" s="20"/>
      <c r="H15" s="20"/>
      <c r="I15" s="21"/>
      <c r="J15" s="21"/>
      <c r="K15" s="22"/>
    </row>
    <row r="16" spans="1:11">
      <c r="B16" s="23">
        <v>7</v>
      </c>
      <c r="C16" s="23">
        <v>1123</v>
      </c>
      <c r="D16" s="24" t="s">
        <v>26</v>
      </c>
      <c r="E16" s="25"/>
      <c r="F16" s="25"/>
      <c r="G16" s="25"/>
      <c r="H16" s="25"/>
      <c r="I16" s="26"/>
      <c r="J16" s="26"/>
      <c r="K16" s="27"/>
    </row>
    <row r="17" spans="1:11">
      <c r="B17" s="34">
        <v>8</v>
      </c>
      <c r="C17" s="34">
        <v>1129</v>
      </c>
      <c r="D17" s="35" t="s">
        <v>27</v>
      </c>
      <c r="E17" s="36"/>
      <c r="F17" s="36"/>
      <c r="G17" s="36"/>
      <c r="H17" s="36"/>
      <c r="I17" s="37"/>
      <c r="J17" s="37"/>
      <c r="K17" s="38"/>
    </row>
    <row r="18" spans="1:11">
      <c r="B18" s="28">
        <v>9</v>
      </c>
      <c r="C18" s="28">
        <v>1199</v>
      </c>
      <c r="D18" s="39" t="s">
        <v>28</v>
      </c>
      <c r="E18" s="40"/>
      <c r="F18" s="36"/>
      <c r="G18" s="40"/>
      <c r="H18" s="40"/>
      <c r="I18" s="41"/>
      <c r="J18" s="41"/>
      <c r="K18" s="42"/>
    </row>
    <row r="19" spans="1:11">
      <c r="B19" s="13">
        <v>10</v>
      </c>
      <c r="C19" s="13">
        <v>1211</v>
      </c>
      <c r="D19" s="14" t="s">
        <v>29</v>
      </c>
      <c r="E19" s="43"/>
      <c r="F19" s="43"/>
      <c r="G19" s="43"/>
      <c r="H19" s="43"/>
      <c r="I19" s="16"/>
      <c r="J19" s="16"/>
      <c r="K19" s="17"/>
    </row>
    <row r="20" spans="1:11">
      <c r="B20" s="23">
        <v>11</v>
      </c>
      <c r="C20" s="23">
        <v>1212</v>
      </c>
      <c r="D20" s="24" t="s">
        <v>30</v>
      </c>
      <c r="E20" s="44"/>
      <c r="F20" s="44"/>
      <c r="G20" s="44"/>
      <c r="H20" s="44"/>
      <c r="I20" s="26"/>
      <c r="J20" s="26"/>
      <c r="K20" s="27"/>
    </row>
    <row r="21" spans="1:11">
      <c r="B21" s="29">
        <v>12</v>
      </c>
      <c r="C21" s="29">
        <v>1219</v>
      </c>
      <c r="D21" s="30" t="s">
        <v>31</v>
      </c>
      <c r="E21" s="31"/>
      <c r="F21" s="31"/>
      <c r="G21" s="31"/>
      <c r="H21" s="31"/>
      <c r="I21" s="32"/>
      <c r="J21" s="32"/>
      <c r="K21" s="33"/>
    </row>
    <row r="22" spans="1:11">
      <c r="B22" s="13">
        <v>13</v>
      </c>
      <c r="C22" s="13">
        <v>1311</v>
      </c>
      <c r="D22" s="14" t="s">
        <v>32</v>
      </c>
      <c r="E22" s="15"/>
      <c r="F22" s="15"/>
      <c r="G22" s="15"/>
      <c r="H22" s="15"/>
      <c r="I22" s="16"/>
      <c r="J22" s="16"/>
      <c r="K22" s="17"/>
    </row>
    <row r="23" spans="1:11">
      <c r="B23" s="23">
        <v>14</v>
      </c>
      <c r="C23" s="23">
        <v>1312</v>
      </c>
      <c r="D23" s="24" t="s">
        <v>33</v>
      </c>
      <c r="E23" s="25"/>
      <c r="F23" s="25"/>
      <c r="G23" s="25"/>
      <c r="H23" s="25"/>
      <c r="I23" s="26"/>
      <c r="J23" s="26"/>
      <c r="K23" s="27"/>
    </row>
    <row r="24" spans="1:11">
      <c r="B24" s="29">
        <v>15</v>
      </c>
      <c r="C24" s="29">
        <v>1319</v>
      </c>
      <c r="D24" s="30" t="s">
        <v>34</v>
      </c>
      <c r="E24" s="31"/>
      <c r="F24" s="31"/>
      <c r="G24" s="31"/>
      <c r="H24" s="31"/>
      <c r="I24" s="32"/>
      <c r="J24" s="32"/>
      <c r="K24" s="33"/>
    </row>
    <row r="25" spans="1:11">
      <c r="B25" s="13">
        <v>16</v>
      </c>
      <c r="C25" s="13">
        <v>1411</v>
      </c>
      <c r="D25" s="14" t="s">
        <v>35</v>
      </c>
      <c r="E25" s="43"/>
      <c r="F25" s="43"/>
      <c r="G25" s="43"/>
      <c r="H25" s="43"/>
      <c r="I25" s="16"/>
      <c r="J25" s="16"/>
      <c r="K25" s="17"/>
    </row>
    <row r="26" spans="1:11">
      <c r="B26" s="23">
        <v>17</v>
      </c>
      <c r="C26" s="23">
        <v>1412</v>
      </c>
      <c r="D26" s="24" t="s">
        <v>36</v>
      </c>
      <c r="E26" s="44"/>
      <c r="F26" s="44"/>
      <c r="G26" s="44"/>
      <c r="H26" s="44"/>
      <c r="I26" s="26"/>
      <c r="J26" s="26"/>
      <c r="K26" s="27"/>
    </row>
    <row r="27" spans="1:11">
      <c r="B27" s="29">
        <v>18</v>
      </c>
      <c r="C27" s="29">
        <v>1419</v>
      </c>
      <c r="D27" s="30" t="s">
        <v>37</v>
      </c>
      <c r="E27" s="31"/>
      <c r="F27" s="31"/>
      <c r="G27" s="31"/>
      <c r="H27" s="31"/>
      <c r="I27" s="32"/>
      <c r="J27" s="32"/>
      <c r="K27" s="33"/>
    </row>
    <row r="28" spans="1:11">
      <c r="B28" s="13">
        <v>19</v>
      </c>
      <c r="C28" s="13">
        <v>1511</v>
      </c>
      <c r="D28" s="14" t="s">
        <v>38</v>
      </c>
      <c r="E28" s="15"/>
      <c r="F28" s="15"/>
      <c r="G28" s="15"/>
      <c r="H28" s="15"/>
      <c r="I28" s="16"/>
      <c r="J28" s="16"/>
      <c r="K28" s="17"/>
    </row>
    <row r="29" spans="1:11">
      <c r="B29" s="23">
        <v>20</v>
      </c>
      <c r="C29" s="23">
        <v>1512</v>
      </c>
      <c r="D29" s="24" t="s">
        <v>39</v>
      </c>
      <c r="E29" s="25"/>
      <c r="F29" s="25"/>
      <c r="G29" s="25"/>
      <c r="H29" s="25"/>
      <c r="I29" s="26"/>
      <c r="J29" s="26"/>
      <c r="K29" s="27"/>
    </row>
    <row r="30" spans="1:11">
      <c r="B30" s="29">
        <v>21</v>
      </c>
      <c r="C30" s="29">
        <v>1519</v>
      </c>
      <c r="D30" s="30" t="s">
        <v>40</v>
      </c>
      <c r="E30" s="31"/>
      <c r="F30" s="31"/>
      <c r="G30" s="31"/>
      <c r="H30" s="31"/>
      <c r="I30" s="32"/>
      <c r="J30" s="32"/>
      <c r="K30" s="33"/>
    </row>
    <row r="31" spans="1:11">
      <c r="B31" s="13">
        <v>22</v>
      </c>
      <c r="C31" s="13">
        <v>1611</v>
      </c>
      <c r="D31" s="14" t="s">
        <v>41</v>
      </c>
      <c r="E31" s="43"/>
      <c r="F31" s="43"/>
      <c r="G31" s="43"/>
      <c r="H31" s="43"/>
      <c r="I31" s="16"/>
      <c r="J31" s="16"/>
      <c r="K31" s="17"/>
    </row>
    <row r="32" spans="1:11">
      <c r="B32" s="23">
        <v>23</v>
      </c>
      <c r="C32" s="23">
        <v>1612</v>
      </c>
      <c r="D32" s="24" t="s">
        <v>42</v>
      </c>
      <c r="E32" s="44"/>
      <c r="F32" s="44"/>
      <c r="G32" s="44"/>
      <c r="H32" s="44"/>
      <c r="I32" s="26"/>
      <c r="J32" s="26"/>
      <c r="K32" s="27"/>
    </row>
    <row r="33" spans="1:11">
      <c r="B33" s="29">
        <v>24</v>
      </c>
      <c r="C33" s="29">
        <v>1619</v>
      </c>
      <c r="D33" s="30" t="s">
        <v>43</v>
      </c>
      <c r="E33" s="31"/>
      <c r="F33" s="31"/>
      <c r="G33" s="31"/>
      <c r="H33" s="31"/>
      <c r="I33" s="32"/>
      <c r="J33" s="32"/>
      <c r="K33" s="33"/>
    </row>
    <row r="34" spans="1:11">
      <c r="B34" s="13">
        <v>25</v>
      </c>
      <c r="C34" s="13">
        <v>1711</v>
      </c>
      <c r="D34" s="14" t="s">
        <v>44</v>
      </c>
      <c r="E34" s="15"/>
      <c r="F34" s="15"/>
      <c r="G34" s="15"/>
      <c r="H34" s="15"/>
      <c r="I34" s="16"/>
      <c r="J34" s="16"/>
      <c r="K34" s="17"/>
    </row>
    <row r="35" spans="1:11">
      <c r="B35" s="23">
        <v>26</v>
      </c>
      <c r="C35" s="23">
        <v>1712</v>
      </c>
      <c r="D35" s="24" t="s">
        <v>45</v>
      </c>
      <c r="E35" s="25"/>
      <c r="F35" s="25"/>
      <c r="G35" s="25"/>
      <c r="H35" s="25"/>
      <c r="I35" s="26"/>
      <c r="J35" s="26"/>
      <c r="K35" s="27"/>
    </row>
    <row r="36" spans="1:11">
      <c r="B36" s="29">
        <v>27</v>
      </c>
      <c r="C36" s="29">
        <v>1719</v>
      </c>
      <c r="D36" s="30" t="s">
        <v>46</v>
      </c>
      <c r="E36" s="31"/>
      <c r="F36" s="31"/>
      <c r="G36" s="31"/>
      <c r="H36" s="31"/>
      <c r="I36" s="32"/>
      <c r="J36" s="32"/>
      <c r="K36" s="33"/>
    </row>
    <row r="37" spans="1:11">
      <c r="B37" s="13">
        <v>28</v>
      </c>
      <c r="C37" s="13">
        <v>1811</v>
      </c>
      <c r="D37" s="14" t="s">
        <v>47</v>
      </c>
      <c r="E37" s="15"/>
      <c r="F37" s="15"/>
      <c r="G37" s="15"/>
      <c r="H37" s="15"/>
      <c r="I37" s="16"/>
      <c r="J37" s="16"/>
      <c r="K37" s="17"/>
    </row>
    <row r="38" spans="1:11">
      <c r="B38" s="23">
        <v>29</v>
      </c>
      <c r="C38" s="23">
        <v>1812</v>
      </c>
      <c r="D38" s="24" t="s">
        <v>48</v>
      </c>
      <c r="E38" s="25"/>
      <c r="F38" s="25"/>
      <c r="G38" s="25"/>
      <c r="H38" s="25"/>
      <c r="I38" s="26"/>
      <c r="J38" s="26"/>
      <c r="K38" s="27"/>
    </row>
    <row r="39" spans="1:11">
      <c r="B39" s="29">
        <v>30</v>
      </c>
      <c r="C39" s="29">
        <v>1819</v>
      </c>
      <c r="D39" s="30" t="s">
        <v>49</v>
      </c>
      <c r="E39" s="31"/>
      <c r="F39" s="31"/>
      <c r="G39" s="31"/>
      <c r="H39" s="31"/>
      <c r="I39" s="32"/>
      <c r="J39" s="32"/>
      <c r="K39" s="33"/>
    </row>
    <row r="40" spans="1:11">
      <c r="B40" s="13">
        <v>31</v>
      </c>
      <c r="C40" s="13">
        <v>1911</v>
      </c>
      <c r="D40" s="14" t="s">
        <v>50</v>
      </c>
      <c r="E40" s="15"/>
      <c r="F40" s="15"/>
      <c r="G40" s="15"/>
      <c r="H40" s="15"/>
      <c r="I40" s="16"/>
      <c r="J40" s="16"/>
      <c r="K40" s="17"/>
    </row>
    <row r="41" spans="1:11">
      <c r="B41" s="23">
        <v>32</v>
      </c>
      <c r="C41" s="23">
        <v>1912</v>
      </c>
      <c r="D41" s="24" t="s">
        <v>51</v>
      </c>
      <c r="E41" s="25"/>
      <c r="F41" s="25"/>
      <c r="G41" s="25"/>
      <c r="H41" s="25"/>
      <c r="I41" s="26"/>
      <c r="J41" s="26"/>
      <c r="K41" s="27"/>
    </row>
    <row r="42" spans="1:11">
      <c r="B42" s="34">
        <v>33</v>
      </c>
      <c r="C42" s="34">
        <v>1999</v>
      </c>
      <c r="D42" s="45" t="s">
        <v>52</v>
      </c>
      <c r="E42" s="36"/>
      <c r="F42" s="36"/>
      <c r="G42" s="36"/>
      <c r="H42" s="36"/>
      <c r="I42" s="46"/>
      <c r="J42" s="46"/>
      <c r="K42" s="47"/>
    </row>
    <row r="43" spans="1:11">
      <c r="B43" s="48" t="s">
        <v>53</v>
      </c>
      <c r="C43" s="177" t="s">
        <v>54</v>
      </c>
      <c r="D43" s="177"/>
      <c r="E43" s="49"/>
      <c r="F43" s="49"/>
      <c r="G43" s="49"/>
      <c r="H43" s="49"/>
      <c r="I43" s="50">
        <v>0</v>
      </c>
      <c r="J43" s="50">
        <v>0</v>
      </c>
      <c r="K43" s="51">
        <v>0</v>
      </c>
    </row>
    <row r="44" spans="1:11">
      <c r="B44" s="13">
        <v>1</v>
      </c>
      <c r="C44" s="13">
        <v>2111</v>
      </c>
      <c r="D44" s="14" t="s">
        <v>55</v>
      </c>
      <c r="E44" s="15"/>
      <c r="F44" s="15"/>
      <c r="G44" s="15"/>
      <c r="H44" s="15"/>
      <c r="I44" s="16"/>
      <c r="J44" s="16"/>
      <c r="K44" s="17"/>
    </row>
    <row r="45" spans="1:11">
      <c r="B45" s="23">
        <v>2</v>
      </c>
      <c r="C45" s="23">
        <v>2112</v>
      </c>
      <c r="D45" s="52" t="s">
        <v>56</v>
      </c>
      <c r="E45" s="25"/>
      <c r="F45" s="25"/>
      <c r="G45" s="25"/>
      <c r="H45" s="25"/>
      <c r="I45" s="26"/>
      <c r="J45" s="26"/>
      <c r="K45" s="27"/>
    </row>
    <row r="46" spans="1:11">
      <c r="B46" s="29">
        <v>3</v>
      </c>
      <c r="C46" s="29">
        <v>2119</v>
      </c>
      <c r="D46" s="53" t="s">
        <v>57</v>
      </c>
      <c r="E46" s="31"/>
      <c r="F46" s="31"/>
      <c r="G46" s="31"/>
      <c r="H46" s="31"/>
      <c r="I46" s="32"/>
      <c r="J46" s="32"/>
      <c r="K46" s="33"/>
    </row>
    <row r="47" spans="1:11">
      <c r="B47" s="13">
        <v>4</v>
      </c>
      <c r="C47" s="13">
        <v>2211</v>
      </c>
      <c r="D47" s="54" t="s">
        <v>58</v>
      </c>
      <c r="E47" s="15"/>
      <c r="F47" s="15"/>
      <c r="G47" s="15"/>
      <c r="H47" s="15"/>
      <c r="I47" s="16"/>
      <c r="J47" s="16"/>
      <c r="K47" s="17"/>
    </row>
    <row r="48" spans="1:11">
      <c r="B48" s="23">
        <v>5</v>
      </c>
      <c r="C48" s="23">
        <v>2212</v>
      </c>
      <c r="D48" s="52" t="s">
        <v>59</v>
      </c>
      <c r="E48" s="25"/>
      <c r="F48" s="25"/>
      <c r="G48" s="25"/>
      <c r="H48" s="25"/>
      <c r="I48" s="26"/>
      <c r="J48" s="26"/>
      <c r="K48" s="27"/>
    </row>
    <row r="49" spans="1:11">
      <c r="B49" s="29">
        <v>6</v>
      </c>
      <c r="C49" s="29">
        <v>2219</v>
      </c>
      <c r="D49" s="53" t="s">
        <v>60</v>
      </c>
      <c r="E49" s="31"/>
      <c r="F49" s="31"/>
      <c r="G49" s="31"/>
      <c r="H49" s="31"/>
      <c r="I49" s="32"/>
      <c r="J49" s="32"/>
      <c r="K49" s="33"/>
    </row>
    <row r="50" spans="1:11">
      <c r="B50" s="13">
        <v>7</v>
      </c>
      <c r="C50" s="13">
        <v>2311</v>
      </c>
      <c r="D50" s="54" t="s">
        <v>61</v>
      </c>
      <c r="E50" s="15"/>
      <c r="F50" s="15"/>
      <c r="G50" s="15"/>
      <c r="H50" s="15"/>
      <c r="I50" s="16"/>
      <c r="J50" s="16"/>
      <c r="K50" s="17"/>
    </row>
    <row r="51" spans="1:11">
      <c r="B51" s="23">
        <v>8</v>
      </c>
      <c r="C51" s="23">
        <v>2312</v>
      </c>
      <c r="D51" s="52" t="s">
        <v>62</v>
      </c>
      <c r="E51" s="25"/>
      <c r="F51" s="25"/>
      <c r="G51" s="25"/>
      <c r="H51" s="25"/>
      <c r="I51" s="26"/>
      <c r="J51" s="26"/>
      <c r="K51" s="27"/>
    </row>
    <row r="52" spans="1:11">
      <c r="B52" s="29">
        <v>9</v>
      </c>
      <c r="C52" s="29">
        <v>2319</v>
      </c>
      <c r="D52" s="53" t="s">
        <v>63</v>
      </c>
      <c r="E52" s="31"/>
      <c r="F52" s="31"/>
      <c r="G52" s="31"/>
      <c r="H52" s="31"/>
      <c r="I52" s="32"/>
      <c r="J52" s="32"/>
      <c r="K52" s="33"/>
    </row>
    <row r="53" spans="1:11">
      <c r="B53" s="13">
        <v>10</v>
      </c>
      <c r="C53" s="13">
        <v>2411</v>
      </c>
      <c r="D53" s="54" t="s">
        <v>64</v>
      </c>
      <c r="E53" s="15"/>
      <c r="F53" s="15"/>
      <c r="G53" s="15"/>
      <c r="H53" s="15"/>
      <c r="I53" s="16"/>
      <c r="J53" s="16"/>
      <c r="K53" s="17"/>
    </row>
    <row r="54" spans="1:11">
      <c r="B54" s="23">
        <v>11</v>
      </c>
      <c r="C54" s="23">
        <v>2412</v>
      </c>
      <c r="D54" s="52" t="s">
        <v>65</v>
      </c>
      <c r="E54" s="25"/>
      <c r="F54" s="25"/>
      <c r="G54" s="25"/>
      <c r="H54" s="25"/>
      <c r="I54" s="26"/>
      <c r="J54" s="26"/>
      <c r="K54" s="27"/>
    </row>
    <row r="55" spans="1:11">
      <c r="B55" s="29">
        <v>12</v>
      </c>
      <c r="C55" s="29">
        <v>2419</v>
      </c>
      <c r="D55" s="53" t="s">
        <v>66</v>
      </c>
      <c r="E55" s="31"/>
      <c r="F55" s="31"/>
      <c r="G55" s="31"/>
      <c r="H55" s="31"/>
      <c r="I55" s="32"/>
      <c r="J55" s="32"/>
      <c r="K55" s="33"/>
    </row>
    <row r="56" spans="1:11">
      <c r="B56" s="13">
        <v>13</v>
      </c>
      <c r="C56" s="13">
        <v>2511</v>
      </c>
      <c r="D56" s="54" t="s">
        <v>67</v>
      </c>
      <c r="E56" s="15"/>
      <c r="F56" s="15"/>
      <c r="G56" s="15"/>
      <c r="H56" s="15"/>
      <c r="I56" s="16"/>
      <c r="J56" s="16"/>
      <c r="K56" s="17"/>
    </row>
    <row r="57" spans="1:11">
      <c r="B57" s="23">
        <v>14</v>
      </c>
      <c r="C57" s="23">
        <v>2512</v>
      </c>
      <c r="D57" s="52" t="s">
        <v>68</v>
      </c>
      <c r="E57" s="25"/>
      <c r="F57" s="25"/>
      <c r="G57" s="25"/>
      <c r="H57" s="25"/>
      <c r="I57" s="26"/>
      <c r="J57" s="26"/>
      <c r="K57" s="27"/>
    </row>
    <row r="58" spans="1:11">
      <c r="B58" s="29">
        <v>15</v>
      </c>
      <c r="C58" s="29">
        <v>2519</v>
      </c>
      <c r="D58" s="53" t="s">
        <v>69</v>
      </c>
      <c r="E58" s="31"/>
      <c r="F58" s="31"/>
      <c r="G58" s="31"/>
      <c r="H58" s="31"/>
      <c r="I58" s="32"/>
      <c r="J58" s="32"/>
      <c r="K58" s="33"/>
    </row>
    <row r="59" spans="1:11">
      <c r="B59" s="13">
        <v>16</v>
      </c>
      <c r="C59" s="13">
        <v>2611</v>
      </c>
      <c r="D59" s="54" t="s">
        <v>70</v>
      </c>
      <c r="E59" s="15"/>
      <c r="F59" s="15"/>
      <c r="G59" s="15"/>
      <c r="H59" s="15"/>
      <c r="I59" s="16"/>
      <c r="J59" s="16"/>
      <c r="K59" s="17"/>
    </row>
    <row r="60" spans="1:11">
      <c r="B60" s="23">
        <v>17</v>
      </c>
      <c r="C60" s="23">
        <v>2612</v>
      </c>
      <c r="D60" s="52" t="s">
        <v>71</v>
      </c>
      <c r="E60" s="25"/>
      <c r="F60" s="25"/>
      <c r="G60" s="25"/>
      <c r="H60" s="25"/>
      <c r="I60" s="26"/>
      <c r="J60" s="26"/>
      <c r="K60" s="27"/>
    </row>
    <row r="61" spans="1:11">
      <c r="B61" s="29">
        <v>18</v>
      </c>
      <c r="C61" s="29">
        <v>2619</v>
      </c>
      <c r="D61" s="53" t="s">
        <v>72</v>
      </c>
      <c r="E61" s="31"/>
      <c r="F61" s="31"/>
      <c r="G61" s="31"/>
      <c r="H61" s="31"/>
      <c r="I61" s="32"/>
      <c r="J61" s="32"/>
      <c r="K61" s="33"/>
    </row>
    <row r="62" spans="1:11">
      <c r="B62" s="13">
        <v>19</v>
      </c>
      <c r="C62" s="13">
        <v>2711</v>
      </c>
      <c r="D62" s="54" t="s">
        <v>73</v>
      </c>
      <c r="E62" s="15"/>
      <c r="F62" s="15"/>
      <c r="G62" s="15"/>
      <c r="H62" s="15"/>
      <c r="I62" s="16"/>
      <c r="J62" s="16"/>
      <c r="K62" s="17"/>
    </row>
    <row r="63" spans="1:11">
      <c r="B63" s="23">
        <v>20</v>
      </c>
      <c r="C63" s="23">
        <v>2712</v>
      </c>
      <c r="D63" s="52" t="s">
        <v>74</v>
      </c>
      <c r="E63" s="25"/>
      <c r="F63" s="25"/>
      <c r="G63" s="25"/>
      <c r="H63" s="25"/>
      <c r="I63" s="26"/>
      <c r="J63" s="26"/>
      <c r="K63" s="27"/>
    </row>
    <row r="64" spans="1:11">
      <c r="B64" s="29">
        <v>21</v>
      </c>
      <c r="C64" s="29">
        <v>2719</v>
      </c>
      <c r="D64" s="53" t="s">
        <v>75</v>
      </c>
      <c r="E64" s="31"/>
      <c r="F64" s="31"/>
      <c r="G64" s="31"/>
      <c r="H64" s="31"/>
      <c r="I64" s="32"/>
      <c r="J64" s="32"/>
      <c r="K64" s="33"/>
    </row>
    <row r="65" spans="1:11">
      <c r="B65" s="13">
        <v>22</v>
      </c>
      <c r="C65" s="13">
        <v>2811</v>
      </c>
      <c r="D65" s="54" t="s">
        <v>76</v>
      </c>
      <c r="E65" s="15"/>
      <c r="F65" s="15"/>
      <c r="G65" s="15"/>
      <c r="H65" s="15"/>
      <c r="I65" s="16"/>
      <c r="J65" s="16"/>
      <c r="K65" s="17"/>
    </row>
    <row r="66" spans="1:11">
      <c r="B66" s="23">
        <v>23</v>
      </c>
      <c r="C66" s="23">
        <v>2812</v>
      </c>
      <c r="D66" s="52" t="s">
        <v>77</v>
      </c>
      <c r="E66" s="25"/>
      <c r="F66" s="25"/>
      <c r="G66" s="25"/>
      <c r="H66" s="25"/>
      <c r="I66" s="26"/>
      <c r="J66" s="26"/>
      <c r="K66" s="27"/>
    </row>
    <row r="67" spans="1:11">
      <c r="B67" s="29">
        <v>24</v>
      </c>
      <c r="C67" s="29">
        <v>2819</v>
      </c>
      <c r="D67" s="53" t="s">
        <v>78</v>
      </c>
      <c r="E67" s="31"/>
      <c r="F67" s="31"/>
      <c r="G67" s="31"/>
      <c r="H67" s="31"/>
      <c r="I67" s="32"/>
      <c r="J67" s="32"/>
      <c r="K67" s="33"/>
    </row>
    <row r="68" spans="1:11">
      <c r="B68" s="13">
        <v>25</v>
      </c>
      <c r="C68" s="13">
        <v>2911</v>
      </c>
      <c r="D68" s="54" t="s">
        <v>79</v>
      </c>
      <c r="E68" s="15"/>
      <c r="F68" s="15"/>
      <c r="G68" s="15"/>
      <c r="H68" s="15"/>
      <c r="I68" s="16"/>
      <c r="J68" s="16"/>
      <c r="K68" s="17"/>
    </row>
    <row r="69" spans="1:11">
      <c r="B69" s="23">
        <v>26</v>
      </c>
      <c r="C69" s="23">
        <v>2912</v>
      </c>
      <c r="D69" s="52" t="s">
        <v>80</v>
      </c>
      <c r="E69" s="25"/>
      <c r="F69" s="25"/>
      <c r="G69" s="25"/>
      <c r="H69" s="25"/>
      <c r="I69" s="26"/>
      <c r="J69" s="26"/>
      <c r="K69" s="27"/>
    </row>
    <row r="70" spans="1:11">
      <c r="B70" s="29">
        <v>27</v>
      </c>
      <c r="C70" s="29">
        <v>2919</v>
      </c>
      <c r="D70" s="53" t="s">
        <v>57</v>
      </c>
      <c r="E70" s="31"/>
      <c r="F70" s="31"/>
      <c r="G70" s="31"/>
      <c r="H70" s="31"/>
      <c r="I70" s="32"/>
      <c r="J70" s="32"/>
      <c r="K70" s="33"/>
    </row>
    <row r="71" spans="1:11">
      <c r="B71" s="13">
        <v>28</v>
      </c>
      <c r="C71" s="13">
        <v>3011</v>
      </c>
      <c r="D71" s="54" t="s">
        <v>81</v>
      </c>
      <c r="E71" s="15"/>
      <c r="F71" s="15"/>
      <c r="G71" s="15"/>
      <c r="H71" s="15"/>
      <c r="I71" s="16"/>
      <c r="J71" s="16"/>
      <c r="K71" s="17"/>
    </row>
    <row r="72" spans="1:11">
      <c r="B72" s="23">
        <v>29</v>
      </c>
      <c r="C72" s="23">
        <v>3012</v>
      </c>
      <c r="D72" s="52" t="s">
        <v>82</v>
      </c>
      <c r="E72" s="25"/>
      <c r="F72" s="25"/>
      <c r="G72" s="25"/>
      <c r="H72" s="25"/>
      <c r="I72" s="26"/>
      <c r="J72" s="26"/>
      <c r="K72" s="27"/>
    </row>
    <row r="73" spans="1:11">
      <c r="B73" s="29">
        <v>30</v>
      </c>
      <c r="C73" s="29">
        <v>3019</v>
      </c>
      <c r="D73" s="53" t="s">
        <v>83</v>
      </c>
      <c r="E73" s="31"/>
      <c r="F73" s="31"/>
      <c r="G73" s="31"/>
      <c r="H73" s="31"/>
      <c r="I73" s="32"/>
      <c r="J73" s="32"/>
      <c r="K73" s="33"/>
    </row>
    <row r="74" spans="1:11">
      <c r="B74" s="13">
        <v>31</v>
      </c>
      <c r="C74" s="13">
        <v>3111</v>
      </c>
      <c r="D74" s="54" t="s">
        <v>84</v>
      </c>
      <c r="E74" s="15"/>
      <c r="F74" s="15"/>
      <c r="G74" s="15"/>
      <c r="H74" s="15"/>
      <c r="I74" s="16"/>
      <c r="J74" s="16"/>
      <c r="K74" s="17"/>
    </row>
    <row r="75" spans="1:11">
      <c r="B75" s="23">
        <v>32</v>
      </c>
      <c r="C75" s="23">
        <v>3112</v>
      </c>
      <c r="D75" s="52" t="s">
        <v>85</v>
      </c>
      <c r="E75" s="25"/>
      <c r="F75" s="25"/>
      <c r="G75" s="25"/>
      <c r="H75" s="25"/>
      <c r="I75" s="26"/>
      <c r="J75" s="26"/>
      <c r="K75" s="27"/>
    </row>
    <row r="76" spans="1:11">
      <c r="B76" s="29">
        <v>33</v>
      </c>
      <c r="C76" s="29">
        <v>3119</v>
      </c>
      <c r="D76" s="53" t="s">
        <v>86</v>
      </c>
      <c r="E76" s="31"/>
      <c r="F76" s="31"/>
      <c r="G76" s="31"/>
      <c r="H76" s="31"/>
      <c r="I76" s="32"/>
      <c r="J76" s="32"/>
      <c r="K76" s="33"/>
    </row>
    <row r="77" spans="1:11">
      <c r="B77" s="13">
        <v>34</v>
      </c>
      <c r="C77" s="13">
        <v>3211</v>
      </c>
      <c r="D77" s="54" t="s">
        <v>87</v>
      </c>
      <c r="E77" s="15"/>
      <c r="F77" s="15"/>
      <c r="G77" s="15"/>
      <c r="H77" s="15"/>
      <c r="I77" s="16"/>
      <c r="J77" s="16"/>
      <c r="K77" s="17"/>
    </row>
    <row r="78" spans="1:11">
      <c r="B78" s="23">
        <v>35</v>
      </c>
      <c r="C78" s="23">
        <v>3212</v>
      </c>
      <c r="D78" s="52" t="s">
        <v>88</v>
      </c>
      <c r="E78" s="25"/>
      <c r="F78" s="25"/>
      <c r="G78" s="25"/>
      <c r="H78" s="25"/>
      <c r="I78" s="26"/>
      <c r="J78" s="26"/>
      <c r="K78" s="27"/>
    </row>
    <row r="79" spans="1:11">
      <c r="B79" s="29">
        <v>36</v>
      </c>
      <c r="C79" s="29">
        <v>3219</v>
      </c>
      <c r="D79" s="53" t="s">
        <v>89</v>
      </c>
      <c r="E79" s="31"/>
      <c r="F79" s="31"/>
      <c r="G79" s="31"/>
      <c r="H79" s="31"/>
      <c r="I79" s="32"/>
      <c r="J79" s="32"/>
      <c r="K79" s="33"/>
    </row>
    <row r="80" spans="1:11">
      <c r="B80" s="13">
        <v>37</v>
      </c>
      <c r="C80" s="13">
        <v>3311</v>
      </c>
      <c r="D80" s="14" t="s">
        <v>90</v>
      </c>
      <c r="E80" s="15"/>
      <c r="F80" s="15"/>
      <c r="G80" s="15"/>
      <c r="H80" s="15"/>
      <c r="I80" s="16"/>
      <c r="J80" s="16"/>
      <c r="K80" s="17"/>
    </row>
    <row r="81" spans="1:11">
      <c r="B81" s="23">
        <v>38</v>
      </c>
      <c r="C81" s="23">
        <v>3312</v>
      </c>
      <c r="D81" s="24" t="s">
        <v>91</v>
      </c>
      <c r="E81" s="25"/>
      <c r="F81" s="25"/>
      <c r="G81" s="25"/>
      <c r="H81" s="25"/>
      <c r="I81" s="26"/>
      <c r="J81" s="26"/>
      <c r="K81" s="27"/>
    </row>
    <row r="82" spans="1:11">
      <c r="B82" s="29">
        <v>39</v>
      </c>
      <c r="C82" s="29">
        <v>3319</v>
      </c>
      <c r="D82" s="53" t="s">
        <v>92</v>
      </c>
      <c r="E82" s="31"/>
      <c r="F82" s="31"/>
      <c r="G82" s="31"/>
      <c r="H82" s="31"/>
      <c r="I82" s="32"/>
      <c r="J82" s="32"/>
      <c r="K82" s="33"/>
    </row>
    <row r="83" spans="1:11">
      <c r="B83" s="55">
        <v>40</v>
      </c>
      <c r="C83" s="55">
        <v>3399</v>
      </c>
      <c r="D83" s="56" t="s">
        <v>93</v>
      </c>
      <c r="E83" s="57"/>
      <c r="F83" s="57"/>
      <c r="G83" s="57"/>
      <c r="H83" s="58"/>
      <c r="I83" s="59"/>
      <c r="J83" s="59"/>
      <c r="K83" s="60"/>
    </row>
    <row r="84" spans="1:11">
      <c r="B84" s="55">
        <v>41</v>
      </c>
      <c r="C84" s="55">
        <v>4999</v>
      </c>
      <c r="D84" s="61" t="s">
        <v>94</v>
      </c>
      <c r="E84" s="57"/>
      <c r="F84" s="57"/>
      <c r="G84" s="57"/>
      <c r="H84" s="58"/>
      <c r="I84" s="59"/>
      <c r="J84" s="59"/>
      <c r="K84" s="60"/>
    </row>
    <row r="85" spans="1:11">
      <c r="B85" s="3"/>
      <c r="C85" s="3"/>
      <c r="D85" s="3"/>
      <c r="E85" s="62"/>
      <c r="F85" s="62"/>
      <c r="G85" s="63"/>
      <c r="H85" s="64"/>
      <c r="I85" s="65"/>
      <c r="J85" s="3"/>
      <c r="K85" s="3"/>
    </row>
    <row r="86" spans="1:11">
      <c r="B86" s="3"/>
      <c r="C86" s="3"/>
      <c r="D86" s="3"/>
      <c r="E86" s="62"/>
      <c r="F86" s="62"/>
      <c r="G86" s="63"/>
      <c r="H86" s="64"/>
      <c r="I86" s="65"/>
      <c r="J86" s="3"/>
      <c r="K86" s="3"/>
    </row>
    <row r="87" spans="1:11">
      <c r="B87" s="3"/>
      <c r="C87" s="3"/>
      <c r="D87" s="3"/>
      <c r="E87" s="62"/>
      <c r="F87" s="62"/>
      <c r="G87" s="63"/>
      <c r="H87" s="64"/>
      <c r="I87" s="65"/>
      <c r="J87" s="3"/>
      <c r="K87" s="3"/>
    </row>
    <row r="88" spans="1:11">
      <c r="B88" s="3"/>
      <c r="C88" s="3"/>
      <c r="D88" s="3"/>
      <c r="E88" s="62"/>
      <c r="F88" s="62"/>
      <c r="G88" s="63"/>
      <c r="H88" s="64"/>
      <c r="I88" s="65"/>
      <c r="J88" s="3"/>
      <c r="K88" s="3"/>
    </row>
    <row r="89" spans="1:11">
      <c r="B89" s="66" t="s">
        <v>95</v>
      </c>
      <c r="C89" s="3"/>
      <c r="D89" s="3"/>
      <c r="E89" s="3"/>
      <c r="F89" s="3"/>
      <c r="G89" s="3"/>
      <c r="H89" s="66" t="s">
        <v>96</v>
      </c>
      <c r="I89" s="3"/>
      <c r="J89" s="3"/>
      <c r="K89" s="3"/>
    </row>
    <row r="90" spans="1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B91" s="67" t="s">
        <v>18</v>
      </c>
      <c r="C91" s="159" t="s">
        <v>97</v>
      </c>
      <c r="D91" s="161"/>
      <c r="E91" s="68"/>
      <c r="F91" s="69"/>
      <c r="G91" s="69"/>
      <c r="H91" s="70" t="s">
        <v>98</v>
      </c>
      <c r="I91" s="71" t="s">
        <v>9</v>
      </c>
      <c r="J91" s="178" t="s">
        <v>10</v>
      </c>
      <c r="K91" s="179"/>
    </row>
    <row r="92" spans="1:11">
      <c r="B92" s="72"/>
      <c r="C92" s="73" t="s">
        <v>99</v>
      </c>
      <c r="D92" s="74" t="s">
        <v>100</v>
      </c>
      <c r="E92" s="75"/>
      <c r="F92" s="3"/>
      <c r="G92" s="3"/>
      <c r="H92" s="76" t="s">
        <v>101</v>
      </c>
      <c r="I92" s="171" t="s">
        <v>102</v>
      </c>
      <c r="J92" s="172"/>
      <c r="K92" s="173"/>
    </row>
    <row r="93" spans="1:11">
      <c r="B93" s="77"/>
      <c r="C93" s="78" t="s">
        <v>103</v>
      </c>
      <c r="D93" s="79" t="s">
        <v>104</v>
      </c>
      <c r="E93" s="80"/>
      <c r="F93" s="3"/>
      <c r="G93" s="3"/>
      <c r="H93" s="81"/>
      <c r="I93" s="73" t="s">
        <v>99</v>
      </c>
      <c r="J93" s="74" t="s">
        <v>100</v>
      </c>
      <c r="K93" s="75">
        <v>0</v>
      </c>
    </row>
    <row r="94" spans="1:11">
      <c r="B94" s="82"/>
      <c r="C94" s="83" t="s">
        <v>105</v>
      </c>
      <c r="D94" s="84" t="s">
        <v>106</v>
      </c>
      <c r="E94" s="85"/>
      <c r="F94" s="3"/>
      <c r="G94" s="3"/>
      <c r="H94" s="86"/>
      <c r="I94" s="78" t="s">
        <v>103</v>
      </c>
      <c r="J94" s="79" t="s">
        <v>104</v>
      </c>
      <c r="K94" s="80">
        <v>0</v>
      </c>
    </row>
    <row r="95" spans="1:11">
      <c r="B95" s="87"/>
      <c r="C95" s="88"/>
      <c r="D95" s="88"/>
      <c r="E95" s="89"/>
      <c r="F95" s="3"/>
      <c r="G95" s="3"/>
      <c r="H95" s="90"/>
      <c r="I95" s="83" t="s">
        <v>107</v>
      </c>
      <c r="J95" s="84" t="s">
        <v>108</v>
      </c>
      <c r="K95" s="85">
        <v>0</v>
      </c>
    </row>
    <row r="96" spans="1:11">
      <c r="B96" s="91" t="s">
        <v>53</v>
      </c>
      <c r="C96" s="159" t="s">
        <v>109</v>
      </c>
      <c r="D96" s="161"/>
      <c r="E96" s="33"/>
      <c r="F96" s="3"/>
      <c r="G96" s="3"/>
      <c r="H96" s="92"/>
      <c r="I96" s="88"/>
      <c r="J96" s="88"/>
      <c r="K96" s="89"/>
    </row>
    <row r="97" spans="1:11">
      <c r="B97" s="93"/>
      <c r="C97" s="94" t="s">
        <v>110</v>
      </c>
      <c r="D97" s="94" t="s">
        <v>111</v>
      </c>
      <c r="E97" s="17"/>
      <c r="F97" s="3"/>
      <c r="G97" s="3"/>
      <c r="H97" s="95" t="s">
        <v>112</v>
      </c>
      <c r="I97" s="159" t="s">
        <v>113</v>
      </c>
      <c r="J97" s="160"/>
      <c r="K97" s="162"/>
    </row>
    <row r="98" spans="1:11" customHeight="1" ht="26.25">
      <c r="B98" s="96"/>
      <c r="C98" s="97" t="s">
        <v>114</v>
      </c>
      <c r="D98" s="98" t="s">
        <v>115</v>
      </c>
      <c r="E98" s="22"/>
      <c r="F98" s="3"/>
      <c r="G98" s="3"/>
      <c r="H98" s="99">
        <v>1</v>
      </c>
      <c r="I98" s="163" t="s">
        <v>116</v>
      </c>
      <c r="J98" s="164"/>
      <c r="K98" s="165"/>
    </row>
    <row r="99" spans="1:11">
      <c r="B99" s="100"/>
      <c r="C99" s="101" t="s">
        <v>117</v>
      </c>
      <c r="D99" s="101" t="s">
        <v>118</v>
      </c>
      <c r="E99" s="22"/>
      <c r="F99" s="3"/>
      <c r="G99" s="3"/>
      <c r="H99" s="81"/>
      <c r="I99" s="73" t="s">
        <v>110</v>
      </c>
      <c r="J99" s="74" t="s">
        <v>100</v>
      </c>
      <c r="K99" s="75">
        <v>0</v>
      </c>
    </row>
    <row r="100" spans="1:11">
      <c r="B100" s="87"/>
      <c r="C100" s="88"/>
      <c r="D100" s="88"/>
      <c r="E100" s="89"/>
      <c r="F100" s="3"/>
      <c r="G100" s="3"/>
      <c r="H100" s="86"/>
      <c r="I100" s="78" t="s">
        <v>114</v>
      </c>
      <c r="J100" s="79" t="s">
        <v>104</v>
      </c>
      <c r="K100" s="80">
        <v>0</v>
      </c>
    </row>
    <row r="101" spans="1:11" customHeight="1" ht="26.25">
      <c r="B101" s="91" t="s">
        <v>119</v>
      </c>
      <c r="C101" s="102" t="s">
        <v>120</v>
      </c>
      <c r="D101" s="103" t="s">
        <v>121</v>
      </c>
      <c r="E101" s="104"/>
      <c r="F101" s="3"/>
      <c r="G101" s="3"/>
      <c r="H101" s="90"/>
      <c r="I101" s="83" t="s">
        <v>122</v>
      </c>
      <c r="J101" s="84" t="s">
        <v>108</v>
      </c>
      <c r="K101" s="85">
        <v>0</v>
      </c>
    </row>
    <row r="102" spans="1:11">
      <c r="B102" s="72"/>
      <c r="C102" s="78" t="s">
        <v>123</v>
      </c>
      <c r="D102" s="79" t="s">
        <v>124</v>
      </c>
      <c r="E102" s="80"/>
      <c r="F102" s="3"/>
      <c r="G102" s="3"/>
      <c r="H102" s="92"/>
      <c r="I102" s="88"/>
      <c r="J102" s="88"/>
      <c r="K102" s="89"/>
    </row>
    <row r="103" spans="1:11">
      <c r="B103" s="77"/>
      <c r="C103" s="78" t="s">
        <v>125</v>
      </c>
      <c r="D103" s="79" t="s">
        <v>126</v>
      </c>
      <c r="E103" s="105"/>
      <c r="F103" s="3"/>
      <c r="G103" s="3"/>
      <c r="H103" s="106">
        <v>2</v>
      </c>
      <c r="I103" s="163" t="s">
        <v>127</v>
      </c>
      <c r="J103" s="164"/>
      <c r="K103" s="165"/>
    </row>
    <row r="104" spans="1:11">
      <c r="B104" s="77"/>
      <c r="C104" s="83" t="s">
        <v>128</v>
      </c>
      <c r="D104" s="84" t="s">
        <v>129</v>
      </c>
      <c r="E104" s="107"/>
      <c r="F104" s="3"/>
      <c r="G104" s="3"/>
      <c r="H104" s="81"/>
      <c r="I104" s="73" t="s">
        <v>130</v>
      </c>
      <c r="J104" s="74" t="s">
        <v>100</v>
      </c>
      <c r="K104" s="108"/>
    </row>
    <row r="105" spans="1:11" customHeight="1" ht="26.25">
      <c r="B105" s="77"/>
      <c r="C105" s="83" t="s">
        <v>131</v>
      </c>
      <c r="D105" s="84" t="s">
        <v>132</v>
      </c>
      <c r="E105" s="109"/>
      <c r="F105" s="3"/>
      <c r="G105" s="3"/>
      <c r="H105" s="86"/>
      <c r="I105" s="78" t="s">
        <v>133</v>
      </c>
      <c r="J105" s="79" t="s">
        <v>104</v>
      </c>
      <c r="K105" s="110"/>
    </row>
    <row r="106" spans="1:11" customHeight="1" ht="26.25">
      <c r="B106" s="77"/>
      <c r="C106" s="83" t="s">
        <v>134</v>
      </c>
      <c r="D106" s="84" t="s">
        <v>135</v>
      </c>
      <c r="E106" s="109"/>
      <c r="F106" s="3"/>
      <c r="G106" s="3"/>
      <c r="H106" s="90"/>
      <c r="I106" s="83" t="s">
        <v>136</v>
      </c>
      <c r="J106" s="84" t="s">
        <v>108</v>
      </c>
      <c r="K106" s="111"/>
    </row>
    <row r="107" spans="1:11">
      <c r="B107" s="87"/>
      <c r="C107" s="88"/>
      <c r="D107" s="88"/>
      <c r="E107" s="89"/>
      <c r="F107" s="3"/>
      <c r="G107" s="3"/>
      <c r="H107" s="92"/>
      <c r="I107" s="88"/>
      <c r="J107" s="88"/>
      <c r="K107" s="89"/>
    </row>
    <row r="108" spans="1:11">
      <c r="B108" s="72" t="s">
        <v>137</v>
      </c>
      <c r="C108" s="102" t="s">
        <v>138</v>
      </c>
      <c r="D108" s="103" t="s">
        <v>139</v>
      </c>
      <c r="E108" s="104"/>
      <c r="F108" s="3"/>
      <c r="G108" s="3"/>
      <c r="H108" s="106">
        <v>3</v>
      </c>
      <c r="I108" s="163" t="s">
        <v>140</v>
      </c>
      <c r="J108" s="164"/>
      <c r="K108" s="165"/>
    </row>
    <row r="109" spans="1:11">
      <c r="B109" s="77"/>
      <c r="C109" s="78" t="s">
        <v>141</v>
      </c>
      <c r="D109" s="79" t="s">
        <v>142</v>
      </c>
      <c r="E109" s="80"/>
      <c r="F109" s="3"/>
      <c r="G109" s="3"/>
      <c r="H109" s="81"/>
      <c r="I109" s="73" t="s">
        <v>143</v>
      </c>
      <c r="J109" s="74" t="s">
        <v>100</v>
      </c>
      <c r="K109" s="75"/>
    </row>
    <row r="110" spans="1:11">
      <c r="B110" s="77"/>
      <c r="C110" s="78" t="s">
        <v>144</v>
      </c>
      <c r="D110" s="79" t="s">
        <v>145</v>
      </c>
      <c r="E110" s="80"/>
      <c r="F110" s="3"/>
      <c r="G110" s="3"/>
      <c r="H110" s="86"/>
      <c r="I110" s="78" t="s">
        <v>146</v>
      </c>
      <c r="J110" s="79" t="s">
        <v>104</v>
      </c>
      <c r="K110" s="80"/>
    </row>
    <row r="111" spans="1:11">
      <c r="B111" s="77"/>
      <c r="C111" s="78" t="s">
        <v>147</v>
      </c>
      <c r="D111" s="79" t="s">
        <v>148</v>
      </c>
      <c r="E111" s="80"/>
      <c r="F111" s="3"/>
      <c r="G111" s="3"/>
      <c r="H111" s="90"/>
      <c r="I111" s="83" t="s">
        <v>149</v>
      </c>
      <c r="J111" s="84" t="s">
        <v>108</v>
      </c>
      <c r="K111" s="85"/>
    </row>
    <row r="112" spans="1:11">
      <c r="B112" s="77"/>
      <c r="C112" s="78" t="s">
        <v>150</v>
      </c>
      <c r="D112" s="79" t="s">
        <v>151</v>
      </c>
      <c r="E112" s="80"/>
      <c r="F112" s="3"/>
      <c r="G112" s="3"/>
      <c r="H112" s="92"/>
      <c r="I112" s="88"/>
      <c r="J112" s="88"/>
      <c r="K112" s="89"/>
    </row>
    <row r="113" spans="1:11">
      <c r="B113" s="77"/>
      <c r="C113" s="78" t="s">
        <v>152</v>
      </c>
      <c r="D113" s="79" t="s">
        <v>153</v>
      </c>
      <c r="E113" s="80"/>
      <c r="F113" s="3"/>
      <c r="G113" s="3"/>
      <c r="H113" s="112" t="s">
        <v>154</v>
      </c>
      <c r="I113" s="166" t="s">
        <v>155</v>
      </c>
      <c r="J113" s="167"/>
      <c r="K113" s="168"/>
    </row>
    <row r="114" spans="1:11">
      <c r="B114" s="77"/>
      <c r="C114" s="78" t="s">
        <v>156</v>
      </c>
      <c r="D114" s="79" t="s">
        <v>157</v>
      </c>
      <c r="E114" s="113"/>
      <c r="F114" s="3"/>
      <c r="G114" s="3"/>
      <c r="H114" s="81"/>
      <c r="I114" s="73" t="s">
        <v>120</v>
      </c>
      <c r="J114" s="74" t="s">
        <v>100</v>
      </c>
      <c r="K114" s="75">
        <v>0</v>
      </c>
    </row>
    <row r="115" spans="1:11">
      <c r="B115" s="77"/>
      <c r="C115" s="78" t="s">
        <v>158</v>
      </c>
      <c r="D115" s="80" t="s">
        <v>159</v>
      </c>
      <c r="E115" s="80"/>
      <c r="F115" s="3"/>
      <c r="G115" s="3"/>
      <c r="H115" s="86"/>
      <c r="I115" s="78" t="s">
        <v>123</v>
      </c>
      <c r="J115" s="79" t="s">
        <v>104</v>
      </c>
      <c r="K115" s="80"/>
    </row>
    <row r="116" spans="1:11">
      <c r="B116" s="77"/>
      <c r="C116" s="78" t="s">
        <v>160</v>
      </c>
      <c r="D116" s="80" t="s">
        <v>161</v>
      </c>
      <c r="E116" s="80"/>
      <c r="F116" s="3"/>
      <c r="G116" s="3"/>
      <c r="H116" s="90"/>
      <c r="I116" s="83" t="s">
        <v>162</v>
      </c>
      <c r="J116" s="84" t="s">
        <v>108</v>
      </c>
      <c r="K116" s="85">
        <v>0</v>
      </c>
    </row>
    <row r="117" spans="1:11">
      <c r="B117" s="82"/>
      <c r="C117" s="83" t="s">
        <v>163</v>
      </c>
      <c r="D117" s="85" t="s">
        <v>164</v>
      </c>
      <c r="E117" s="114"/>
      <c r="F117" s="3"/>
      <c r="G117" s="3"/>
      <c r="H117" s="92"/>
      <c r="I117" s="88"/>
      <c r="J117" s="88"/>
      <c r="K117" s="89"/>
    </row>
    <row r="118" spans="1:11">
      <c r="B118" s="115"/>
      <c r="C118" s="88"/>
      <c r="D118" s="88"/>
      <c r="E118" s="89"/>
      <c r="F118" s="3"/>
      <c r="G118" s="3"/>
      <c r="H118" s="116" t="s">
        <v>165</v>
      </c>
      <c r="I118" s="166" t="s">
        <v>166</v>
      </c>
      <c r="J118" s="167"/>
      <c r="K118" s="168"/>
    </row>
    <row r="119" spans="1:11">
      <c r="B119" s="72" t="s">
        <v>167</v>
      </c>
      <c r="C119" s="102" t="s">
        <v>168</v>
      </c>
      <c r="D119" s="103" t="s">
        <v>169</v>
      </c>
      <c r="E119" s="104"/>
      <c r="F119" s="3"/>
      <c r="G119" s="3"/>
      <c r="H119" s="81"/>
      <c r="I119" s="73" t="s">
        <v>138</v>
      </c>
      <c r="J119" s="74" t="s">
        <v>100</v>
      </c>
      <c r="K119" s="75"/>
    </row>
    <row r="120" spans="1:11">
      <c r="B120" s="77"/>
      <c r="C120" s="78" t="s">
        <v>170</v>
      </c>
      <c r="D120" s="79" t="s">
        <v>171</v>
      </c>
      <c r="E120" s="80"/>
      <c r="F120" s="3"/>
      <c r="G120" s="3"/>
      <c r="H120" s="86"/>
      <c r="I120" s="78" t="s">
        <v>141</v>
      </c>
      <c r="J120" s="79" t="s">
        <v>104</v>
      </c>
      <c r="K120" s="80"/>
    </row>
    <row r="121" spans="1:11">
      <c r="B121" s="77"/>
      <c r="C121" s="78" t="s">
        <v>172</v>
      </c>
      <c r="D121" s="79" t="s">
        <v>173</v>
      </c>
      <c r="E121" s="80"/>
      <c r="F121" s="3"/>
      <c r="G121" s="3"/>
      <c r="H121" s="90"/>
      <c r="I121" s="83" t="s">
        <v>174</v>
      </c>
      <c r="J121" s="84" t="s">
        <v>108</v>
      </c>
      <c r="K121" s="85"/>
    </row>
    <row r="122" spans="1:11">
      <c r="B122" s="82"/>
      <c r="C122" s="117" t="s">
        <v>175</v>
      </c>
      <c r="D122" s="118" t="s">
        <v>176</v>
      </c>
      <c r="E122" s="119"/>
      <c r="F122" s="3"/>
      <c r="G122" s="3"/>
      <c r="H122" s="95" t="s">
        <v>177</v>
      </c>
      <c r="I122" s="120" t="s">
        <v>178</v>
      </c>
      <c r="J122" s="121"/>
      <c r="K122" s="122"/>
    </row>
    <row r="123" spans="1:11">
      <c r="B123" s="115"/>
      <c r="C123" s="88"/>
      <c r="D123" s="88"/>
      <c r="E123" s="89"/>
      <c r="F123" s="3"/>
      <c r="G123" s="3"/>
      <c r="H123" s="92"/>
      <c r="I123" s="88"/>
      <c r="J123" s="88"/>
      <c r="K123" s="89"/>
    </row>
    <row r="124" spans="1:11">
      <c r="B124" s="72" t="s">
        <v>179</v>
      </c>
      <c r="C124" s="102" t="s">
        <v>180</v>
      </c>
      <c r="D124" s="103" t="s">
        <v>181</v>
      </c>
      <c r="E124" s="104"/>
      <c r="F124" s="3"/>
      <c r="G124" s="3"/>
      <c r="H124" s="112" t="s">
        <v>182</v>
      </c>
      <c r="I124" s="159" t="s">
        <v>183</v>
      </c>
      <c r="J124" s="162"/>
      <c r="K124" s="123"/>
    </row>
    <row r="125" spans="1:11">
      <c r="B125" s="77"/>
      <c r="C125" s="78" t="s">
        <v>184</v>
      </c>
      <c r="D125" s="79" t="s">
        <v>185</v>
      </c>
      <c r="E125" s="107"/>
      <c r="F125" s="3"/>
      <c r="G125" s="3"/>
      <c r="H125" s="3"/>
      <c r="I125" s="3"/>
      <c r="J125" s="3"/>
      <c r="K125" s="3"/>
    </row>
    <row r="126" spans="1:11">
      <c r="B126" s="82"/>
      <c r="C126" s="83" t="s">
        <v>186</v>
      </c>
      <c r="D126" s="84" t="s">
        <v>187</v>
      </c>
      <c r="E126" s="124"/>
      <c r="F126" s="3"/>
      <c r="G126" s="3"/>
      <c r="H126" s="3"/>
      <c r="I126" s="3"/>
      <c r="J126" s="3"/>
      <c r="K126" s="3"/>
    </row>
    <row r="127" spans="1:11">
      <c r="B127" s="125" t="s">
        <v>188</v>
      </c>
      <c r="C127" s="159" t="s">
        <v>189</v>
      </c>
      <c r="D127" s="160"/>
      <c r="E127" s="126"/>
      <c r="F127" s="3"/>
      <c r="G127" s="3"/>
      <c r="H127" s="3"/>
      <c r="I127" s="3"/>
      <c r="J127" s="3"/>
      <c r="K127" s="3"/>
    </row>
    <row r="128" spans="1:11">
      <c r="B128" s="127"/>
      <c r="C128" s="169" t="s">
        <v>190</v>
      </c>
      <c r="D128" s="170"/>
      <c r="E128" s="128"/>
      <c r="F128" s="3"/>
      <c r="G128" s="3"/>
      <c r="H128" s="3"/>
      <c r="I128" s="3"/>
      <c r="J128" s="3"/>
      <c r="K128" s="3"/>
    </row>
    <row r="129" spans="1:11">
      <c r="B129" s="77"/>
      <c r="C129" s="129" t="s">
        <v>191</v>
      </c>
      <c r="D129" s="130" t="s">
        <v>192</v>
      </c>
      <c r="E129" s="131"/>
      <c r="F129" s="3"/>
      <c r="G129" s="3"/>
      <c r="H129" s="3"/>
      <c r="I129" s="3"/>
      <c r="J129" s="3"/>
      <c r="K129" s="3"/>
    </row>
    <row r="130" spans="1:11">
      <c r="B130" s="77"/>
      <c r="C130" s="132" t="s">
        <v>193</v>
      </c>
      <c r="D130" s="133" t="s">
        <v>194</v>
      </c>
      <c r="E130" s="134"/>
      <c r="F130" s="3"/>
      <c r="G130" s="3"/>
      <c r="H130" s="3"/>
      <c r="I130" s="3"/>
      <c r="J130" s="3"/>
      <c r="K130" s="3"/>
    </row>
    <row r="131" spans="1:11">
      <c r="B131" s="77"/>
      <c r="C131" s="169" t="s">
        <v>195</v>
      </c>
      <c r="D131" s="170"/>
      <c r="E131" s="135"/>
      <c r="F131" s="3"/>
      <c r="G131" s="3"/>
      <c r="H131" s="3"/>
      <c r="I131" s="3"/>
      <c r="J131" s="3"/>
      <c r="K131" s="136"/>
    </row>
    <row r="132" spans="1:11">
      <c r="B132" s="77"/>
      <c r="C132" s="137" t="s">
        <v>196</v>
      </c>
      <c r="D132" s="138" t="s">
        <v>192</v>
      </c>
      <c r="E132" s="131"/>
      <c r="F132" s="3"/>
      <c r="G132" s="3"/>
      <c r="H132" s="3"/>
      <c r="I132" s="3"/>
      <c r="J132" s="3"/>
      <c r="K132" s="139"/>
    </row>
    <row r="133" spans="1:11">
      <c r="B133" s="77"/>
      <c r="C133" s="140" t="s">
        <v>197</v>
      </c>
      <c r="D133" s="141" t="s">
        <v>194</v>
      </c>
      <c r="E133" s="142"/>
      <c r="F133" s="3"/>
      <c r="G133" s="3"/>
      <c r="H133" s="3"/>
      <c r="I133" s="3"/>
      <c r="J133" s="3"/>
      <c r="K133" s="3"/>
    </row>
    <row r="134" spans="1:11">
      <c r="B134" s="77"/>
      <c r="C134" s="140" t="s">
        <v>198</v>
      </c>
      <c r="D134" s="141" t="s">
        <v>199</v>
      </c>
      <c r="E134" s="142"/>
      <c r="F134" s="3"/>
      <c r="G134" s="3"/>
      <c r="H134" s="3"/>
      <c r="I134" s="3"/>
      <c r="J134" s="3"/>
      <c r="K134" s="3"/>
    </row>
    <row r="135" spans="1:11">
      <c r="B135" s="82"/>
      <c r="C135" s="143" t="s">
        <v>200</v>
      </c>
      <c r="D135" s="144" t="s">
        <v>201</v>
      </c>
      <c r="E135" s="145"/>
      <c r="F135" s="3"/>
      <c r="G135" s="3"/>
      <c r="H135" s="3"/>
      <c r="I135" s="3"/>
      <c r="J135" s="3"/>
      <c r="K135" s="3"/>
    </row>
    <row r="136" spans="1:11">
      <c r="B136" s="125" t="s">
        <v>202</v>
      </c>
      <c r="C136" s="159" t="s">
        <v>203</v>
      </c>
      <c r="D136" s="160"/>
      <c r="E136" s="146"/>
      <c r="F136" s="3"/>
      <c r="G136" s="3"/>
      <c r="H136" s="3"/>
      <c r="I136" s="3"/>
      <c r="J136" s="3"/>
      <c r="K136" s="3"/>
    </row>
    <row r="137" spans="1:11">
      <c r="B137" s="147"/>
      <c r="C137" s="148" t="s">
        <v>204</v>
      </c>
      <c r="D137" s="149" t="s">
        <v>205</v>
      </c>
      <c r="E137" s="75"/>
      <c r="F137" s="3"/>
      <c r="G137" s="3"/>
      <c r="H137" s="3"/>
      <c r="I137" s="3"/>
      <c r="J137" s="3"/>
      <c r="K137" s="3"/>
    </row>
    <row r="138" spans="1:11">
      <c r="B138" s="150"/>
      <c r="C138" s="78" t="s">
        <v>206</v>
      </c>
      <c r="D138" s="79" t="s">
        <v>207</v>
      </c>
      <c r="E138" s="80"/>
      <c r="F138" s="3"/>
      <c r="G138" s="3"/>
      <c r="H138" s="3"/>
      <c r="I138" s="3"/>
      <c r="J138" s="3"/>
      <c r="K138" s="151"/>
    </row>
    <row r="139" spans="1:11">
      <c r="B139" s="152"/>
      <c r="C139" s="153" t="s">
        <v>208</v>
      </c>
      <c r="D139" s="154" t="s">
        <v>209</v>
      </c>
      <c r="E139" s="124"/>
      <c r="F139" s="3"/>
      <c r="G139" s="3"/>
      <c r="H139" s="3"/>
      <c r="I139" s="62" t="s">
        <v>210</v>
      </c>
      <c r="J139" s="62">
        <v>534.5</v>
      </c>
      <c r="K139" s="155">
        <v>534.5</v>
      </c>
    </row>
    <row r="140" spans="1:11">
      <c r="B140" s="65" t="s">
        <v>211</v>
      </c>
      <c r="C140" s="3"/>
      <c r="D140" s="3"/>
      <c r="E140" s="3"/>
      <c r="F140" s="3"/>
      <c r="G140" s="3"/>
      <c r="H140" s="3"/>
      <c r="I140" s="62" t="s">
        <v>212</v>
      </c>
      <c r="J140" s="62">
        <v>534.5</v>
      </c>
      <c r="K140" s="155">
        <v>534.5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2:K92"/>
    <mergeCell ref="G6:H6"/>
    <mergeCell ref="C9:D9"/>
    <mergeCell ref="C43:D43"/>
    <mergeCell ref="C91:D91"/>
    <mergeCell ref="J91:K91"/>
    <mergeCell ref="C136:D136"/>
    <mergeCell ref="C96:D96"/>
    <mergeCell ref="I97:K97"/>
    <mergeCell ref="I98:K98"/>
    <mergeCell ref="I103:K103"/>
    <mergeCell ref="I108:K108"/>
    <mergeCell ref="I113:K113"/>
    <mergeCell ref="I118:K118"/>
    <mergeCell ref="I124:J124"/>
    <mergeCell ref="C127:D127"/>
    <mergeCell ref="C128:D128"/>
    <mergeCell ref="C131:D131"/>
  </mergeCells>
  <dataValidations count="2">
    <dataValidation type="list" allowBlank="1" showDropDown="0" showInputMessage="1" showErrorMessage="1" sqref="D6">
      <formula1>$S$9:$S$20</formula1>
    </dataValidation>
    <dataValidation type="list" allowBlank="1" showDropDown="0" showInputMessage="1" showErrorMessage="1" sqref="G6">
      <formula1>$S$9:$S$20</formula1>
    </dataValidation>
  </dataValidations>
  <hyperlinks>
    <hyperlink ref="B140" r:id="rId_hyperlink_1"/>
  </hyperlink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DEVELOPER</cp:lastModifiedBy>
  <dcterms:created xsi:type="dcterms:W3CDTF">2018-06-05T21:28:30+07:00</dcterms:created>
  <dcterms:modified xsi:type="dcterms:W3CDTF">2018-08-09T11:01:41+07:00</dcterms:modified>
  <dc:title/>
  <dc:description/>
  <dc:subject/>
  <cp:keywords/>
  <cp:category/>
</cp:coreProperties>
</file>