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S7" i="1" l="1"/>
  <c r="T7" i="1" s="1"/>
  <c r="S8" i="1"/>
  <c r="T8" i="1" s="1"/>
  <c r="S9" i="1"/>
  <c r="T9" i="1" s="1"/>
  <c r="S10" i="1"/>
  <c r="T10" i="1" s="1"/>
  <c r="S3" i="1"/>
  <c r="S4" i="1"/>
  <c r="S5" i="1"/>
  <c r="T5" i="1" s="1"/>
  <c r="S6" i="1"/>
  <c r="T6" i="1" s="1"/>
  <c r="S11" i="1"/>
  <c r="T11" i="1" s="1"/>
  <c r="S12" i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S20" i="1"/>
  <c r="T20" i="1" s="1"/>
  <c r="S21" i="1"/>
  <c r="T21" i="1" s="1"/>
  <c r="S22" i="1"/>
  <c r="T22" i="1" s="1"/>
  <c r="T3" i="1"/>
  <c r="T4" i="1"/>
  <c r="T12" i="1"/>
  <c r="T19" i="1"/>
  <c r="T32" i="1" l="1"/>
  <c r="T23" i="1"/>
  <c r="T24" i="1"/>
  <c r="T25" i="1"/>
  <c r="T26" i="1"/>
  <c r="T27" i="1"/>
  <c r="T28" i="1"/>
  <c r="T29" i="1"/>
  <c r="T30" i="1"/>
  <c r="T31" i="1"/>
  <c r="S23" i="1" l="1"/>
  <c r="S24" i="1"/>
  <c r="S25" i="1"/>
  <c r="S26" i="1"/>
  <c r="S27" i="1"/>
  <c r="S28" i="1"/>
  <c r="S29" i="1"/>
  <c r="S30" i="1"/>
  <c r="S31" i="1"/>
  <c r="S32" i="1"/>
  <c r="S33" i="1"/>
  <c r="T33" i="1" s="1"/>
  <c r="S34" i="1"/>
  <c r="T34" i="1" s="1"/>
  <c r="S35" i="1"/>
  <c r="T35" i="1" s="1"/>
  <c r="S36" i="1"/>
  <c r="T36" i="1" s="1"/>
</calcChain>
</file>

<file path=xl/sharedStrings.xml><?xml version="1.0" encoding="utf-8"?>
<sst xmlns="http://schemas.openxmlformats.org/spreadsheetml/2006/main" count="2" uniqueCount="2">
  <si>
    <t>三二极管</t>
    <phoneticPr fontId="1" type="noConversion"/>
  </si>
  <si>
    <t>双二极管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</si>
</sst>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T36"/>
  <sheetViews>
    <sheetView tabSelected="1" topLeftCell="D1" zoomScale="130" zoomScaleNormal="130" workbookViewId="0">
      <selection activeCell="K20" sqref="K20"/>
    </sheetView>
  </sheetViews>
  <sheetFormatPr defaultRowHeight="13.5" x14ac:dyDescent="0.15"/>
  <sheetData>
    <row r="2" spans="11:20" x14ac:dyDescent="0.15">
      <c r="K2" t="s">
        <v>1</v>
      </c>
    </row>
    <row r="3" spans="11:20" x14ac:dyDescent="0.15"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f t="shared" ref="S3:S21" si="0">SUM(K3:R3)</f>
        <v>8</v>
      </c>
      <c r="T3">
        <f t="shared" ref="T3:T21" si="1">S3/8</f>
        <v>1</v>
      </c>
    </row>
    <row r="4" spans="11:20" x14ac:dyDescent="0.15"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f t="shared" si="0"/>
        <v>8</v>
      </c>
      <c r="T4">
        <f t="shared" si="1"/>
        <v>1</v>
      </c>
    </row>
    <row r="5" spans="11:20" x14ac:dyDescent="0.15"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f t="shared" si="0"/>
        <v>8</v>
      </c>
      <c r="T5">
        <f>S5/8</f>
        <v>1</v>
      </c>
    </row>
    <row r="6" spans="11:20" x14ac:dyDescent="0.15">
      <c r="K6">
        <v>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f t="shared" si="0"/>
        <v>11</v>
      </c>
      <c r="T6">
        <f>S6/8</f>
        <v>1.375</v>
      </c>
    </row>
    <row r="7" spans="11:20" x14ac:dyDescent="0.15">
      <c r="S7">
        <f t="shared" ref="S7:S10" si="2">SUM(K7:R7)</f>
        <v>0</v>
      </c>
      <c r="T7">
        <f t="shared" si="1"/>
        <v>0</v>
      </c>
    </row>
    <row r="8" spans="11:20" x14ac:dyDescent="0.15"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f t="shared" si="2"/>
        <v>8</v>
      </c>
      <c r="T8">
        <f t="shared" si="1"/>
        <v>1</v>
      </c>
    </row>
    <row r="9" spans="11:20" x14ac:dyDescent="0.15">
      <c r="K9">
        <v>4</v>
      </c>
      <c r="L9">
        <v>3</v>
      </c>
      <c r="M9">
        <v>3</v>
      </c>
      <c r="N9">
        <v>4</v>
      </c>
      <c r="O9">
        <v>3</v>
      </c>
      <c r="P9">
        <v>2</v>
      </c>
      <c r="Q9">
        <v>2</v>
      </c>
      <c r="R9">
        <v>3</v>
      </c>
      <c r="S9">
        <f t="shared" si="2"/>
        <v>24</v>
      </c>
      <c r="T9">
        <f t="shared" si="1"/>
        <v>3</v>
      </c>
    </row>
    <row r="10" spans="11:20" x14ac:dyDescent="0.15">
      <c r="K10">
        <v>2</v>
      </c>
      <c r="L10">
        <v>4</v>
      </c>
      <c r="M10">
        <v>4</v>
      </c>
      <c r="N10">
        <v>3</v>
      </c>
      <c r="O10">
        <v>4</v>
      </c>
      <c r="P10">
        <v>3</v>
      </c>
      <c r="Q10">
        <v>4</v>
      </c>
      <c r="R10">
        <v>2</v>
      </c>
      <c r="S10">
        <f t="shared" si="2"/>
        <v>26</v>
      </c>
      <c r="T10">
        <f t="shared" si="1"/>
        <v>3.25</v>
      </c>
    </row>
    <row r="11" spans="11:20" x14ac:dyDescent="0.15">
      <c r="K11">
        <v>3</v>
      </c>
      <c r="L11">
        <v>1</v>
      </c>
      <c r="M11">
        <v>1</v>
      </c>
      <c r="N11">
        <v>1</v>
      </c>
      <c r="O11">
        <v>2</v>
      </c>
      <c r="P11">
        <v>4</v>
      </c>
      <c r="Q11">
        <v>3</v>
      </c>
      <c r="R11">
        <v>4</v>
      </c>
      <c r="S11">
        <f t="shared" si="0"/>
        <v>19</v>
      </c>
      <c r="T11">
        <f t="shared" si="1"/>
        <v>2.375</v>
      </c>
    </row>
    <row r="12" spans="11:20" x14ac:dyDescent="0.15">
      <c r="S12">
        <f t="shared" si="0"/>
        <v>0</v>
      </c>
      <c r="T12">
        <f t="shared" si="1"/>
        <v>0</v>
      </c>
    </row>
    <row r="13" spans="11:20" x14ac:dyDescent="0.15"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f t="shared" si="0"/>
        <v>8</v>
      </c>
      <c r="T13">
        <f t="shared" si="1"/>
        <v>1</v>
      </c>
    </row>
    <row r="14" spans="11:20" x14ac:dyDescent="0.15">
      <c r="K14">
        <v>4</v>
      </c>
      <c r="L14">
        <v>3</v>
      </c>
      <c r="M14">
        <v>3</v>
      </c>
      <c r="N14">
        <v>4</v>
      </c>
      <c r="O14">
        <v>4</v>
      </c>
      <c r="P14">
        <v>4</v>
      </c>
      <c r="Q14">
        <v>2</v>
      </c>
      <c r="R14">
        <v>3</v>
      </c>
      <c r="S14">
        <f t="shared" si="0"/>
        <v>27</v>
      </c>
      <c r="T14">
        <f t="shared" si="1"/>
        <v>3.375</v>
      </c>
    </row>
    <row r="15" spans="11:20" x14ac:dyDescent="0.15">
      <c r="K15">
        <v>2</v>
      </c>
      <c r="L15">
        <v>4</v>
      </c>
      <c r="M15">
        <v>4</v>
      </c>
      <c r="N15">
        <v>3</v>
      </c>
      <c r="O15">
        <v>3</v>
      </c>
      <c r="P15">
        <v>3</v>
      </c>
      <c r="Q15">
        <v>3</v>
      </c>
      <c r="R15">
        <v>2</v>
      </c>
      <c r="S15">
        <f t="shared" si="0"/>
        <v>24</v>
      </c>
      <c r="T15">
        <f t="shared" si="1"/>
        <v>3</v>
      </c>
    </row>
    <row r="16" spans="11:20" x14ac:dyDescent="0.15"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3</v>
      </c>
      <c r="R16">
        <v>4</v>
      </c>
      <c r="S16">
        <f t="shared" si="0"/>
        <v>18</v>
      </c>
      <c r="T16">
        <f t="shared" si="1"/>
        <v>2.25</v>
      </c>
    </row>
    <row r="17" spans="11:20" x14ac:dyDescent="0.15">
      <c r="S17">
        <f t="shared" si="0"/>
        <v>0</v>
      </c>
      <c r="T17">
        <f t="shared" si="1"/>
        <v>0</v>
      </c>
    </row>
    <row r="18" spans="11:20" x14ac:dyDescent="0.15">
      <c r="S18">
        <f t="shared" si="0"/>
        <v>0</v>
      </c>
      <c r="T18">
        <f t="shared" si="1"/>
        <v>0</v>
      </c>
    </row>
    <row r="19" spans="11:20" x14ac:dyDescent="0.15">
      <c r="S19">
        <f t="shared" si="0"/>
        <v>0</v>
      </c>
      <c r="T19">
        <f t="shared" si="1"/>
        <v>0</v>
      </c>
    </row>
    <row r="20" spans="11:20" x14ac:dyDescent="0.15">
      <c r="S20">
        <f t="shared" si="0"/>
        <v>0</v>
      </c>
      <c r="T20">
        <f t="shared" si="1"/>
        <v>0</v>
      </c>
    </row>
    <row r="21" spans="11:20" x14ac:dyDescent="0.15">
      <c r="K21" t="s">
        <v>0</v>
      </c>
      <c r="S21">
        <f t="shared" si="0"/>
        <v>0</v>
      </c>
      <c r="T21">
        <f t="shared" si="1"/>
        <v>0</v>
      </c>
    </row>
    <row r="22" spans="11:20" x14ac:dyDescent="0.15">
      <c r="K22">
        <v>1</v>
      </c>
      <c r="L22">
        <v>1</v>
      </c>
      <c r="M22">
        <v>1</v>
      </c>
      <c r="N22">
        <v>1</v>
      </c>
      <c r="O22">
        <v>4</v>
      </c>
      <c r="P22">
        <v>1</v>
      </c>
      <c r="Q22">
        <v>1</v>
      </c>
      <c r="R22">
        <v>1</v>
      </c>
      <c r="S22">
        <f>SUM(K22:R22)</f>
        <v>11</v>
      </c>
      <c r="T22">
        <f>S22/8</f>
        <v>1.375</v>
      </c>
    </row>
    <row r="23" spans="11:20" x14ac:dyDescent="0.15"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f t="shared" ref="S23:S36" si="3">SUM(K23:R23)</f>
        <v>8</v>
      </c>
      <c r="T23">
        <f t="shared" ref="T23:T36" si="4">S23/8</f>
        <v>1</v>
      </c>
    </row>
    <row r="24" spans="11:20" x14ac:dyDescent="0.15">
      <c r="K24">
        <v>3</v>
      </c>
      <c r="L24">
        <v>1</v>
      </c>
      <c r="M24">
        <v>1</v>
      </c>
      <c r="N24">
        <v>1</v>
      </c>
      <c r="O24">
        <v>3</v>
      </c>
      <c r="P24">
        <v>4</v>
      </c>
      <c r="Q24">
        <v>4</v>
      </c>
      <c r="R24">
        <v>4</v>
      </c>
      <c r="S24">
        <f t="shared" si="3"/>
        <v>21</v>
      </c>
      <c r="T24">
        <f t="shared" si="4"/>
        <v>2.625</v>
      </c>
    </row>
    <row r="25" spans="11:20" x14ac:dyDescent="0.15">
      <c r="K25">
        <v>4</v>
      </c>
      <c r="L25">
        <v>1</v>
      </c>
      <c r="M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f t="shared" si="3"/>
        <v>13</v>
      </c>
      <c r="T25">
        <f t="shared" si="4"/>
        <v>1.625</v>
      </c>
    </row>
    <row r="26" spans="11:20" x14ac:dyDescent="0.15">
      <c r="S26">
        <f t="shared" si="3"/>
        <v>0</v>
      </c>
      <c r="T26">
        <f t="shared" si="4"/>
        <v>0</v>
      </c>
    </row>
    <row r="27" spans="11:20" x14ac:dyDescent="0.15">
      <c r="S27">
        <f t="shared" si="3"/>
        <v>0</v>
      </c>
      <c r="T27">
        <f t="shared" si="4"/>
        <v>0</v>
      </c>
    </row>
    <row r="28" spans="11:20" x14ac:dyDescent="0.15"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>
        <f t="shared" si="3"/>
        <v>10</v>
      </c>
      <c r="T28">
        <f t="shared" si="4"/>
        <v>1.25</v>
      </c>
    </row>
    <row r="29" spans="11:20" x14ac:dyDescent="0.15">
      <c r="K29">
        <v>2</v>
      </c>
      <c r="L29">
        <v>1</v>
      </c>
      <c r="M29">
        <v>3</v>
      </c>
      <c r="N29">
        <v>2</v>
      </c>
      <c r="O29">
        <v>1</v>
      </c>
      <c r="P29">
        <v>1</v>
      </c>
      <c r="Q29">
        <v>2</v>
      </c>
      <c r="R29">
        <v>2</v>
      </c>
      <c r="S29">
        <f t="shared" si="3"/>
        <v>14</v>
      </c>
      <c r="T29">
        <f t="shared" si="4"/>
        <v>1.75</v>
      </c>
    </row>
    <row r="30" spans="11:20" x14ac:dyDescent="0.15"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f t="shared" si="3"/>
        <v>32</v>
      </c>
      <c r="T30">
        <f t="shared" si="4"/>
        <v>4</v>
      </c>
    </row>
    <row r="31" spans="11:20" x14ac:dyDescent="0.15">
      <c r="K31">
        <v>3</v>
      </c>
      <c r="L31">
        <v>1</v>
      </c>
      <c r="M31">
        <v>1</v>
      </c>
      <c r="N31">
        <v>2</v>
      </c>
      <c r="O31">
        <v>2</v>
      </c>
      <c r="P31">
        <v>3</v>
      </c>
      <c r="Q31">
        <v>3</v>
      </c>
      <c r="R31">
        <v>3</v>
      </c>
      <c r="S31">
        <f t="shared" si="3"/>
        <v>18</v>
      </c>
      <c r="T31">
        <f t="shared" si="4"/>
        <v>2.25</v>
      </c>
    </row>
    <row r="32" spans="11:20" x14ac:dyDescent="0.15">
      <c r="S32">
        <f t="shared" si="3"/>
        <v>0</v>
      </c>
      <c r="T32">
        <f>S32/8</f>
        <v>0</v>
      </c>
    </row>
    <row r="33" spans="11:20" x14ac:dyDescent="0.15"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f t="shared" si="3"/>
        <v>8</v>
      </c>
      <c r="T33">
        <f t="shared" si="4"/>
        <v>1</v>
      </c>
    </row>
    <row r="34" spans="11:20" x14ac:dyDescent="0.15">
      <c r="K34">
        <v>2</v>
      </c>
      <c r="L34">
        <v>1</v>
      </c>
      <c r="M34">
        <v>3</v>
      </c>
      <c r="N34">
        <v>2</v>
      </c>
      <c r="O34">
        <v>3</v>
      </c>
      <c r="P34">
        <v>2</v>
      </c>
      <c r="Q34">
        <v>4</v>
      </c>
      <c r="R34">
        <v>2</v>
      </c>
      <c r="S34">
        <f t="shared" si="3"/>
        <v>19</v>
      </c>
      <c r="T34">
        <f t="shared" si="4"/>
        <v>2.375</v>
      </c>
    </row>
    <row r="35" spans="11:20" x14ac:dyDescent="0.15">
      <c r="K35">
        <v>4</v>
      </c>
      <c r="L35">
        <v>4</v>
      </c>
      <c r="M35">
        <v>4</v>
      </c>
      <c r="N35">
        <v>4</v>
      </c>
      <c r="O35">
        <v>4</v>
      </c>
      <c r="P35">
        <v>3</v>
      </c>
      <c r="Q35">
        <v>3</v>
      </c>
      <c r="R35">
        <v>4</v>
      </c>
      <c r="S35">
        <f t="shared" si="3"/>
        <v>30</v>
      </c>
      <c r="T35">
        <f t="shared" si="4"/>
        <v>3.75</v>
      </c>
    </row>
    <row r="36" spans="11:20" x14ac:dyDescent="0.15">
      <c r="K36">
        <v>2</v>
      </c>
      <c r="L36">
        <v>1</v>
      </c>
      <c r="M36">
        <v>1</v>
      </c>
      <c r="N36">
        <v>2</v>
      </c>
      <c r="O36">
        <v>2</v>
      </c>
      <c r="P36">
        <v>4</v>
      </c>
      <c r="Q36">
        <v>2</v>
      </c>
      <c r="R36">
        <v>3</v>
      </c>
      <c r="S36">
        <f t="shared" si="3"/>
        <v>17</v>
      </c>
      <c r="T36">
        <f t="shared" si="4"/>
        <v>2.125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2024-05-30T06:15:15Z</dcterms:modified>
</cp:coreProperties>
</file>