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jects\0 TNBC RPPA\Results-2\processeddata\"/>
    </mc:Choice>
  </mc:AlternateContent>
  <xr:revisionPtr revIDLastSave="0" documentId="13_ncr:1_{6086C249-D9F6-442F-9949-8AC54332BF95}" xr6:coauthVersionLast="47" xr6:coauthVersionMax="47" xr10:uidLastSave="{00000000-0000-0000-0000-000000000000}"/>
  <bookViews>
    <workbookView xWindow="-108" yWindow="-108" windowWidth="23256" windowHeight="12576" activeTab="1" xr2:uid="{F32B8CC4-3DF1-44F9-85F6-E01373248726}"/>
  </bookViews>
  <sheets>
    <sheet name="NW interactions" sheetId="4" r:id="rId1"/>
    <sheet name="tidy" sheetId="6" r:id="rId2"/>
    <sheet name="ann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<sst xmlns="http://schemas.openxmlformats.org/spreadsheetml/2006/main" count="196" uniqueCount="181">
  <si>
    <t>Interaction</t>
  </si>
  <si>
    <t>MAPK_T202_ -&gt; cRAF_S338_</t>
  </si>
  <si>
    <t>AKT_p -&gt; cRAF_S338_</t>
  </si>
  <si>
    <t>mTOR_p -&gt; cRAF_S338_</t>
  </si>
  <si>
    <t>GSK3B_S9_ -&gt; cRAF_S338_</t>
  </si>
  <si>
    <t>AMPK_T172_ -&gt; cRAF_S338_</t>
  </si>
  <si>
    <t>P70_S6K_T389_ -&gt; cRAF_S338_</t>
  </si>
  <si>
    <t>NF_kB_p65 -&gt; cRAF_S338_</t>
  </si>
  <si>
    <t>stat3_y750_ -&gt; cRAF_S338_</t>
  </si>
  <si>
    <t>FAK_Y925_ -&gt; cRAF_S338_</t>
  </si>
  <si>
    <t>cRAF_S338_ -&gt; MEK1_2_S217_</t>
  </si>
  <si>
    <t>MAPK_T202_ -&gt; MEK1_2_S217_</t>
  </si>
  <si>
    <t>AKT_p -&gt; MEK1_2_S217_</t>
  </si>
  <si>
    <t>mTOR_p -&gt; MEK1_2_S217_</t>
  </si>
  <si>
    <t>GSK3B_S9_ -&gt; MEK1_2_S217_</t>
  </si>
  <si>
    <t>AMPK_T172_ -&gt; MEK1_2_S217_</t>
  </si>
  <si>
    <t>P70_S6K_T389_ -&gt; MEK1_2_S217_</t>
  </si>
  <si>
    <t>NF_kB_p65 -&gt; MEK1_2_S217_</t>
  </si>
  <si>
    <t>stat3_y750_ -&gt; MEK1_2_S217_</t>
  </si>
  <si>
    <t>FAK_Y925_ -&gt; MEK1_2_S217_</t>
  </si>
  <si>
    <t>MEK1_2_S217_ -&gt; MAPK_T202_</t>
  </si>
  <si>
    <t>AKT_p -&gt; MAPK_T202_</t>
  </si>
  <si>
    <t>mTOR_p -&gt; MAPK_T202_</t>
  </si>
  <si>
    <t>GSK3B_S9_ -&gt; MAPK_T202_</t>
  </si>
  <si>
    <t>AMPK_T172_ -&gt; MAPK_T202_</t>
  </si>
  <si>
    <t>P70_S6K_T389_ -&gt; MAPK_T202_</t>
  </si>
  <si>
    <t>NF_kB_p65 -&gt; MAPK_T202_</t>
  </si>
  <si>
    <t>stat3_y750_ -&gt; MAPK_T202_</t>
  </si>
  <si>
    <t>FAK_Y925_ -&gt; MAPK_T202_</t>
  </si>
  <si>
    <t>MAPK_T202_ -&gt; PI3KalPha</t>
  </si>
  <si>
    <t>AKT_p -&gt; PI3KalPha</t>
  </si>
  <si>
    <t>mTOR_p -&gt; PI3KalPha</t>
  </si>
  <si>
    <t>GSK3B_S9_ -&gt; PI3KalPha</t>
  </si>
  <si>
    <t>AMPK_T172_ -&gt; PI3KalPha</t>
  </si>
  <si>
    <t>P70_S6K_T389_ -&gt; PI3KalPha</t>
  </si>
  <si>
    <t>NF_kB_p65 -&gt; PI3KalPha</t>
  </si>
  <si>
    <t>stat3_y750_ -&gt; PI3KalPha</t>
  </si>
  <si>
    <t>FAK_Y925_ -&gt; PI3KalPha</t>
  </si>
  <si>
    <t>MAPK_T202_ -&gt; PTEN</t>
  </si>
  <si>
    <t>AKT_p -&gt; PTEN</t>
  </si>
  <si>
    <t>mTOR_p -&gt; PTEN</t>
  </si>
  <si>
    <t>GSK3B_S9_ -&gt; PTEN</t>
  </si>
  <si>
    <t>AMPK_T172_ -&gt; PTEN</t>
  </si>
  <si>
    <t>P70_S6K_T389_ -&gt; PTEN</t>
  </si>
  <si>
    <t>NF_kB_p65 -&gt; PTEN</t>
  </si>
  <si>
    <t>p38MAPK_T180_ -&gt; PTEN</t>
  </si>
  <si>
    <t>stat3_y750_ -&gt; PTEN</t>
  </si>
  <si>
    <t>FAK_Y925_ -&gt; PTEN</t>
  </si>
  <si>
    <t>MAPK_T202_ -&gt; PDK1_S241_</t>
  </si>
  <si>
    <t>PI3KalPha -&gt; PDK1_S241_</t>
  </si>
  <si>
    <t>AKT_p -&gt; PDK1_S241_</t>
  </si>
  <si>
    <t>mTOR_p -&gt; PDK1_S241_</t>
  </si>
  <si>
    <t>GSK3B_S9_ -&gt; PDK1_S241_</t>
  </si>
  <si>
    <t>AMPK_T172_ -&gt; PDK1_S241_</t>
  </si>
  <si>
    <t>P70_S6K_T389_ -&gt; PDK1_S241_</t>
  </si>
  <si>
    <t>NF_kB_p65 -&gt; PDK1_S241_</t>
  </si>
  <si>
    <t>stat3_y750_ -&gt; PDK1_S241_</t>
  </si>
  <si>
    <t>FAK_Y925_ -&gt; PDK1_S241_</t>
  </si>
  <si>
    <t>MAPK_T202_ -&gt; AKT_p</t>
  </si>
  <si>
    <t>PTEN -&gt; AKT_p</t>
  </si>
  <si>
    <t>PDK1_S241_ -&gt; AKT_p</t>
  </si>
  <si>
    <t>mTOR_p -&gt; AKT_p</t>
  </si>
  <si>
    <t>GSK3B_S9_ -&gt; AKT_p</t>
  </si>
  <si>
    <t>AMPK_T172_ -&gt; AKT_p</t>
  </si>
  <si>
    <t>P70_S6K_T389_ -&gt; AKT_p</t>
  </si>
  <si>
    <t>NF_kB_p65 -&gt; AKT_p</t>
  </si>
  <si>
    <t>stat3_y750_ -&gt; AKT_p</t>
  </si>
  <si>
    <t>FAK_Y925_ -&gt; AKT_p</t>
  </si>
  <si>
    <t>MAPK_T202_ -&gt; mTOR_p</t>
  </si>
  <si>
    <t>AKT_p -&gt; mTOR_p</t>
  </si>
  <si>
    <t>GSK3B_S9_ -&gt; mTOR_p</t>
  </si>
  <si>
    <t>AMPK_T172_ -&gt; mTOR_p</t>
  </si>
  <si>
    <t>P70_S6K_T389_ -&gt; mTOR_p</t>
  </si>
  <si>
    <t>NF_kB_p65 -&gt; mTOR_p</t>
  </si>
  <si>
    <t>stat3_y750_ -&gt; mTOR_p</t>
  </si>
  <si>
    <t>FAK_Y925_ -&gt; mTOR_p</t>
  </si>
  <si>
    <t>MAPK_T202_ -&gt; GSK3B_S9_</t>
  </si>
  <si>
    <t>AKT_p -&gt; GSK3B_S9_</t>
  </si>
  <si>
    <t>mTOR_p -&gt; GSK3B_S9_</t>
  </si>
  <si>
    <t>AMPK_T172_ -&gt; GSK3B_S9_</t>
  </si>
  <si>
    <t>P70_S6K_T389_ -&gt; GSK3B_S9_</t>
  </si>
  <si>
    <t>NF_kB_p65 -&gt; GSK3B_S9_</t>
  </si>
  <si>
    <t>stat3_y750_ -&gt; GSK3B_S9_</t>
  </si>
  <si>
    <t>FAK_Y925_ -&gt; GSK3B_S9_</t>
  </si>
  <si>
    <t>MAPK_T202_ -&gt; AMPK_T172_</t>
  </si>
  <si>
    <t>AKT_p -&gt; AMPK_T172_</t>
  </si>
  <si>
    <t>mTOR_p -&gt; AMPK_T172_</t>
  </si>
  <si>
    <t>GSK3B_S9_ -&gt; AMPK_T172_</t>
  </si>
  <si>
    <t>P70_S6K_T389_ -&gt; AMPK_T172_</t>
  </si>
  <si>
    <t>NF_kB_p65 -&gt; AMPK_T172_</t>
  </si>
  <si>
    <t>stat3_y750_ -&gt; AMPK_T172_</t>
  </si>
  <si>
    <t>FAK_Y925_ -&gt; AMPK_T172_</t>
  </si>
  <si>
    <t>MAPK_T202_ -&gt; P70_S6K_T389_</t>
  </si>
  <si>
    <t>AKT_p -&gt; P70_S6K_T389_</t>
  </si>
  <si>
    <t>mTOR_p -&gt; P70_S6K_T389_</t>
  </si>
  <si>
    <t>GSK3B_S9_ -&gt; P70_S6K_T389_</t>
  </si>
  <si>
    <t>AMPK_T172_ -&gt; P70_S6K_T389_</t>
  </si>
  <si>
    <t>NF_kB_p65 -&gt; P70_S6K_T389_</t>
  </si>
  <si>
    <t>stat3_y750_ -&gt; P70_S6K_T389_</t>
  </si>
  <si>
    <t>FAK_Y925_ -&gt; P70_S6K_T389_</t>
  </si>
  <si>
    <t>MAPK_T202_ -&gt; S6RIB_p</t>
  </si>
  <si>
    <t>AKT_p -&gt; S6RIB_p</t>
  </si>
  <si>
    <t>mTOR_p -&gt; S6RIB_p</t>
  </si>
  <si>
    <t>GSK3B_S9_ -&gt; S6RIB_p</t>
  </si>
  <si>
    <t>AMPK_T172_ -&gt; S6RIB_p</t>
  </si>
  <si>
    <t>P70_S6K_T389_ -&gt; S6RIB_p</t>
  </si>
  <si>
    <t>NF_kB_p65 -&gt; S6RIB_p</t>
  </si>
  <si>
    <t>stat3_y750_ -&gt; S6RIB_p</t>
  </si>
  <si>
    <t>FAK_Y925_ -&gt; S6RIB_p</t>
  </si>
  <si>
    <t>MAPK_T202_ -&gt; NF_kB_p65</t>
  </si>
  <si>
    <t>AKT_p -&gt; NF_kB_p65</t>
  </si>
  <si>
    <t>mTOR_p -&gt; NF_kB_p65</t>
  </si>
  <si>
    <t>GSK3B_S9_ -&gt; NF_kB_p65</t>
  </si>
  <si>
    <t>AMPK_T172_ -&gt; NF_kB_p65</t>
  </si>
  <si>
    <t>P70_S6K_T389_ -&gt; NF_kB_p65</t>
  </si>
  <si>
    <t>stat3_y750_ -&gt; NF_kB_p65</t>
  </si>
  <si>
    <t>FAK_Y925_ -&gt; NF_kB_p65</t>
  </si>
  <si>
    <t>MAPK_T202_ -&gt; CHK1_S345_</t>
  </si>
  <si>
    <t>AKT_p -&gt; CHK1_S345_</t>
  </si>
  <si>
    <t>mTOR_p -&gt; CHK1_S345_</t>
  </si>
  <si>
    <t>GSK3B_S9_ -&gt; CHK1_S345_</t>
  </si>
  <si>
    <t>AMPK_T172_ -&gt; CHK1_S345_</t>
  </si>
  <si>
    <t>P70_S6K_T389_ -&gt; CHK1_S345_</t>
  </si>
  <si>
    <t>NF_kB_p65 -&gt; CHK1_S345_</t>
  </si>
  <si>
    <t>stat3_y750_ -&gt; CHK1_S345_</t>
  </si>
  <si>
    <t>FAK_Y925_ -&gt; CHK1_S345_</t>
  </si>
  <si>
    <t>MAPK_T202_ -&gt; p38MAPK_T180_</t>
  </si>
  <si>
    <t>AKT_p -&gt; p38MAPK_T180_</t>
  </si>
  <si>
    <t>mTOR_p -&gt; p38MAPK_T180_</t>
  </si>
  <si>
    <t>GSK3B_S9_ -&gt; p38MAPK_T180_</t>
  </si>
  <si>
    <t>AMPK_T172_ -&gt; p38MAPK_T180_</t>
  </si>
  <si>
    <t>P70_S6K_T389_ -&gt; p38MAPK_T180_</t>
  </si>
  <si>
    <t>NF_kB_p65 -&gt; p38MAPK_T180_</t>
  </si>
  <si>
    <t>stat3_y750_ -&gt; p38MAPK_T180_</t>
  </si>
  <si>
    <t>FAK_Y925_ -&gt; p38MAPK_T180_</t>
  </si>
  <si>
    <t>MAPK_T202_ -&gt; p53</t>
  </si>
  <si>
    <t>AKT_p -&gt; p53</t>
  </si>
  <si>
    <t>mTOR_p -&gt; p53</t>
  </si>
  <si>
    <t>GSK3B_S9_ -&gt; p53</t>
  </si>
  <si>
    <t>AMPK_T172_ -&gt; p53</t>
  </si>
  <si>
    <t>P70_S6K_T389_ -&gt; p53</t>
  </si>
  <si>
    <t>NF_kB_p65 -&gt; p53</t>
  </si>
  <si>
    <t>CHK1_S345_ -&gt; p53</t>
  </si>
  <si>
    <t>p38MAPK_T180_ -&gt; p53</t>
  </si>
  <si>
    <t>stat3_y750_ -&gt; p53</t>
  </si>
  <si>
    <t>FAK_Y925_ -&gt; p53</t>
  </si>
  <si>
    <t>MAPK_T202_ -&gt; stat3_y750_</t>
  </si>
  <si>
    <t>AKT_p -&gt; stat3_y750_</t>
  </si>
  <si>
    <t>mTOR_p -&gt; stat3_y750_</t>
  </si>
  <si>
    <t>GSK3B_S9_ -&gt; stat3_y750_</t>
  </si>
  <si>
    <t>AMPK_T172_ -&gt; stat3_y750_</t>
  </si>
  <si>
    <t>P70_S6K_T389_ -&gt; stat3_y750_</t>
  </si>
  <si>
    <t>NF_kB_p65 -&gt; stat3_y750_</t>
  </si>
  <si>
    <t>FAK_Y925_ -&gt; stat3_y750_</t>
  </si>
  <si>
    <t>MAPK_T202_ -&gt; FAK_Y925_</t>
  </si>
  <si>
    <t>AKT_p -&gt; FAK_Y925_</t>
  </si>
  <si>
    <t>mTOR_p -&gt; FAK_Y925_</t>
  </si>
  <si>
    <t>GSK3B_S9_ -&gt; FAK_Y925_</t>
  </si>
  <si>
    <t>AMPK_T172_ -&gt; FAK_Y925_</t>
  </si>
  <si>
    <t>P70_S6K_T389_ -&gt; FAK_Y925_</t>
  </si>
  <si>
    <t>NF_kB_p65 -&gt; FAK_Y925_</t>
  </si>
  <si>
    <t>stat3_y750_ -&gt; FAK_Y925_</t>
  </si>
  <si>
    <t>pvalue</t>
  </si>
  <si>
    <t>Delta</t>
  </si>
  <si>
    <t>MDA_MB_468</t>
  </si>
  <si>
    <t>CAL_85_1</t>
  </si>
  <si>
    <t>MDA_MB_231</t>
  </si>
  <si>
    <t>HDQP_1</t>
  </si>
  <si>
    <t>MDA_MB_157</t>
  </si>
  <si>
    <t>MFM223</t>
  </si>
  <si>
    <t>Var1</t>
  </si>
  <si>
    <t>Source:</t>
  </si>
  <si>
    <t>Var2</t>
  </si>
  <si>
    <t>/code/BMRA/bmra_run.m</t>
  </si>
  <si>
    <t>Sensitive cell lines</t>
  </si>
  <si>
    <t>pvalue*</t>
  </si>
  <si>
    <t>*two sample Students t-test (sensitive versus resistant)</t>
  </si>
  <si>
    <t>Delta**</t>
  </si>
  <si>
    <t>**mean(resistant) - mean(sensitive)</t>
  </si>
  <si>
    <t>Local response coefficients</t>
  </si>
  <si>
    <t>Resistant cell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</si>
</sst>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E458-A6CF-497E-AFC3-1F4CAACECCE7}">
  <dimension ref="A1:I162"/>
  <sheetViews>
    <sheetView workbookViewId="0">
      <selection activeCell="I9" sqref="A1:I9"/>
    </sheetView>
  </sheetViews>
  <sheetFormatPr defaultRowHeight="14.4" x14ac:dyDescent="0.3"/>
  <cols>
    <col min="1" max="1" width="30.77734375" bestFit="1" customWidth="1"/>
    <col min="2" max="2" width="12" bestFit="1" customWidth="1"/>
    <col min="3" max="3" width="12.6640625" bestFit="1" customWidth="1"/>
    <col min="4" max="4" width="12.77734375" bestFit="1" customWidth="1"/>
    <col min="5" max="5" width="12.6640625" bestFit="1" customWidth="1"/>
    <col min="6" max="6" width="12.77734375" bestFit="1" customWidth="1"/>
    <col min="7" max="7" width="12.6640625" bestFit="1" customWidth="1"/>
    <col min="8" max="8" width="12.77734375" bestFit="1" customWidth="1"/>
    <col min="9" max="9" width="12.6640625" bestFit="1" customWidth="1"/>
  </cols>
  <sheetData>
    <row r="1" spans="1:9" x14ac:dyDescent="0.3">
      <c r="A1" t="s">
        <v>0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3">
      <c r="A2" t="s">
        <v>127</v>
      </c>
      <c r="B2">
        <v>3.0949311061658157E-3</v>
      </c>
      <c r="C2">
        <v>-0.22678973543882217</v>
      </c>
      <c r="D2">
        <v>-8.2655607395281203E-2</v>
      </c>
      <c r="E2">
        <v>-1.6214780972855024E-2</v>
      </c>
      <c r="F2">
        <v>-8.2098341760168739E-2</v>
      </c>
      <c r="G2">
        <v>-0.26710188307651994</v>
      </c>
      <c r="H2">
        <v>-0.25206136351326147</v>
      </c>
      <c r="I2">
        <v>-0.34217468985499006</v>
      </c>
    </row>
    <row r="3" spans="1:9" x14ac:dyDescent="0.3">
      <c r="A3" t="s">
        <v>120</v>
      </c>
      <c r="B3">
        <v>5.3488585792825514E-3</v>
      </c>
      <c r="C3">
        <v>-0.51369284741735277</v>
      </c>
      <c r="D3">
        <v>9.2737392829689402E-2</v>
      </c>
      <c r="E3">
        <v>0.32475639394570194</v>
      </c>
      <c r="F3">
        <v>0.13997389118061057</v>
      </c>
      <c r="G3">
        <v>-0.43031604116661204</v>
      </c>
      <c r="H3">
        <v>-0.21902614925318692</v>
      </c>
      <c r="I3">
        <v>-0.33426867387625736</v>
      </c>
    </row>
    <row r="4" spans="1:9" x14ac:dyDescent="0.3">
      <c r="A4" t="s">
        <v>42</v>
      </c>
      <c r="B4">
        <v>3.2203436370845134E-2</v>
      </c>
      <c r="C4">
        <v>-0.29735250331876112</v>
      </c>
      <c r="D4">
        <v>0.2365151861676307</v>
      </c>
      <c r="E4">
        <v>0.33408363905966371</v>
      </c>
      <c r="F4">
        <v>3.164916766851724E-2</v>
      </c>
      <c r="G4">
        <v>-0.14419136095820126</v>
      </c>
      <c r="H4">
        <v>-6.849612971524463E-2</v>
      </c>
      <c r="I4">
        <v>-7.7122026387025741E-2</v>
      </c>
    </row>
    <row r="5" spans="1:9" x14ac:dyDescent="0.3">
      <c r="A5" t="s">
        <v>30</v>
      </c>
      <c r="B5">
        <v>3.2301910320236382E-2</v>
      </c>
      <c r="C5">
        <v>0.11888814797239863</v>
      </c>
      <c r="D5">
        <v>-5.0343714003560115E-2</v>
      </c>
      <c r="E5">
        <v>-5.2083773817417245E-2</v>
      </c>
      <c r="F5">
        <v>-0.11003447922298421</v>
      </c>
      <c r="G5">
        <v>-7.8589967086840507E-3</v>
      </c>
      <c r="H5">
        <v>0.10035249143249177</v>
      </c>
      <c r="I5">
        <v>5.1708982149426604E-2</v>
      </c>
    </row>
    <row r="6" spans="1:9" x14ac:dyDescent="0.3">
      <c r="A6" t="s">
        <v>57</v>
      </c>
      <c r="B6">
        <v>3.9788020781981431E-2</v>
      </c>
      <c r="C6">
        <v>0.27765471343097642</v>
      </c>
      <c r="D6">
        <v>-8.5385586568504729E-2</v>
      </c>
      <c r="E6">
        <v>-0.15045547333478237</v>
      </c>
      <c r="F6">
        <v>-1.1064616704272201E-2</v>
      </c>
      <c r="G6">
        <v>3.2144982912186371E-2</v>
      </c>
      <c r="H6">
        <v>0.3050319267287952</v>
      </c>
      <c r="I6">
        <v>0.24888155404438839</v>
      </c>
    </row>
    <row r="7" spans="1:9" x14ac:dyDescent="0.3">
      <c r="A7" t="s">
        <v>145</v>
      </c>
      <c r="B7">
        <v>5.0245930230240959E-2</v>
      </c>
      <c r="C7">
        <v>0.83204537185542349</v>
      </c>
      <c r="D7">
        <v>-0.15264318024238316</v>
      </c>
      <c r="E7">
        <v>1.6727532464394037E-2</v>
      </c>
      <c r="F7">
        <v>-2.9777993414439011E-3</v>
      </c>
      <c r="G7">
        <v>1.2752746289344685</v>
      </c>
      <c r="H7">
        <v>0.8274286873508494</v>
      </c>
      <c r="I7">
        <v>0.25453935216152002</v>
      </c>
    </row>
    <row r="8" spans="1:9" x14ac:dyDescent="0.3">
      <c r="A8" t="s">
        <v>3</v>
      </c>
      <c r="B8">
        <v>5.2672282881012313E-2</v>
      </c>
      <c r="C8">
        <v>-0.68237546967957696</v>
      </c>
      <c r="D8">
        <v>0.25215710135948255</v>
      </c>
      <c r="E8">
        <v>0.50014964518798144</v>
      </c>
      <c r="F8">
        <v>0.79241885673032952</v>
      </c>
      <c r="G8">
        <v>-0.14318242078920418</v>
      </c>
      <c r="H8">
        <v>0.15867692609407633</v>
      </c>
      <c r="I8">
        <v>-0.51789531106580933</v>
      </c>
    </row>
    <row r="9" spans="1:9" x14ac:dyDescent="0.3">
      <c r="A9" t="s">
        <v>7</v>
      </c>
      <c r="B9">
        <v>5.8436271935106796E-2</v>
      </c>
      <c r="C9">
        <v>-0.28724746865924061</v>
      </c>
      <c r="D9">
        <v>0.20169108287897985</v>
      </c>
      <c r="E9">
        <v>0.41943221763814159</v>
      </c>
      <c r="F9">
        <v>0.30093819847989856</v>
      </c>
      <c r="G9">
        <v>4.1648935225829303E-3</v>
      </c>
      <c r="H9">
        <v>-0.12627353503404271</v>
      </c>
      <c r="I9">
        <v>0.18242773453075803</v>
      </c>
    </row>
    <row r="10" spans="1:9" x14ac:dyDescent="0.3">
      <c r="A10" t="s">
        <v>18</v>
      </c>
      <c r="B10">
        <v>7.3899179419220903E-2</v>
      </c>
      <c r="C10">
        <v>1.0775944306499174</v>
      </c>
      <c r="D10">
        <v>-1.7036544914210829</v>
      </c>
      <c r="E10">
        <v>-0.78129805412383524</v>
      </c>
      <c r="F10">
        <v>-0.57327342792002889</v>
      </c>
      <c r="G10">
        <v>-0.37594094567920217</v>
      </c>
      <c r="H10">
        <v>0.58929952804295516</v>
      </c>
      <c r="I10">
        <v>-3.8801263878947806E-2</v>
      </c>
    </row>
    <row r="11" spans="1:9" x14ac:dyDescent="0.3">
      <c r="A11" t="s">
        <v>73</v>
      </c>
      <c r="B11">
        <v>7.4983815986070693E-2</v>
      </c>
      <c r="C11">
        <v>-0.45697576313475896</v>
      </c>
      <c r="D11">
        <v>0.79092182837060676</v>
      </c>
      <c r="E11">
        <v>0.31412646721941956</v>
      </c>
      <c r="F11">
        <v>0.32242464378763569</v>
      </c>
      <c r="G11">
        <v>0.21148689357329201</v>
      </c>
      <c r="H11">
        <v>-0.16205823103896719</v>
      </c>
      <c r="I11">
        <v>7.1169874390601311E-3</v>
      </c>
    </row>
    <row r="12" spans="1:9" x14ac:dyDescent="0.3">
      <c r="A12" t="s">
        <v>82</v>
      </c>
      <c r="B12">
        <v>9.0765972239466836E-2</v>
      </c>
      <c r="C12">
        <v>0.29754323020421303</v>
      </c>
      <c r="D12">
        <v>-0.16395885972679322</v>
      </c>
      <c r="E12">
        <v>0.1894481946547629</v>
      </c>
      <c r="F12">
        <v>0.20730511745436567</v>
      </c>
      <c r="G12">
        <v>0.49044918674019666</v>
      </c>
      <c r="H12">
        <v>0.3297757651204461</v>
      </c>
      <c r="I12">
        <v>0.30519919113433158</v>
      </c>
    </row>
    <row r="13" spans="1:9" x14ac:dyDescent="0.3">
      <c r="A13" t="s">
        <v>131</v>
      </c>
      <c r="B13">
        <v>9.1455063082138924E-2</v>
      </c>
      <c r="C13">
        <v>0.562951272511099</v>
      </c>
      <c r="D13">
        <v>-5.9429277851934421E-2</v>
      </c>
      <c r="E13">
        <v>-2.2393679159067415E-2</v>
      </c>
      <c r="F13">
        <v>-0.40126567224984983</v>
      </c>
      <c r="G13">
        <v>2.4157902277947282E-2</v>
      </c>
      <c r="H13">
        <v>0.79986890371925001</v>
      </c>
      <c r="I13">
        <v>0.38173838227524792</v>
      </c>
    </row>
    <row r="14" spans="1:9" x14ac:dyDescent="0.3">
      <c r="A14" t="s">
        <v>112</v>
      </c>
      <c r="B14">
        <v>9.735251360494121E-2</v>
      </c>
      <c r="C14">
        <v>-0.63002706329881419</v>
      </c>
      <c r="D14">
        <v>0.38745474088837506</v>
      </c>
      <c r="E14">
        <v>1.3363393291998096</v>
      </c>
      <c r="F14">
        <v>0.63351327767838983</v>
      </c>
      <c r="G14">
        <v>9.4320957158596119E-2</v>
      </c>
      <c r="H14">
        <v>8.1915558372691988E-2</v>
      </c>
      <c r="I14">
        <v>0.29098964233884367</v>
      </c>
    </row>
    <row r="15" spans="1:9" x14ac:dyDescent="0.3">
      <c r="A15" t="s">
        <v>133</v>
      </c>
      <c r="B15">
        <v>9.9634809723429182E-2</v>
      </c>
      <c r="C15">
        <v>0.77723953072023189</v>
      </c>
      <c r="D15">
        <v>-0.12236466867516325</v>
      </c>
      <c r="E15">
        <v>0.46314406224669497</v>
      </c>
      <c r="F15">
        <v>0.17411716536920546</v>
      </c>
      <c r="G15">
        <v>0.30417202613489747</v>
      </c>
      <c r="H15">
        <v>1.2819082299230693</v>
      </c>
      <c r="I15">
        <v>1.2605348950434656</v>
      </c>
    </row>
    <row r="16" spans="1:9" x14ac:dyDescent="0.3">
      <c r="A16" t="s">
        <v>85</v>
      </c>
      <c r="B16">
        <v>0.10437637948281894</v>
      </c>
      <c r="C16">
        <v>0.68414291805025673</v>
      </c>
      <c r="D16">
        <v>-9.0560283122409935E-2</v>
      </c>
      <c r="E16">
        <v>-2.6559922755934634E-2</v>
      </c>
      <c r="F16">
        <v>-0.23174500338330026</v>
      </c>
      <c r="G16">
        <v>0.70095006537561855</v>
      </c>
      <c r="H16">
        <v>-4.2724425899626571E-2</v>
      </c>
      <c r="I16">
        <v>1.0453379054131335</v>
      </c>
    </row>
    <row r="17" spans="1:9" x14ac:dyDescent="0.3">
      <c r="A17" t="s">
        <v>161</v>
      </c>
      <c r="B17">
        <v>0.10670769540900624</v>
      </c>
      <c r="C17">
        <v>1.6119327709622515</v>
      </c>
      <c r="D17">
        <v>-5.0860107141056425E-2</v>
      </c>
      <c r="E17">
        <v>-1.3396262987720846</v>
      </c>
      <c r="F17">
        <v>-2.6148114516504046</v>
      </c>
      <c r="G17">
        <v>-5.1750993900693314E-2</v>
      </c>
      <c r="H17">
        <v>0.73636399772052596</v>
      </c>
      <c r="I17">
        <v>0.14588745150337529</v>
      </c>
    </row>
    <row r="18" spans="1:9" x14ac:dyDescent="0.3">
      <c r="A18" t="s">
        <v>144</v>
      </c>
      <c r="B18">
        <v>0.10800488320216028</v>
      </c>
      <c r="C18">
        <v>-0.64863220689878287</v>
      </c>
      <c r="D18">
        <v>6.9381163724633058E-2</v>
      </c>
      <c r="E18">
        <v>0.19288063956812754</v>
      </c>
      <c r="F18">
        <v>-0.219974898920759</v>
      </c>
      <c r="G18">
        <v>-0.94431362536326169</v>
      </c>
      <c r="H18">
        <v>-0.9033255884822794</v>
      </c>
      <c r="I18">
        <v>-5.5970502478805952E-2</v>
      </c>
    </row>
    <row r="19" spans="1:9" x14ac:dyDescent="0.3">
      <c r="A19" t="s">
        <v>110</v>
      </c>
      <c r="B19">
        <v>0.11320138031275602</v>
      </c>
      <c r="C19">
        <v>-0.20176086211991406</v>
      </c>
      <c r="D19">
        <v>0.23328595911807087</v>
      </c>
      <c r="E19">
        <v>0.15851898031984188</v>
      </c>
      <c r="F19">
        <v>0.17166628999414332</v>
      </c>
      <c r="G19">
        <v>7.528414081127803E-2</v>
      </c>
      <c r="H19">
        <v>-0.2078711108944214</v>
      </c>
      <c r="I19">
        <v>9.0775613155457291E-2</v>
      </c>
    </row>
    <row r="20" spans="1:9" x14ac:dyDescent="0.3">
      <c r="A20" t="s">
        <v>116</v>
      </c>
      <c r="B20">
        <v>0.11392055747588339</v>
      </c>
      <c r="C20">
        <v>-0.75079509722290538</v>
      </c>
      <c r="D20">
        <v>-6.5281077776776636E-2</v>
      </c>
      <c r="E20">
        <v>-0.19361970640874338</v>
      </c>
      <c r="F20">
        <v>-5.6183748393248314E-2</v>
      </c>
      <c r="G20">
        <v>-1.5082601870768089</v>
      </c>
      <c r="H20">
        <v>-0.83063550255745511</v>
      </c>
      <c r="I20">
        <v>-0.22857413461322082</v>
      </c>
    </row>
    <row r="21" spans="1:9" x14ac:dyDescent="0.3">
      <c r="A21" t="s">
        <v>142</v>
      </c>
      <c r="B21">
        <v>0.12767084122821162</v>
      </c>
      <c r="C21">
        <v>0.16318494644196069</v>
      </c>
      <c r="D21">
        <v>-3.5284903461636069E-2</v>
      </c>
      <c r="E21">
        <v>-0.12091314143707073</v>
      </c>
      <c r="F21">
        <v>-1.1247092743760952E-2</v>
      </c>
      <c r="G21">
        <v>1.128046867468765E-2</v>
      </c>
      <c r="H21">
        <v>0.26258220379668895</v>
      </c>
      <c r="I21">
        <v>4.8247029212037655E-2</v>
      </c>
    </row>
    <row r="22" spans="1:9" x14ac:dyDescent="0.3">
      <c r="A22" t="s">
        <v>111</v>
      </c>
      <c r="B22">
        <v>0.12823232456211778</v>
      </c>
      <c r="C22">
        <v>-0.81993346830561664</v>
      </c>
      <c r="D22">
        <v>0.72553961643045661</v>
      </c>
      <c r="E22">
        <v>1.1546603547147849</v>
      </c>
      <c r="F22">
        <v>0.74364291510110103</v>
      </c>
      <c r="G22">
        <v>0.85666779074347676</v>
      </c>
      <c r="H22">
        <v>-0.44410916453365656</v>
      </c>
      <c r="I22">
        <v>-0.24851614488032761</v>
      </c>
    </row>
    <row r="23" spans="1:9" x14ac:dyDescent="0.3">
      <c r="A23" t="s">
        <v>58</v>
      </c>
      <c r="B23">
        <v>0.12930815751731267</v>
      </c>
      <c r="C23">
        <v>0.12617752321099446</v>
      </c>
      <c r="D23">
        <v>-0.17038414141124111</v>
      </c>
      <c r="E23">
        <v>-0.12134824285482594</v>
      </c>
      <c r="F23">
        <v>3.5908040787525765E-3</v>
      </c>
      <c r="G23">
        <v>-2.738567495646229E-2</v>
      </c>
      <c r="H23">
        <v>0.11003876073057625</v>
      </c>
      <c r="I23">
        <v>7.7379036715548915E-3</v>
      </c>
    </row>
    <row r="24" spans="1:9" x14ac:dyDescent="0.3">
      <c r="A24" t="s">
        <v>106</v>
      </c>
      <c r="B24">
        <v>0.14150203934844333</v>
      </c>
      <c r="C24">
        <v>-0.29414981049702749</v>
      </c>
      <c r="D24">
        <v>0.47838991321725444</v>
      </c>
      <c r="E24">
        <v>0.55897272347503324</v>
      </c>
      <c r="F24">
        <v>0.11355511064210713</v>
      </c>
      <c r="G24">
        <v>-5.4862133383307719E-2</v>
      </c>
      <c r="H24">
        <v>8.622583631826948E-2</v>
      </c>
      <c r="I24">
        <v>0.23710461290835058</v>
      </c>
    </row>
    <row r="25" spans="1:9" x14ac:dyDescent="0.3">
      <c r="A25" t="s">
        <v>114</v>
      </c>
      <c r="B25">
        <v>0.14253937845557987</v>
      </c>
      <c r="C25">
        <v>-0.28460479940663475</v>
      </c>
      <c r="D25">
        <v>-8.4983111576667936E-2</v>
      </c>
      <c r="E25">
        <v>0.12512568713895642</v>
      </c>
      <c r="F25">
        <v>0.34944131060602446</v>
      </c>
      <c r="G25">
        <v>-0.17317636424526972</v>
      </c>
      <c r="H25">
        <v>-0.30597599427442324</v>
      </c>
      <c r="I25">
        <v>1.4921846468101669E-2</v>
      </c>
    </row>
    <row r="26" spans="1:9" x14ac:dyDescent="0.3">
      <c r="A26" t="s">
        <v>128</v>
      </c>
      <c r="B26">
        <v>0.14628990927905658</v>
      </c>
      <c r="C26">
        <v>-1.6556399606023806</v>
      </c>
      <c r="D26">
        <v>0.45867647683449547</v>
      </c>
      <c r="E26">
        <v>1.4919021755253961</v>
      </c>
      <c r="F26">
        <v>1.423121704976668</v>
      </c>
      <c r="G26">
        <v>-2.1640014675626196</v>
      </c>
      <c r="H26">
        <v>0.73856732279069259</v>
      </c>
      <c r="I26">
        <v>-0.16778537969865506</v>
      </c>
    </row>
    <row r="27" spans="1:9" x14ac:dyDescent="0.3">
      <c r="A27" t="s">
        <v>74</v>
      </c>
      <c r="B27">
        <v>0.1463307450791016</v>
      </c>
      <c r="C27">
        <v>-0.36883665547492689</v>
      </c>
      <c r="D27">
        <v>0.31480274077463699</v>
      </c>
      <c r="E27">
        <v>0.25343349407076926</v>
      </c>
      <c r="F27">
        <v>8.5097277667253151E-3</v>
      </c>
      <c r="G27">
        <v>-0.19754613757726661</v>
      </c>
      <c r="H27">
        <v>-0.48146335380740662</v>
      </c>
      <c r="I27">
        <v>0.14924548757202399</v>
      </c>
    </row>
    <row r="28" spans="1:9" x14ac:dyDescent="0.3">
      <c r="A28" t="s">
        <v>140</v>
      </c>
      <c r="B28">
        <v>0.16074775421362578</v>
      </c>
      <c r="C28">
        <v>-0.14001171180672156</v>
      </c>
      <c r="D28">
        <v>0.19241234443338764</v>
      </c>
      <c r="E28">
        <v>0.11269922486040555</v>
      </c>
      <c r="F28">
        <v>-3.0232061905222297E-2</v>
      </c>
      <c r="G28">
        <v>-7.1430184526539431E-2</v>
      </c>
      <c r="H28">
        <v>-0.11919911205365824</v>
      </c>
      <c r="I28">
        <v>4.5473668548603817E-2</v>
      </c>
    </row>
    <row r="29" spans="1:9" x14ac:dyDescent="0.3">
      <c r="A29" t="s">
        <v>32</v>
      </c>
      <c r="B29">
        <v>0.16376621402238384</v>
      </c>
      <c r="C29">
        <v>-0.15117308834777782</v>
      </c>
      <c r="D29">
        <v>0.13223866254262379</v>
      </c>
      <c r="E29">
        <v>0.27405422022867015</v>
      </c>
      <c r="F29">
        <v>-1.9841830906310774E-2</v>
      </c>
      <c r="G29">
        <v>2.9685474134540434E-2</v>
      </c>
      <c r="H29">
        <v>-5.0417678692378155E-2</v>
      </c>
      <c r="I29">
        <v>-4.6336008620512521E-2</v>
      </c>
    </row>
    <row r="30" spans="1:9" x14ac:dyDescent="0.3">
      <c r="A30" t="s">
        <v>15</v>
      </c>
      <c r="B30">
        <v>0.17087015397073618</v>
      </c>
      <c r="C30">
        <v>-0.32409943738084179</v>
      </c>
      <c r="D30">
        <v>1.0548614536588424E-2</v>
      </c>
      <c r="E30">
        <v>0.61838989991175142</v>
      </c>
      <c r="F30">
        <v>0.28186389023490938</v>
      </c>
      <c r="G30">
        <v>0.13640996314073181</v>
      </c>
      <c r="H30">
        <v>-5.1728405424685979E-2</v>
      </c>
      <c r="I30">
        <v>-0.1461774651753219</v>
      </c>
    </row>
    <row r="31" spans="1:9" x14ac:dyDescent="0.3">
      <c r="A31" t="s">
        <v>105</v>
      </c>
      <c r="B31">
        <v>0.18451602887496918</v>
      </c>
      <c r="C31">
        <v>0.45971266205229405</v>
      </c>
      <c r="D31">
        <v>4.9713701101762098E-2</v>
      </c>
      <c r="E31">
        <v>0.20689836158288294</v>
      </c>
      <c r="F31">
        <v>-2.3679651297659584E-2</v>
      </c>
      <c r="G31">
        <v>1.0007489351123009</v>
      </c>
      <c r="H31">
        <v>0.574472673864587</v>
      </c>
      <c r="I31">
        <v>3.6848788566979589E-2</v>
      </c>
    </row>
    <row r="32" spans="1:9" x14ac:dyDescent="0.3">
      <c r="A32" t="s">
        <v>109</v>
      </c>
      <c r="B32">
        <v>0.18515713646398257</v>
      </c>
      <c r="C32">
        <v>-0.17586299813448797</v>
      </c>
      <c r="D32">
        <v>0.18073471395753371</v>
      </c>
      <c r="E32">
        <v>0.26452861855609011</v>
      </c>
      <c r="F32">
        <v>-7.6458472291262861E-2</v>
      </c>
      <c r="G32">
        <v>-1.7352980981593723E-2</v>
      </c>
      <c r="H32">
        <v>-0.13223607694157527</v>
      </c>
      <c r="I32">
        <v>-9.1950762579340109E-3</v>
      </c>
    </row>
    <row r="33" spans="1:9" x14ac:dyDescent="0.3">
      <c r="A33" t="s">
        <v>99</v>
      </c>
      <c r="B33">
        <v>0.19705195307329904</v>
      </c>
      <c r="C33">
        <v>-0.9274054757797513</v>
      </c>
      <c r="D33">
        <v>-0.43159269296318487</v>
      </c>
      <c r="E33">
        <v>0.20014042785969557</v>
      </c>
      <c r="F33">
        <v>0.1217407794592153</v>
      </c>
      <c r="G33">
        <v>-1.6880281890634663</v>
      </c>
      <c r="H33">
        <v>-1.3556663582791273</v>
      </c>
      <c r="I33">
        <v>0.15176663435906618</v>
      </c>
    </row>
    <row r="34" spans="1:9" x14ac:dyDescent="0.3">
      <c r="A34" t="s">
        <v>123</v>
      </c>
      <c r="B34">
        <v>0.20195447141726203</v>
      </c>
      <c r="C34">
        <v>-0.40506050094656021</v>
      </c>
      <c r="D34">
        <v>0.27095988020657258</v>
      </c>
      <c r="E34">
        <v>1.28814992524289E-2</v>
      </c>
      <c r="F34">
        <v>0.50010156620552793</v>
      </c>
      <c r="G34">
        <v>0.30555958296677993</v>
      </c>
      <c r="H34">
        <v>-0.39733646244765886</v>
      </c>
      <c r="I34">
        <v>-0.33946167769427227</v>
      </c>
    </row>
    <row r="35" spans="1:9" x14ac:dyDescent="0.3">
      <c r="A35" t="s">
        <v>148</v>
      </c>
      <c r="B35">
        <v>0.22236352534298298</v>
      </c>
      <c r="C35">
        <v>-0.22457752377080403</v>
      </c>
      <c r="D35">
        <v>-5.7136384832860175E-2</v>
      </c>
      <c r="E35">
        <v>0.11472998279349564</v>
      </c>
      <c r="F35">
        <v>0.23021961638542676</v>
      </c>
      <c r="G35">
        <v>-0.14304461014866407</v>
      </c>
      <c r="H35">
        <v>-0.34848252281472275</v>
      </c>
      <c r="I35">
        <v>0.105607775997037</v>
      </c>
    </row>
    <row r="36" spans="1:9" x14ac:dyDescent="0.3">
      <c r="A36" t="s">
        <v>155</v>
      </c>
      <c r="B36">
        <v>0.22570899355763765</v>
      </c>
      <c r="C36">
        <v>-0.47198204696444501</v>
      </c>
      <c r="D36">
        <v>0.29421698212438463</v>
      </c>
      <c r="E36">
        <v>-0.12207549642648556</v>
      </c>
      <c r="F36">
        <v>1.0070084343379779</v>
      </c>
      <c r="G36">
        <v>-5.6747346069635267E-2</v>
      </c>
      <c r="H36">
        <v>-9.331928291179134E-2</v>
      </c>
      <c r="I36">
        <v>-8.6729591876031339E-2</v>
      </c>
    </row>
    <row r="37" spans="1:9" x14ac:dyDescent="0.3">
      <c r="A37" t="s">
        <v>16</v>
      </c>
      <c r="B37">
        <v>0.22942619222207791</v>
      </c>
      <c r="C37">
        <v>0.32427082053019318</v>
      </c>
      <c r="D37">
        <v>-0.77227115129900747</v>
      </c>
      <c r="E37">
        <v>-2.2784149831195092E-2</v>
      </c>
      <c r="F37">
        <v>-0.20767208823046585</v>
      </c>
      <c r="G37">
        <v>1.2376979073697275E-2</v>
      </c>
      <c r="H37">
        <v>4.4214309582779165E-2</v>
      </c>
      <c r="I37">
        <v>-8.6506216426565308E-2</v>
      </c>
    </row>
    <row r="38" spans="1:9" x14ac:dyDescent="0.3">
      <c r="A38" t="s">
        <v>89</v>
      </c>
      <c r="B38">
        <v>0.2394216356826282</v>
      </c>
      <c r="C38">
        <v>0.58258849923634681</v>
      </c>
      <c r="D38">
        <v>1.2369964767182071</v>
      </c>
      <c r="E38">
        <v>-0.13604215518605045</v>
      </c>
      <c r="F38">
        <v>0.37604787173841464</v>
      </c>
      <c r="G38">
        <v>1.1838336403062006</v>
      </c>
      <c r="H38">
        <v>0.81175574802783412</v>
      </c>
      <c r="I38">
        <v>1.2291783026455767</v>
      </c>
    </row>
    <row r="39" spans="1:9" x14ac:dyDescent="0.3">
      <c r="A39" t="s">
        <v>34</v>
      </c>
      <c r="B39">
        <v>0.24342989795739201</v>
      </c>
      <c r="C39">
        <v>0.11216214127588993</v>
      </c>
      <c r="D39">
        <v>-1.8516147640951861E-2</v>
      </c>
      <c r="E39">
        <v>6.8240224209971372E-3</v>
      </c>
      <c r="F39">
        <v>-6.794528898241268E-3</v>
      </c>
      <c r="G39">
        <v>3.9377503081358095E-2</v>
      </c>
      <c r="H39">
        <v>0.26857286270170871</v>
      </c>
      <c r="I39">
        <v>1.0049403926406993E-2</v>
      </c>
    </row>
    <row r="40" spans="1:9" x14ac:dyDescent="0.3">
      <c r="A40" t="s">
        <v>87</v>
      </c>
      <c r="B40">
        <v>0.25004947039412873</v>
      </c>
      <c r="C40">
        <v>1.5901990342019663</v>
      </c>
      <c r="D40">
        <v>0.35586254776210974</v>
      </c>
      <c r="E40">
        <v>0.17559779378626084</v>
      </c>
      <c r="F40">
        <v>-0.69253371759825999</v>
      </c>
      <c r="G40">
        <v>3.7069335450111658</v>
      </c>
      <c r="H40">
        <v>-0.14120816576789769</v>
      </c>
      <c r="I40">
        <v>1.0437983473127417</v>
      </c>
    </row>
    <row r="41" spans="1:9" x14ac:dyDescent="0.3">
      <c r="A41" t="s">
        <v>17</v>
      </c>
      <c r="B41">
        <v>0.25310728202783805</v>
      </c>
      <c r="C41">
        <v>-0.39482018401051333</v>
      </c>
      <c r="D41">
        <v>0.69997513116499965</v>
      </c>
      <c r="E41">
        <v>1.1730504675131401E-2</v>
      </c>
      <c r="F41">
        <v>0.28215576310376678</v>
      </c>
      <c r="G41">
        <v>0.13596987130978369</v>
      </c>
      <c r="H41">
        <v>0.17247177686566428</v>
      </c>
      <c r="I41">
        <v>-0.49904080126309019</v>
      </c>
    </row>
    <row r="42" spans="1:9" x14ac:dyDescent="0.3">
      <c r="A42" t="s">
        <v>2</v>
      </c>
      <c r="B42">
        <v>0.26064015411207742</v>
      </c>
      <c r="C42">
        <v>5.6557629091653044E-2</v>
      </c>
      <c r="D42">
        <v>-0.13818641188799993</v>
      </c>
      <c r="E42">
        <v>-7.1231152971898845E-2</v>
      </c>
      <c r="F42">
        <v>-2.8956209433884467E-2</v>
      </c>
      <c r="G42">
        <v>-4.2188530521677883E-2</v>
      </c>
      <c r="H42">
        <v>-6.1079479078814572E-2</v>
      </c>
      <c r="I42">
        <v>3.4567122581668337E-2</v>
      </c>
    </row>
    <row r="43" spans="1:9" x14ac:dyDescent="0.3">
      <c r="A43" t="s">
        <v>56</v>
      </c>
      <c r="B43">
        <v>0.26081482519062738</v>
      </c>
      <c r="C43">
        <v>0.14490212836721975</v>
      </c>
      <c r="D43">
        <v>-5.954638624077057E-2</v>
      </c>
      <c r="E43">
        <v>1.9384637090803306E-3</v>
      </c>
      <c r="F43">
        <v>-0.25864669370500876</v>
      </c>
      <c r="G43">
        <v>-0.10104800385792474</v>
      </c>
      <c r="H43">
        <v>0.16824550399300967</v>
      </c>
      <c r="I43">
        <v>5.1254268729875319E-2</v>
      </c>
    </row>
    <row r="44" spans="1:9" x14ac:dyDescent="0.3">
      <c r="A44" t="s">
        <v>157</v>
      </c>
      <c r="B44">
        <v>0.26824393794760604</v>
      </c>
      <c r="C44">
        <v>-3.6242451986729805</v>
      </c>
      <c r="D44">
        <v>1.6372180645394034</v>
      </c>
      <c r="E44">
        <v>-2.3670741476752945E-2</v>
      </c>
      <c r="F44">
        <v>9.1463460375000469</v>
      </c>
      <c r="G44">
        <v>1.9243081734100552E-3</v>
      </c>
      <c r="H44">
        <v>-1.9772695974654111E-2</v>
      </c>
      <c r="I44">
        <v>-9.4993847655000102E-2</v>
      </c>
    </row>
    <row r="45" spans="1:9" x14ac:dyDescent="0.3">
      <c r="A45" t="s">
        <v>150</v>
      </c>
      <c r="B45">
        <v>0.26939553183482212</v>
      </c>
      <c r="C45">
        <v>-0.12694091971340515</v>
      </c>
      <c r="D45">
        <v>7.184051751955527E-4</v>
      </c>
      <c r="E45">
        <v>0.22326597110260291</v>
      </c>
      <c r="F45">
        <v>0.16169231724503041</v>
      </c>
      <c r="G45">
        <v>9.0804770014530134E-2</v>
      </c>
      <c r="H45">
        <v>-0.14439043829030743</v>
      </c>
      <c r="I45">
        <v>5.843960265839071E-2</v>
      </c>
    </row>
    <row r="46" spans="1:9" x14ac:dyDescent="0.3">
      <c r="A46" t="s">
        <v>93</v>
      </c>
      <c r="B46">
        <v>0.27023333734473332</v>
      </c>
      <c r="C46">
        <v>-0.32067772567693564</v>
      </c>
      <c r="D46">
        <v>0.44883382367710434</v>
      </c>
      <c r="E46">
        <v>7.5307632553451867E-2</v>
      </c>
      <c r="F46">
        <v>-0.20475039953489399</v>
      </c>
      <c r="G46">
        <v>-0.22510218778519578</v>
      </c>
      <c r="H46">
        <v>7.6087201365937301E-2</v>
      </c>
      <c r="I46">
        <v>-0.49362713391588625</v>
      </c>
    </row>
    <row r="47" spans="1:9" x14ac:dyDescent="0.3">
      <c r="A47" t="s">
        <v>61</v>
      </c>
      <c r="B47">
        <v>0.27349736780160561</v>
      </c>
      <c r="C47">
        <v>0.23623896687007023</v>
      </c>
      <c r="D47">
        <v>-0.16115543892974768</v>
      </c>
      <c r="E47">
        <v>-0.56934364037964158</v>
      </c>
      <c r="F47">
        <v>-0.27278090159347551</v>
      </c>
      <c r="G47">
        <v>-0.27452587455699023</v>
      </c>
      <c r="H47">
        <v>0.18041423107079355</v>
      </c>
      <c r="I47">
        <v>-0.20045143680645736</v>
      </c>
    </row>
    <row r="48" spans="1:9" x14ac:dyDescent="0.3">
      <c r="A48" t="s">
        <v>31</v>
      </c>
      <c r="B48">
        <v>0.27641125153632318</v>
      </c>
      <c r="C48">
        <v>0.30852840486374422</v>
      </c>
      <c r="D48">
        <v>-9.240698712274785E-2</v>
      </c>
      <c r="E48">
        <v>-0.1582025925695664</v>
      </c>
      <c r="F48">
        <v>-0.69260543087185</v>
      </c>
      <c r="G48">
        <v>-0.2753304734823977</v>
      </c>
      <c r="H48">
        <v>-2.5818602137101304E-3</v>
      </c>
      <c r="I48">
        <v>0.26028253772317628</v>
      </c>
    </row>
    <row r="49" spans="1:9" x14ac:dyDescent="0.3">
      <c r="A49" t="s">
        <v>76</v>
      </c>
      <c r="B49">
        <v>0.29251879283591598</v>
      </c>
      <c r="C49">
        <v>0.19345471520725968</v>
      </c>
      <c r="D49">
        <v>-0.11493148419792541</v>
      </c>
      <c r="E49">
        <v>-0.15829281546312107</v>
      </c>
      <c r="F49">
        <v>7.7828314257062312E-2</v>
      </c>
      <c r="G49">
        <v>8.9980510170711379E-3</v>
      </c>
      <c r="H49">
        <v>0.41174768543857798</v>
      </c>
      <c r="I49">
        <v>-3.5777576237854283E-2</v>
      </c>
    </row>
    <row r="50" spans="1:9" x14ac:dyDescent="0.3">
      <c r="A50" t="s">
        <v>158</v>
      </c>
      <c r="B50">
        <v>0.29311879950467623</v>
      </c>
      <c r="C50">
        <v>-0.61081614300407017</v>
      </c>
      <c r="D50">
        <v>1.0140600224223613E-3</v>
      </c>
      <c r="E50">
        <v>0.3489050568471127</v>
      </c>
      <c r="F50">
        <v>1.6536250657565552</v>
      </c>
      <c r="G50">
        <v>-1.9849667500752378E-2</v>
      </c>
      <c r="H50">
        <v>0.13802370601701339</v>
      </c>
      <c r="I50">
        <v>5.2921715097618893E-2</v>
      </c>
    </row>
    <row r="51" spans="1:9" x14ac:dyDescent="0.3">
      <c r="A51" t="s">
        <v>156</v>
      </c>
      <c r="B51">
        <v>0.2946559592797301</v>
      </c>
      <c r="C51">
        <v>-2.7677623527234587</v>
      </c>
      <c r="D51">
        <v>3.1525938140536398E-2</v>
      </c>
      <c r="E51">
        <v>0.67262665252609177</v>
      </c>
      <c r="F51">
        <v>7.2041426778436257</v>
      </c>
      <c r="G51">
        <v>6.802369470214388E-2</v>
      </c>
      <c r="H51">
        <v>-1.4240412405194658E-2</v>
      </c>
      <c r="I51">
        <v>-0.44877507195707111</v>
      </c>
    </row>
    <row r="52" spans="1:9" x14ac:dyDescent="0.3">
      <c r="A52" t="s">
        <v>136</v>
      </c>
      <c r="B52">
        <v>0.30045074258908788</v>
      </c>
      <c r="C52">
        <v>-0.11515141045015133</v>
      </c>
      <c r="D52">
        <v>5.7023663477810557E-2</v>
      </c>
      <c r="E52">
        <v>-4.4405560957977826E-2</v>
      </c>
      <c r="F52">
        <v>-2.1611240828215326E-2</v>
      </c>
      <c r="G52">
        <v>-0.28409034891118684</v>
      </c>
      <c r="H52">
        <v>-0.10364610056012338</v>
      </c>
      <c r="I52">
        <v>3.3289079812473629E-2</v>
      </c>
    </row>
    <row r="53" spans="1:9" x14ac:dyDescent="0.3">
      <c r="A53" t="s">
        <v>14</v>
      </c>
      <c r="B53">
        <v>0.30799028269289963</v>
      </c>
      <c r="C53">
        <v>0.83402582378852386</v>
      </c>
      <c r="D53">
        <v>-2.0784524026558957</v>
      </c>
      <c r="E53">
        <v>8.5768057461460059E-2</v>
      </c>
      <c r="F53">
        <v>-0.19932992680067438</v>
      </c>
      <c r="G53">
        <v>0.3936887485650632</v>
      </c>
      <c r="H53">
        <v>0.2514810669926178</v>
      </c>
      <c r="I53">
        <v>-0.33510661618721921</v>
      </c>
    </row>
    <row r="54" spans="1:9" x14ac:dyDescent="0.3">
      <c r="A54" t="s">
        <v>68</v>
      </c>
      <c r="B54">
        <v>0.31545137660410871</v>
      </c>
      <c r="C54">
        <v>0.15114509053646008</v>
      </c>
      <c r="D54">
        <v>-0.1151293739817915</v>
      </c>
      <c r="E54">
        <v>-0.21284042432030162</v>
      </c>
      <c r="F54">
        <v>4.1488851964755401E-2</v>
      </c>
      <c r="G54">
        <v>-4.4068044400460769E-2</v>
      </c>
      <c r="H54">
        <v>0.27345910318919719</v>
      </c>
      <c r="I54">
        <v>-6.2436733516693869E-2</v>
      </c>
    </row>
    <row r="55" spans="1:9" x14ac:dyDescent="0.3">
      <c r="A55" t="s">
        <v>146</v>
      </c>
      <c r="B55">
        <v>0.3168844045925161</v>
      </c>
      <c r="C55">
        <v>-0.21907354358946871</v>
      </c>
      <c r="D55">
        <v>1.1650963811350312E-2</v>
      </c>
      <c r="E55">
        <v>0.54751119318793939</v>
      </c>
      <c r="F55">
        <v>-2.2958888588484733E-2</v>
      </c>
      <c r="G55">
        <v>-8.6366697307765264E-2</v>
      </c>
      <c r="H55">
        <v>-9.7101503505026165E-2</v>
      </c>
      <c r="I55">
        <v>6.2450838455190304E-2</v>
      </c>
    </row>
    <row r="56" spans="1:9" x14ac:dyDescent="0.3">
      <c r="A56" t="s">
        <v>35</v>
      </c>
      <c r="B56">
        <v>0.31860541020678024</v>
      </c>
      <c r="C56">
        <v>0.21800737383943375</v>
      </c>
      <c r="D56">
        <v>-0.13178975126719594</v>
      </c>
      <c r="E56">
        <v>-0.24750874077055376</v>
      </c>
      <c r="F56">
        <v>0.1257621591503009</v>
      </c>
      <c r="G56">
        <v>7.3860901033867221E-2</v>
      </c>
      <c r="H56">
        <v>0.42957309516326497</v>
      </c>
      <c r="I56">
        <v>-0.10294820756627977</v>
      </c>
    </row>
    <row r="57" spans="1:9" x14ac:dyDescent="0.3">
      <c r="A57" t="s">
        <v>23</v>
      </c>
      <c r="B57">
        <v>0.31912302950985116</v>
      </c>
      <c r="C57">
        <v>-3.2255126139274024</v>
      </c>
      <c r="D57">
        <v>-0.85169955358841798</v>
      </c>
      <c r="E57">
        <v>-0.73274986995443736</v>
      </c>
      <c r="F57">
        <v>5.3220284042908705</v>
      </c>
      <c r="G57">
        <v>-0.14854883851719758</v>
      </c>
      <c r="H57">
        <v>0.13373287602443582</v>
      </c>
      <c r="I57">
        <v>-5.9241428985414313</v>
      </c>
    </row>
    <row r="58" spans="1:9" x14ac:dyDescent="0.3">
      <c r="A58" t="s">
        <v>71</v>
      </c>
      <c r="B58">
        <v>0.32355892131826458</v>
      </c>
      <c r="C58">
        <v>-0.16031699135686553</v>
      </c>
      <c r="D58">
        <v>-5.823045902183242E-3</v>
      </c>
      <c r="E58">
        <v>-1.0223486659149427E-4</v>
      </c>
      <c r="F58">
        <v>0.15868099206559649</v>
      </c>
      <c r="G58">
        <v>-2.6122882221610189E-2</v>
      </c>
      <c r="H58">
        <v>-0.36785995653970432</v>
      </c>
      <c r="I58">
        <v>6.5787575987539634E-2</v>
      </c>
    </row>
    <row r="59" spans="1:9" x14ac:dyDescent="0.3">
      <c r="A59" t="s">
        <v>77</v>
      </c>
      <c r="B59">
        <v>0.32842658197757169</v>
      </c>
      <c r="C59">
        <v>-0.14157729515626802</v>
      </c>
      <c r="D59">
        <v>-9.2723261901980311E-2</v>
      </c>
      <c r="E59">
        <v>-9.9446626722632409E-2</v>
      </c>
      <c r="F59">
        <v>-3.6938798744901302E-2</v>
      </c>
      <c r="G59">
        <v>-0.38769678373114752</v>
      </c>
      <c r="H59">
        <v>2.7651530409127361E-2</v>
      </c>
      <c r="I59">
        <v>-0.293795319516298</v>
      </c>
    </row>
    <row r="60" spans="1:9" x14ac:dyDescent="0.3">
      <c r="A60" t="s">
        <v>79</v>
      </c>
      <c r="B60">
        <v>0.33115993809447652</v>
      </c>
      <c r="C60">
        <v>0.1188605960931402</v>
      </c>
      <c r="D60">
        <v>3.2969478760358609E-4</v>
      </c>
      <c r="E60">
        <v>7.4698430408513164E-2</v>
      </c>
      <c r="F60">
        <v>-6.6338980817156071E-2</v>
      </c>
      <c r="G60">
        <v>2.0181237738542634E-2</v>
      </c>
      <c r="H60">
        <v>0.32085762899582221</v>
      </c>
      <c r="I60">
        <v>2.4232065924016451E-2</v>
      </c>
    </row>
    <row r="61" spans="1:9" x14ac:dyDescent="0.3">
      <c r="A61" t="s">
        <v>28</v>
      </c>
      <c r="B61">
        <v>0.33258543297617937</v>
      </c>
      <c r="C61">
        <v>-2.1117474397189455</v>
      </c>
      <c r="D61">
        <v>0.17757370277432225</v>
      </c>
      <c r="E61">
        <v>0.30280022102530529</v>
      </c>
      <c r="F61">
        <v>-0.37846211340622093</v>
      </c>
      <c r="G61">
        <v>-0.2684941593559329</v>
      </c>
      <c r="H61">
        <v>-7.6544249003628564E-2</v>
      </c>
      <c r="I61">
        <v>-5.8882921004038691</v>
      </c>
    </row>
    <row r="62" spans="1:9" x14ac:dyDescent="0.3">
      <c r="A62" t="s">
        <v>88</v>
      </c>
      <c r="B62">
        <v>0.33633684037316047</v>
      </c>
      <c r="C62">
        <v>0.52788260871928538</v>
      </c>
      <c r="D62">
        <v>-0.27454281773722605</v>
      </c>
      <c r="E62">
        <v>-2.5977620808306654E-2</v>
      </c>
      <c r="F62">
        <v>-9.0719903349212996E-2</v>
      </c>
      <c r="G62">
        <v>1.3397800728266056</v>
      </c>
      <c r="H62">
        <v>6.3888080403482456E-2</v>
      </c>
      <c r="I62">
        <v>-0.21126066896697784</v>
      </c>
    </row>
    <row r="63" spans="1:9" x14ac:dyDescent="0.3">
      <c r="A63" t="s">
        <v>36</v>
      </c>
      <c r="B63">
        <v>0.33851897824235033</v>
      </c>
      <c r="C63">
        <v>-0.17449055061579699</v>
      </c>
      <c r="D63">
        <v>0.12673485617225233</v>
      </c>
      <c r="E63">
        <v>0.14247213683722673</v>
      </c>
      <c r="F63">
        <v>-0.30998968241556885</v>
      </c>
      <c r="G63">
        <v>-0.23999142678053806</v>
      </c>
      <c r="H63">
        <v>-0.25942832628683399</v>
      </c>
      <c r="I63">
        <v>-6.4834588186108669E-2</v>
      </c>
    </row>
    <row r="64" spans="1:9" x14ac:dyDescent="0.3">
      <c r="A64" t="s">
        <v>50</v>
      </c>
      <c r="B64">
        <v>0.33925405701313793</v>
      </c>
      <c r="C64">
        <v>0.19922053542824281</v>
      </c>
      <c r="D64">
        <v>6.7965005445927804E-2</v>
      </c>
      <c r="E64">
        <v>-0.52320169959605278</v>
      </c>
      <c r="F64">
        <v>-6.7504338175500722E-2</v>
      </c>
      <c r="G64">
        <v>0.10951861610094879</v>
      </c>
      <c r="H64">
        <v>-2.1107855245430723E-2</v>
      </c>
      <c r="I64">
        <v>-1.3490186896415285E-2</v>
      </c>
    </row>
    <row r="65" spans="1:9" x14ac:dyDescent="0.3">
      <c r="A65" t="s">
        <v>75</v>
      </c>
      <c r="B65">
        <v>0.34119665469119165</v>
      </c>
      <c r="C65">
        <v>-0.20660320610745952</v>
      </c>
      <c r="D65">
        <v>-3.2768310346052827E-2</v>
      </c>
      <c r="E65">
        <v>0.14760873215181305</v>
      </c>
      <c r="F65">
        <v>0.12956040358474316</v>
      </c>
      <c r="G65">
        <v>0.1833467990662617</v>
      </c>
      <c r="H65">
        <v>-0.10999050717417375</v>
      </c>
      <c r="I65">
        <v>-0.44876508482396321</v>
      </c>
    </row>
    <row r="66" spans="1:9" x14ac:dyDescent="0.3">
      <c r="A66" t="s">
        <v>46</v>
      </c>
      <c r="B66">
        <v>0.34589712212701751</v>
      </c>
      <c r="C66">
        <v>2.2976720339181074</v>
      </c>
      <c r="D66">
        <v>-6.5233165416138092</v>
      </c>
      <c r="E66">
        <v>-4.7292486900654698E-2</v>
      </c>
      <c r="F66">
        <v>-0.18246454997946271</v>
      </c>
      <c r="G66">
        <v>0.56594959096469266</v>
      </c>
      <c r="H66">
        <v>-0.16236761308341979</v>
      </c>
      <c r="I66">
        <v>-0.26363945462087784</v>
      </c>
    </row>
    <row r="67" spans="1:9" x14ac:dyDescent="0.3">
      <c r="A67" t="s">
        <v>41</v>
      </c>
      <c r="B67">
        <v>0.3672818819389766</v>
      </c>
      <c r="C67">
        <v>7.4878485574077001</v>
      </c>
      <c r="D67">
        <v>-22.24345214296515</v>
      </c>
      <c r="E67">
        <v>-0.15099110285948575</v>
      </c>
      <c r="F67">
        <v>-9.7949419324085768E-2</v>
      </c>
      <c r="G67">
        <v>8.8438226817933022E-2</v>
      </c>
      <c r="H67">
        <v>1.1280688940517574E-2</v>
      </c>
      <c r="I67">
        <v>-0.12856590868407014</v>
      </c>
    </row>
    <row r="68" spans="1:9" x14ac:dyDescent="0.3">
      <c r="A68" t="s">
        <v>39</v>
      </c>
      <c r="B68">
        <v>0.3685327239936359</v>
      </c>
      <c r="C68">
        <v>6.5090860586663641</v>
      </c>
      <c r="D68">
        <v>-19.316898610747526</v>
      </c>
      <c r="E68">
        <v>-5.1781405235705034E-2</v>
      </c>
      <c r="F68">
        <v>-1.4556535177686849E-2</v>
      </c>
      <c r="G68">
        <v>0.15600916975801529</v>
      </c>
      <c r="H68">
        <v>3.9936940876866271E-2</v>
      </c>
      <c r="I68">
        <v>-5.1924485796704431E-2</v>
      </c>
    </row>
    <row r="69" spans="1:9" x14ac:dyDescent="0.3">
      <c r="A69" t="s">
        <v>159</v>
      </c>
      <c r="B69">
        <v>0.36895069654405133</v>
      </c>
      <c r="C69">
        <v>-1.6288085818230669</v>
      </c>
      <c r="D69">
        <v>-0.27663095626048295</v>
      </c>
      <c r="E69">
        <v>0.12525809920744196</v>
      </c>
      <c r="F69">
        <v>4.7365565146761996</v>
      </c>
      <c r="G69">
        <v>-5.8514634578649735E-2</v>
      </c>
      <c r="H69">
        <v>-0.25052176939880699</v>
      </c>
      <c r="I69">
        <v>7.7943161314140497E-3</v>
      </c>
    </row>
    <row r="70" spans="1:9" x14ac:dyDescent="0.3">
      <c r="A70" t="s">
        <v>43</v>
      </c>
      <c r="B70">
        <v>0.36926832943557641</v>
      </c>
      <c r="C70">
        <v>-2.505701691726864</v>
      </c>
      <c r="D70">
        <v>7.4142417984267022</v>
      </c>
      <c r="E70">
        <v>-1.1449288884697146E-2</v>
      </c>
      <c r="F70">
        <v>-3.2024954871341757E-2</v>
      </c>
      <c r="G70">
        <v>-6.5721796464314614E-2</v>
      </c>
      <c r="H70">
        <v>3.1825201677774537E-3</v>
      </c>
      <c r="I70">
        <v>-8.3798244213392215E-2</v>
      </c>
    </row>
    <row r="71" spans="1:9" x14ac:dyDescent="0.3">
      <c r="A71" t="s">
        <v>141</v>
      </c>
      <c r="B71">
        <v>0.36949692112212618</v>
      </c>
      <c r="C71">
        <v>-0.2501471705634411</v>
      </c>
      <c r="D71">
        <v>-4.6080683094206432E-2</v>
      </c>
      <c r="E71">
        <v>-0.67533741451010165</v>
      </c>
      <c r="F71">
        <v>-0.12172305383733205</v>
      </c>
      <c r="G71">
        <v>-0.69104996351552039</v>
      </c>
      <c r="H71">
        <v>-0.6674008981487789</v>
      </c>
      <c r="I71">
        <v>-0.23513180146766419</v>
      </c>
    </row>
    <row r="72" spans="1:9" x14ac:dyDescent="0.3">
      <c r="A72" t="s">
        <v>38</v>
      </c>
      <c r="B72">
        <v>0.37008875720066137</v>
      </c>
      <c r="C72">
        <v>-6.7457384297419534</v>
      </c>
      <c r="D72">
        <v>20.115056548901304</v>
      </c>
      <c r="E72">
        <v>0.1152057450269529</v>
      </c>
      <c r="F72">
        <v>-9.5385917963263943E-4</v>
      </c>
      <c r="G72">
        <v>2.0564078453193892E-2</v>
      </c>
      <c r="H72">
        <v>-5.0207580222113385E-2</v>
      </c>
      <c r="I72">
        <v>2.1736647291684175E-2</v>
      </c>
    </row>
    <row r="73" spans="1:9" x14ac:dyDescent="0.3">
      <c r="A73" t="s">
        <v>26</v>
      </c>
      <c r="B73">
        <v>0.37273107952433093</v>
      </c>
      <c r="C73">
        <v>1.1614504409932453</v>
      </c>
      <c r="D73">
        <v>-7.1871740207419682E-2</v>
      </c>
      <c r="E73">
        <v>0.15336313485950809</v>
      </c>
      <c r="F73">
        <v>-3.4145461828572587</v>
      </c>
      <c r="G73">
        <v>0.10899764556131361</v>
      </c>
      <c r="H73">
        <v>-0.15197012442941157</v>
      </c>
      <c r="I73">
        <v>0.19426901364266413</v>
      </c>
    </row>
    <row r="74" spans="1:9" x14ac:dyDescent="0.3">
      <c r="A74" t="s">
        <v>20</v>
      </c>
      <c r="B74">
        <v>0.37274687791393124</v>
      </c>
      <c r="C74">
        <v>-0.52363555737208045</v>
      </c>
      <c r="D74">
        <v>0.6169231015089004</v>
      </c>
      <c r="E74">
        <v>0.47655636616918623</v>
      </c>
      <c r="F74">
        <v>1.5104937325702572</v>
      </c>
      <c r="G74">
        <v>0.93016874020433826</v>
      </c>
      <c r="H74">
        <v>0.54769095922143007</v>
      </c>
      <c r="I74">
        <v>-0.44479317129366569</v>
      </c>
    </row>
    <row r="75" spans="1:9" x14ac:dyDescent="0.3">
      <c r="A75" t="s">
        <v>52</v>
      </c>
      <c r="B75">
        <v>0.37288347405016786</v>
      </c>
      <c r="C75">
        <v>0.15473943816298835</v>
      </c>
      <c r="D75">
        <v>-0.20257274931093619</v>
      </c>
      <c r="E75">
        <v>-0.18602908723417139</v>
      </c>
      <c r="F75">
        <v>0.19526237567129817</v>
      </c>
      <c r="G75">
        <v>0.25684630605134723</v>
      </c>
      <c r="H75">
        <v>1.2781948027412051E-2</v>
      </c>
      <c r="I75">
        <v>1.2505995363962913E-3</v>
      </c>
    </row>
    <row r="76" spans="1:9" x14ac:dyDescent="0.3">
      <c r="A76" t="s">
        <v>45</v>
      </c>
      <c r="B76">
        <v>0.37483449751525855</v>
      </c>
      <c r="C76">
        <v>8.3420627991992085</v>
      </c>
      <c r="D76">
        <v>-25.111785959579677</v>
      </c>
      <c r="E76">
        <v>-5.6094672637278777E-2</v>
      </c>
      <c r="F76">
        <v>-7.082667099681709E-3</v>
      </c>
      <c r="G76">
        <v>-0.14770623533765234</v>
      </c>
      <c r="H76">
        <v>-8.2296821335480321E-4</v>
      </c>
      <c r="I76">
        <v>-2.4569816800420211E-4</v>
      </c>
    </row>
    <row r="77" spans="1:9" x14ac:dyDescent="0.3">
      <c r="A77" t="s">
        <v>40</v>
      </c>
      <c r="B77">
        <v>0.37558868921293731</v>
      </c>
      <c r="C77">
        <v>6.9968299715906452</v>
      </c>
      <c r="D77">
        <v>-20.809679810770376</v>
      </c>
      <c r="E77">
        <v>0.27876094429502701</v>
      </c>
      <c r="F77">
        <v>0.23905653498426446</v>
      </c>
      <c r="G77">
        <v>0.26443732876622006</v>
      </c>
      <c r="H77">
        <v>0.46848111553612376</v>
      </c>
      <c r="I77">
        <v>-3.4290861021494569E-2</v>
      </c>
    </row>
    <row r="78" spans="1:9" x14ac:dyDescent="0.3">
      <c r="A78" t="s">
        <v>22</v>
      </c>
      <c r="B78">
        <v>0.37653167614243188</v>
      </c>
      <c r="C78">
        <v>-2.8705081441283724</v>
      </c>
      <c r="D78">
        <v>-5.1490723497571077E-2</v>
      </c>
      <c r="E78">
        <v>-0.20400179873071494</v>
      </c>
      <c r="F78">
        <v>0.91701495044158621</v>
      </c>
      <c r="G78">
        <v>0.2963852445110397</v>
      </c>
      <c r="H78">
        <v>0.1363495251979519</v>
      </c>
      <c r="I78">
        <v>-8.3827367738808096</v>
      </c>
    </row>
    <row r="79" spans="1:9" x14ac:dyDescent="0.3">
      <c r="A79" t="s">
        <v>21</v>
      </c>
      <c r="B79">
        <v>0.38035371730407497</v>
      </c>
      <c r="C79">
        <v>-1.4092510457529148</v>
      </c>
      <c r="D79">
        <v>-0.15630916249305124</v>
      </c>
      <c r="E79">
        <v>-9.7215790589706225E-2</v>
      </c>
      <c r="F79">
        <v>0.20452857467706922</v>
      </c>
      <c r="G79">
        <v>1.691011641058511E-2</v>
      </c>
      <c r="H79">
        <v>-1.5692994868860593E-2</v>
      </c>
      <c r="I79">
        <v>-4.2779666372061573</v>
      </c>
    </row>
    <row r="80" spans="1:9" x14ac:dyDescent="0.3">
      <c r="A80" t="s">
        <v>44</v>
      </c>
      <c r="B80">
        <v>0.3833930417274326</v>
      </c>
      <c r="C80">
        <v>-7.9545587336240882</v>
      </c>
      <c r="D80">
        <v>24.499419592156439</v>
      </c>
      <c r="E80">
        <v>0.10807333152548503</v>
      </c>
      <c r="F80">
        <v>9.9836600278809071E-2</v>
      </c>
      <c r="G80">
        <v>0.4468117294772852</v>
      </c>
      <c r="H80">
        <v>0.10817184165039914</v>
      </c>
      <c r="I80">
        <v>0.28866975196078309</v>
      </c>
    </row>
    <row r="81" spans="1:9" x14ac:dyDescent="0.3">
      <c r="A81" t="s">
        <v>104</v>
      </c>
      <c r="B81">
        <v>0.38429496615216008</v>
      </c>
      <c r="C81">
        <v>0.3595341767670055</v>
      </c>
      <c r="D81">
        <v>-3.7038320673037805E-4</v>
      </c>
      <c r="E81">
        <v>-0.93126617765101682</v>
      </c>
      <c r="F81">
        <v>0.19929749230374888</v>
      </c>
      <c r="G81">
        <v>1.8294511970130246E-2</v>
      </c>
      <c r="H81">
        <v>0.35335194250138252</v>
      </c>
      <c r="I81">
        <v>-2.538299272449468E-2</v>
      </c>
    </row>
    <row r="82" spans="1:9" x14ac:dyDescent="0.3">
      <c r="A82" t="s">
        <v>135</v>
      </c>
      <c r="B82">
        <v>0.38466298745515848</v>
      </c>
      <c r="C82">
        <v>-0.38481924906260145</v>
      </c>
      <c r="D82">
        <v>4.4421473548680382E-2</v>
      </c>
      <c r="E82">
        <v>-0.10614827013329935</v>
      </c>
      <c r="F82">
        <v>3.9992277548715245E-4</v>
      </c>
      <c r="G82">
        <v>-2.0754332874844548E-2</v>
      </c>
      <c r="H82">
        <v>-1.1893123616638077</v>
      </c>
      <c r="I82">
        <v>-5.7179264582838084E-3</v>
      </c>
    </row>
    <row r="83" spans="1:9" x14ac:dyDescent="0.3">
      <c r="A83" t="s">
        <v>139</v>
      </c>
      <c r="B83">
        <v>0.39780483100677388</v>
      </c>
      <c r="C83">
        <v>-0.10650095974373677</v>
      </c>
      <c r="D83">
        <v>-3.3792027253551947E-3</v>
      </c>
      <c r="E83">
        <v>0.10128558965781188</v>
      </c>
      <c r="F83">
        <v>2.6907103033764684E-2</v>
      </c>
      <c r="G83">
        <v>-0.27233748047787804</v>
      </c>
      <c r="H83">
        <v>9.2344613713937679E-2</v>
      </c>
      <c r="I83">
        <v>-1.4696522501048583E-2</v>
      </c>
    </row>
    <row r="84" spans="1:9" x14ac:dyDescent="0.3">
      <c r="A84" t="s">
        <v>147</v>
      </c>
      <c r="B84">
        <v>0.39908809884963214</v>
      </c>
      <c r="C84">
        <v>9.7433911904714288E-2</v>
      </c>
      <c r="D84">
        <v>6.7318579871607234E-2</v>
      </c>
      <c r="E84">
        <v>-2.2484280609063833E-2</v>
      </c>
      <c r="F84">
        <v>6.4152353618322E-2</v>
      </c>
      <c r="G84">
        <v>-4.0966575690174666E-2</v>
      </c>
      <c r="H84">
        <v>0.14029060543032065</v>
      </c>
      <c r="I84">
        <v>0.30196435885486228</v>
      </c>
    </row>
    <row r="85" spans="1:9" x14ac:dyDescent="0.3">
      <c r="A85" t="s">
        <v>160</v>
      </c>
      <c r="B85">
        <v>0.40414285941226114</v>
      </c>
      <c r="C85">
        <v>1.7992123608669428</v>
      </c>
      <c r="D85">
        <v>-0.63593228601409502</v>
      </c>
      <c r="E85">
        <v>3.1671215019665841E-2</v>
      </c>
      <c r="F85">
        <v>-6.0570714888421024</v>
      </c>
      <c r="G85">
        <v>-0.22465940230882622</v>
      </c>
      <c r="H85">
        <v>-0.46866826383576082</v>
      </c>
      <c r="I85">
        <v>-0.57036781109111656</v>
      </c>
    </row>
    <row r="86" spans="1:9" x14ac:dyDescent="0.3">
      <c r="A86" t="s">
        <v>96</v>
      </c>
      <c r="B86">
        <v>0.40573202550866683</v>
      </c>
      <c r="C86">
        <v>0.21944845902972621</v>
      </c>
      <c r="D86">
        <v>2.6241400270773804E-2</v>
      </c>
      <c r="E86">
        <v>-0.52117116173495348</v>
      </c>
      <c r="F86">
        <v>-0.52412701685239027</v>
      </c>
      <c r="G86">
        <v>0.15623427743992124</v>
      </c>
      <c r="H86">
        <v>-0.35769515167187421</v>
      </c>
      <c r="I86">
        <v>-0.15925052699543824</v>
      </c>
    </row>
    <row r="87" spans="1:9" x14ac:dyDescent="0.3">
      <c r="A87" t="s">
        <v>47</v>
      </c>
      <c r="B87">
        <v>0.40842989799510165</v>
      </c>
      <c r="C87">
        <v>1.5758410495582116</v>
      </c>
      <c r="D87">
        <v>-5.0917836783515682</v>
      </c>
      <c r="E87">
        <v>-1.5695637157627056E-2</v>
      </c>
      <c r="F87">
        <v>3.932894034090177E-3</v>
      </c>
      <c r="G87">
        <v>-0.54108169507020687</v>
      </c>
      <c r="H87">
        <v>6.2006421502098369E-2</v>
      </c>
      <c r="I87">
        <v>0.10305200076763792</v>
      </c>
    </row>
    <row r="88" spans="1:9" x14ac:dyDescent="0.3">
      <c r="A88" t="s">
        <v>98</v>
      </c>
      <c r="B88">
        <v>0.41924158923015808</v>
      </c>
      <c r="C88">
        <v>-0.53120351070802274</v>
      </c>
      <c r="D88">
        <v>-0.47031869543130506</v>
      </c>
      <c r="E88">
        <v>1.4979426578116009</v>
      </c>
      <c r="F88">
        <v>0.89691207041432242</v>
      </c>
      <c r="G88">
        <v>-5.7569629182535796E-2</v>
      </c>
      <c r="H88">
        <v>0.10656582828410105</v>
      </c>
      <c r="I88">
        <v>0.28192930156898466</v>
      </c>
    </row>
    <row r="89" spans="1:9" x14ac:dyDescent="0.3">
      <c r="A89" t="s">
        <v>60</v>
      </c>
      <c r="B89">
        <v>0.41943920674694979</v>
      </c>
      <c r="C89">
        <v>0.20634522010125533</v>
      </c>
      <c r="D89">
        <v>-4.4472932178588193E-2</v>
      </c>
      <c r="E89">
        <v>-0.27828881691970847</v>
      </c>
      <c r="F89">
        <v>0.45096808533932903</v>
      </c>
      <c r="G89">
        <v>0.40914420557329073</v>
      </c>
      <c r="H89">
        <v>0.15696038249905919</v>
      </c>
      <c r="I89">
        <v>0.18113740847244841</v>
      </c>
    </row>
    <row r="90" spans="1:9" x14ac:dyDescent="0.3">
      <c r="A90" t="s">
        <v>124</v>
      </c>
      <c r="B90">
        <v>0.42201645810896715</v>
      </c>
      <c r="C90">
        <v>0.44160832882772111</v>
      </c>
      <c r="D90">
        <v>-0.1703693044608578</v>
      </c>
      <c r="E90">
        <v>0.77820099543155796</v>
      </c>
      <c r="F90">
        <v>-0.45580125660320486</v>
      </c>
      <c r="G90">
        <v>0.65951871554206931</v>
      </c>
      <c r="H90">
        <v>-0.13380103927635362</v>
      </c>
      <c r="I90">
        <v>0.95113774458494305</v>
      </c>
    </row>
    <row r="91" spans="1:9" x14ac:dyDescent="0.3">
      <c r="A91" t="s">
        <v>19</v>
      </c>
      <c r="B91">
        <v>0.4228867300303033</v>
      </c>
      <c r="C91">
        <v>-0.54854118126499807</v>
      </c>
      <c r="D91">
        <v>-0.1969252418428564</v>
      </c>
      <c r="E91">
        <v>-0.53213688159203265</v>
      </c>
      <c r="F91">
        <v>2.7988915726542152E-2</v>
      </c>
      <c r="G91">
        <v>-0.47120929983607363</v>
      </c>
      <c r="H91">
        <v>5.3698615226664456E-2</v>
      </c>
      <c r="I91">
        <v>-1.929186066893932</v>
      </c>
    </row>
    <row r="92" spans="1:9" x14ac:dyDescent="0.3">
      <c r="A92" t="s">
        <v>25</v>
      </c>
      <c r="B92">
        <v>0.43094884484033269</v>
      </c>
      <c r="C92">
        <v>-0.64023200030921812</v>
      </c>
      <c r="D92">
        <v>0.44972693524035046</v>
      </c>
      <c r="E92">
        <v>-2.8625093232131794E-2</v>
      </c>
      <c r="F92">
        <v>2.1890596326806144</v>
      </c>
      <c r="G92">
        <v>-8.1103035863793846E-2</v>
      </c>
      <c r="H92">
        <v>-2.8761167299458167E-2</v>
      </c>
      <c r="I92">
        <v>0.79932967692443024</v>
      </c>
    </row>
    <row r="93" spans="1:9" x14ac:dyDescent="0.3">
      <c r="A93" t="s">
        <v>78</v>
      </c>
      <c r="B93">
        <v>0.43536832028721961</v>
      </c>
      <c r="C93">
        <v>0.20025638825876765</v>
      </c>
      <c r="D93">
        <v>0.1260267459521783</v>
      </c>
      <c r="E93">
        <v>-0.53865030472973108</v>
      </c>
      <c r="F93">
        <v>-0.19252214201989973</v>
      </c>
      <c r="G93">
        <v>0.1544994524917751</v>
      </c>
      <c r="H93">
        <v>-0.25743893355510966</v>
      </c>
      <c r="I93">
        <v>9.8562945042185102E-2</v>
      </c>
    </row>
    <row r="94" spans="1:9" x14ac:dyDescent="0.3">
      <c r="A94" t="s">
        <v>64</v>
      </c>
      <c r="B94">
        <v>0.43763640580632368</v>
      </c>
      <c r="C94">
        <v>-5.5014068584142137E-2</v>
      </c>
      <c r="D94">
        <v>7.3058350451818174E-2</v>
      </c>
      <c r="E94">
        <v>7.7908047810934439E-2</v>
      </c>
      <c r="F94">
        <v>0.16241030378120289</v>
      </c>
      <c r="G94">
        <v>-6.4313182497235569E-2</v>
      </c>
      <c r="H94">
        <v>0.10336775568691496</v>
      </c>
      <c r="I94">
        <v>0.10927992310184972</v>
      </c>
    </row>
    <row r="95" spans="1:9" x14ac:dyDescent="0.3">
      <c r="A95" t="s">
        <v>10</v>
      </c>
      <c r="B95">
        <v>0.43983886595467125</v>
      </c>
      <c r="C95">
        <v>-0.6956210503827216</v>
      </c>
      <c r="D95">
        <v>1.4690386876295571</v>
      </c>
      <c r="E95">
        <v>1.2188061094401306</v>
      </c>
      <c r="F95">
        <v>0.62577028005852542</v>
      </c>
      <c r="G95">
        <v>-0.76131695190793325</v>
      </c>
      <c r="H95">
        <v>0.12071991785034047</v>
      </c>
      <c r="I95">
        <v>1.8673489600376414</v>
      </c>
    </row>
    <row r="96" spans="1:9" x14ac:dyDescent="0.3">
      <c r="A96" t="s">
        <v>27</v>
      </c>
      <c r="B96">
        <v>0.44596649959577606</v>
      </c>
      <c r="C96">
        <v>1.1461127989664557</v>
      </c>
      <c r="D96">
        <v>0.27056441489274724</v>
      </c>
      <c r="E96">
        <v>0.46992575446621082</v>
      </c>
      <c r="F96">
        <v>0.46874933705267419</v>
      </c>
      <c r="G96">
        <v>0.5899663656647699</v>
      </c>
      <c r="H96">
        <v>-0.16732896728154473</v>
      </c>
      <c r="I96">
        <v>4.2249405049277744</v>
      </c>
    </row>
    <row r="97" spans="1:9" x14ac:dyDescent="0.3">
      <c r="A97" t="s">
        <v>66</v>
      </c>
      <c r="B97">
        <v>0.45158062531857657</v>
      </c>
      <c r="C97">
        <v>0.15592066570283822</v>
      </c>
      <c r="D97">
        <v>-0.13613501528371091</v>
      </c>
      <c r="E97">
        <v>-8.6049193194888643E-2</v>
      </c>
      <c r="F97">
        <v>-7.2410677672359244E-2</v>
      </c>
      <c r="G97">
        <v>-0.26621112958769749</v>
      </c>
      <c r="H97">
        <v>0.37851931496706037</v>
      </c>
      <c r="I97">
        <v>6.0858925578192967E-2</v>
      </c>
    </row>
    <row r="98" spans="1:9" x14ac:dyDescent="0.3">
      <c r="A98" t="s">
        <v>48</v>
      </c>
      <c r="B98">
        <v>0.46611719063107959</v>
      </c>
      <c r="C98">
        <v>-2.8408413755925406E-2</v>
      </c>
      <c r="D98">
        <v>2.9660150708761313E-2</v>
      </c>
      <c r="E98">
        <v>0.12430691698276161</v>
      </c>
      <c r="F98">
        <v>2.1787007210212442E-2</v>
      </c>
      <c r="G98">
        <v>1.7058722932656905E-2</v>
      </c>
      <c r="H98">
        <v>5.5580094179835206E-2</v>
      </c>
      <c r="I98">
        <v>1.7890016521467069E-2</v>
      </c>
    </row>
    <row r="99" spans="1:9" x14ac:dyDescent="0.3">
      <c r="A99" t="s">
        <v>151</v>
      </c>
      <c r="B99">
        <v>0.47184837251542455</v>
      </c>
      <c r="C99">
        <v>-8.2514600327493762E-2</v>
      </c>
      <c r="D99">
        <v>-0.14783714081015198</v>
      </c>
      <c r="E99">
        <v>9.4168047900355031E-2</v>
      </c>
      <c r="F99">
        <v>0.10445198417059985</v>
      </c>
      <c r="G99">
        <v>-6.4099026417771482E-3</v>
      </c>
      <c r="H99">
        <v>1.8759579564553489E-3</v>
      </c>
      <c r="I99">
        <v>-0.19222696503635656</v>
      </c>
    </row>
    <row r="100" spans="1:9" x14ac:dyDescent="0.3">
      <c r="A100" t="s">
        <v>6</v>
      </c>
      <c r="B100">
        <v>0.47506557461898469</v>
      </c>
      <c r="C100">
        <v>-4.5004259976542643E-2</v>
      </c>
      <c r="D100">
        <v>-4.294124125761211E-2</v>
      </c>
      <c r="E100">
        <v>5.4917064686564529E-2</v>
      </c>
      <c r="F100">
        <v>-7.5395233808042875E-2</v>
      </c>
      <c r="G100">
        <v>1.2159468402176117E-2</v>
      </c>
      <c r="H100">
        <v>-0.12977119370315149</v>
      </c>
      <c r="I100">
        <v>-8.0820465007743036E-2</v>
      </c>
    </row>
    <row r="101" spans="1:9" x14ac:dyDescent="0.3">
      <c r="A101" t="s">
        <v>29</v>
      </c>
      <c r="B101">
        <v>0.47628371244925183</v>
      </c>
      <c r="C101">
        <v>-7.8173932582715544E-2</v>
      </c>
      <c r="D101">
        <v>6.8144339997840211E-2</v>
      </c>
      <c r="E101">
        <v>-0.10502502733822522</v>
      </c>
      <c r="F101">
        <v>8.9732563046558585E-3</v>
      </c>
      <c r="G101">
        <v>-1.291864789332953E-4</v>
      </c>
      <c r="H101">
        <v>-0.25871806474334352</v>
      </c>
      <c r="I101">
        <v>-3.5819775615989658E-3</v>
      </c>
    </row>
    <row r="102" spans="1:9" x14ac:dyDescent="0.3">
      <c r="A102" t="s">
        <v>62</v>
      </c>
      <c r="B102">
        <v>0.48294593064119617</v>
      </c>
      <c r="C102">
        <v>0.18754264132336845</v>
      </c>
      <c r="D102">
        <v>0.39341934377439125</v>
      </c>
      <c r="E102">
        <v>0.1086499087051547</v>
      </c>
      <c r="F102">
        <v>-0.25401526172977495</v>
      </c>
      <c r="G102">
        <v>1.9759595075991561E-3</v>
      </c>
      <c r="H102">
        <v>0.5368886706594389</v>
      </c>
      <c r="I102">
        <v>0.27181728455283827</v>
      </c>
    </row>
    <row r="103" spans="1:9" x14ac:dyDescent="0.3">
      <c r="A103" t="s">
        <v>12</v>
      </c>
      <c r="B103">
        <v>0.48427855890813787</v>
      </c>
      <c r="C103">
        <v>-0.29112199294675589</v>
      </c>
      <c r="D103">
        <v>-0.31941577053792286</v>
      </c>
      <c r="E103">
        <v>-9.7518811398594418E-2</v>
      </c>
      <c r="F103">
        <v>8.3141748741290836E-2</v>
      </c>
      <c r="G103">
        <v>-0.14814345045129915</v>
      </c>
      <c r="H103">
        <v>5.3376434824932414E-2</v>
      </c>
      <c r="I103">
        <v>-1.1123917964091274</v>
      </c>
    </row>
    <row r="104" spans="1:9" x14ac:dyDescent="0.3">
      <c r="A104" t="s">
        <v>4</v>
      </c>
      <c r="B104">
        <v>0.48821537545911975</v>
      </c>
      <c r="C104">
        <v>0.11426300900165598</v>
      </c>
      <c r="D104">
        <v>-4.3357825591268315E-3</v>
      </c>
      <c r="E104">
        <v>-0.32466748292485653</v>
      </c>
      <c r="F104">
        <v>0.11950209585706999</v>
      </c>
      <c r="G104">
        <v>-8.9213795876839572E-2</v>
      </c>
      <c r="H104">
        <v>0.14897221943518354</v>
      </c>
      <c r="I104">
        <v>7.3529433819710624E-2</v>
      </c>
    </row>
    <row r="105" spans="1:9" x14ac:dyDescent="0.3">
      <c r="A105" t="s">
        <v>65</v>
      </c>
      <c r="B105">
        <v>0.48921954234694831</v>
      </c>
      <c r="C105">
        <v>-0.13771950658498563</v>
      </c>
      <c r="D105">
        <v>0.15056296196866442</v>
      </c>
      <c r="E105">
        <v>-0.27669128897731293</v>
      </c>
      <c r="F105">
        <v>9.5761201462327403E-2</v>
      </c>
      <c r="G105">
        <v>4.3647866990754999E-2</v>
      </c>
      <c r="H105">
        <v>-0.37315707261050995</v>
      </c>
      <c r="I105">
        <v>-0.11401643968152306</v>
      </c>
    </row>
    <row r="106" spans="1:9" x14ac:dyDescent="0.3">
      <c r="A106" t="s">
        <v>37</v>
      </c>
      <c r="B106">
        <v>0.49117779218911528</v>
      </c>
      <c r="C106">
        <v>0.11477957935432065</v>
      </c>
      <c r="D106">
        <v>-6.2491576978322534E-2</v>
      </c>
      <c r="E106">
        <v>4.4893468162317228E-2</v>
      </c>
      <c r="F106">
        <v>3.5328839406775429E-3</v>
      </c>
      <c r="G106">
        <v>-5.3039153841111381E-2</v>
      </c>
      <c r="H106">
        <v>0.40630197183311978</v>
      </c>
      <c r="I106">
        <v>-2.2989304804374267E-2</v>
      </c>
    </row>
    <row r="107" spans="1:9" x14ac:dyDescent="0.3">
      <c r="A107" t="s">
        <v>108</v>
      </c>
      <c r="B107">
        <v>0.49331729643335898</v>
      </c>
      <c r="C107">
        <v>-0.10688947725575826</v>
      </c>
      <c r="D107">
        <v>1.9029821970069652E-2</v>
      </c>
      <c r="E107">
        <v>0.2568842575633889</v>
      </c>
      <c r="F107">
        <v>4.3901282832215956E-2</v>
      </c>
      <c r="G107">
        <v>0.1363609977113959</v>
      </c>
      <c r="H107">
        <v>-0.23991610879688421</v>
      </c>
      <c r="I107">
        <v>0.10270204168388801</v>
      </c>
    </row>
    <row r="108" spans="1:9" x14ac:dyDescent="0.3">
      <c r="A108" t="s">
        <v>84</v>
      </c>
      <c r="B108">
        <v>0.4983830692974941</v>
      </c>
      <c r="C108">
        <v>0.1387392361560538</v>
      </c>
      <c r="D108">
        <v>-0.10714667813068957</v>
      </c>
      <c r="E108">
        <v>0.15268924371829568</v>
      </c>
      <c r="F108">
        <v>0.10090270534696948</v>
      </c>
      <c r="G108">
        <v>-0.12245001997966759</v>
      </c>
      <c r="H108">
        <v>0.45841241639041308</v>
      </c>
      <c r="I108">
        <v>0.2267005829919915</v>
      </c>
    </row>
    <row r="109" spans="1:9" x14ac:dyDescent="0.3">
      <c r="A109" t="s">
        <v>55</v>
      </c>
      <c r="B109">
        <v>0.49997541717883143</v>
      </c>
      <c r="C109">
        <v>-9.9074971669759107E-2</v>
      </c>
      <c r="D109">
        <v>8.6528328641629321E-2</v>
      </c>
      <c r="E109">
        <v>-0.17588372811728395</v>
      </c>
      <c r="F109">
        <v>0.12665114851758016</v>
      </c>
      <c r="G109">
        <v>-8.4861376738270156E-2</v>
      </c>
      <c r="H109">
        <v>7.5763407877530567E-2</v>
      </c>
      <c r="I109">
        <v>-0.25083119710661217</v>
      </c>
    </row>
    <row r="110" spans="1:9" x14ac:dyDescent="0.3">
      <c r="A110" t="s">
        <v>103</v>
      </c>
      <c r="B110">
        <v>0.50612565177578339</v>
      </c>
      <c r="C110">
        <v>-0.31401847836021068</v>
      </c>
      <c r="D110">
        <v>-0.29845370427642642</v>
      </c>
      <c r="E110">
        <v>-0.4335843484743489</v>
      </c>
      <c r="F110">
        <v>0.31806556505945222</v>
      </c>
      <c r="G110">
        <v>-1.1778684690285171</v>
      </c>
      <c r="H110">
        <v>-7.5193077912089581E-2</v>
      </c>
      <c r="I110">
        <v>-0.10296637583134857</v>
      </c>
    </row>
    <row r="111" spans="1:9" x14ac:dyDescent="0.3">
      <c r="A111" t="s">
        <v>149</v>
      </c>
      <c r="B111">
        <v>0.51279313954907535</v>
      </c>
      <c r="C111">
        <v>0.25153069211184131</v>
      </c>
      <c r="D111">
        <v>-0.40693303962111826</v>
      </c>
      <c r="E111">
        <v>0.42108768655786416</v>
      </c>
      <c r="F111">
        <v>0.36827771410919241</v>
      </c>
      <c r="G111">
        <v>0.27662044911431688</v>
      </c>
      <c r="H111">
        <v>4.8050710177138016E-2</v>
      </c>
      <c r="I111">
        <v>0.81235327809000735</v>
      </c>
    </row>
    <row r="112" spans="1:9" x14ac:dyDescent="0.3">
      <c r="A112" t="s">
        <v>134</v>
      </c>
      <c r="B112">
        <v>0.54727996519052413</v>
      </c>
      <c r="C112">
        <v>0.25624222758418314</v>
      </c>
      <c r="D112">
        <v>-0.25636809988205156</v>
      </c>
      <c r="E112">
        <v>0.40024346751853901</v>
      </c>
      <c r="F112">
        <v>3.2579042706049818E-2</v>
      </c>
      <c r="G112">
        <v>-0.33665257405449411</v>
      </c>
      <c r="H112">
        <v>0.81417804663433269</v>
      </c>
      <c r="I112">
        <v>0.46765562051524801</v>
      </c>
    </row>
    <row r="113" spans="1:9" x14ac:dyDescent="0.3">
      <c r="A113" t="s">
        <v>138</v>
      </c>
      <c r="B113">
        <v>0.55708249177214109</v>
      </c>
      <c r="C113">
        <v>0.17664232702869104</v>
      </c>
      <c r="D113">
        <v>-1.3962708916947796E-2</v>
      </c>
      <c r="E113">
        <v>-0.50965094522852383</v>
      </c>
      <c r="F113">
        <v>-0.19416118401914376</v>
      </c>
      <c r="G113">
        <v>-0.47121183295576746</v>
      </c>
      <c r="H113">
        <v>0.34287768925354206</v>
      </c>
      <c r="I113">
        <v>-5.9513713376316897E-2</v>
      </c>
    </row>
    <row r="114" spans="1:9" x14ac:dyDescent="0.3">
      <c r="A114" t="s">
        <v>113</v>
      </c>
      <c r="B114">
        <v>0.55843112359664659</v>
      </c>
      <c r="C114">
        <v>-0.13648400386766435</v>
      </c>
      <c r="D114">
        <v>5.6159376372991471E-3</v>
      </c>
      <c r="E114">
        <v>-0.19985188792183467</v>
      </c>
      <c r="F114">
        <v>0.43847699649994321</v>
      </c>
      <c r="G114">
        <v>3.1655594115039411E-2</v>
      </c>
      <c r="H114">
        <v>-0.25864604036959232</v>
      </c>
      <c r="I114">
        <v>6.1779480866967593E-2</v>
      </c>
    </row>
    <row r="115" spans="1:9" x14ac:dyDescent="0.3">
      <c r="A115" t="s">
        <v>83</v>
      </c>
      <c r="B115">
        <v>0.55965953005621494</v>
      </c>
      <c r="C115">
        <v>0.29397534409925979</v>
      </c>
      <c r="D115">
        <v>0.10233122243526062</v>
      </c>
      <c r="E115">
        <v>0.11050057393509406</v>
      </c>
      <c r="F115">
        <v>1.5686108948202906E-2</v>
      </c>
      <c r="G115">
        <v>9.1015992561998438E-2</v>
      </c>
      <c r="H115">
        <v>1.2718383337896437</v>
      </c>
      <c r="I115">
        <v>-0.25241038873530497</v>
      </c>
    </row>
    <row r="116" spans="1:9" x14ac:dyDescent="0.3">
      <c r="A116" t="s">
        <v>67</v>
      </c>
      <c r="B116">
        <v>0.56151789725040346</v>
      </c>
      <c r="C116">
        <v>-9.7507370051230627E-2</v>
      </c>
      <c r="D116">
        <v>0.15603562501206622</v>
      </c>
      <c r="E116">
        <v>-5.0218585989007601E-2</v>
      </c>
      <c r="F116">
        <v>1.9689343037773504E-3</v>
      </c>
      <c r="G116">
        <v>-5.3619153849384441E-2</v>
      </c>
      <c r="H116">
        <v>0.17896240278446593</v>
      </c>
      <c r="I116">
        <v>-0.31007938576193739</v>
      </c>
    </row>
    <row r="117" spans="1:9" x14ac:dyDescent="0.3">
      <c r="A117" t="s">
        <v>119</v>
      </c>
      <c r="B117">
        <v>0.58434742038853094</v>
      </c>
      <c r="C117">
        <v>-0.50230642697769767</v>
      </c>
      <c r="D117">
        <v>0.31253426416044122</v>
      </c>
      <c r="E117">
        <v>1.2171312825430947</v>
      </c>
      <c r="F117">
        <v>0.64017786869846871</v>
      </c>
      <c r="G117">
        <v>1.8224137071834463</v>
      </c>
      <c r="H117">
        <v>-0.47705142002620332</v>
      </c>
      <c r="I117">
        <v>-0.68243815268833152</v>
      </c>
    </row>
    <row r="118" spans="1:9" x14ac:dyDescent="0.3">
      <c r="A118" t="s">
        <v>1</v>
      </c>
      <c r="B118">
        <v>0.58824702695349518</v>
      </c>
      <c r="C118">
        <v>5.7822489935262539E-2</v>
      </c>
      <c r="D118">
        <v>9.5357523724444671E-2</v>
      </c>
      <c r="E118">
        <v>-3.1137096111286802E-2</v>
      </c>
      <c r="F118">
        <v>5.3054974108476954E-2</v>
      </c>
      <c r="G118">
        <v>5.6530637267392016E-3</v>
      </c>
      <c r="H118">
        <v>0.27906381416487802</v>
      </c>
      <c r="I118">
        <v>6.02599363580523E-3</v>
      </c>
    </row>
    <row r="119" spans="1:9" x14ac:dyDescent="0.3">
      <c r="A119" t="s">
        <v>8</v>
      </c>
      <c r="B119">
        <v>0.59926348395433426</v>
      </c>
      <c r="C119">
        <v>-8.1594913683310441E-2</v>
      </c>
      <c r="D119">
        <v>7.5155305910416387E-2</v>
      </c>
      <c r="E119">
        <v>-6.2947456567341617E-2</v>
      </c>
      <c r="F119">
        <v>-8.8700821988019832E-2</v>
      </c>
      <c r="G119">
        <v>-0.34262999723920518</v>
      </c>
      <c r="H119">
        <v>-9.9489416689360996E-2</v>
      </c>
      <c r="I119">
        <v>0.1208417002336898</v>
      </c>
    </row>
    <row r="120" spans="1:9" x14ac:dyDescent="0.3">
      <c r="A120" t="s">
        <v>130</v>
      </c>
      <c r="B120">
        <v>0.60106906410422112</v>
      </c>
      <c r="C120">
        <v>0.20070244820264094</v>
      </c>
      <c r="D120">
        <v>1.6628874376534354E-2</v>
      </c>
      <c r="E120">
        <v>-0.83979397435416447</v>
      </c>
      <c r="F120">
        <v>-6.0621726320936997E-3</v>
      </c>
      <c r="G120">
        <v>-0.30478439312920735</v>
      </c>
      <c r="H120">
        <v>0.35261445911123757</v>
      </c>
      <c r="I120">
        <v>-0.27494999398383119</v>
      </c>
    </row>
    <row r="121" spans="1:9" x14ac:dyDescent="0.3">
      <c r="A121" t="s">
        <v>115</v>
      </c>
      <c r="B121">
        <v>0.60174518082111972</v>
      </c>
      <c r="C121">
        <v>0.10798671433312217</v>
      </c>
      <c r="D121">
        <v>2.4038078552066498E-2</v>
      </c>
      <c r="E121">
        <v>-0.24275749996253493</v>
      </c>
      <c r="F121">
        <v>-0.19618467713444449</v>
      </c>
      <c r="G121">
        <v>-0.35508332008004923</v>
      </c>
      <c r="H121">
        <v>0.23134248782186453</v>
      </c>
      <c r="I121">
        <v>3.2796876712638194E-2</v>
      </c>
    </row>
    <row r="122" spans="1:9" x14ac:dyDescent="0.3">
      <c r="A122" t="s">
        <v>72</v>
      </c>
      <c r="B122">
        <v>0.60351828451499689</v>
      </c>
      <c r="C122">
        <v>-0.13133293536367296</v>
      </c>
      <c r="D122">
        <v>-7.7704521090867271E-2</v>
      </c>
      <c r="E122">
        <v>-2.9555238961805414E-2</v>
      </c>
      <c r="F122">
        <v>-8.2541760778270565E-2</v>
      </c>
      <c r="G122">
        <v>-0.12762721385382142</v>
      </c>
      <c r="H122">
        <v>-0.62689612503485748</v>
      </c>
      <c r="I122">
        <v>0.17072301196671677</v>
      </c>
    </row>
    <row r="123" spans="1:9" x14ac:dyDescent="0.3">
      <c r="A123" t="s">
        <v>137</v>
      </c>
      <c r="B123">
        <v>0.6214308986746393</v>
      </c>
      <c r="C123">
        <v>0.39590136539430032</v>
      </c>
      <c r="D123">
        <v>0.28723028288101177</v>
      </c>
      <c r="E123">
        <v>-7.6891318756643609E-2</v>
      </c>
      <c r="F123">
        <v>0.36561937586439236</v>
      </c>
      <c r="G123">
        <v>-0.29078039291314928</v>
      </c>
      <c r="H123">
        <v>2.0332751531580224</v>
      </c>
      <c r="I123">
        <v>2.1167675926788549E-2</v>
      </c>
    </row>
    <row r="124" spans="1:9" x14ac:dyDescent="0.3">
      <c r="A124" t="s">
        <v>125</v>
      </c>
      <c r="B124">
        <v>0.6241858389306516</v>
      </c>
      <c r="C124">
        <v>-0.18128721262475031</v>
      </c>
      <c r="D124">
        <v>-5.0579646125830914E-2</v>
      </c>
      <c r="E124">
        <v>0.63708874131781079</v>
      </c>
      <c r="F124">
        <v>3.0177140920830462E-2</v>
      </c>
      <c r="G124">
        <v>-2.5742984878325048E-2</v>
      </c>
      <c r="H124">
        <v>-0.40664271503713761</v>
      </c>
      <c r="I124">
        <v>0.50521029815402207</v>
      </c>
    </row>
    <row r="125" spans="1:9" x14ac:dyDescent="0.3">
      <c r="A125" t="s">
        <v>122</v>
      </c>
      <c r="B125">
        <v>0.63966012915926562</v>
      </c>
      <c r="C125">
        <v>0.11853501753922827</v>
      </c>
      <c r="D125">
        <v>-5.1805597380891161E-2</v>
      </c>
      <c r="E125">
        <v>-0.10124099813664862</v>
      </c>
      <c r="F125">
        <v>-0.37661889149475875</v>
      </c>
      <c r="G125">
        <v>-0.1194119017762495</v>
      </c>
      <c r="H125">
        <v>-0.38977160526211724</v>
      </c>
      <c r="I125">
        <v>0.33512307264375307</v>
      </c>
    </row>
    <row r="126" spans="1:9" x14ac:dyDescent="0.3">
      <c r="A126" t="s">
        <v>152</v>
      </c>
      <c r="B126">
        <v>0.65337989559939991</v>
      </c>
      <c r="C126">
        <v>0.15315986711413307</v>
      </c>
      <c r="D126">
        <v>6.6372405494703773E-2</v>
      </c>
      <c r="E126">
        <v>1.862787561894961E-3</v>
      </c>
      <c r="F126">
        <v>-3.6860638648355086E-2</v>
      </c>
      <c r="G126">
        <v>-0.36526383556108427</v>
      </c>
      <c r="H126">
        <v>0.13256707839628062</v>
      </c>
      <c r="I126">
        <v>0.72355091291544649</v>
      </c>
    </row>
    <row r="127" spans="1:9" x14ac:dyDescent="0.3">
      <c r="A127" t="s">
        <v>13</v>
      </c>
      <c r="B127">
        <v>0.65949714396893011</v>
      </c>
      <c r="C127">
        <v>0.45731332515055445</v>
      </c>
      <c r="D127">
        <v>-0.25951514369689932</v>
      </c>
      <c r="E127">
        <v>-1.2589609070613581</v>
      </c>
      <c r="F127">
        <v>0.42016878534527163</v>
      </c>
      <c r="G127">
        <v>-1.3957882658048602</v>
      </c>
      <c r="H127">
        <v>0.19607710519850816</v>
      </c>
      <c r="I127">
        <v>1.4733438706450297</v>
      </c>
    </row>
    <row r="128" spans="1:9" x14ac:dyDescent="0.3">
      <c r="A128" t="s">
        <v>11</v>
      </c>
      <c r="B128">
        <v>0.67387544977590785</v>
      </c>
      <c r="C128">
        <v>7.9248255518604149E-2</v>
      </c>
      <c r="D128">
        <v>0.33318913436788489</v>
      </c>
      <c r="E128">
        <v>-6.139958408294769E-2</v>
      </c>
      <c r="F128">
        <v>0.17259551546023605</v>
      </c>
      <c r="G128">
        <v>0.29188557449746338</v>
      </c>
      <c r="H128">
        <v>0.41698089036536456</v>
      </c>
      <c r="I128">
        <v>-2.6736632561842322E-2</v>
      </c>
    </row>
    <row r="129" spans="1:9" x14ac:dyDescent="0.3">
      <c r="A129" t="s">
        <v>9</v>
      </c>
      <c r="B129">
        <v>0.6762304735586252</v>
      </c>
      <c r="C129">
        <v>-4.9985576109090275E-2</v>
      </c>
      <c r="D129">
        <v>-4.191224879552178E-2</v>
      </c>
      <c r="E129">
        <v>-2.2020485287296523E-2</v>
      </c>
      <c r="F129">
        <v>5.3029262662424633E-3</v>
      </c>
      <c r="G129">
        <v>7.0322725265359598E-2</v>
      </c>
      <c r="H129">
        <v>-0.28722843638581302</v>
      </c>
      <c r="I129">
        <v>8.3191749766067646E-3</v>
      </c>
    </row>
    <row r="130" spans="1:9" x14ac:dyDescent="0.3">
      <c r="A130" t="s">
        <v>126</v>
      </c>
      <c r="B130">
        <v>0.6933234032886888</v>
      </c>
      <c r="C130">
        <v>0.24161769776395797</v>
      </c>
      <c r="D130">
        <v>0.74796723212153327</v>
      </c>
      <c r="E130">
        <v>-0.13447239905698047</v>
      </c>
      <c r="F130">
        <v>0.15252838974006142</v>
      </c>
      <c r="G130">
        <v>7.1483201667501731E-2</v>
      </c>
      <c r="H130">
        <v>1.5068648096527142</v>
      </c>
      <c r="I130">
        <v>-8.7471695223727886E-2</v>
      </c>
    </row>
    <row r="131" spans="1:9" x14ac:dyDescent="0.3">
      <c r="A131" t="s">
        <v>90</v>
      </c>
      <c r="B131">
        <v>0.7249587916896516</v>
      </c>
      <c r="C131">
        <v>0.12468654834070425</v>
      </c>
      <c r="D131">
        <v>-0.41311380934304465</v>
      </c>
      <c r="E131">
        <v>-4.6486607306941666E-2</v>
      </c>
      <c r="F131">
        <v>0.22044114120044039</v>
      </c>
      <c r="G131">
        <v>0.58483789948689868</v>
      </c>
      <c r="H131">
        <v>-0.31137216994053035</v>
      </c>
      <c r="I131">
        <v>-0.13856535997380148</v>
      </c>
    </row>
    <row r="132" spans="1:9" x14ac:dyDescent="0.3">
      <c r="A132" t="s">
        <v>121</v>
      </c>
      <c r="B132">
        <v>0.73029145354731617</v>
      </c>
      <c r="C132">
        <v>0.15123644363021149</v>
      </c>
      <c r="D132">
        <v>2.3731755831157319E-3</v>
      </c>
      <c r="E132">
        <v>-0.4253302270218588</v>
      </c>
      <c r="F132">
        <v>0.79644788767938912</v>
      </c>
      <c r="G132">
        <v>-5.6494446248388945E-2</v>
      </c>
      <c r="H132">
        <v>0.6280327883034903</v>
      </c>
      <c r="I132">
        <v>0.25566182507617924</v>
      </c>
    </row>
    <row r="133" spans="1:9" x14ac:dyDescent="0.3">
      <c r="A133" t="s">
        <v>81</v>
      </c>
      <c r="B133">
        <v>0.73883582753264543</v>
      </c>
      <c r="C133">
        <v>-4.543453957143187E-2</v>
      </c>
      <c r="D133">
        <v>7.9903014947877798E-2</v>
      </c>
      <c r="E133">
        <v>0.41786241211051262</v>
      </c>
      <c r="F133">
        <v>0.18897827633082442</v>
      </c>
      <c r="G133">
        <v>0.23099894700860346</v>
      </c>
      <c r="H133">
        <v>2.9212782937416155E-2</v>
      </c>
      <c r="I133">
        <v>0.29022835472889963</v>
      </c>
    </row>
    <row r="134" spans="1:9" x14ac:dyDescent="0.3">
      <c r="A134" t="s">
        <v>49</v>
      </c>
      <c r="B134">
        <v>0.73968644773330183</v>
      </c>
      <c r="C134">
        <v>9.9945394405564325E-2</v>
      </c>
      <c r="D134">
        <v>2.3874170874130813E-2</v>
      </c>
      <c r="E134">
        <v>7.0588145625065615E-2</v>
      </c>
      <c r="F134">
        <v>0.83905606213568673</v>
      </c>
      <c r="G134">
        <v>0.37611932685709287</v>
      </c>
      <c r="H134">
        <v>0.26820162975265438</v>
      </c>
      <c r="I134">
        <v>0.58903360524182891</v>
      </c>
    </row>
    <row r="135" spans="1:9" x14ac:dyDescent="0.3">
      <c r="A135" t="s">
        <v>86</v>
      </c>
      <c r="B135">
        <v>0.76073543464854965</v>
      </c>
      <c r="C135">
        <v>0.77495251246044705</v>
      </c>
      <c r="D135">
        <v>-0.98399469664403494</v>
      </c>
      <c r="E135">
        <v>8.2288321471913103E-2</v>
      </c>
      <c r="F135">
        <v>-0.14880011804894927</v>
      </c>
      <c r="G135">
        <v>-3.3569318460327309</v>
      </c>
      <c r="H135">
        <v>-0.1148529812941064</v>
      </c>
      <c r="I135">
        <v>4.7461358714871071</v>
      </c>
    </row>
    <row r="136" spans="1:9" x14ac:dyDescent="0.3">
      <c r="A136" t="s">
        <v>80</v>
      </c>
      <c r="B136">
        <v>0.76111790011938874</v>
      </c>
      <c r="C136">
        <v>5.4067811150319986E-2</v>
      </c>
      <c r="D136">
        <v>8.8406345635015662E-2</v>
      </c>
      <c r="E136">
        <v>-6.4528160041358321E-2</v>
      </c>
      <c r="F136">
        <v>-4.4898444467517229E-2</v>
      </c>
      <c r="G136">
        <v>-0.23501991060845401</v>
      </c>
      <c r="H136">
        <v>0.31527571877641691</v>
      </c>
      <c r="I136">
        <v>6.0927366409137158E-2</v>
      </c>
    </row>
    <row r="137" spans="1:9" x14ac:dyDescent="0.3">
      <c r="A137" t="s">
        <v>129</v>
      </c>
      <c r="B137">
        <v>0.76959272294442016</v>
      </c>
      <c r="C137">
        <v>-7.3355158391159664E-2</v>
      </c>
      <c r="D137">
        <v>-0.12991734968956617</v>
      </c>
      <c r="E137">
        <v>-0.31128356672980367</v>
      </c>
      <c r="F137">
        <v>9.1606021419312872E-2</v>
      </c>
      <c r="G137">
        <v>0.21320427128318786</v>
      </c>
      <c r="H137">
        <v>-0.43279538463517842</v>
      </c>
      <c r="I137">
        <v>-0.35006925682154544</v>
      </c>
    </row>
    <row r="138" spans="1:9" x14ac:dyDescent="0.3">
      <c r="A138" t="s">
        <v>107</v>
      </c>
      <c r="B138">
        <v>0.78605473227631883</v>
      </c>
      <c r="C138">
        <v>0.11858773892962005</v>
      </c>
      <c r="D138">
        <v>-1.2166943320072281E-2</v>
      </c>
      <c r="E138">
        <v>0.47919842488878917</v>
      </c>
      <c r="F138">
        <v>-0.3401014352354873</v>
      </c>
      <c r="G138">
        <v>0.80578981410643302</v>
      </c>
      <c r="H138">
        <v>-0.29887294937267661</v>
      </c>
      <c r="I138">
        <v>-2.4223601611666774E-2</v>
      </c>
    </row>
    <row r="139" spans="1:9" x14ac:dyDescent="0.3">
      <c r="A139" t="s">
        <v>143</v>
      </c>
      <c r="B139">
        <v>0.78903327103209142</v>
      </c>
      <c r="C139">
        <v>-0.1137193969412823</v>
      </c>
      <c r="D139">
        <v>0.19568320967454597</v>
      </c>
      <c r="E139">
        <v>0.64759976586980106</v>
      </c>
      <c r="F139">
        <v>0.1840246467518046</v>
      </c>
      <c r="G139">
        <v>-0.21588489622581225</v>
      </c>
      <c r="H139">
        <v>0.95694697805273987</v>
      </c>
      <c r="I139">
        <v>-5.4912650354622741E-2</v>
      </c>
    </row>
    <row r="140" spans="1:9" x14ac:dyDescent="0.3">
      <c r="A140" t="s">
        <v>5</v>
      </c>
      <c r="B140">
        <v>0.78907748950640866</v>
      </c>
      <c r="C140">
        <v>-5.0097228452453707E-2</v>
      </c>
      <c r="D140">
        <v>5.4774743019616245E-3</v>
      </c>
      <c r="E140">
        <v>0.50567444169400988</v>
      </c>
      <c r="F140">
        <v>-6.4058657207939889E-3</v>
      </c>
      <c r="G140">
        <v>2.6262779621673428E-2</v>
      </c>
      <c r="H140">
        <v>0.18105285942871219</v>
      </c>
      <c r="I140">
        <v>0.14713872586743082</v>
      </c>
    </row>
    <row r="141" spans="1:9" x14ac:dyDescent="0.3">
      <c r="A141" t="s">
        <v>153</v>
      </c>
      <c r="B141">
        <v>0.79722690576658417</v>
      </c>
      <c r="C141">
        <v>0.10598871444446345</v>
      </c>
      <c r="D141">
        <v>-0.12210749628247644</v>
      </c>
      <c r="E141">
        <v>-0.60391103156555803</v>
      </c>
      <c r="F141">
        <v>-2.4631045334460862E-3</v>
      </c>
      <c r="G141">
        <v>-0.81460712999038409</v>
      </c>
      <c r="H141">
        <v>0.16953398942318942</v>
      </c>
      <c r="I141">
        <v>0.23455765151910446</v>
      </c>
    </row>
    <row r="142" spans="1:9" x14ac:dyDescent="0.3">
      <c r="A142" t="s">
        <v>94</v>
      </c>
      <c r="B142">
        <v>0.79888949152849509</v>
      </c>
      <c r="C142">
        <v>0.23583280727142439</v>
      </c>
      <c r="D142">
        <v>1.0380518548007085</v>
      </c>
      <c r="E142">
        <v>5.3052417055759693E-2</v>
      </c>
      <c r="F142">
        <v>-0.47855207253425414</v>
      </c>
      <c r="G142">
        <v>1.4489400607321745</v>
      </c>
      <c r="H142">
        <v>-1.0105591924986692</v>
      </c>
      <c r="I142">
        <v>0.88166975290298177</v>
      </c>
    </row>
    <row r="143" spans="1:9" x14ac:dyDescent="0.3">
      <c r="A143" t="s">
        <v>33</v>
      </c>
      <c r="B143">
        <v>0.79928232486314554</v>
      </c>
      <c r="C143">
        <v>-3.7420686659738162E-2</v>
      </c>
      <c r="D143">
        <v>1.7412569730153918E-3</v>
      </c>
      <c r="E143">
        <v>-0.1132425419737754</v>
      </c>
      <c r="F143">
        <v>-0.31565740078167931</v>
      </c>
      <c r="G143">
        <v>-8.2885048390736252E-2</v>
      </c>
      <c r="H143">
        <v>-0.38328115765765047</v>
      </c>
      <c r="I143">
        <v>-7.3254539713267022E-2</v>
      </c>
    </row>
    <row r="144" spans="1:9" x14ac:dyDescent="0.3">
      <c r="A144" t="s">
        <v>95</v>
      </c>
      <c r="B144">
        <v>0.83135230668811133</v>
      </c>
      <c r="C144">
        <v>-0.17087130657568239</v>
      </c>
      <c r="D144">
        <v>1.2746676526811176</v>
      </c>
      <c r="E144">
        <v>-0.53761385385023597</v>
      </c>
      <c r="F144">
        <v>-1.1356714117240856</v>
      </c>
      <c r="G144">
        <v>-0.38517276884128465</v>
      </c>
      <c r="H144">
        <v>7.6727159783677182E-2</v>
      </c>
      <c r="I144">
        <v>-0.60278592356264371</v>
      </c>
    </row>
    <row r="145" spans="1:9" x14ac:dyDescent="0.3">
      <c r="A145" t="s">
        <v>117</v>
      </c>
      <c r="B145">
        <v>0.838818325561415</v>
      </c>
      <c r="C145">
        <v>5.094643128672615E-2</v>
      </c>
      <c r="D145">
        <v>0.1992275408521175</v>
      </c>
      <c r="E145">
        <v>-0.55523728428018981</v>
      </c>
      <c r="F145">
        <v>8.1835425850974836E-2</v>
      </c>
      <c r="G145">
        <v>-2.3413926364529429E-2</v>
      </c>
      <c r="H145">
        <v>-6.6671151084691294E-2</v>
      </c>
      <c r="I145">
        <v>-3.1249946267698375E-2</v>
      </c>
    </row>
    <row r="146" spans="1:9" x14ac:dyDescent="0.3">
      <c r="A146" t="s">
        <v>132</v>
      </c>
      <c r="B146">
        <v>0.84783420893257144</v>
      </c>
      <c r="C146">
        <v>-6.2758122714552694E-2</v>
      </c>
      <c r="D146">
        <v>-6.8235968808648476E-2</v>
      </c>
      <c r="E146">
        <v>0.54971964371181725</v>
      </c>
      <c r="F146">
        <v>0.14049797561849806</v>
      </c>
      <c r="G146">
        <v>0.63890635080642977</v>
      </c>
      <c r="H146">
        <v>-9.8429674788888491E-2</v>
      </c>
      <c r="I146">
        <v>-0.1067693936395324</v>
      </c>
    </row>
    <row r="147" spans="1:9" x14ac:dyDescent="0.3">
      <c r="A147" t="s">
        <v>24</v>
      </c>
      <c r="B147">
        <v>0.84997169353256907</v>
      </c>
      <c r="C147">
        <v>3.969113221828692E-2</v>
      </c>
      <c r="D147">
        <v>-5.6495964087014327E-3</v>
      </c>
      <c r="E147">
        <v>0.11356663963429356</v>
      </c>
      <c r="F147">
        <v>0.15856945378030068</v>
      </c>
      <c r="G147">
        <v>-0.18282075954417848</v>
      </c>
      <c r="H147">
        <v>9.3834286190938337E-2</v>
      </c>
      <c r="I147">
        <v>0.47454636701399378</v>
      </c>
    </row>
    <row r="148" spans="1:9" x14ac:dyDescent="0.3">
      <c r="A148" t="s">
        <v>53</v>
      </c>
      <c r="B148">
        <v>0.86053056387580584</v>
      </c>
      <c r="C148">
        <v>-1.7359317682123666E-2</v>
      </c>
      <c r="D148">
        <v>-2.1417154479549927E-3</v>
      </c>
      <c r="E148">
        <v>0.18453497488727871</v>
      </c>
      <c r="F148">
        <v>-0.12408162631443939</v>
      </c>
      <c r="G148">
        <v>-3.7153216538949624E-2</v>
      </c>
      <c r="H148">
        <v>4.2925362133890289E-2</v>
      </c>
      <c r="I148">
        <v>4.6153448357267207E-4</v>
      </c>
    </row>
    <row r="149" spans="1:9" x14ac:dyDescent="0.3">
      <c r="A149" t="s">
        <v>102</v>
      </c>
      <c r="B149">
        <v>0.87500793760499551</v>
      </c>
      <c r="C149">
        <v>0.10034045383226387</v>
      </c>
      <c r="D149">
        <v>0.58946034057922037</v>
      </c>
      <c r="E149">
        <v>1.1028911498978051</v>
      </c>
      <c r="F149">
        <v>0.93893393518820223</v>
      </c>
      <c r="G149">
        <v>2.0866413557699679</v>
      </c>
      <c r="H149">
        <v>0.7115846330362765</v>
      </c>
      <c r="I149">
        <v>0.13408079835577472</v>
      </c>
    </row>
    <row r="150" spans="1:9" x14ac:dyDescent="0.3">
      <c r="A150" t="s">
        <v>118</v>
      </c>
      <c r="B150">
        <v>0.8764625732789687</v>
      </c>
      <c r="C150">
        <v>-3.0179100595920771E-2</v>
      </c>
      <c r="D150">
        <v>-0.17658018468821263</v>
      </c>
      <c r="E150">
        <v>0.16741246009578187</v>
      </c>
      <c r="F150">
        <v>0.31177900520455176</v>
      </c>
      <c r="G150">
        <v>-9.5727140700356747E-2</v>
      </c>
      <c r="H150">
        <v>0.27980129094138195</v>
      </c>
      <c r="I150">
        <v>2.7999828583333525E-2</v>
      </c>
    </row>
    <row r="151" spans="1:9" x14ac:dyDescent="0.3">
      <c r="A151" t="s">
        <v>59</v>
      </c>
      <c r="B151">
        <v>0.87856592408823808</v>
      </c>
      <c r="C151">
        <v>3.134095596422197E-2</v>
      </c>
      <c r="D151">
        <v>4.0631305263190186E-3</v>
      </c>
      <c r="E151">
        <v>-0.31190537528960327</v>
      </c>
      <c r="F151">
        <v>6.1343347918916956E-2</v>
      </c>
      <c r="G151">
        <v>0.23925151297918762</v>
      </c>
      <c r="H151">
        <v>-0.10832966995289411</v>
      </c>
      <c r="I151">
        <v>-0.28339787197799488</v>
      </c>
    </row>
    <row r="152" spans="1:9" x14ac:dyDescent="0.3">
      <c r="A152" t="s">
        <v>51</v>
      </c>
      <c r="B152">
        <v>0.87982357791486132</v>
      </c>
      <c r="C152">
        <v>6.7440172712910612E-2</v>
      </c>
      <c r="D152">
        <v>-0.26485661432067037</v>
      </c>
      <c r="E152">
        <v>-0.45425160752578547</v>
      </c>
      <c r="F152">
        <v>0.68874456547775664</v>
      </c>
      <c r="G152">
        <v>-0.39008373657600909</v>
      </c>
      <c r="H152">
        <v>0.29914878740924183</v>
      </c>
      <c r="I152">
        <v>0.26289181093679992</v>
      </c>
    </row>
    <row r="153" spans="1:9" x14ac:dyDescent="0.3">
      <c r="A153" t="s">
        <v>92</v>
      </c>
      <c r="B153">
        <v>0.88241061907513041</v>
      </c>
      <c r="C153">
        <v>-8.0963956748332414E-2</v>
      </c>
      <c r="D153">
        <v>0.87575042140034609</v>
      </c>
      <c r="E153">
        <v>-0.89012098010137319</v>
      </c>
      <c r="F153">
        <v>0.14673038155497053</v>
      </c>
      <c r="G153">
        <v>2.5833910851988395E-2</v>
      </c>
      <c r="H153">
        <v>-0.10532181139715689</v>
      </c>
      <c r="I153">
        <v>-3.1044146845885322E-2</v>
      </c>
    </row>
    <row r="154" spans="1:9" x14ac:dyDescent="0.3">
      <c r="A154" t="s">
        <v>91</v>
      </c>
      <c r="B154">
        <v>0.88739006660878028</v>
      </c>
      <c r="C154">
        <v>-0.36024316703268239</v>
      </c>
      <c r="D154">
        <v>-0.26007320680441015</v>
      </c>
      <c r="E154">
        <v>-3.4907568934076462E-2</v>
      </c>
      <c r="F154">
        <v>6.9084400847393666E-3</v>
      </c>
      <c r="G154">
        <v>-4.9971301332589011</v>
      </c>
      <c r="H154">
        <v>0.54059298996423533</v>
      </c>
      <c r="I154">
        <v>3.0877353065428714</v>
      </c>
    </row>
    <row r="155" spans="1:9" x14ac:dyDescent="0.3">
      <c r="A155" t="s">
        <v>154</v>
      </c>
      <c r="B155">
        <v>0.89107039484264683</v>
      </c>
      <c r="C155">
        <v>-9.4126077546892603E-2</v>
      </c>
      <c r="D155">
        <v>0.47074390856365617</v>
      </c>
      <c r="E155">
        <v>0.95791063757652728</v>
      </c>
      <c r="F155">
        <v>-1.174179707299851</v>
      </c>
      <c r="G155">
        <v>-3.145075099171122E-2</v>
      </c>
      <c r="H155">
        <v>2.1699152985130962E-2</v>
      </c>
      <c r="I155">
        <v>-1.8151795793765156E-2</v>
      </c>
    </row>
    <row r="156" spans="1:9" x14ac:dyDescent="0.3">
      <c r="A156" t="s">
        <v>63</v>
      </c>
      <c r="B156">
        <v>0.89751384845601612</v>
      </c>
      <c r="C156">
        <v>-3.32690851665427E-2</v>
      </c>
      <c r="D156">
        <v>2.4650703193280841E-3</v>
      </c>
      <c r="E156">
        <v>0.51065858162862243</v>
      </c>
      <c r="F156">
        <v>-5.2911077316298974E-2</v>
      </c>
      <c r="G156">
        <v>-1.5217055239906263E-2</v>
      </c>
      <c r="H156">
        <v>0.4451267488065464</v>
      </c>
      <c r="I156">
        <v>-6.9504374434616711E-2</v>
      </c>
    </row>
    <row r="157" spans="1:9" x14ac:dyDescent="0.3">
      <c r="A157" t="s">
        <v>101</v>
      </c>
      <c r="B157">
        <v>0.89951696555112748</v>
      </c>
      <c r="C157">
        <v>6.0618236165345379E-3</v>
      </c>
      <c r="D157">
        <v>9.7175867946666444E-4</v>
      </c>
      <c r="E157">
        <v>-4.8934250850566956E-2</v>
      </c>
      <c r="F157">
        <v>3.7356660103044351E-2</v>
      </c>
      <c r="G157">
        <v>2.1303323587459396E-2</v>
      </c>
      <c r="H157">
        <v>5.6020589645730021E-2</v>
      </c>
      <c r="I157">
        <v>-6.9744274451641747E-2</v>
      </c>
    </row>
    <row r="158" spans="1:9" x14ac:dyDescent="0.3">
      <c r="A158" t="s">
        <v>54</v>
      </c>
      <c r="B158">
        <v>0.92757773778786834</v>
      </c>
      <c r="C158">
        <v>9.9778594242202062E-3</v>
      </c>
      <c r="D158">
        <v>3.7034585223475525E-2</v>
      </c>
      <c r="E158">
        <v>0.21721152137854177</v>
      </c>
      <c r="F158">
        <v>-5.2313385853336856E-2</v>
      </c>
      <c r="G158">
        <v>8.1477273587801689E-7</v>
      </c>
      <c r="H158">
        <v>0.20855184999771967</v>
      </c>
      <c r="I158">
        <v>2.3313634250885489E-2</v>
      </c>
    </row>
    <row r="159" spans="1:9" x14ac:dyDescent="0.3">
      <c r="A159" t="s">
        <v>100</v>
      </c>
      <c r="B159">
        <v>0.93250683696938919</v>
      </c>
      <c r="C159">
        <v>-6.9067060522306828E-3</v>
      </c>
      <c r="D159">
        <v>4.6377017187886147E-3</v>
      </c>
      <c r="E159">
        <v>1.2877537346240942E-2</v>
      </c>
      <c r="F159">
        <v>-1.7349010558746818E-2</v>
      </c>
      <c r="G159">
        <v>0.12613999736520604</v>
      </c>
      <c r="H159">
        <v>-0.13739676969703277</v>
      </c>
      <c r="I159">
        <v>-9.2971173185825793E-3</v>
      </c>
    </row>
    <row r="160" spans="1:9" x14ac:dyDescent="0.3">
      <c r="A160" t="s">
        <v>69</v>
      </c>
      <c r="B160">
        <v>0.96693602179881832</v>
      </c>
      <c r="C160">
        <v>-4.1787373590490839E-3</v>
      </c>
      <c r="D160">
        <v>-0.14728052530736666</v>
      </c>
      <c r="E160">
        <v>-7.923918411339323E-2</v>
      </c>
      <c r="F160">
        <v>1.5021213896548532E-2</v>
      </c>
      <c r="G160">
        <v>-8.2452029810222885E-2</v>
      </c>
      <c r="H160">
        <v>7.1490519792114904E-2</v>
      </c>
      <c r="I160">
        <v>-0.21307319758325063</v>
      </c>
    </row>
    <row r="161" spans="1:9" x14ac:dyDescent="0.3">
      <c r="A161" t="s">
        <v>70</v>
      </c>
      <c r="B161">
        <v>0.96714524678636238</v>
      </c>
      <c r="C161">
        <v>1.7014166473017976E-2</v>
      </c>
      <c r="D161">
        <v>0.66903972941400347</v>
      </c>
      <c r="E161">
        <v>-0.51383389981165062</v>
      </c>
      <c r="F161">
        <v>-0.27408035148778254</v>
      </c>
      <c r="G161">
        <v>0.18564827855583693</v>
      </c>
      <c r="H161">
        <v>4.248444361993569E-2</v>
      </c>
      <c r="I161">
        <v>-0.29596474464214839</v>
      </c>
    </row>
    <row r="162" spans="1:9" x14ac:dyDescent="0.3">
      <c r="A162" t="s">
        <v>97</v>
      </c>
      <c r="B162">
        <v>0.99808818643691422</v>
      </c>
      <c r="C162">
        <v>1.991218861159938E-3</v>
      </c>
      <c r="D162">
        <v>-1.2336529236230107</v>
      </c>
      <c r="E162">
        <v>-1.0038227240741437</v>
      </c>
      <c r="F162">
        <v>0.72448753454209269</v>
      </c>
      <c r="G162">
        <v>-1.290218889637015</v>
      </c>
      <c r="H162">
        <v>-0.57671141058672182</v>
      </c>
      <c r="I162">
        <v>0.35991584365215507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0B70-EAAE-4084-8D1C-45001DD8FB8E}">
  <dimension ref="A1:I13"/>
  <sheetViews>
    <sheetView tabSelected="1" workbookViewId="0">
      <selection activeCell="A9" sqref="A9"/>
    </sheetView>
  </sheetViews>
  <sheetFormatPr defaultRowHeight="14.4" x14ac:dyDescent="0.3"/>
  <cols>
    <col min="1" max="1" width="26.77734375" customWidth="1"/>
    <col min="2" max="2" width="9.5546875" bestFit="1" customWidth="1"/>
    <col min="3" max="9" width="10.21875" bestFit="1" customWidth="1"/>
  </cols>
  <sheetData>
    <row r="1" spans="1:9" s="1" customFormat="1" x14ac:dyDescent="0.3">
      <c r="A1" s="1" t="s">
        <v>179</v>
      </c>
      <c r="D1" s="4" t="s">
        <v>174</v>
      </c>
      <c r="E1" s="4"/>
      <c r="F1" s="4"/>
      <c r="G1" s="3" t="s">
        <v>180</v>
      </c>
      <c r="H1" s="3"/>
      <c r="I1" s="3"/>
    </row>
    <row r="2" spans="1:9" s="1" customFormat="1" x14ac:dyDescent="0.3">
      <c r="A2" s="1" t="s">
        <v>0</v>
      </c>
      <c r="B2" s="1" t="s">
        <v>175</v>
      </c>
      <c r="C2" s="1" t="s">
        <v>177</v>
      </c>
      <c r="D2" s="5" t="s">
        <v>164</v>
      </c>
      <c r="E2" s="5" t="s">
        <v>165</v>
      </c>
      <c r="F2" s="5" t="s">
        <v>166</v>
      </c>
      <c r="G2" s="6" t="s">
        <v>167</v>
      </c>
      <c r="H2" s="6" t="s">
        <v>168</v>
      </c>
      <c r="I2" s="6" t="s">
        <v>169</v>
      </c>
    </row>
    <row r="3" spans="1:9" x14ac:dyDescent="0.3">
      <c r="A3" t="s">
        <v>127</v>
      </c>
      <c r="B3" s="2">
        <v>3.0949311061658157E-3</v>
      </c>
      <c r="C3" s="2">
        <v>-0.22678973543882217</v>
      </c>
      <c r="D3" s="2">
        <v>-8.2655607395281203E-2</v>
      </c>
      <c r="E3" s="2">
        <v>-1.6214780972855024E-2</v>
      </c>
      <c r="F3" s="2">
        <v>-8.2098341760168739E-2</v>
      </c>
      <c r="G3" s="2">
        <v>-0.26710188307651994</v>
      </c>
      <c r="H3" s="2">
        <v>-0.25206136351326147</v>
      </c>
      <c r="I3" s="2">
        <v>-0.34217468985499006</v>
      </c>
    </row>
    <row r="4" spans="1:9" x14ac:dyDescent="0.3">
      <c r="A4" t="s">
        <v>120</v>
      </c>
      <c r="B4" s="2">
        <v>5.3488585792825514E-3</v>
      </c>
      <c r="C4" s="2">
        <v>-0.51369284741735277</v>
      </c>
      <c r="D4" s="2">
        <v>9.2737392829689402E-2</v>
      </c>
      <c r="E4" s="2">
        <v>0.32475639394570194</v>
      </c>
      <c r="F4" s="2">
        <v>0.13997389118061057</v>
      </c>
      <c r="G4" s="2">
        <v>-0.43031604116661204</v>
      </c>
      <c r="H4" s="2">
        <v>-0.21902614925318692</v>
      </c>
      <c r="I4" s="2">
        <v>-0.33426867387625736</v>
      </c>
    </row>
    <row r="5" spans="1:9" x14ac:dyDescent="0.3">
      <c r="A5" t="s">
        <v>42</v>
      </c>
      <c r="B5" s="2">
        <v>3.2203436370845134E-2</v>
      </c>
      <c r="C5" s="2">
        <v>-0.29735250331876112</v>
      </c>
      <c r="D5" s="2">
        <v>0.2365151861676307</v>
      </c>
      <c r="E5" s="2">
        <v>0.33408363905966371</v>
      </c>
      <c r="F5" s="2">
        <v>3.164916766851724E-2</v>
      </c>
      <c r="G5" s="2">
        <v>-0.14419136095820126</v>
      </c>
      <c r="H5" s="2">
        <v>-6.849612971524463E-2</v>
      </c>
      <c r="I5" s="2">
        <v>-7.7122026387025741E-2</v>
      </c>
    </row>
    <row r="6" spans="1:9" x14ac:dyDescent="0.3">
      <c r="A6" t="s">
        <v>30</v>
      </c>
      <c r="B6" s="2">
        <v>3.2301910320236382E-2</v>
      </c>
      <c r="C6" s="2">
        <v>0.11888814797239863</v>
      </c>
      <c r="D6" s="2">
        <v>-5.0343714003560115E-2</v>
      </c>
      <c r="E6" s="2">
        <v>-5.2083773817417245E-2</v>
      </c>
      <c r="F6" s="2">
        <v>-0.11003447922298421</v>
      </c>
      <c r="G6" s="2">
        <v>-7.8589967086840507E-3</v>
      </c>
      <c r="H6" s="2">
        <v>0.10035249143249177</v>
      </c>
      <c r="I6" s="2">
        <v>5.1708982149426604E-2</v>
      </c>
    </row>
    <row r="7" spans="1:9" x14ac:dyDescent="0.3">
      <c r="A7" t="s">
        <v>57</v>
      </c>
      <c r="B7" s="2">
        <v>3.9788020781981431E-2</v>
      </c>
      <c r="C7" s="2">
        <v>0.27765471343097642</v>
      </c>
      <c r="D7" s="2">
        <v>-8.5385586568504729E-2</v>
      </c>
      <c r="E7" s="2">
        <v>-0.15045547333478237</v>
      </c>
      <c r="F7" s="2">
        <v>-1.1064616704272201E-2</v>
      </c>
      <c r="G7" s="2">
        <v>3.2144982912186371E-2</v>
      </c>
      <c r="H7" s="2">
        <v>0.3050319267287952</v>
      </c>
      <c r="I7" s="2">
        <v>0.24888155404438839</v>
      </c>
    </row>
    <row r="8" spans="1:9" x14ac:dyDescent="0.3">
      <c r="A8" t="s">
        <v>145</v>
      </c>
      <c r="B8" s="2">
        <v>5.0245930230240959E-2</v>
      </c>
      <c r="C8" s="2">
        <v>0.83204537185542349</v>
      </c>
      <c r="D8" s="2">
        <v>-0.15264318024238316</v>
      </c>
      <c r="E8" s="2">
        <v>1.6727532464394037E-2</v>
      </c>
      <c r="F8" s="2">
        <v>-2.9777993414439011E-3</v>
      </c>
      <c r="G8" s="2">
        <v>1.2752746289344685</v>
      </c>
      <c r="H8" s="2">
        <v>0.8274286873508494</v>
      </c>
      <c r="I8" s="2">
        <v>0.25453935216152002</v>
      </c>
    </row>
    <row r="9" spans="1:9" x14ac:dyDescent="0.3">
      <c r="A9" t="s">
        <v>3</v>
      </c>
      <c r="B9" s="2">
        <v>5.2672282881012313E-2</v>
      </c>
      <c r="C9" s="2">
        <v>-0.68237546967957696</v>
      </c>
      <c r="D9" s="2">
        <v>0.25215710135948255</v>
      </c>
      <c r="E9" s="2">
        <v>0.50014964518798144</v>
      </c>
      <c r="F9" s="2">
        <v>0.79241885673032952</v>
      </c>
      <c r="G9" s="2">
        <v>-0.14318242078920418</v>
      </c>
      <c r="H9" s="2">
        <v>0.15867692609407633</v>
      </c>
      <c r="I9" s="2">
        <v>-0.51789531106580933</v>
      </c>
    </row>
    <row r="10" spans="1:9" x14ac:dyDescent="0.3">
      <c r="A10" t="s">
        <v>7</v>
      </c>
      <c r="B10" s="2">
        <v>5.8436271935106796E-2</v>
      </c>
      <c r="C10" s="2">
        <v>-0.28724746865924061</v>
      </c>
      <c r="D10" s="2">
        <v>0.20169108287897985</v>
      </c>
      <c r="E10" s="2">
        <v>0.41943221763814159</v>
      </c>
      <c r="F10" s="2">
        <v>0.30093819847989856</v>
      </c>
      <c r="G10" s="2">
        <v>4.1648935225829303E-3</v>
      </c>
      <c r="H10" s="2">
        <v>-0.12627353503404271</v>
      </c>
      <c r="I10" s="2">
        <v>0.18242773453075803</v>
      </c>
    </row>
    <row r="12" spans="1:9" x14ac:dyDescent="0.3">
      <c r="A12" t="s">
        <v>176</v>
      </c>
    </row>
    <row r="13" spans="1:9" x14ac:dyDescent="0.3">
      <c r="A13" t="s">
        <v>178</v>
      </c>
    </row>
  </sheetData>
  <conditionalFormatting sqref="D3:I10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339A-F1FC-49C5-BBE5-6953EBF6EA5B}">
  <dimension ref="A1:B2"/>
  <sheetViews>
    <sheetView workbookViewId="0"/>
  </sheetViews>
  <sheetFormatPr defaultRowHeight="14.4" x14ac:dyDescent="0.3"/>
  <cols>
    <col min="1" max="1" width="7.109375" bestFit="1" customWidth="1"/>
    <col min="2" max="2" width="22.6640625" bestFit="1" customWidth="1"/>
  </cols>
  <sheetData>
    <row r="1" spans="1:2" x14ac:dyDescent="0.3">
      <c r="A1" t="s">
        <v>170</v>
      </c>
      <c r="B1" t="s">
        <v>172</v>
      </c>
    </row>
    <row r="2" spans="1:2" x14ac:dyDescent="0.3">
      <c r="A2" t="s">
        <v>171</v>
      </c>
      <c r="B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NW interactions</vt:lpstr>
      <vt:lpstr>tidy</vt:lpstr>
      <vt:lpstr>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Fey</dc:creator>
  <cp:lastModifiedBy>Dirk Fey</cp:lastModifiedBy>
  <dcterms:created xsi:type="dcterms:W3CDTF">2019-09-10T09:35:24Z</dcterms:created>
  <dcterms:modified xsi:type="dcterms:W3CDTF">2021-07-29T10:30:12Z</dcterms:modified>
</cp:coreProperties>
</file>