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63C3F45-F9E3-694E-A0F5-6701F4E956B2}" xr6:coauthVersionLast="45" xr6:coauthVersionMax="45" xr10:uidLastSave="{00000000-0000-0000-0000-000000000000}"/>
  <bookViews>
    <workbookView xWindow="0" yWindow="460" windowWidth="512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8" i="1" l="1"/>
  <c r="D228" i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<sst xmlns="http://schemas.openxmlformats.org/spreadsheetml/2006/main" count="30" uniqueCount="29">
  <si>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</si>
  <si>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</si>
  <si>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</si>
  <si>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</si>
  <si>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</si>
  <si>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</si>
  <si>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</si>
  <si>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</si>
  <si>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</si>
  <si>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</si>
  <si>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</si>
  <si>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</si>
  <si>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</si>
  <si>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</si>
  <si>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</si>
  <si>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</si>
  <si>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</si>
  <si>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</si>
  <si>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</si>
  <si>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</si>
  <si>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</si>
  <si>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</si>
  <si>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</si>
  <si>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</si>
  <si>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</si>
  <si>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</si>
  <si>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</si>
  <si>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04.11.2020,1266,5517,61,6844,165,32,85,366,341,0,21,813,4959</t>
  </si>
  <si>
    <t>05.11.2020,1341,5616,61,7018,160,39,,,,,,,5317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</si>
</sst>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Tabelle1!$D$4:$D$228</c:f>
              <c:numCache>
                <c:formatCode>0</c:formatCode>
                <c:ptCount val="22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Tabelle1!$E$4:$E$228</c:f>
              <c:numCache>
                <c:formatCode>General</c:formatCode>
                <c:ptCount val="2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Tabelle1!$F$4:$F$228</c:f>
              <c:numCache>
                <c:formatCode>General</c:formatCode>
                <c:ptCount val="2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Tabelle1!$G$4:$G$228</c:f>
              <c:numCache>
                <c:formatCode>General</c:formatCode>
                <c:ptCount val="2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Tabelle1!$H$4:$H$228</c:f>
              <c:numCache>
                <c:formatCode>General</c:formatCode>
                <c:ptCount val="22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Tabelle1!$I$4:$I$228</c:f>
              <c:numCache>
                <c:formatCode>General</c:formatCode>
                <c:ptCount val="22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Tabelle1!$Q$4:$Q$228</c:f>
              <c:numCache>
                <c:formatCode>0.0</c:formatCode>
                <c:ptCount val="22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Tabelle1!$F$4:$F$228</c:f>
              <c:numCache>
                <c:formatCode>General</c:formatCode>
                <c:ptCount val="2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Tabelle1!$G$4:$G$228</c:f>
              <c:numCache>
                <c:formatCode>General</c:formatCode>
                <c:ptCount val="2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Tabelle1!$H$4:$H$228</c:f>
              <c:numCache>
                <c:formatCode>General</c:formatCode>
                <c:ptCount val="22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Tabelle1!$I$4:$I$228</c:f>
              <c:numCache>
                <c:formatCode>General</c:formatCode>
                <c:ptCount val="22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Tabelle1!$M$4:$M$228</c:f>
              <c:numCache>
                <c:formatCode>General</c:formatCode>
                <c:ptCount val="225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Tabelle1!$F$4:$F$228</c:f>
              <c:numCache>
                <c:formatCode>General</c:formatCode>
                <c:ptCount val="2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Tabelle1!$G$4:$G$228</c:f>
              <c:numCache>
                <c:formatCode>General</c:formatCode>
                <c:ptCount val="2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Tabelle1!$H$4:$H$228</c:f>
              <c:numCache>
                <c:formatCode>General</c:formatCode>
                <c:ptCount val="22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Tabelle1!$Q$4:$Q$228</c:f>
              <c:numCache>
                <c:formatCode>0.0</c:formatCode>
                <c:ptCount val="22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Tabelle1!$D$4:$D$228</c:f>
              <c:numCache>
                <c:formatCode>0</c:formatCode>
                <c:ptCount val="22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Tabelle1!$E$4:$E$228</c:f>
              <c:numCache>
                <c:formatCode>General</c:formatCode>
                <c:ptCount val="2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Tabelle1!$F$4:$F$228</c:f>
              <c:numCache>
                <c:formatCode>General</c:formatCode>
                <c:ptCount val="2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Tabelle1!$B$4:$B$228</c:f>
              <c:numCache>
                <c:formatCode>d\-mmm</c:formatCode>
                <c:ptCount val="2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</c:numCache>
            </c:numRef>
          </c:cat>
          <c:val>
            <c:numRef>
              <c:f>Tabelle1!$G$4:$G$228</c:f>
              <c:numCache>
                <c:formatCode>General</c:formatCode>
                <c:ptCount val="2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Tabelle1!$O$4:$O$228</c:f>
              <c:numCache>
                <c:formatCode>General</c:formatCode>
                <c:ptCount val="22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Tabelle1!$Q$4:$Q$228</c:f>
              <c:numCache>
                <c:formatCode>0.0</c:formatCode>
                <c:ptCount val="22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111623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141111</xdr:rowOff>
    </xdr:from>
    <xdr:to>
      <xdr:col>36</xdr:col>
      <xdr:colOff>486221</xdr:colOff>
      <xdr:row>281</xdr:row>
      <xdr:rowOff>193938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0.96277</cdr:x>
      <cdr:y>0.94021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276203" y="7789395"/>
          <a:ext cx="1399351" cy="274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0.10557</cdr:y>
    </cdr:from>
    <cdr:to>
      <cdr:x>0.87454</cdr:x>
      <cdr:y>0.21218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85" y="905464"/>
          <a:ext cx="2669352" cy="914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190,6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8" totalsRowShown="0">
  <autoFilter ref="B3:Q228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D1" zoomScale="108" zoomScaleNormal="100" workbookViewId="0">
      <selection activeCell="U8" sqref="U8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06.11.2020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225</v>
      </c>
    </row>
    <row r="2" spans="1:20">
      <c r="S2" s="20" t="s">
        <v>25</v>
      </c>
      <c r="T2" s="26" cm="1">
        <f t="array" ref="T2">INDEX(CD[Inzidenz],T1)</f>
        <v>190.57999173276073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8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>
      <c r="D233" s="32" t="s">
        <v>27</v>
      </c>
      <c r="E233"/>
      <c r="R233" s="2">
        <v>44146</v>
      </c>
    </row>
    <row r="234" spans="2:18">
      <c r="D234" s="32" t="s">
        <v>28</v>
      </c>
      <c r="E234" s="32"/>
      <c r="R234" s="2">
        <v>44147</v>
      </c>
    </row>
    <row r="235" spans="2:18">
      <c r="R235" s="2">
        <v>44148</v>
      </c>
    </row>
    <row r="236" spans="2:18"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2020-11-06T12:45:06Z</dcterms:modified>
</cp:coreProperties>
</file>