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iginal Dataset" sheetId="1" state="visible" r:id="rId1"/>
    <sheet xmlns:r="http://schemas.openxmlformats.org/officeDocument/2006/relationships" name="Prepar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s Residuals" sheetId="6" state="visible" r:id="rId6"/>
    <sheet xmlns:r="http://schemas.openxmlformats.org/officeDocument/2006/relationships" name="Model Comparison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24536B"/>
      </patternFill>
    </fill>
    <fill>
      <patternFill patternType="solid">
        <fgColor rgb="001F4E78"/>
      </patternFill>
    </fill>
  </fills>
  <borders count="9">
    <border/>
    <border>
      <left style="thin">
        <color rgb="FFB8C8D3"/>
      </left>
      <top style="thin">
        <color rgb="FFB8C8D3"/>
      </top>
    </border>
    <border>
      <top style="thin">
        <color rgb="FFB8C8D3"/>
      </top>
    </border>
    <border>
      <right style="thin">
        <color rgb="FFB8C8D3"/>
      </right>
      <top style="thin">
        <color rgb="FFB8C8D3"/>
      </top>
    </border>
    <border>
      <left style="thin">
        <color rgb="FFB8C8D3"/>
      </left>
    </border>
    <border>
      <right style="thin">
        <color rgb="FFB8C8D3"/>
      </right>
    </border>
    <border>
      <left style="thin">
        <color rgb="FFB8C8D3"/>
      </left>
      <bottom style="thin">
        <color rgb="FFB8C8D3"/>
      </bottom>
    </border>
    <border>
      <bottom style="thin">
        <color rgb="FFB8C8D3"/>
      </bottom>
    </border>
    <border>
      <right style="thin">
        <color rgb="FFB8C8D3"/>
      </right>
      <bottom style="thin">
        <color rgb="FFB8C8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7" pivotButton="0" quotePrefix="0" xfId="0"/>
    <xf numFmtId="165" fontId="0" fillId="0" borderId="7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7" pivotButton="0" quotePrefix="0" xfId="0"/>
    <xf numFmtId="165" fontId="0" fillId="0" borderId="7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4" fontId="0" fillId="0" borderId="0" pivotButton="0" quotePrefix="0" xfId="0"/>
    <xf numFmtId="4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OriginalDataset" displayName="OriginalDataset" ref="A1:N321" headerRowCount="1">
  <tableColumns count="14">
    <tableColumn id="1" name="store_id"/>
    <tableColumn id="2" name="month"/>
    <tableColumn id="3" name="region"/>
    <tableColumn id="4" name="store_type"/>
    <tableColumn id="5" name="marketing_spend"/>
    <tableColumn id="6" name="footfall"/>
    <tableColumn id="7" name="avg_discount_pct"/>
    <tableColumn id="8" name="staff_count"/>
    <tableColumn id="9" name="inventory_availability_pct"/>
    <tableColumn id="10" name="competitor_distance_km"/>
    <tableColumn id="11" name="holiday_flag"/>
    <tableColumn id="12" name="customer_rating"/>
    <tableColumn id="13" name="monthly_sales"/>
    <tableColumn id="14" name="monthly_profit"/>
  </tableColumns>
  <tableStyleInfo name="TableStyleMedium2" showRowStripes="1"/>
</table>
</file>

<file path=xl/tables/table2.xml><?xml version="1.0" encoding="utf-8"?>
<table xmlns="http://schemas.openxmlformats.org/spreadsheetml/2006/main" id="2" name="PreparedData" displayName="PreparedData" ref="A1:U321" headerRowCount="1">
  <tableColumns count="21">
    <tableColumn id="1" name="store_id"/>
    <tableColumn id="2" name="month"/>
    <tableColumn id="3" name="region"/>
    <tableColumn id="4" name="store_type"/>
    <tableColumn id="5" name="marketing_spend"/>
    <tableColumn id="6" name="footfall"/>
    <tableColumn id="7" name="avg_discount_pct"/>
    <tableColumn id="8" name="staff_count"/>
    <tableColumn id="9" name="inventory_availability_pct"/>
    <tableColumn id="10" name="competitor_distance_km"/>
    <tableColumn id="11" name="holiday_flag"/>
    <tableColumn id="12" name="customer_rating"/>
    <tableColumn id="13" name="monthly_sales"/>
    <tableColumn id="14" name="monthly_profit"/>
    <tableColumn id="15" name="region_North"/>
    <tableColumn id="16" name="region_South"/>
    <tableColumn id="17" name="region_West"/>
    <tableColumn id="18" name="store_type_Airport"/>
    <tableColumn id="19" name="store_type_Mall"/>
    <tableColumn id="20" name="store_type_Residential"/>
    <tableColumn id="21" name="data_quality_flag"/>
  </tableColumns>
  <tableStyleInfo name="TableStyleMedium2" showRowStripes="1"/>
</table>
</file>

<file path=xl/tables/table3.xml><?xml version="1.0" encoding="utf-8"?>
<table xmlns="http://schemas.openxmlformats.org/spreadsheetml/2006/main" id="3" name="DummyVariables" displayName="DummyVariables" ref="A1:D3" headerRowCount="1">
  <tableColumns count="4">
    <tableColumn id="1" name="Categorical field"/>
    <tableColumn id="2" name="Reference category"/>
    <tableColumn id="3" name="Dummy columns created"/>
    <tableColumn id="4" name="Reason"/>
  </tableColumns>
  <tableStyleInfo name="TableStyleMedium2" showRowStripes="1"/>
</table>
</file>

<file path=xl/tables/table4.xml><?xml version="1.0" encoding="utf-8"?>
<table xmlns="http://schemas.openxmlformats.org/spreadsheetml/2006/main" id="4" name="SimpleRegression" displayName="SimpleRegression" ref="A1:H5" headerRowCount="1">
  <tableColumns count="8">
    <tableColumn id="1" name="Model"/>
    <tableColumn id="2" name="Predictor"/>
    <tableColumn id="3" name="Intercept"/>
    <tableColumn id="4" name="Coefficient"/>
    <tableColumn id="5" name="R-squared"/>
    <tableColumn id="6" name="P-value"/>
    <tableColumn id="7" name="Equation"/>
    <tableColumn id="8" name="Read"/>
  </tableColumns>
  <tableStyleInfo name="TableStyleMedium2" showRowStripes="1"/>
</table>
</file>

<file path=xl/tables/table5.xml><?xml version="1.0" encoding="utf-8"?>
<table xmlns="http://schemas.openxmlformats.org/spreadsheetml/2006/main" id="5" name="MultipleRegression" displayName="MultipleRegression" ref="A1:G16" headerRowCount="1">
  <tableColumns count="7">
    <tableColumn id="1" name="Term"/>
    <tableColumn id="2" name="Coefficient"/>
    <tableColumn id="3" name="Std error"/>
    <tableColumn id="4" name="t-stat"/>
    <tableColumn id="5" name="Approx p-value"/>
    <tableColumn id="6" name="Standardized effect"/>
    <tableColumn id="7" name="Business read"/>
  </tableColumns>
  <tableStyleInfo name="TableStyleMedium2" showRowStripes="1"/>
</table>
</file>

<file path=xl/tables/table6.xml><?xml version="1.0" encoding="utf-8"?>
<table xmlns="http://schemas.openxmlformats.org/spreadsheetml/2006/main" id="6" name="ResidualPreview" displayName="ResidualPreview" ref="A1:H11" headerRowCount="1">
  <tableColumns count="8">
    <tableColumn id="1" name="store_id"/>
    <tableColumn id="2" name="month"/>
    <tableColumn id="3" name="region"/>
    <tableColumn id="4" name="store_type"/>
    <tableColumn id="5" name="actual_sales"/>
    <tableColumn id="6" name="predicted_sales"/>
    <tableColumn id="7" name="residual"/>
    <tableColumn id="8" name="residual_group"/>
  </tableColumns>
  <tableStyleInfo name="TableStyleMedium2" showRowStripes="1"/>
</table>
</file>

<file path=xl/tables/table7.xml><?xml version="1.0" encoding="utf-8"?>
<table xmlns="http://schemas.openxmlformats.org/spreadsheetml/2006/main" id="7" name="ModelComparison" displayName="ModelComparison" ref="A1:G6" headerRowCount="1">
  <tableColumns count="7">
    <tableColumn id="1" name="Model"/>
    <tableColumn id="2" name="Variables used"/>
    <tableColumn id="3" name="R-squared"/>
    <tableColumn id="4" name="Adjusted R-squared"/>
    <tableColumn id="5" name="Useful variables"/>
    <tableColumn id="6" name="Business usefulness"/>
    <tableColumn id="7" name="Limit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showGridLines="0" workbookViewId="0">
      <selection activeCell="A1" sqref="A1"/>
    </sheetView>
  </sheetViews>
  <sheetFormatPr baseColWidth="8" defaultRowHeight="15"/>
  <cols>
    <col width="9.25" customWidth="1" style="8" min="1" max="1"/>
    <col width="8.130000114440918" customWidth="1" style="8" min="2" max="2"/>
    <col width="7.880000114440918" customWidth="1" style="8" min="3" max="3"/>
    <col width="11.25" customWidth="1" style="8" min="4" max="4"/>
    <col width="16.25" customWidth="1" style="8" min="5" max="5"/>
    <col width="8.5" customWidth="1" style="8" min="6" max="6"/>
    <col width="16.3799991607666" customWidth="1" style="8" min="7" max="7"/>
    <col width="11.63000011444092" customWidth="1" style="8" min="8" max="8"/>
    <col width="22.8799991607666" customWidth="1" style="8" min="9" max="9"/>
    <col width="22" customWidth="1" style="8" min="10" max="10"/>
    <col width="12.38000011444092" customWidth="1" style="8" min="11" max="11"/>
    <col width="15.5" customWidth="1" style="8" min="12" max="12"/>
    <col width="14.13000011444092" customWidth="1" style="8" min="13" max="13"/>
    <col width="14.63000011444092" customWidth="1" style="8" min="14" max="14"/>
  </cols>
  <sheetData>
    <row r="1" ht="15" customHeight="1" s="8">
      <c r="A1" s="4" t="inlineStr">
        <is>
          <t>store_id</t>
        </is>
      </c>
      <c r="B1" s="5" t="inlineStr">
        <is>
          <t>month</t>
        </is>
      </c>
      <c r="C1" s="5" t="inlineStr">
        <is>
          <t>region</t>
        </is>
      </c>
      <c r="D1" s="5" t="inlineStr">
        <is>
          <t>store_type</t>
        </is>
      </c>
      <c r="E1" s="5" t="inlineStr">
        <is>
          <t>marketing_spend</t>
        </is>
      </c>
      <c r="F1" s="5" t="inlineStr">
        <is>
          <t>footfall</t>
        </is>
      </c>
      <c r="G1" s="5" t="inlineStr">
        <is>
          <t>avg_discount_pct</t>
        </is>
      </c>
      <c r="H1" s="5" t="inlineStr">
        <is>
          <t>staff_count</t>
        </is>
      </c>
      <c r="I1" s="5" t="inlineStr">
        <is>
          <t>inventory_availability_pct</t>
        </is>
      </c>
      <c r="J1" s="5" t="inlineStr">
        <is>
          <t>competitor_distance_km</t>
        </is>
      </c>
      <c r="K1" s="5" t="inlineStr">
        <is>
          <t>holiday_flag</t>
        </is>
      </c>
      <c r="L1" s="5" t="inlineStr">
        <is>
          <t>customer_rating</t>
        </is>
      </c>
      <c r="M1" s="5" t="inlineStr">
        <is>
          <t>monthly_sales</t>
        </is>
      </c>
      <c r="N1" s="6" t="inlineStr">
        <is>
          <t>monthly_profit</t>
        </is>
      </c>
    </row>
    <row r="2" ht="15" customHeight="1" s="8">
      <c r="A2" s="7" t="inlineStr">
        <is>
          <t>STR-1001</t>
        </is>
      </c>
      <c r="B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s="9" t="n">
        <v>84349.92999999999</v>
      </c>
    </row>
    <row r="3" ht="15" customHeight="1" s="8">
      <c r="A3" s="7" t="inlineStr">
        <is>
          <t>STR-1001</t>
        </is>
      </c>
      <c r="B3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s="9" t="n">
        <v>106130.54</v>
      </c>
    </row>
    <row r="4" ht="15" customHeight="1" s="8">
      <c r="A4" s="7" t="inlineStr">
        <is>
          <t>STR-1001</t>
        </is>
      </c>
      <c r="B4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s="9" t="n">
        <v>101883.86</v>
      </c>
    </row>
    <row r="5" ht="15" customHeight="1" s="8">
      <c r="A5" s="7" t="inlineStr">
        <is>
          <t>STR-1001</t>
        </is>
      </c>
      <c r="B5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s="9" t="n">
        <v>97910.37</v>
      </c>
    </row>
    <row r="6" ht="15" customHeight="1" s="8">
      <c r="A6" s="7" t="inlineStr">
        <is>
          <t>STR-1002</t>
        </is>
      </c>
      <c r="B6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s="9" t="n">
        <v>119208.17</v>
      </c>
    </row>
    <row r="7" ht="15" customHeight="1" s="8">
      <c r="A7" s="7" t="inlineStr">
        <is>
          <t>STR-1002</t>
        </is>
      </c>
      <c r="B7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s="9" t="n">
        <v>149602.23</v>
      </c>
    </row>
    <row r="8" ht="15" customHeight="1" s="8">
      <c r="A8" s="7" t="inlineStr">
        <is>
          <t>STR-1002</t>
        </is>
      </c>
      <c r="B8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s="9" t="n">
        <v>131364.62</v>
      </c>
    </row>
    <row r="9" ht="15" customHeight="1" s="8">
      <c r="A9" s="7" t="inlineStr">
        <is>
          <t>STR-1002</t>
        </is>
      </c>
      <c r="B9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s="9" t="n">
        <v>149262.75</v>
      </c>
    </row>
    <row r="10" ht="15" customHeight="1" s="8">
      <c r="A10" s="7" t="inlineStr">
        <is>
          <t>STR-1003</t>
        </is>
      </c>
      <c r="B10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s="9" t="n">
        <v>136207.98</v>
      </c>
    </row>
    <row r="11" ht="15" customHeight="1" s="8">
      <c r="A11" s="7" t="inlineStr">
        <is>
          <t>STR-1003</t>
        </is>
      </c>
      <c r="B1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s="9" t="n">
        <v>106328.09</v>
      </c>
    </row>
    <row r="12" ht="15" customHeight="1" s="8">
      <c r="A12" s="7" t="inlineStr">
        <is>
          <t>STR-1003</t>
        </is>
      </c>
      <c r="B1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s="9" t="n">
        <v>123131.24</v>
      </c>
    </row>
    <row r="13" ht="15" customHeight="1" s="8">
      <c r="A13" s="7" t="inlineStr">
        <is>
          <t>STR-1003</t>
        </is>
      </c>
      <c r="B13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s="9" t="n">
        <v>158891.28</v>
      </c>
    </row>
    <row r="14" ht="15" customHeight="1" s="8">
      <c r="A14" s="7" t="inlineStr">
        <is>
          <t>STR-1004</t>
        </is>
      </c>
      <c r="B14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s="9" t="n">
        <v>107494.53</v>
      </c>
    </row>
    <row r="15" ht="15" customHeight="1" s="8">
      <c r="A15" s="7" t="inlineStr">
        <is>
          <t>STR-1004</t>
        </is>
      </c>
      <c r="B15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s="9" t="n">
        <v>122729.29</v>
      </c>
    </row>
    <row r="16" ht="15" customHeight="1" s="8">
      <c r="A16" s="7" t="inlineStr">
        <is>
          <t>STR-1004</t>
        </is>
      </c>
      <c r="B16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s="9" t="n">
        <v>136816.72</v>
      </c>
    </row>
    <row r="17" ht="15" customHeight="1" s="8">
      <c r="A17" s="7" t="inlineStr">
        <is>
          <t>STR-1004</t>
        </is>
      </c>
      <c r="B17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s="9" t="n">
        <v>114745.03</v>
      </c>
    </row>
    <row r="18" ht="15" customHeight="1" s="8">
      <c r="A18" s="7" t="inlineStr">
        <is>
          <t>STR-1005</t>
        </is>
      </c>
      <c r="B18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s="9" t="n">
        <v>107490.58</v>
      </c>
    </row>
    <row r="19" ht="15" customHeight="1" s="8">
      <c r="A19" s="7" t="inlineStr">
        <is>
          <t>STR-1005</t>
        </is>
      </c>
      <c r="B19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s="9" t="n">
        <v>83680.75</v>
      </c>
    </row>
    <row r="20" ht="15" customHeight="1" s="8">
      <c r="A20" s="7" t="inlineStr">
        <is>
          <t>STR-1005</t>
        </is>
      </c>
      <c r="B20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s="9" t="n">
        <v>140641.02</v>
      </c>
    </row>
    <row r="21" ht="15" customHeight="1" s="8">
      <c r="A21" s="7" t="inlineStr">
        <is>
          <t>STR-1005</t>
        </is>
      </c>
      <c r="B2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s="9" t="n">
        <v>99521.35000000001</v>
      </c>
    </row>
    <row r="22" ht="15" customHeight="1" s="8">
      <c r="A22" s="7" t="inlineStr">
        <is>
          <t>STR-1006</t>
        </is>
      </c>
      <c r="B2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s="9" t="n">
        <v>61179.15</v>
      </c>
    </row>
    <row r="23" ht="15" customHeight="1" s="8">
      <c r="A23" s="7" t="inlineStr">
        <is>
          <t>STR-1006</t>
        </is>
      </c>
      <c r="B23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s="9" t="n">
        <v>79212.25999999999</v>
      </c>
    </row>
    <row r="24" ht="15" customHeight="1" s="8">
      <c r="A24" s="7" t="inlineStr">
        <is>
          <t>STR-1006</t>
        </is>
      </c>
      <c r="B24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s="9" t="n">
        <v>115201.76</v>
      </c>
    </row>
    <row r="25" ht="15" customHeight="1" s="8">
      <c r="A25" s="7" t="inlineStr">
        <is>
          <t>STR-1006</t>
        </is>
      </c>
      <c r="B25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s="9" t="n">
        <v>77825.46000000001</v>
      </c>
    </row>
    <row r="26" ht="15" customHeight="1" s="8">
      <c r="A26" s="7" t="inlineStr">
        <is>
          <t>STR-1007</t>
        </is>
      </c>
      <c r="B26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s="9" t="n">
        <v>148756.24</v>
      </c>
    </row>
    <row r="27" ht="15" customHeight="1" s="8">
      <c r="A27" s="7" t="inlineStr">
        <is>
          <t>STR-1007</t>
        </is>
      </c>
      <c r="B27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s="9" t="n">
        <v>111572.29</v>
      </c>
    </row>
    <row r="28" ht="15" customHeight="1" s="8">
      <c r="A28" s="7" t="inlineStr">
        <is>
          <t>STR-1007</t>
        </is>
      </c>
      <c r="B28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s="9" t="n">
        <v>112577.14</v>
      </c>
    </row>
    <row r="29" ht="15" customHeight="1" s="8">
      <c r="A29" s="7" t="inlineStr">
        <is>
          <t>STR-1007</t>
        </is>
      </c>
      <c r="B29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s="9" t="n">
        <v>106111.86</v>
      </c>
    </row>
    <row r="30" ht="15" customHeight="1" s="8">
      <c r="A30" s="7" t="inlineStr">
        <is>
          <t>STR-1008</t>
        </is>
      </c>
      <c r="B30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s="9" t="n">
        <v>72774.44</v>
      </c>
    </row>
    <row r="31" ht="15" customHeight="1" s="8">
      <c r="A31" s="7" t="inlineStr">
        <is>
          <t>STR-1008</t>
        </is>
      </c>
      <c r="B3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s="9" t="n">
        <v>63773.27</v>
      </c>
    </row>
    <row r="32" ht="15" customHeight="1" s="8">
      <c r="A32" s="7" t="inlineStr">
        <is>
          <t>STR-1008</t>
        </is>
      </c>
      <c r="B3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s="9" t="n">
        <v>70982.05</v>
      </c>
    </row>
    <row r="33" ht="15" customHeight="1" s="8">
      <c r="A33" s="7" t="inlineStr">
        <is>
          <t>STR-1008</t>
        </is>
      </c>
      <c r="B33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s="9" t="n">
        <v>81824.31</v>
      </c>
    </row>
    <row r="34" ht="15" customHeight="1" s="8">
      <c r="A34" s="7" t="inlineStr">
        <is>
          <t>STR-1009</t>
        </is>
      </c>
      <c r="B34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s="9" t="n">
        <v>81342.58</v>
      </c>
    </row>
    <row r="35" ht="15" customHeight="1" s="8">
      <c r="A35" s="7" t="inlineStr">
        <is>
          <t>STR-1009</t>
        </is>
      </c>
      <c r="B35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s="9" t="n">
        <v>164974.41</v>
      </c>
    </row>
    <row r="36" ht="15" customHeight="1" s="8">
      <c r="A36" s="7" t="inlineStr">
        <is>
          <t>STR-1009</t>
        </is>
      </c>
      <c r="B36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s="9" t="n">
        <v>161499.04</v>
      </c>
    </row>
    <row r="37" ht="15" customHeight="1" s="8">
      <c r="A37" s="7" t="inlineStr">
        <is>
          <t>STR-1009</t>
        </is>
      </c>
      <c r="B37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s="9" t="n">
        <v>149242.27</v>
      </c>
    </row>
    <row r="38" ht="15" customHeight="1" s="8">
      <c r="A38" s="7" t="inlineStr">
        <is>
          <t>STR-1010</t>
        </is>
      </c>
      <c r="B38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s="9" t="n">
        <v>115860.06</v>
      </c>
    </row>
    <row r="39" ht="15" customHeight="1" s="8">
      <c r="A39" s="7" t="inlineStr">
        <is>
          <t>STR-1010</t>
        </is>
      </c>
      <c r="B39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s="9" t="n">
        <v>93247.89999999999</v>
      </c>
    </row>
    <row r="40" ht="15" customHeight="1" s="8">
      <c r="A40" s="7" t="inlineStr">
        <is>
          <t>STR-1010</t>
        </is>
      </c>
      <c r="B40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s="9" t="n">
        <v>115654.66</v>
      </c>
    </row>
    <row r="41" ht="15" customHeight="1" s="8">
      <c r="A41" s="7" t="inlineStr">
        <is>
          <t>STR-1010</t>
        </is>
      </c>
      <c r="B4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s="9" t="n">
        <v>167320.52</v>
      </c>
    </row>
    <row r="42" ht="15" customHeight="1" s="8">
      <c r="A42" s="7" t="inlineStr">
        <is>
          <t>STR-1011</t>
        </is>
      </c>
      <c r="B4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s="9" t="n">
        <v>92291.56</v>
      </c>
    </row>
    <row r="43" ht="15" customHeight="1" s="8">
      <c r="A43" s="7" t="inlineStr">
        <is>
          <t>STR-1011</t>
        </is>
      </c>
      <c r="B43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s="9" t="n">
        <v>60681.32</v>
      </c>
    </row>
    <row r="44" ht="15" customHeight="1" s="8">
      <c r="A44" s="7" t="inlineStr">
        <is>
          <t>STR-1011</t>
        </is>
      </c>
      <c r="B44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s="9" t="n">
        <v>88919.74000000001</v>
      </c>
    </row>
    <row r="45" ht="15" customHeight="1" s="8">
      <c r="A45" s="7" t="inlineStr">
        <is>
          <t>STR-1011</t>
        </is>
      </c>
      <c r="B45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s="9" t="n">
        <v>106958.74</v>
      </c>
    </row>
    <row r="46" ht="15" customHeight="1" s="8">
      <c r="A46" s="7" t="inlineStr">
        <is>
          <t>STR-1012</t>
        </is>
      </c>
      <c r="B46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s="9" t="n">
        <v>104276.46</v>
      </c>
    </row>
    <row r="47" ht="15" customHeight="1" s="8">
      <c r="A47" s="7" t="inlineStr">
        <is>
          <t>STR-1012</t>
        </is>
      </c>
      <c r="B47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s="9" t="n">
        <v>112685.12</v>
      </c>
    </row>
    <row r="48" ht="15" customHeight="1" s="8">
      <c r="A48" s="7" t="inlineStr">
        <is>
          <t>STR-1012</t>
        </is>
      </c>
      <c r="B48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s="9" t="n">
        <v>100044.2</v>
      </c>
    </row>
    <row r="49" ht="15" customHeight="1" s="8">
      <c r="A49" s="7" t="inlineStr">
        <is>
          <t>STR-1012</t>
        </is>
      </c>
      <c r="B49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s="9" t="n">
        <v>81011.52</v>
      </c>
    </row>
    <row r="50" ht="15" customHeight="1" s="8">
      <c r="A50" s="7" t="inlineStr">
        <is>
          <t>STR-1013</t>
        </is>
      </c>
      <c r="B50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s="9" t="n">
        <v>109978.35</v>
      </c>
    </row>
    <row r="51" ht="15" customHeight="1" s="8">
      <c r="A51" s="7" t="inlineStr">
        <is>
          <t>STR-1013</t>
        </is>
      </c>
      <c r="B5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s="9" t="n">
        <v>60592.26</v>
      </c>
    </row>
    <row r="52" ht="15" customHeight="1" s="8">
      <c r="A52" s="7" t="inlineStr">
        <is>
          <t>STR-1013</t>
        </is>
      </c>
      <c r="B5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s="9" t="n">
        <v>118020.12</v>
      </c>
    </row>
    <row r="53" ht="15" customHeight="1" s="8">
      <c r="A53" s="7" t="inlineStr">
        <is>
          <t>STR-1013</t>
        </is>
      </c>
      <c r="B53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s="9" t="n">
        <v>133948.39</v>
      </c>
    </row>
    <row r="54" ht="15" customHeight="1" s="8">
      <c r="A54" s="7" t="inlineStr">
        <is>
          <t>STR-1014</t>
        </is>
      </c>
      <c r="B54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s="9" t="n">
        <v>81834.53999999999</v>
      </c>
    </row>
    <row r="55" ht="15" customHeight="1" s="8">
      <c r="A55" s="7" t="inlineStr">
        <is>
          <t>STR-1014</t>
        </is>
      </c>
      <c r="B55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s="9" t="n">
        <v>122437.84</v>
      </c>
    </row>
    <row r="56" ht="15" customHeight="1" s="8">
      <c r="A56" s="7" t="inlineStr">
        <is>
          <t>STR-1014</t>
        </is>
      </c>
      <c r="B56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s="9" t="n">
        <v>98565.62</v>
      </c>
    </row>
    <row r="57" ht="15" customHeight="1" s="8">
      <c r="A57" s="7" t="inlineStr">
        <is>
          <t>STR-1014</t>
        </is>
      </c>
      <c r="B57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s="9" t="n">
        <v>64562.26</v>
      </c>
    </row>
    <row r="58" ht="15" customHeight="1" s="8">
      <c r="A58" s="7" t="inlineStr">
        <is>
          <t>STR-1015</t>
        </is>
      </c>
      <c r="B58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s="9" t="n">
        <v>108592.49</v>
      </c>
    </row>
    <row r="59" ht="15" customHeight="1" s="8">
      <c r="A59" s="7" t="inlineStr">
        <is>
          <t>STR-1015</t>
        </is>
      </c>
      <c r="B59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s="9" t="n">
        <v>73461.32000000001</v>
      </c>
    </row>
    <row r="60" ht="15" customHeight="1" s="8">
      <c r="A60" s="7" t="inlineStr">
        <is>
          <t>STR-1015</t>
        </is>
      </c>
      <c r="B60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s="9" t="n">
        <v>117782</v>
      </c>
    </row>
    <row r="61" ht="15" customHeight="1" s="8">
      <c r="A61" s="7" t="inlineStr">
        <is>
          <t>STR-1015</t>
        </is>
      </c>
      <c r="B6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s="9" t="n">
        <v>86166.77</v>
      </c>
    </row>
    <row r="62" ht="15" customHeight="1" s="8">
      <c r="A62" s="7" t="inlineStr">
        <is>
          <t>STR-1016</t>
        </is>
      </c>
      <c r="B6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s="9" t="n">
        <v>144522.53</v>
      </c>
    </row>
    <row r="63" ht="15" customHeight="1" s="8">
      <c r="A63" s="7" t="inlineStr">
        <is>
          <t>STR-1016</t>
        </is>
      </c>
      <c r="B63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s="9" t="n">
        <v>91509.38</v>
      </c>
    </row>
    <row r="64" ht="15" customHeight="1" s="8">
      <c r="A64" s="7" t="inlineStr">
        <is>
          <t>STR-1016</t>
        </is>
      </c>
      <c r="B64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s="9" t="n">
        <v>101409.68</v>
      </c>
    </row>
    <row r="65" ht="15" customHeight="1" s="8">
      <c r="A65" s="7" t="inlineStr">
        <is>
          <t>STR-1016</t>
        </is>
      </c>
      <c r="B65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s="9" t="n">
        <v>133279.38</v>
      </c>
    </row>
    <row r="66" ht="15" customHeight="1" s="8">
      <c r="A66" s="7" t="inlineStr">
        <is>
          <t>STR-1017</t>
        </is>
      </c>
      <c r="B66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s="9" t="n">
        <v>129519.72</v>
      </c>
    </row>
    <row r="67" ht="15" customHeight="1" s="8">
      <c r="A67" s="7" t="inlineStr">
        <is>
          <t>STR-1017</t>
        </is>
      </c>
      <c r="B67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s="9" t="n">
        <v>134013.61</v>
      </c>
    </row>
    <row r="68" ht="15" customHeight="1" s="8">
      <c r="A68" s="7" t="inlineStr">
        <is>
          <t>STR-1017</t>
        </is>
      </c>
      <c r="B68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s="9" t="n">
        <v>106898.82</v>
      </c>
    </row>
    <row r="69" ht="15" customHeight="1" s="8">
      <c r="A69" s="7" t="inlineStr">
        <is>
          <t>STR-1017</t>
        </is>
      </c>
      <c r="B69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s="9" t="n">
        <v>128020.9</v>
      </c>
    </row>
    <row r="70" ht="15" customHeight="1" s="8">
      <c r="A70" s="7" t="inlineStr">
        <is>
          <t>STR-1018</t>
        </is>
      </c>
      <c r="B70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s="9" t="n">
        <v>79218.57000000001</v>
      </c>
    </row>
    <row r="71" ht="15" customHeight="1" s="8">
      <c r="A71" s="7" t="inlineStr">
        <is>
          <t>STR-1018</t>
        </is>
      </c>
      <c r="B7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s="9" t="n">
        <v>53651.11</v>
      </c>
    </row>
    <row r="72" ht="15" customHeight="1" s="8">
      <c r="A72" s="7" t="inlineStr">
        <is>
          <t>STR-1018</t>
        </is>
      </c>
      <c r="B7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s="9" t="n">
        <v>98545.81</v>
      </c>
    </row>
    <row r="73" ht="15" customHeight="1" s="8">
      <c r="A73" s="7" t="inlineStr">
        <is>
          <t>STR-1018</t>
        </is>
      </c>
      <c r="B73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s="9" t="n">
        <v>141917.59</v>
      </c>
    </row>
    <row r="74" ht="15" customHeight="1" s="8">
      <c r="A74" s="7" t="inlineStr">
        <is>
          <t>STR-1019</t>
        </is>
      </c>
      <c r="B74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s="9" t="n">
        <v>54453.99</v>
      </c>
    </row>
    <row r="75" ht="15" customHeight="1" s="8">
      <c r="A75" s="7" t="inlineStr">
        <is>
          <t>STR-1019</t>
        </is>
      </c>
      <c r="B75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s="9" t="n">
        <v>117090.02</v>
      </c>
    </row>
    <row r="76" ht="15" customHeight="1" s="8">
      <c r="A76" s="7" t="inlineStr">
        <is>
          <t>STR-1019</t>
        </is>
      </c>
      <c r="B76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s="9" t="n">
        <v>116803.42</v>
      </c>
    </row>
    <row r="77" ht="15" customHeight="1" s="8">
      <c r="A77" s="7" t="inlineStr">
        <is>
          <t>STR-1019</t>
        </is>
      </c>
      <c r="B77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s="9" t="n">
        <v>68007.67999999999</v>
      </c>
    </row>
    <row r="78" ht="15" customHeight="1" s="8">
      <c r="A78" s="7" t="inlineStr">
        <is>
          <t>STR-1020</t>
        </is>
      </c>
      <c r="B78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s="9" t="n">
        <v>87022.45</v>
      </c>
    </row>
    <row r="79" ht="15" customHeight="1" s="8">
      <c r="A79" s="7" t="inlineStr">
        <is>
          <t>STR-1020</t>
        </is>
      </c>
      <c r="B79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s="9" t="n">
        <v>109212.83</v>
      </c>
    </row>
    <row r="80" ht="15" customHeight="1" s="8">
      <c r="A80" s="7" t="inlineStr">
        <is>
          <t>STR-1020</t>
        </is>
      </c>
      <c r="B80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s="9" t="n">
        <v>150701.93</v>
      </c>
    </row>
    <row r="81" ht="15" customHeight="1" s="8">
      <c r="A81" s="7" t="inlineStr">
        <is>
          <t>STR-1020</t>
        </is>
      </c>
      <c r="B8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s="9" t="n">
        <v>93861.06</v>
      </c>
    </row>
    <row r="82" ht="15" customHeight="1" s="8">
      <c r="A82" s="7" t="inlineStr">
        <is>
          <t>STR-1021</t>
        </is>
      </c>
      <c r="B8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s="9" t="n">
        <v>85493.64</v>
      </c>
    </row>
    <row r="83" ht="15" customHeight="1" s="8">
      <c r="A83" s="7" t="inlineStr">
        <is>
          <t>STR-1021</t>
        </is>
      </c>
      <c r="B83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s="9" t="n">
        <v>110318.84</v>
      </c>
    </row>
    <row r="84" ht="15" customHeight="1" s="8">
      <c r="A84" s="7" t="inlineStr">
        <is>
          <t>STR-1021</t>
        </is>
      </c>
      <c r="B84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s="9" t="n">
        <v>155810.3</v>
      </c>
    </row>
    <row r="85" ht="15" customHeight="1" s="8">
      <c r="A85" s="7" t="inlineStr">
        <is>
          <t>STR-1021</t>
        </is>
      </c>
      <c r="B85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s="9" t="n">
        <v>104808.78</v>
      </c>
    </row>
    <row r="86" ht="15" customHeight="1" s="8">
      <c r="A86" s="7" t="inlineStr">
        <is>
          <t>STR-1022</t>
        </is>
      </c>
      <c r="B86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s="9" t="n">
        <v>80271.99000000001</v>
      </c>
    </row>
    <row r="87" ht="15" customHeight="1" s="8">
      <c r="A87" s="7" t="inlineStr">
        <is>
          <t>STR-1022</t>
        </is>
      </c>
      <c r="B87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s="9" t="n">
        <v>88275.61</v>
      </c>
    </row>
    <row r="88" ht="15" customHeight="1" s="8">
      <c r="A88" s="7" t="inlineStr">
        <is>
          <t>STR-1022</t>
        </is>
      </c>
      <c r="B88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s="9" t="n">
        <v>131199.41</v>
      </c>
    </row>
    <row r="89" ht="15" customHeight="1" s="8">
      <c r="A89" s="7" t="inlineStr">
        <is>
          <t>STR-1022</t>
        </is>
      </c>
      <c r="B89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s="9" t="n">
        <v>90043.75999999999</v>
      </c>
    </row>
    <row r="90" ht="15" customHeight="1" s="8">
      <c r="A90" s="7" t="inlineStr">
        <is>
          <t>STR-1023</t>
        </is>
      </c>
      <c r="B90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s="9" t="n">
        <v>105863.26</v>
      </c>
    </row>
    <row r="91" ht="15" customHeight="1" s="8">
      <c r="A91" s="7" t="inlineStr">
        <is>
          <t>STR-1023</t>
        </is>
      </c>
      <c r="B9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s="9" t="n">
        <v>105772.75</v>
      </c>
    </row>
    <row r="92" ht="15" customHeight="1" s="8">
      <c r="A92" s="7" t="inlineStr">
        <is>
          <t>STR-1023</t>
        </is>
      </c>
      <c r="B9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s="9" t="n">
        <v>129386.43</v>
      </c>
    </row>
    <row r="93" ht="15" customHeight="1" s="8">
      <c r="A93" s="7" t="inlineStr">
        <is>
          <t>STR-1023</t>
        </is>
      </c>
      <c r="B93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s="9" t="n">
        <v>73927.85000000001</v>
      </c>
    </row>
    <row r="94" ht="15" customHeight="1" s="8">
      <c r="A94" s="7" t="inlineStr">
        <is>
          <t>STR-1024</t>
        </is>
      </c>
      <c r="B94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s="9" t="n">
        <v>82624.2</v>
      </c>
    </row>
    <row r="95" ht="15" customHeight="1" s="8">
      <c r="A95" s="7" t="inlineStr">
        <is>
          <t>STR-1024</t>
        </is>
      </c>
      <c r="B95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s="9" t="n">
        <v>151527.22</v>
      </c>
    </row>
    <row r="96" ht="15" customHeight="1" s="8">
      <c r="A96" s="7" t="inlineStr">
        <is>
          <t>STR-1024</t>
        </is>
      </c>
      <c r="B96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s="9" t="n">
        <v>122939.34</v>
      </c>
    </row>
    <row r="97" ht="15" customHeight="1" s="8">
      <c r="A97" s="7" t="inlineStr">
        <is>
          <t>STR-1024</t>
        </is>
      </c>
      <c r="B97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s="9" t="n">
        <v>135404.85</v>
      </c>
    </row>
    <row r="98" ht="15" customHeight="1" s="8">
      <c r="A98" s="7" t="inlineStr">
        <is>
          <t>STR-1025</t>
        </is>
      </c>
      <c r="B98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s="9" t="n">
        <v>135145.44</v>
      </c>
    </row>
    <row r="99" ht="15" customHeight="1" s="8">
      <c r="A99" s="7" t="inlineStr">
        <is>
          <t>STR-1025</t>
        </is>
      </c>
      <c r="B99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s="9" t="n">
        <v>83895.96000000001</v>
      </c>
    </row>
    <row r="100" ht="15" customHeight="1" s="8">
      <c r="A100" s="7" t="inlineStr">
        <is>
          <t>STR-1025</t>
        </is>
      </c>
      <c r="B100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s="9" t="n">
        <v>107194.6</v>
      </c>
    </row>
    <row r="101" ht="15" customHeight="1" s="8">
      <c r="A101" s="7" t="inlineStr">
        <is>
          <t>STR-1025</t>
        </is>
      </c>
      <c r="B10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s="9" t="n">
        <v>105628.68</v>
      </c>
    </row>
    <row r="102" ht="15" customHeight="1" s="8">
      <c r="A102" s="7" t="inlineStr">
        <is>
          <t>STR-1026</t>
        </is>
      </c>
      <c r="B10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s="9" t="n">
        <v>83341.25</v>
      </c>
    </row>
    <row r="103" ht="15" customHeight="1" s="8">
      <c r="A103" s="7" t="inlineStr">
        <is>
          <t>STR-1026</t>
        </is>
      </c>
      <c r="B103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s="9" t="n">
        <v>86498.55</v>
      </c>
    </row>
    <row r="104" ht="15" customHeight="1" s="8">
      <c r="A104" s="7" t="inlineStr">
        <is>
          <t>STR-1026</t>
        </is>
      </c>
      <c r="B104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s="9" t="n">
        <v>114299.07</v>
      </c>
    </row>
    <row r="105" ht="15" customHeight="1" s="8">
      <c r="A105" s="7" t="inlineStr">
        <is>
          <t>STR-1026</t>
        </is>
      </c>
      <c r="B105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s="9" t="n">
        <v>120685.08</v>
      </c>
    </row>
    <row r="106" ht="15" customHeight="1" s="8">
      <c r="A106" s="7" t="inlineStr">
        <is>
          <t>STR-1027</t>
        </is>
      </c>
      <c r="B106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s="9" t="n">
        <v>121292.01</v>
      </c>
    </row>
    <row r="107" ht="15" customHeight="1" s="8">
      <c r="A107" s="7" t="inlineStr">
        <is>
          <t>STR-1027</t>
        </is>
      </c>
      <c r="B107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s="9" t="n">
        <v>157620.7</v>
      </c>
    </row>
    <row r="108" ht="15" customHeight="1" s="8">
      <c r="A108" s="7" t="inlineStr">
        <is>
          <t>STR-1027</t>
        </is>
      </c>
      <c r="B108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s="9" t="n">
        <v>143194.21</v>
      </c>
    </row>
    <row r="109" ht="15" customHeight="1" s="8">
      <c r="A109" s="7" t="inlineStr">
        <is>
          <t>STR-1027</t>
        </is>
      </c>
      <c r="B109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s="9" t="n">
        <v>127597.34</v>
      </c>
    </row>
    <row r="110" ht="15" customHeight="1" s="8">
      <c r="A110" s="7" t="inlineStr">
        <is>
          <t>STR-1028</t>
        </is>
      </c>
      <c r="B110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s="9" t="n">
        <v>71294.27</v>
      </c>
    </row>
    <row r="111" ht="15" customHeight="1" s="8">
      <c r="A111" s="7" t="inlineStr">
        <is>
          <t>STR-1028</t>
        </is>
      </c>
      <c r="B11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s="9" t="n">
        <v>98291.06</v>
      </c>
    </row>
    <row r="112" ht="15" customHeight="1" s="8">
      <c r="A112" s="7" t="inlineStr">
        <is>
          <t>STR-1028</t>
        </is>
      </c>
      <c r="B11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s="9" t="n">
        <v>105739.47</v>
      </c>
    </row>
    <row r="113" ht="15" customHeight="1" s="8">
      <c r="A113" s="7" t="inlineStr">
        <is>
          <t>STR-1028</t>
        </is>
      </c>
      <c r="B113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s="9" t="n">
        <v>129717.18</v>
      </c>
    </row>
    <row r="114" ht="15" customHeight="1" s="8">
      <c r="A114" s="7" t="inlineStr">
        <is>
          <t>STR-1029</t>
        </is>
      </c>
      <c r="B114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s="9" t="n">
        <v>120044.41</v>
      </c>
    </row>
    <row r="115" ht="15" customHeight="1" s="8">
      <c r="A115" s="7" t="inlineStr">
        <is>
          <t>STR-1029</t>
        </is>
      </c>
      <c r="B115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s="9" t="n">
        <v>149734.76</v>
      </c>
    </row>
    <row r="116" ht="15" customHeight="1" s="8">
      <c r="A116" s="7" t="inlineStr">
        <is>
          <t>STR-1029</t>
        </is>
      </c>
      <c r="B116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s="9" t="n">
        <v>128208.33</v>
      </c>
    </row>
    <row r="117" ht="15" customHeight="1" s="8">
      <c r="A117" s="7" t="inlineStr">
        <is>
          <t>STR-1029</t>
        </is>
      </c>
      <c r="B117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s="9" t="n">
        <v>115819.87</v>
      </c>
    </row>
    <row r="118" ht="15" customHeight="1" s="8">
      <c r="A118" s="7" t="inlineStr">
        <is>
          <t>STR-1030</t>
        </is>
      </c>
      <c r="B118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s="9" t="n">
        <v>94697.71000000001</v>
      </c>
    </row>
    <row r="119" ht="15" customHeight="1" s="8">
      <c r="A119" s="7" t="inlineStr">
        <is>
          <t>STR-1030</t>
        </is>
      </c>
      <c r="B119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s="9" t="n">
        <v>99035.88</v>
      </c>
    </row>
    <row r="120" ht="15" customHeight="1" s="8">
      <c r="A120" s="7" t="inlineStr">
        <is>
          <t>STR-1030</t>
        </is>
      </c>
      <c r="B120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s="9" t="n">
        <v>136217.19</v>
      </c>
    </row>
    <row r="121" ht="15" customHeight="1" s="8">
      <c r="A121" s="7" t="inlineStr">
        <is>
          <t>STR-1030</t>
        </is>
      </c>
      <c r="B12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s="9" t="n">
        <v>88342.11</v>
      </c>
    </row>
    <row r="122" ht="15" customHeight="1" s="8">
      <c r="A122" s="7" t="inlineStr">
        <is>
          <t>STR-1031</t>
        </is>
      </c>
      <c r="B12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s="9" t="n">
        <v>85742.36</v>
      </c>
    </row>
    <row r="123" ht="15" customHeight="1" s="8">
      <c r="A123" s="7" t="inlineStr">
        <is>
          <t>STR-1031</t>
        </is>
      </c>
      <c r="B123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s="9" t="n">
        <v>121446.89</v>
      </c>
    </row>
    <row r="124" ht="15" customHeight="1" s="8">
      <c r="A124" s="7" t="inlineStr">
        <is>
          <t>STR-1031</t>
        </is>
      </c>
      <c r="B124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s="9" t="n">
        <v>76432.19</v>
      </c>
    </row>
    <row r="125" ht="15" customHeight="1" s="8">
      <c r="A125" s="7" t="inlineStr">
        <is>
          <t>STR-1031</t>
        </is>
      </c>
      <c r="B125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s="9" t="n">
        <v>58234.87</v>
      </c>
    </row>
    <row r="126" ht="15" customHeight="1" s="8">
      <c r="A126" s="7" t="inlineStr">
        <is>
          <t>STR-1032</t>
        </is>
      </c>
      <c r="B126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s="9" t="n">
        <v>79831.73</v>
      </c>
    </row>
    <row r="127" ht="15" customHeight="1" s="8">
      <c r="A127" s="7" t="inlineStr">
        <is>
          <t>STR-1032</t>
        </is>
      </c>
      <c r="B127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s="9" t="n">
        <v>169983.63</v>
      </c>
    </row>
    <row r="128" ht="15" customHeight="1" s="8">
      <c r="A128" s="7" t="inlineStr">
        <is>
          <t>STR-1032</t>
        </is>
      </c>
      <c r="B128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s="9" t="n">
        <v>107348.22</v>
      </c>
    </row>
    <row r="129" ht="15" customHeight="1" s="8">
      <c r="A129" s="7" t="inlineStr">
        <is>
          <t>STR-1032</t>
        </is>
      </c>
      <c r="B129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s="9" t="n">
        <v>136408.54</v>
      </c>
    </row>
    <row r="130" ht="15" customHeight="1" s="8">
      <c r="A130" s="7" t="inlineStr">
        <is>
          <t>STR-1033</t>
        </is>
      </c>
      <c r="B130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s="9" t="n">
        <v>149035.13</v>
      </c>
    </row>
    <row r="131" ht="15" customHeight="1" s="8">
      <c r="A131" s="7" t="inlineStr">
        <is>
          <t>STR-1033</t>
        </is>
      </c>
      <c r="B13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s="9" t="n">
        <v>114875.32</v>
      </c>
    </row>
    <row r="132" ht="15" customHeight="1" s="8">
      <c r="A132" s="7" t="inlineStr">
        <is>
          <t>STR-1033</t>
        </is>
      </c>
      <c r="B13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s="9" t="n">
        <v>121632.24</v>
      </c>
    </row>
    <row r="133" ht="15" customHeight="1" s="8">
      <c r="A133" s="7" t="inlineStr">
        <is>
          <t>STR-1033</t>
        </is>
      </c>
      <c r="B133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s="9" t="n">
        <v>131325.67</v>
      </c>
    </row>
    <row r="134" ht="15" customHeight="1" s="8">
      <c r="A134" s="7" t="inlineStr">
        <is>
          <t>STR-1034</t>
        </is>
      </c>
      <c r="B134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s="9" t="n">
        <v>84197.87</v>
      </c>
    </row>
    <row r="135" ht="15" customHeight="1" s="8">
      <c r="A135" s="7" t="inlineStr">
        <is>
          <t>STR-1034</t>
        </is>
      </c>
      <c r="B135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s="9" t="n">
        <v>70979.31</v>
      </c>
    </row>
    <row r="136" ht="15" customHeight="1" s="8">
      <c r="A136" s="7" t="inlineStr">
        <is>
          <t>STR-1034</t>
        </is>
      </c>
      <c r="B136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s="9" t="n">
        <v>81240.28999999999</v>
      </c>
    </row>
    <row r="137" ht="15" customHeight="1" s="8">
      <c r="A137" s="7" t="inlineStr">
        <is>
          <t>STR-1034</t>
        </is>
      </c>
      <c r="B137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s="9" t="n">
        <v>95978.83</v>
      </c>
    </row>
    <row r="138" ht="15" customHeight="1" s="8">
      <c r="A138" s="7" t="inlineStr">
        <is>
          <t>STR-1035</t>
        </is>
      </c>
      <c r="B138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s="9" t="n">
        <v>99402.00999999999</v>
      </c>
    </row>
    <row r="139" ht="15" customHeight="1" s="8">
      <c r="A139" s="7" t="inlineStr">
        <is>
          <t>STR-1035</t>
        </is>
      </c>
      <c r="B139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s="9" t="n">
        <v>104186.09</v>
      </c>
    </row>
    <row r="140" ht="15" customHeight="1" s="8">
      <c r="A140" s="7" t="inlineStr">
        <is>
          <t>STR-1035</t>
        </is>
      </c>
      <c r="B140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s="9" t="n">
        <v>161439.48</v>
      </c>
    </row>
    <row r="141" ht="15" customHeight="1" s="8">
      <c r="A141" s="7" t="inlineStr">
        <is>
          <t>STR-1035</t>
        </is>
      </c>
      <c r="B14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s="9" t="n">
        <v>97981.75</v>
      </c>
    </row>
    <row r="142" ht="15" customHeight="1" s="8">
      <c r="A142" s="7" t="inlineStr">
        <is>
          <t>STR-1036</t>
        </is>
      </c>
      <c r="B14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s="9" t="n">
        <v>109032.15</v>
      </c>
    </row>
    <row r="143" ht="15" customHeight="1" s="8">
      <c r="A143" s="7" t="inlineStr">
        <is>
          <t>STR-1036</t>
        </is>
      </c>
      <c r="B143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s="9" t="n">
        <v>151875.86</v>
      </c>
    </row>
    <row r="144" ht="15" customHeight="1" s="8">
      <c r="A144" s="7" t="inlineStr">
        <is>
          <t>STR-1036</t>
        </is>
      </c>
      <c r="B144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s="9" t="n">
        <v>77557.53</v>
      </c>
    </row>
    <row r="145" ht="15" customHeight="1" s="8">
      <c r="A145" s="7" t="inlineStr">
        <is>
          <t>STR-1036</t>
        </is>
      </c>
      <c r="B145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s="9" t="n">
        <v>108192.75</v>
      </c>
    </row>
    <row r="146" ht="15" customHeight="1" s="8">
      <c r="A146" s="7" t="inlineStr">
        <is>
          <t>STR-1037</t>
        </is>
      </c>
      <c r="B146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s="9" t="n">
        <v>93804.27</v>
      </c>
    </row>
    <row r="147" ht="15" customHeight="1" s="8">
      <c r="A147" s="7" t="inlineStr">
        <is>
          <t>STR-1037</t>
        </is>
      </c>
      <c r="B147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s="9" t="n">
        <v>93555.71000000001</v>
      </c>
    </row>
    <row r="148" ht="15" customHeight="1" s="8">
      <c r="A148" s="7" t="inlineStr">
        <is>
          <t>STR-1037</t>
        </is>
      </c>
      <c r="B148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s="9" t="n">
        <v>91634.82000000001</v>
      </c>
    </row>
    <row r="149" ht="15" customHeight="1" s="8">
      <c r="A149" s="7" t="inlineStr">
        <is>
          <t>STR-1037</t>
        </is>
      </c>
      <c r="B149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s="9" t="n">
        <v>81331.07000000001</v>
      </c>
    </row>
    <row r="150" ht="15" customHeight="1" s="8">
      <c r="A150" s="7" t="inlineStr">
        <is>
          <t>STR-1038</t>
        </is>
      </c>
      <c r="B150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s="9" t="n">
        <v>84828.92999999999</v>
      </c>
    </row>
    <row r="151" ht="15" customHeight="1" s="8">
      <c r="A151" s="7" t="inlineStr">
        <is>
          <t>STR-1038</t>
        </is>
      </c>
      <c r="B15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s="9" t="n">
        <v>133650.51</v>
      </c>
    </row>
    <row r="152" ht="15" customHeight="1" s="8">
      <c r="A152" s="7" t="inlineStr">
        <is>
          <t>STR-1038</t>
        </is>
      </c>
      <c r="B15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s="9" t="n">
        <v>152230.09</v>
      </c>
    </row>
    <row r="153" ht="15" customHeight="1" s="8">
      <c r="A153" s="7" t="inlineStr">
        <is>
          <t>STR-1038</t>
        </is>
      </c>
      <c r="B153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s="9" t="n">
        <v>122698.73</v>
      </c>
    </row>
    <row r="154" ht="15" customHeight="1" s="8">
      <c r="A154" s="7" t="inlineStr">
        <is>
          <t>STR-1039</t>
        </is>
      </c>
      <c r="B154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s="9" t="n">
        <v>110726.44</v>
      </c>
    </row>
    <row r="155" ht="15" customHeight="1" s="8">
      <c r="A155" s="7" t="inlineStr">
        <is>
          <t>STR-1039</t>
        </is>
      </c>
      <c r="B155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s="9" t="n">
        <v>117319.32</v>
      </c>
    </row>
    <row r="156" ht="15" customHeight="1" s="8">
      <c r="A156" s="7" t="inlineStr">
        <is>
          <t>STR-1039</t>
        </is>
      </c>
      <c r="B156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s="9" t="n">
        <v>128736.18</v>
      </c>
    </row>
    <row r="157" ht="15" customHeight="1" s="8">
      <c r="A157" s="7" t="inlineStr">
        <is>
          <t>STR-1039</t>
        </is>
      </c>
      <c r="B157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s="9" t="n">
        <v>112829.29</v>
      </c>
    </row>
    <row r="158" ht="15" customHeight="1" s="8">
      <c r="A158" s="7" t="inlineStr">
        <is>
          <t>STR-1040</t>
        </is>
      </c>
      <c r="B158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s="9" t="n">
        <v>123707.58</v>
      </c>
    </row>
    <row r="159" ht="15" customHeight="1" s="8">
      <c r="A159" s="7" t="inlineStr">
        <is>
          <t>STR-1040</t>
        </is>
      </c>
      <c r="B159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s="9" t="n">
        <v>110453.28</v>
      </c>
    </row>
    <row r="160" ht="15" customHeight="1" s="8">
      <c r="A160" s="7" t="inlineStr">
        <is>
          <t>STR-1040</t>
        </is>
      </c>
      <c r="B160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s="9" t="n">
        <v>100627.56</v>
      </c>
    </row>
    <row r="161" ht="15" customHeight="1" s="8">
      <c r="A161" s="7" t="inlineStr">
        <is>
          <t>STR-1040</t>
        </is>
      </c>
      <c r="B16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s="9" t="n">
        <v>72303.85000000001</v>
      </c>
    </row>
    <row r="162" ht="15" customHeight="1" s="8">
      <c r="A162" s="7" t="inlineStr">
        <is>
          <t>STR-1041</t>
        </is>
      </c>
      <c r="B16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s="9" t="n">
        <v>109012.07</v>
      </c>
    </row>
    <row r="163" ht="15" customHeight="1" s="8">
      <c r="A163" s="7" t="inlineStr">
        <is>
          <t>STR-1041</t>
        </is>
      </c>
      <c r="B163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s="9" t="n">
        <v>130076.72</v>
      </c>
    </row>
    <row r="164" ht="15" customHeight="1" s="8">
      <c r="A164" s="7" t="inlineStr">
        <is>
          <t>STR-1041</t>
        </is>
      </c>
      <c r="B164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s="9" t="n">
        <v>97174.11</v>
      </c>
    </row>
    <row r="165" ht="15" customHeight="1" s="8">
      <c r="A165" s="7" t="inlineStr">
        <is>
          <t>STR-1041</t>
        </is>
      </c>
      <c r="B165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s="9" t="n">
        <v>116337.87</v>
      </c>
    </row>
    <row r="166" ht="15" customHeight="1" s="8">
      <c r="A166" s="7" t="inlineStr">
        <is>
          <t>STR-1042</t>
        </is>
      </c>
      <c r="B166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s="9" t="n">
        <v>130945.24</v>
      </c>
    </row>
    <row r="167" ht="15" customHeight="1" s="8">
      <c r="A167" s="7" t="inlineStr">
        <is>
          <t>STR-1042</t>
        </is>
      </c>
      <c r="B167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s="9" t="n">
        <v>138014.72</v>
      </c>
    </row>
    <row r="168" ht="15" customHeight="1" s="8">
      <c r="A168" s="7" t="inlineStr">
        <is>
          <t>STR-1042</t>
        </is>
      </c>
      <c r="B168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s="9" t="n">
        <v>113167.73</v>
      </c>
    </row>
    <row r="169" ht="15" customHeight="1" s="8">
      <c r="A169" s="7" t="inlineStr">
        <is>
          <t>STR-1042</t>
        </is>
      </c>
      <c r="B169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s="9" t="n">
        <v>159325.47</v>
      </c>
    </row>
    <row r="170" ht="15" customHeight="1" s="8">
      <c r="A170" s="7" t="inlineStr">
        <is>
          <t>STR-1043</t>
        </is>
      </c>
      <c r="B170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s="9" t="n">
        <v>119490.21</v>
      </c>
    </row>
    <row r="171" ht="15" customHeight="1" s="8">
      <c r="A171" s="7" t="inlineStr">
        <is>
          <t>STR-1043</t>
        </is>
      </c>
      <c r="B17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s="9" t="n">
        <v>106648.14</v>
      </c>
    </row>
    <row r="172" ht="15" customHeight="1" s="8">
      <c r="A172" s="7" t="inlineStr">
        <is>
          <t>STR-1043</t>
        </is>
      </c>
      <c r="B17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s="9" t="n">
        <v>158697</v>
      </c>
    </row>
    <row r="173" ht="15" customHeight="1" s="8">
      <c r="A173" s="7" t="inlineStr">
        <is>
          <t>STR-1043</t>
        </is>
      </c>
      <c r="B173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s="9" t="n">
        <v>121546.42</v>
      </c>
    </row>
    <row r="174" ht="15" customHeight="1" s="8">
      <c r="A174" s="7" t="inlineStr">
        <is>
          <t>STR-1044</t>
        </is>
      </c>
      <c r="B174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s="9" t="n">
        <v>118239.09</v>
      </c>
    </row>
    <row r="175" ht="15" customHeight="1" s="8">
      <c r="A175" s="7" t="inlineStr">
        <is>
          <t>STR-1044</t>
        </is>
      </c>
      <c r="B175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s="9" t="n">
        <v>147272.81</v>
      </c>
    </row>
    <row r="176" ht="15" customHeight="1" s="8">
      <c r="A176" s="7" t="inlineStr">
        <is>
          <t>STR-1044</t>
        </is>
      </c>
      <c r="B176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s="9" t="n">
        <v>132975.26</v>
      </c>
    </row>
    <row r="177" ht="15" customHeight="1" s="8">
      <c r="A177" s="7" t="inlineStr">
        <is>
          <t>STR-1044</t>
        </is>
      </c>
      <c r="B177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s="9" t="n">
        <v>167117.91</v>
      </c>
    </row>
    <row r="178" ht="15" customHeight="1" s="8">
      <c r="A178" s="7" t="inlineStr">
        <is>
          <t>STR-1045</t>
        </is>
      </c>
      <c r="B178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s="9" t="n">
        <v>160362.92</v>
      </c>
    </row>
    <row r="179" ht="15" customHeight="1" s="8">
      <c r="A179" s="7" t="inlineStr">
        <is>
          <t>STR-1045</t>
        </is>
      </c>
      <c r="B179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s="9" t="n">
        <v>130670.93</v>
      </c>
    </row>
    <row r="180" ht="15" customHeight="1" s="8">
      <c r="A180" s="7" t="inlineStr">
        <is>
          <t>STR-1045</t>
        </is>
      </c>
      <c r="B180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s="9" t="n">
        <v>152578.71</v>
      </c>
    </row>
    <row r="181" ht="15" customHeight="1" s="8">
      <c r="A181" s="7" t="inlineStr">
        <is>
          <t>STR-1045</t>
        </is>
      </c>
      <c r="B18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s="9" t="n">
        <v>138666.5</v>
      </c>
    </row>
    <row r="182" ht="15" customHeight="1" s="8">
      <c r="A182" s="7" t="inlineStr">
        <is>
          <t>STR-1046</t>
        </is>
      </c>
      <c r="B18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s="9" t="n">
        <v>175823.8</v>
      </c>
    </row>
    <row r="183" ht="15" customHeight="1" s="8">
      <c r="A183" s="7" t="inlineStr">
        <is>
          <t>STR-1046</t>
        </is>
      </c>
      <c r="B183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s="9" t="n">
        <v>91480.32000000001</v>
      </c>
    </row>
    <row r="184" ht="15" customHeight="1" s="8">
      <c r="A184" s="7" t="inlineStr">
        <is>
          <t>STR-1046</t>
        </is>
      </c>
      <c r="B184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s="9" t="n">
        <v>113605.93</v>
      </c>
    </row>
    <row r="185" ht="15" customHeight="1" s="8">
      <c r="A185" s="7" t="inlineStr">
        <is>
          <t>STR-1046</t>
        </is>
      </c>
      <c r="B185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s="9" t="n">
        <v>172699.95</v>
      </c>
    </row>
    <row r="186" ht="15" customHeight="1" s="8">
      <c r="A186" s="7" t="inlineStr">
        <is>
          <t>STR-1047</t>
        </is>
      </c>
      <c r="B186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s="9" t="n">
        <v>117645.61</v>
      </c>
    </row>
    <row r="187" ht="15" customHeight="1" s="8">
      <c r="A187" s="7" t="inlineStr">
        <is>
          <t>STR-1047</t>
        </is>
      </c>
      <c r="B187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s="9" t="n">
        <v>132029.76</v>
      </c>
    </row>
    <row r="188" ht="15" customHeight="1" s="8">
      <c r="A188" s="7" t="inlineStr">
        <is>
          <t>STR-1047</t>
        </is>
      </c>
      <c r="B188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s="9" t="n">
        <v>114005.9</v>
      </c>
    </row>
    <row r="189" ht="15" customHeight="1" s="8">
      <c r="A189" s="7" t="inlineStr">
        <is>
          <t>STR-1047</t>
        </is>
      </c>
      <c r="B189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s="9" t="n">
        <v>101480.04</v>
      </c>
    </row>
    <row r="190" ht="15" customHeight="1" s="8">
      <c r="A190" s="7" t="inlineStr">
        <is>
          <t>STR-1048</t>
        </is>
      </c>
      <c r="B190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s="9" t="n">
        <v>98960.32000000001</v>
      </c>
    </row>
    <row r="191" ht="15" customHeight="1" s="8">
      <c r="A191" s="7" t="inlineStr">
        <is>
          <t>STR-1048</t>
        </is>
      </c>
      <c r="B19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s="9" t="n">
        <v>97144.58</v>
      </c>
    </row>
    <row r="192" ht="15" customHeight="1" s="8">
      <c r="A192" s="7" t="inlineStr">
        <is>
          <t>STR-1048</t>
        </is>
      </c>
      <c r="B19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s="9" t="n">
        <v>53544.36</v>
      </c>
    </row>
    <row r="193" ht="15" customHeight="1" s="8">
      <c r="A193" s="7" t="inlineStr">
        <is>
          <t>STR-1048</t>
        </is>
      </c>
      <c r="B193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s="9" t="n">
        <v>81101.62</v>
      </c>
    </row>
    <row r="194" ht="15" customHeight="1" s="8">
      <c r="A194" s="7" t="inlineStr">
        <is>
          <t>STR-1049</t>
        </is>
      </c>
      <c r="B194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s="9" t="n">
        <v>94477.63</v>
      </c>
    </row>
    <row r="195" ht="15" customHeight="1" s="8">
      <c r="A195" s="7" t="inlineStr">
        <is>
          <t>STR-1049</t>
        </is>
      </c>
      <c r="B195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s="9" t="n">
        <v>115488.75</v>
      </c>
    </row>
    <row r="196" ht="15" customHeight="1" s="8">
      <c r="A196" s="7" t="inlineStr">
        <is>
          <t>STR-1049</t>
        </is>
      </c>
      <c r="B196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s="9" t="n">
        <v>73528.74000000001</v>
      </c>
    </row>
    <row r="197" ht="15" customHeight="1" s="8">
      <c r="A197" s="7" t="inlineStr">
        <is>
          <t>STR-1049</t>
        </is>
      </c>
      <c r="B197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s="9" t="n">
        <v>65694.78</v>
      </c>
    </row>
    <row r="198" ht="15" customHeight="1" s="8">
      <c r="A198" s="7" t="inlineStr">
        <is>
          <t>STR-1050</t>
        </is>
      </c>
      <c r="B198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s="9" t="n">
        <v>114077.69</v>
      </c>
    </row>
    <row r="199" ht="15" customHeight="1" s="8">
      <c r="A199" s="7" t="inlineStr">
        <is>
          <t>STR-1050</t>
        </is>
      </c>
      <c r="B199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s="9" t="n">
        <v>124674.67</v>
      </c>
    </row>
    <row r="200" ht="15" customHeight="1" s="8">
      <c r="A200" s="7" t="inlineStr">
        <is>
          <t>STR-1050</t>
        </is>
      </c>
      <c r="B200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s="9" t="n">
        <v>80253.64999999999</v>
      </c>
    </row>
    <row r="201" ht="15" customHeight="1" s="8">
      <c r="A201" s="7" t="inlineStr">
        <is>
          <t>STR-1050</t>
        </is>
      </c>
      <c r="B20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s="9" t="n">
        <v>126540.66</v>
      </c>
    </row>
    <row r="202" ht="15" customHeight="1" s="8">
      <c r="A202" s="7" t="inlineStr">
        <is>
          <t>STR-1051</t>
        </is>
      </c>
      <c r="B20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s="9" t="n">
        <v>72861</v>
      </c>
    </row>
    <row r="203" ht="15" customHeight="1" s="8">
      <c r="A203" s="7" t="inlineStr">
        <is>
          <t>STR-1051</t>
        </is>
      </c>
      <c r="B203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s="9" t="n">
        <v>128969.62</v>
      </c>
    </row>
    <row r="204" ht="15" customHeight="1" s="8">
      <c r="A204" s="7" t="inlineStr">
        <is>
          <t>STR-1051</t>
        </is>
      </c>
      <c r="B204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s="9" t="n">
        <v>98558.49000000001</v>
      </c>
    </row>
    <row r="205" ht="15" customHeight="1" s="8">
      <c r="A205" s="7" t="inlineStr">
        <is>
          <t>STR-1051</t>
        </is>
      </c>
      <c r="B205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s="9" t="n">
        <v>103035.89</v>
      </c>
    </row>
    <row r="206" ht="15" customHeight="1" s="8">
      <c r="A206" s="7" t="inlineStr">
        <is>
          <t>STR-1052</t>
        </is>
      </c>
      <c r="B206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s="9" t="n">
        <v>143613.15</v>
      </c>
    </row>
    <row r="207" ht="15" customHeight="1" s="8">
      <c r="A207" s="7" t="inlineStr">
        <is>
          <t>STR-1052</t>
        </is>
      </c>
      <c r="B207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s="9" t="n">
        <v>161150.52</v>
      </c>
    </row>
    <row r="208" ht="15" customHeight="1" s="8">
      <c r="A208" s="7" t="inlineStr">
        <is>
          <t>STR-1052</t>
        </is>
      </c>
      <c r="B208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s="9" t="n">
        <v>71003.28</v>
      </c>
    </row>
    <row r="209" ht="15" customHeight="1" s="8">
      <c r="A209" s="7" t="inlineStr">
        <is>
          <t>STR-1052</t>
        </is>
      </c>
      <c r="B209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s="9" t="n">
        <v>112564.75</v>
      </c>
    </row>
    <row r="210" ht="15" customHeight="1" s="8">
      <c r="A210" s="7" t="inlineStr">
        <is>
          <t>STR-1053</t>
        </is>
      </c>
      <c r="B210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s="9" t="n">
        <v>200575.34</v>
      </c>
    </row>
    <row r="211" ht="15" customHeight="1" s="8">
      <c r="A211" s="7" t="inlineStr">
        <is>
          <t>STR-1053</t>
        </is>
      </c>
      <c r="B21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s="9" t="n">
        <v>159074.14</v>
      </c>
    </row>
    <row r="212" ht="15" customHeight="1" s="8">
      <c r="A212" s="7" t="inlineStr">
        <is>
          <t>STR-1053</t>
        </is>
      </c>
      <c r="B21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s="9" t="n">
        <v>184540.31</v>
      </c>
    </row>
    <row r="213" ht="15" customHeight="1" s="8">
      <c r="A213" s="7" t="inlineStr">
        <is>
          <t>STR-1053</t>
        </is>
      </c>
      <c r="B213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s="9" t="n">
        <v>150113.61</v>
      </c>
    </row>
    <row r="214" ht="15" customHeight="1" s="8">
      <c r="A214" s="7" t="inlineStr">
        <is>
          <t>STR-1054</t>
        </is>
      </c>
      <c r="B214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s="9" t="n">
        <v>138419.43</v>
      </c>
    </row>
    <row r="215" ht="15" customHeight="1" s="8">
      <c r="A215" s="7" t="inlineStr">
        <is>
          <t>STR-1054</t>
        </is>
      </c>
      <c r="B215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s="9" t="n">
        <v>140054.5</v>
      </c>
    </row>
    <row r="216" ht="15" customHeight="1" s="8">
      <c r="A216" s="7" t="inlineStr">
        <is>
          <t>STR-1054</t>
        </is>
      </c>
      <c r="B216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s="9" t="n">
        <v>137788.51</v>
      </c>
    </row>
    <row r="217" ht="15" customHeight="1" s="8">
      <c r="A217" s="7" t="inlineStr">
        <is>
          <t>STR-1054</t>
        </is>
      </c>
      <c r="B217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s="9" t="n">
        <v>141090.26</v>
      </c>
    </row>
    <row r="218" ht="15" customHeight="1" s="8">
      <c r="A218" s="7" t="inlineStr">
        <is>
          <t>STR-1055</t>
        </is>
      </c>
      <c r="B218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s="9" t="n">
        <v>117773.79</v>
      </c>
    </row>
    <row r="219" ht="15" customHeight="1" s="8">
      <c r="A219" s="7" t="inlineStr">
        <is>
          <t>STR-1055</t>
        </is>
      </c>
      <c r="B219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s="9" t="n">
        <v>101032.52</v>
      </c>
    </row>
    <row r="220" ht="15" customHeight="1" s="8">
      <c r="A220" s="7" t="inlineStr">
        <is>
          <t>STR-1055</t>
        </is>
      </c>
      <c r="B220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s="9" t="n">
        <v>69464.59</v>
      </c>
    </row>
    <row r="221" ht="15" customHeight="1" s="8">
      <c r="A221" s="7" t="inlineStr">
        <is>
          <t>STR-1055</t>
        </is>
      </c>
      <c r="B22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s="9" t="n">
        <v>102213.26</v>
      </c>
    </row>
    <row r="222" ht="15" customHeight="1" s="8">
      <c r="A222" s="7" t="inlineStr">
        <is>
          <t>STR-1056</t>
        </is>
      </c>
      <c r="B22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s="9" t="n">
        <v>85906.53999999999</v>
      </c>
    </row>
    <row r="223" ht="15" customHeight="1" s="8">
      <c r="A223" s="7" t="inlineStr">
        <is>
          <t>STR-1056</t>
        </is>
      </c>
      <c r="B223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s="9" t="n">
        <v>132684.18</v>
      </c>
    </row>
    <row r="224" ht="15" customHeight="1" s="8">
      <c r="A224" s="7" t="inlineStr">
        <is>
          <t>STR-1056</t>
        </is>
      </c>
      <c r="B224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s="9" t="n">
        <v>128654.46</v>
      </c>
    </row>
    <row r="225" ht="15" customHeight="1" s="8">
      <c r="A225" s="7" t="inlineStr">
        <is>
          <t>STR-1056</t>
        </is>
      </c>
      <c r="B225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s="9" t="n">
        <v>108794.85</v>
      </c>
    </row>
    <row r="226" ht="15" customHeight="1" s="8">
      <c r="A226" s="7" t="inlineStr">
        <is>
          <t>STR-1057</t>
        </is>
      </c>
      <c r="B226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s="9" t="n">
        <v>90468.96000000001</v>
      </c>
    </row>
    <row r="227" ht="15" customHeight="1" s="8">
      <c r="A227" s="7" t="inlineStr">
        <is>
          <t>STR-1057</t>
        </is>
      </c>
      <c r="B227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s="9" t="n">
        <v>97917.45</v>
      </c>
    </row>
    <row r="228" ht="15" customHeight="1" s="8">
      <c r="A228" s="7" t="inlineStr">
        <is>
          <t>STR-1057</t>
        </is>
      </c>
      <c r="B228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s="9" t="n">
        <v>63153.05</v>
      </c>
    </row>
    <row r="229" ht="15" customHeight="1" s="8">
      <c r="A229" s="7" t="inlineStr">
        <is>
          <t>STR-1057</t>
        </is>
      </c>
      <c r="B229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s="9" t="n">
        <v>84334.33</v>
      </c>
    </row>
    <row r="230" ht="15" customHeight="1" s="8">
      <c r="A230" s="7" t="inlineStr">
        <is>
          <t>STR-1058</t>
        </is>
      </c>
      <c r="B230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s="9" t="n">
        <v>87342.25</v>
      </c>
    </row>
    <row r="231" ht="15" customHeight="1" s="8">
      <c r="A231" s="7" t="inlineStr">
        <is>
          <t>STR-1058</t>
        </is>
      </c>
      <c r="B23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s="9" t="n">
        <v>175282.74</v>
      </c>
    </row>
    <row r="232" ht="15" customHeight="1" s="8">
      <c r="A232" s="7" t="inlineStr">
        <is>
          <t>STR-1058</t>
        </is>
      </c>
      <c r="B23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s="9" t="n">
        <v>105669.51</v>
      </c>
    </row>
    <row r="233" ht="15" customHeight="1" s="8">
      <c r="A233" s="7" t="inlineStr">
        <is>
          <t>STR-1058</t>
        </is>
      </c>
      <c r="B233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s="9" t="n">
        <v>153835.57</v>
      </c>
    </row>
    <row r="234" ht="15" customHeight="1" s="8">
      <c r="A234" s="7" t="inlineStr">
        <is>
          <t>STR-1059</t>
        </is>
      </c>
      <c r="B234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s="9" t="n">
        <v>110595.89</v>
      </c>
    </row>
    <row r="235" ht="15" customHeight="1" s="8">
      <c r="A235" s="7" t="inlineStr">
        <is>
          <t>STR-1059</t>
        </is>
      </c>
      <c r="B235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s="9" t="n">
        <v>128468.7</v>
      </c>
    </row>
    <row r="236" ht="15" customHeight="1" s="8">
      <c r="A236" s="7" t="inlineStr">
        <is>
          <t>STR-1059</t>
        </is>
      </c>
      <c r="B236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s="9" t="n">
        <v>134919.16</v>
      </c>
    </row>
    <row r="237" ht="15" customHeight="1" s="8">
      <c r="A237" s="7" t="inlineStr">
        <is>
          <t>STR-1059</t>
        </is>
      </c>
      <c r="B237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s="9" t="n">
        <v>100140.8</v>
      </c>
    </row>
    <row r="238" ht="15" customHeight="1" s="8">
      <c r="A238" s="7" t="inlineStr">
        <is>
          <t>STR-1060</t>
        </is>
      </c>
      <c r="B238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s="9" t="n">
        <v>115295.05</v>
      </c>
    </row>
    <row r="239" ht="15" customHeight="1" s="8">
      <c r="A239" s="7" t="inlineStr">
        <is>
          <t>STR-1060</t>
        </is>
      </c>
      <c r="B239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s="9" t="n">
        <v>131510</v>
      </c>
    </row>
    <row r="240" ht="15" customHeight="1" s="8">
      <c r="A240" s="7" t="inlineStr">
        <is>
          <t>STR-1060</t>
        </is>
      </c>
      <c r="B240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s="9" t="n">
        <v>111893.06</v>
      </c>
    </row>
    <row r="241" ht="15" customHeight="1" s="8">
      <c r="A241" s="7" t="inlineStr">
        <is>
          <t>STR-1060</t>
        </is>
      </c>
      <c r="B24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s="9" t="n">
        <v>117593.97</v>
      </c>
    </row>
    <row r="242" ht="15" customHeight="1" s="8">
      <c r="A242" s="7" t="inlineStr">
        <is>
          <t>STR-1061</t>
        </is>
      </c>
      <c r="B24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s="9" t="n">
        <v>101598.32</v>
      </c>
    </row>
    <row r="243" ht="15" customHeight="1" s="8">
      <c r="A243" s="7" t="inlineStr">
        <is>
          <t>STR-1061</t>
        </is>
      </c>
      <c r="B243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s="9" t="n">
        <v>104355.77</v>
      </c>
    </row>
    <row r="244" ht="15" customHeight="1" s="8">
      <c r="A244" s="7" t="inlineStr">
        <is>
          <t>STR-1061</t>
        </is>
      </c>
      <c r="B244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s="9" t="n">
        <v>179806.87</v>
      </c>
    </row>
    <row r="245" ht="15" customHeight="1" s="8">
      <c r="A245" s="7" t="inlineStr">
        <is>
          <t>STR-1061</t>
        </is>
      </c>
      <c r="B245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s="9" t="n">
        <v>177104.87</v>
      </c>
    </row>
    <row r="246" ht="15" customHeight="1" s="8">
      <c r="A246" s="7" t="inlineStr">
        <is>
          <t>STR-1062</t>
        </is>
      </c>
      <c r="B246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s="9" t="n">
        <v>159715.82</v>
      </c>
    </row>
    <row r="247" ht="15" customHeight="1" s="8">
      <c r="A247" s="7" t="inlineStr">
        <is>
          <t>STR-1062</t>
        </is>
      </c>
      <c r="B247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s="9" t="n">
        <v>133788.04</v>
      </c>
    </row>
    <row r="248" ht="15" customHeight="1" s="8">
      <c r="A248" s="7" t="inlineStr">
        <is>
          <t>STR-1062</t>
        </is>
      </c>
      <c r="B248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s="9" t="n">
        <v>106927.58</v>
      </c>
    </row>
    <row r="249" ht="15" customHeight="1" s="8">
      <c r="A249" s="7" t="inlineStr">
        <is>
          <t>STR-1062</t>
        </is>
      </c>
      <c r="B249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s="9" t="n">
        <v>83406.89</v>
      </c>
    </row>
    <row r="250" ht="15" customHeight="1" s="8">
      <c r="A250" s="7" t="inlineStr">
        <is>
          <t>STR-1063</t>
        </is>
      </c>
      <c r="B250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s="9" t="n">
        <v>74515.87</v>
      </c>
    </row>
    <row r="251" ht="15" customHeight="1" s="8">
      <c r="A251" s="7" t="inlineStr">
        <is>
          <t>STR-1063</t>
        </is>
      </c>
      <c r="B25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s="9" t="n">
        <v>131942.15</v>
      </c>
    </row>
    <row r="252" ht="15" customHeight="1" s="8">
      <c r="A252" s="7" t="inlineStr">
        <is>
          <t>STR-1063</t>
        </is>
      </c>
      <c r="B25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s="9" t="n">
        <v>118497.43</v>
      </c>
    </row>
    <row r="253" ht="15" customHeight="1" s="8">
      <c r="A253" s="7" t="inlineStr">
        <is>
          <t>STR-1063</t>
        </is>
      </c>
      <c r="B253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s="9" t="n">
        <v>87614.28999999999</v>
      </c>
    </row>
    <row r="254" ht="15" customHeight="1" s="8">
      <c r="A254" s="7" t="inlineStr">
        <is>
          <t>STR-1064</t>
        </is>
      </c>
      <c r="B254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s="9" t="n">
        <v>148322.43</v>
      </c>
    </row>
    <row r="255" ht="15" customHeight="1" s="8">
      <c r="A255" s="7" t="inlineStr">
        <is>
          <t>STR-1064</t>
        </is>
      </c>
      <c r="B255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s="9" t="n">
        <v>144553.64</v>
      </c>
    </row>
    <row r="256" ht="15" customHeight="1" s="8">
      <c r="A256" s="7" t="inlineStr">
        <is>
          <t>STR-1064</t>
        </is>
      </c>
      <c r="B256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s="9" t="n">
        <v>119499.47</v>
      </c>
    </row>
    <row r="257" ht="15" customHeight="1" s="8">
      <c r="A257" s="7" t="inlineStr">
        <is>
          <t>STR-1064</t>
        </is>
      </c>
      <c r="B257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s="9" t="n">
        <v>108985.74</v>
      </c>
    </row>
    <row r="258" ht="15" customHeight="1" s="8">
      <c r="A258" s="7" t="inlineStr">
        <is>
          <t>STR-1065</t>
        </is>
      </c>
      <c r="B258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s="9" t="n">
        <v>126587.01</v>
      </c>
    </row>
    <row r="259" ht="15" customHeight="1" s="8">
      <c r="A259" s="7" t="inlineStr">
        <is>
          <t>STR-1065</t>
        </is>
      </c>
      <c r="B259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s="9" t="n">
        <v>116249.87</v>
      </c>
    </row>
    <row r="260" ht="15" customHeight="1" s="8">
      <c r="A260" s="7" t="inlineStr">
        <is>
          <t>STR-1065</t>
        </is>
      </c>
      <c r="B260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s="9" t="n">
        <v>94662.96000000001</v>
      </c>
    </row>
    <row r="261" ht="15" customHeight="1" s="8">
      <c r="A261" s="7" t="inlineStr">
        <is>
          <t>STR-1065</t>
        </is>
      </c>
      <c r="B26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s="9" t="n">
        <v>139676.21</v>
      </c>
    </row>
    <row r="262" ht="15" customHeight="1" s="8">
      <c r="A262" s="7" t="inlineStr">
        <is>
          <t>STR-1066</t>
        </is>
      </c>
      <c r="B26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s="9" t="n">
        <v>68426.21000000001</v>
      </c>
    </row>
    <row r="263" ht="15" customHeight="1" s="8">
      <c r="A263" s="7" t="inlineStr">
        <is>
          <t>STR-1066</t>
        </is>
      </c>
      <c r="B263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s="9" t="n">
        <v>60685.53</v>
      </c>
    </row>
    <row r="264" ht="15" customHeight="1" s="8">
      <c r="A264" s="7" t="inlineStr">
        <is>
          <t>STR-1066</t>
        </is>
      </c>
      <c r="B264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s="9" t="n">
        <v>111610.89</v>
      </c>
    </row>
    <row r="265" ht="15" customHeight="1" s="8">
      <c r="A265" s="7" t="inlineStr">
        <is>
          <t>STR-1066</t>
        </is>
      </c>
      <c r="B265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s="9" t="n">
        <v>78908.35000000001</v>
      </c>
    </row>
    <row r="266" ht="15" customHeight="1" s="8">
      <c r="A266" s="7" t="inlineStr">
        <is>
          <t>STR-1067</t>
        </is>
      </c>
      <c r="B266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s="9" t="n">
        <v>125368.16</v>
      </c>
    </row>
    <row r="267" ht="15" customHeight="1" s="8">
      <c r="A267" s="7" t="inlineStr">
        <is>
          <t>STR-1067</t>
        </is>
      </c>
      <c r="B267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s="9" t="n">
        <v>96235.77</v>
      </c>
    </row>
    <row r="268" ht="15" customHeight="1" s="8">
      <c r="A268" s="7" t="inlineStr">
        <is>
          <t>STR-1067</t>
        </is>
      </c>
      <c r="B268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s="9" t="n">
        <v>116273.68</v>
      </c>
    </row>
    <row r="269" ht="15" customHeight="1" s="8">
      <c r="A269" s="7" t="inlineStr">
        <is>
          <t>STR-1067</t>
        </is>
      </c>
      <c r="B269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s="9" t="n">
        <v>159158.19</v>
      </c>
    </row>
    <row r="270" ht="15" customHeight="1" s="8">
      <c r="A270" s="7" t="inlineStr">
        <is>
          <t>STR-1068</t>
        </is>
      </c>
      <c r="B270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s="9" t="n">
        <v>118768.66</v>
      </c>
    </row>
    <row r="271" ht="15" customHeight="1" s="8">
      <c r="A271" s="7" t="inlineStr">
        <is>
          <t>STR-1068</t>
        </is>
      </c>
      <c r="B27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s="9" t="n">
        <v>121032.29</v>
      </c>
    </row>
    <row r="272" ht="15" customHeight="1" s="8">
      <c r="A272" s="7" t="inlineStr">
        <is>
          <t>STR-1068</t>
        </is>
      </c>
      <c r="B27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s="9" t="n">
        <v>105052.93</v>
      </c>
    </row>
    <row r="273" ht="15" customHeight="1" s="8">
      <c r="A273" s="7" t="inlineStr">
        <is>
          <t>STR-1068</t>
        </is>
      </c>
      <c r="B273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s="9" t="n">
        <v>82832.24000000001</v>
      </c>
    </row>
    <row r="274" ht="15" customHeight="1" s="8">
      <c r="A274" s="7" t="inlineStr">
        <is>
          <t>STR-1069</t>
        </is>
      </c>
      <c r="B274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s="9" t="n">
        <v>83093.33</v>
      </c>
    </row>
    <row r="275" ht="15" customHeight="1" s="8">
      <c r="A275" s="7" t="inlineStr">
        <is>
          <t>STR-1069</t>
        </is>
      </c>
      <c r="B275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s="9" t="n">
        <v>75072.75</v>
      </c>
    </row>
    <row r="276" ht="15" customHeight="1" s="8">
      <c r="A276" s="7" t="inlineStr">
        <is>
          <t>STR-1069</t>
        </is>
      </c>
      <c r="B276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s="9" t="n">
        <v>114740.64</v>
      </c>
    </row>
    <row r="277" ht="15" customHeight="1" s="8">
      <c r="A277" s="7" t="inlineStr">
        <is>
          <t>STR-1069</t>
        </is>
      </c>
      <c r="B277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s="9" t="n">
        <v>83839.67</v>
      </c>
    </row>
    <row r="278" ht="15" customHeight="1" s="8">
      <c r="A278" s="7" t="inlineStr">
        <is>
          <t>STR-1070</t>
        </is>
      </c>
      <c r="B278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s="9" t="n">
        <v>93899.75999999999</v>
      </c>
    </row>
    <row r="279" ht="15" customHeight="1" s="8">
      <c r="A279" s="7" t="inlineStr">
        <is>
          <t>STR-1070</t>
        </is>
      </c>
      <c r="B279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s="9" t="n">
        <v>134282.77</v>
      </c>
    </row>
    <row r="280" ht="15" customHeight="1" s="8">
      <c r="A280" s="7" t="inlineStr">
        <is>
          <t>STR-1070</t>
        </is>
      </c>
      <c r="B280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s="9" t="n">
        <v>112057.69</v>
      </c>
    </row>
    <row r="281" ht="15" customHeight="1" s="8">
      <c r="A281" s="7" t="inlineStr">
        <is>
          <t>STR-1070</t>
        </is>
      </c>
      <c r="B28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s="9" t="n">
        <v>149802.04</v>
      </c>
    </row>
    <row r="282" ht="15" customHeight="1" s="8">
      <c r="A282" s="7" t="inlineStr">
        <is>
          <t>STR-1071</t>
        </is>
      </c>
      <c r="B28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s="9" t="n">
        <v>63619.98</v>
      </c>
    </row>
    <row r="283" ht="15" customHeight="1" s="8">
      <c r="A283" s="7" t="inlineStr">
        <is>
          <t>STR-1071</t>
        </is>
      </c>
      <c r="B283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s="9" t="n">
        <v>86475.50999999999</v>
      </c>
    </row>
    <row r="284" ht="15" customHeight="1" s="8">
      <c r="A284" s="7" t="inlineStr">
        <is>
          <t>STR-1071</t>
        </is>
      </c>
      <c r="B284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s="9" t="n">
        <v>127231.74</v>
      </c>
    </row>
    <row r="285" ht="15" customHeight="1" s="8">
      <c r="A285" s="7" t="inlineStr">
        <is>
          <t>STR-1071</t>
        </is>
      </c>
      <c r="B285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s="9" t="n">
        <v>93372.75</v>
      </c>
    </row>
    <row r="286" ht="15" customHeight="1" s="8">
      <c r="A286" s="7" t="inlineStr">
        <is>
          <t>STR-1072</t>
        </is>
      </c>
      <c r="B286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s="9" t="n">
        <v>122636.86</v>
      </c>
    </row>
    <row r="287" ht="15" customHeight="1" s="8">
      <c r="A287" s="7" t="inlineStr">
        <is>
          <t>STR-1072</t>
        </is>
      </c>
      <c r="B287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s="9" t="n">
        <v>123782.67</v>
      </c>
    </row>
    <row r="288" ht="15" customHeight="1" s="8">
      <c r="A288" s="7" t="inlineStr">
        <is>
          <t>STR-1072</t>
        </is>
      </c>
      <c r="B288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s="9" t="n">
        <v>126789.25</v>
      </c>
    </row>
    <row r="289" ht="15" customHeight="1" s="8">
      <c r="A289" s="7" t="inlineStr">
        <is>
          <t>STR-1072</t>
        </is>
      </c>
      <c r="B289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s="9" t="n">
        <v>99905.52</v>
      </c>
    </row>
    <row r="290" ht="15" customHeight="1" s="8">
      <c r="A290" s="7" t="inlineStr">
        <is>
          <t>STR-1073</t>
        </is>
      </c>
      <c r="B290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s="9" t="n">
        <v>75592.28</v>
      </c>
    </row>
    <row r="291" ht="15" customHeight="1" s="8">
      <c r="A291" s="7" t="inlineStr">
        <is>
          <t>STR-1073</t>
        </is>
      </c>
      <c r="B29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s="9" t="n">
        <v>72455.35000000001</v>
      </c>
    </row>
    <row r="292" ht="15" customHeight="1" s="8">
      <c r="A292" s="7" t="inlineStr">
        <is>
          <t>STR-1073</t>
        </is>
      </c>
      <c r="B29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s="9" t="n">
        <v>110077.42</v>
      </c>
    </row>
    <row r="293" ht="15" customHeight="1" s="8">
      <c r="A293" s="7" t="inlineStr">
        <is>
          <t>STR-1073</t>
        </is>
      </c>
      <c r="B293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s="9" t="n">
        <v>111266.63</v>
      </c>
    </row>
    <row r="294" ht="15" customHeight="1" s="8">
      <c r="A294" s="7" t="inlineStr">
        <is>
          <t>STR-1074</t>
        </is>
      </c>
      <c r="B294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s="9" t="n">
        <v>100769.17</v>
      </c>
    </row>
    <row r="295" ht="15" customHeight="1" s="8">
      <c r="A295" s="7" t="inlineStr">
        <is>
          <t>STR-1074</t>
        </is>
      </c>
      <c r="B295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s="9" t="n">
        <v>55063.39</v>
      </c>
    </row>
    <row r="296" ht="15" customHeight="1" s="8">
      <c r="A296" s="7" t="inlineStr">
        <is>
          <t>STR-1074</t>
        </is>
      </c>
      <c r="B296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s="9" t="n">
        <v>69656.7</v>
      </c>
    </row>
    <row r="297" ht="15" customHeight="1" s="8">
      <c r="A297" s="7" t="inlineStr">
        <is>
          <t>STR-1074</t>
        </is>
      </c>
      <c r="B297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s="9" t="n">
        <v>96435.60000000001</v>
      </c>
    </row>
    <row r="298" ht="15" customHeight="1" s="8">
      <c r="A298" s="7" t="inlineStr">
        <is>
          <t>STR-1075</t>
        </is>
      </c>
      <c r="B298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s="9" t="n">
        <v>126435.42</v>
      </c>
    </row>
    <row r="299" ht="15" customHeight="1" s="8">
      <c r="A299" s="7" t="inlineStr">
        <is>
          <t>STR-1075</t>
        </is>
      </c>
      <c r="B299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s="9" t="n">
        <v>162524.05</v>
      </c>
    </row>
    <row r="300" ht="15" customHeight="1" s="8">
      <c r="A300" s="7" t="inlineStr">
        <is>
          <t>STR-1075</t>
        </is>
      </c>
      <c r="B300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s="9" t="n">
        <v>134009.92</v>
      </c>
    </row>
    <row r="301" ht="15" customHeight="1" s="8">
      <c r="A301" s="7" t="inlineStr">
        <is>
          <t>STR-1075</t>
        </is>
      </c>
      <c r="B30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s="9" t="n">
        <v>68454.92999999999</v>
      </c>
    </row>
    <row r="302" ht="15" customHeight="1" s="8">
      <c r="A302" s="7" t="inlineStr">
        <is>
          <t>STR-1076</t>
        </is>
      </c>
      <c r="B30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s="9" t="n">
        <v>133577.98</v>
      </c>
    </row>
    <row r="303" ht="15" customHeight="1" s="8">
      <c r="A303" s="7" t="inlineStr">
        <is>
          <t>STR-1076</t>
        </is>
      </c>
      <c r="B303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s="9" t="n">
        <v>155013.91</v>
      </c>
    </row>
    <row r="304" ht="15" customHeight="1" s="8">
      <c r="A304" s="7" t="inlineStr">
        <is>
          <t>STR-1076</t>
        </is>
      </c>
      <c r="B304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s="9" t="n">
        <v>105502.56</v>
      </c>
    </row>
    <row r="305" ht="15" customHeight="1" s="8">
      <c r="A305" s="7" t="inlineStr">
        <is>
          <t>STR-1076</t>
        </is>
      </c>
      <c r="B305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s="9" t="n">
        <v>138144.46</v>
      </c>
    </row>
    <row r="306" ht="15" customHeight="1" s="8">
      <c r="A306" s="7" t="inlineStr">
        <is>
          <t>STR-1077</t>
        </is>
      </c>
      <c r="B306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s="9" t="n">
        <v>74805.23</v>
      </c>
    </row>
    <row r="307" ht="15" customHeight="1" s="8">
      <c r="A307" s="7" t="inlineStr">
        <is>
          <t>STR-1077</t>
        </is>
      </c>
      <c r="B307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s="9" t="n">
        <v>87605.62</v>
      </c>
    </row>
    <row r="308" ht="15" customHeight="1" s="8">
      <c r="A308" s="7" t="inlineStr">
        <is>
          <t>STR-1077</t>
        </is>
      </c>
      <c r="B308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s="9" t="n">
        <v>93441.81</v>
      </c>
    </row>
    <row r="309" ht="15" customHeight="1" s="8">
      <c r="A309" s="7" t="inlineStr">
        <is>
          <t>STR-1077</t>
        </is>
      </c>
      <c r="B309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s="9" t="n">
        <v>109466.5</v>
      </c>
    </row>
    <row r="310" ht="15" customHeight="1" s="8">
      <c r="A310" s="7" t="inlineStr">
        <is>
          <t>STR-1078</t>
        </is>
      </c>
      <c r="B310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s="9" t="n">
        <v>112509.15</v>
      </c>
    </row>
    <row r="311" ht="15" customHeight="1" s="8">
      <c r="A311" s="7" t="inlineStr">
        <is>
          <t>STR-1078</t>
        </is>
      </c>
      <c r="B31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s="9" t="n">
        <v>92752.94</v>
      </c>
    </row>
    <row r="312" ht="15" customHeight="1" s="8">
      <c r="A312" s="7" t="inlineStr">
        <is>
          <t>STR-1078</t>
        </is>
      </c>
      <c r="B31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s="9" t="n">
        <v>105192.52</v>
      </c>
    </row>
    <row r="313" ht="15" customHeight="1" s="8">
      <c r="A313" s="7" t="inlineStr">
        <is>
          <t>STR-1078</t>
        </is>
      </c>
      <c r="B313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s="9" t="n">
        <v>116851.13</v>
      </c>
    </row>
    <row r="314" ht="15" customHeight="1" s="8">
      <c r="A314" s="7" t="inlineStr">
        <is>
          <t>STR-1079</t>
        </is>
      </c>
      <c r="B314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s="9" t="n">
        <v>121732.51</v>
      </c>
    </row>
    <row r="315" ht="15" customHeight="1" s="8">
      <c r="A315" s="7" t="inlineStr">
        <is>
          <t>STR-1079</t>
        </is>
      </c>
      <c r="B315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s="9" t="n">
        <v>93588.42</v>
      </c>
    </row>
    <row r="316" ht="15" customHeight="1" s="8">
      <c r="A316" s="7" t="inlineStr">
        <is>
          <t>STR-1079</t>
        </is>
      </c>
      <c r="B316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s="9" t="n">
        <v>104171.53</v>
      </c>
    </row>
    <row r="317" ht="15" customHeight="1" s="8">
      <c r="A317" s="7" t="inlineStr">
        <is>
          <t>STR-1079</t>
        </is>
      </c>
      <c r="B317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s="9" t="n">
        <v>137140.18</v>
      </c>
    </row>
    <row r="318" ht="15" customHeight="1" s="8">
      <c r="A318" s="7" t="inlineStr">
        <is>
          <t>STR-1080</t>
        </is>
      </c>
      <c r="B318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s="9" t="n">
        <v>91365.64</v>
      </c>
    </row>
    <row r="319" ht="15" customHeight="1" s="8">
      <c r="A319" s="7" t="inlineStr">
        <is>
          <t>STR-1080</t>
        </is>
      </c>
      <c r="B319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s="9" t="n">
        <v>107473.75</v>
      </c>
    </row>
    <row r="320" ht="15" customHeight="1" s="8">
      <c r="A320" s="7" t="inlineStr">
        <is>
          <t>STR-1080</t>
        </is>
      </c>
      <c r="B320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s="9" t="n">
        <v>90804.49000000001</v>
      </c>
    </row>
    <row r="321" ht="15" customHeight="1" s="8">
      <c r="A321" s="10" t="inlineStr">
        <is>
          <t>STR-1080</t>
        </is>
      </c>
      <c r="B321" s="11" t="n">
        <v>45748</v>
      </c>
      <c r="C321" s="11" t="inlineStr">
        <is>
          <t>East</t>
        </is>
      </c>
      <c r="D321" s="11" t="inlineStr">
        <is>
          <t>Residential</t>
        </is>
      </c>
      <c r="E321" s="11" t="n">
        <v>40553.11</v>
      </c>
      <c r="F321" s="11" t="n">
        <v>5317</v>
      </c>
      <c r="G321" s="11" t="n">
        <v>0.165</v>
      </c>
      <c r="H321" s="11" t="n">
        <v>17</v>
      </c>
      <c r="I321" s="11" t="n">
        <v>84.3</v>
      </c>
      <c r="J321" s="11" t="n">
        <v>11.82</v>
      </c>
      <c r="K321" s="11" t="n">
        <v>0</v>
      </c>
      <c r="L321" s="11" t="n">
        <v>4.1</v>
      </c>
      <c r="M321" s="11" t="n">
        <v>559660.84</v>
      </c>
      <c r="N321" s="12" t="n">
        <v>71443.61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1"/>
  <sheetViews>
    <sheetView showGridLines="0" workbookViewId="0">
      <selection activeCell="A1" sqref="A1"/>
    </sheetView>
  </sheetViews>
  <sheetFormatPr baseColWidth="8" defaultRowHeight="15"/>
  <cols>
    <col width="9.25" customWidth="1" style="8" min="1" max="1"/>
    <col width="8.130000114440918" customWidth="1" style="8" min="2" max="2"/>
    <col width="7.880000114440918" customWidth="1" style="8" min="3" max="3"/>
    <col width="11.25" customWidth="1" style="8" min="4" max="4"/>
    <col width="16.25" customWidth="1" style="8" min="5" max="5"/>
    <col width="8.5" customWidth="1" style="8" min="6" max="6"/>
    <col width="16.3799991607666" customWidth="1" style="8" min="7" max="7"/>
    <col width="11.63000011444092" customWidth="1" style="8" min="8" max="8"/>
    <col width="22.8799991607666" customWidth="1" style="8" min="9" max="9"/>
    <col width="22" customWidth="1" style="8" min="10" max="10"/>
    <col width="12.38000011444092" customWidth="1" style="8" min="11" max="11"/>
    <col width="15.5" customWidth="1" style="8" min="12" max="12"/>
    <col width="14.13000011444092" customWidth="1" style="8" min="13" max="13"/>
    <col width="14.63000011444092" customWidth="1" style="8" min="14" max="14"/>
    <col width="13.25" customWidth="1" style="8" min="15" max="15"/>
    <col width="13.25" customWidth="1" style="8" min="16" max="16"/>
    <col width="12.63000011444092" customWidth="1" style="8" min="17" max="17"/>
    <col width="17.6299991607666" customWidth="1" style="8" min="18" max="18"/>
    <col width="15.63000011444092" customWidth="1" style="8" min="19" max="19"/>
    <col width="20.6299991607666" customWidth="1" style="8" min="20" max="20"/>
    <col width="16.3799991607666" customWidth="1" style="8" min="21" max="21"/>
  </cols>
  <sheetData>
    <row r="1" ht="15" customHeight="1" s="8">
      <c r="A1" s="4" t="inlineStr">
        <is>
          <t>store_id</t>
        </is>
      </c>
      <c r="B1" s="5" t="inlineStr">
        <is>
          <t>month</t>
        </is>
      </c>
      <c r="C1" s="5" t="inlineStr">
        <is>
          <t>region</t>
        </is>
      </c>
      <c r="D1" s="5" t="inlineStr">
        <is>
          <t>store_type</t>
        </is>
      </c>
      <c r="E1" s="5" t="inlineStr">
        <is>
          <t>marketing_spend</t>
        </is>
      </c>
      <c r="F1" s="5" t="inlineStr">
        <is>
          <t>footfall</t>
        </is>
      </c>
      <c r="G1" s="5" t="inlineStr">
        <is>
          <t>avg_discount_pct</t>
        </is>
      </c>
      <c r="H1" s="5" t="inlineStr">
        <is>
          <t>staff_count</t>
        </is>
      </c>
      <c r="I1" s="5" t="inlineStr">
        <is>
          <t>inventory_availability_pct</t>
        </is>
      </c>
      <c r="J1" s="5" t="inlineStr">
        <is>
          <t>competitor_distance_km</t>
        </is>
      </c>
      <c r="K1" s="5" t="inlineStr">
        <is>
          <t>holiday_flag</t>
        </is>
      </c>
      <c r="L1" s="5" t="inlineStr">
        <is>
          <t>customer_rating</t>
        </is>
      </c>
      <c r="M1" s="5" t="inlineStr">
        <is>
          <t>monthly_sales</t>
        </is>
      </c>
      <c r="N1" s="5" t="inlineStr">
        <is>
          <t>monthly_profit</t>
        </is>
      </c>
      <c r="O1" s="5" t="inlineStr">
        <is>
          <t>region_North</t>
        </is>
      </c>
      <c r="P1" s="5" t="inlineStr">
        <is>
          <t>region_South</t>
        </is>
      </c>
      <c r="Q1" s="5" t="inlineStr">
        <is>
          <t>region_West</t>
        </is>
      </c>
      <c r="R1" s="5" t="inlineStr">
        <is>
          <t>store_type_Airport</t>
        </is>
      </c>
      <c r="S1" s="5" t="inlineStr">
        <is>
          <t>store_type_Mall</t>
        </is>
      </c>
      <c r="T1" s="5" t="inlineStr">
        <is>
          <t>store_type_Residential</t>
        </is>
      </c>
      <c r="U1" s="6" t="inlineStr">
        <is>
          <t>data_quality_flag</t>
        </is>
      </c>
    </row>
    <row r="2" ht="15" customHeight="1" s="8">
      <c r="A2" s="7" t="inlineStr">
        <is>
          <t>STR-1001</t>
        </is>
      </c>
      <c r="B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s="9" t="inlineStr">
        <is>
          <t>Clean</t>
        </is>
      </c>
    </row>
    <row r="3" ht="15" customHeight="1" s="8">
      <c r="A3" s="7" t="inlineStr">
        <is>
          <t>STR-1001</t>
        </is>
      </c>
      <c r="B3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s="9" t="inlineStr">
        <is>
          <t>Clean</t>
        </is>
      </c>
    </row>
    <row r="4" ht="15" customHeight="1" s="8">
      <c r="A4" s="7" t="inlineStr">
        <is>
          <t>STR-1001</t>
        </is>
      </c>
      <c r="B4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s="9" t="inlineStr">
        <is>
          <t>Clean</t>
        </is>
      </c>
    </row>
    <row r="5" ht="15" customHeight="1" s="8">
      <c r="A5" s="7" t="inlineStr">
        <is>
          <t>STR-1001</t>
        </is>
      </c>
      <c r="B5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s="9" t="inlineStr">
        <is>
          <t>Clean</t>
        </is>
      </c>
    </row>
    <row r="6" ht="15" customHeight="1" s="8">
      <c r="A6" s="7" t="inlineStr">
        <is>
          <t>STR-1002</t>
        </is>
      </c>
      <c r="B6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9" t="inlineStr">
        <is>
          <t>Clean</t>
        </is>
      </c>
    </row>
    <row r="7" ht="15" customHeight="1" s="8">
      <c r="A7" s="7" t="inlineStr">
        <is>
          <t>STR-1002</t>
        </is>
      </c>
      <c r="B7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s="9" t="inlineStr">
        <is>
          <t>Clean</t>
        </is>
      </c>
    </row>
    <row r="8" ht="15" customHeight="1" s="8">
      <c r="A8" s="7" t="inlineStr">
        <is>
          <t>STR-1002</t>
        </is>
      </c>
      <c r="B8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9" t="inlineStr">
        <is>
          <t>Clean</t>
        </is>
      </c>
    </row>
    <row r="9" ht="15" customHeight="1" s="8">
      <c r="A9" s="7" t="inlineStr">
        <is>
          <t>STR-1002</t>
        </is>
      </c>
      <c r="B9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s="9" t="inlineStr">
        <is>
          <t>Clean</t>
        </is>
      </c>
    </row>
    <row r="10" ht="15" customHeight="1" s="8">
      <c r="A10" s="7" t="inlineStr">
        <is>
          <t>STR-1003</t>
        </is>
      </c>
      <c r="B10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s="9" t="inlineStr">
        <is>
          <t>Clean</t>
        </is>
      </c>
    </row>
    <row r="11" ht="15" customHeight="1" s="8">
      <c r="A11" s="7" t="inlineStr">
        <is>
          <t>STR-1003</t>
        </is>
      </c>
      <c r="B1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s="9" t="inlineStr">
        <is>
          <t>Clean</t>
        </is>
      </c>
    </row>
    <row r="12" ht="15" customHeight="1" s="8">
      <c r="A12" s="7" t="inlineStr">
        <is>
          <t>STR-1003</t>
        </is>
      </c>
      <c r="B1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s="9" t="inlineStr">
        <is>
          <t>Clean</t>
        </is>
      </c>
    </row>
    <row r="13" ht="15" customHeight="1" s="8">
      <c r="A13" s="7" t="inlineStr">
        <is>
          <t>STR-1003</t>
        </is>
      </c>
      <c r="B13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s="9" t="inlineStr">
        <is>
          <t>Clean</t>
        </is>
      </c>
    </row>
    <row r="14" ht="15" customHeight="1" s="8">
      <c r="A14" s="7" t="inlineStr">
        <is>
          <t>STR-1004</t>
        </is>
      </c>
      <c r="B14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s="9" t="inlineStr">
        <is>
          <t>Clean</t>
        </is>
      </c>
    </row>
    <row r="15" ht="15" customHeight="1" s="8">
      <c r="A15" s="7" t="inlineStr">
        <is>
          <t>STR-1004</t>
        </is>
      </c>
      <c r="B15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s="9" t="inlineStr">
        <is>
          <t>Clean</t>
        </is>
      </c>
    </row>
    <row r="16" ht="15" customHeight="1" s="8">
      <c r="A16" s="7" t="inlineStr">
        <is>
          <t>STR-1004</t>
        </is>
      </c>
      <c r="B16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s="9" t="inlineStr">
        <is>
          <t>Clean</t>
        </is>
      </c>
    </row>
    <row r="17" ht="15" customHeight="1" s="8">
      <c r="A17" s="7" t="inlineStr">
        <is>
          <t>STR-1004</t>
        </is>
      </c>
      <c r="B17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s="9" t="inlineStr">
        <is>
          <t>Clean</t>
        </is>
      </c>
    </row>
    <row r="18" ht="15" customHeight="1" s="8">
      <c r="A18" s="7" t="inlineStr">
        <is>
          <t>STR-1005</t>
        </is>
      </c>
      <c r="B18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s="9" t="inlineStr">
        <is>
          <t>Clean</t>
        </is>
      </c>
    </row>
    <row r="19" ht="15" customHeight="1" s="8">
      <c r="A19" s="7" t="inlineStr">
        <is>
          <t>STR-1005</t>
        </is>
      </c>
      <c r="B19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s="9" t="inlineStr">
        <is>
          <t>Clean</t>
        </is>
      </c>
    </row>
    <row r="20" ht="15" customHeight="1" s="8">
      <c r="A20" s="7" t="inlineStr">
        <is>
          <t>STR-1005</t>
        </is>
      </c>
      <c r="B20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s="9" t="inlineStr">
        <is>
          <t>Clean</t>
        </is>
      </c>
    </row>
    <row r="21" ht="15" customHeight="1" s="8">
      <c r="A21" s="7" t="inlineStr">
        <is>
          <t>STR-1005</t>
        </is>
      </c>
      <c r="B2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s="9" t="inlineStr">
        <is>
          <t>Clean</t>
        </is>
      </c>
    </row>
    <row r="22" ht="15" customHeight="1" s="8">
      <c r="A22" s="7" t="inlineStr">
        <is>
          <t>STR-1006</t>
        </is>
      </c>
      <c r="B2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s="9" t="inlineStr">
        <is>
          <t>Clean</t>
        </is>
      </c>
    </row>
    <row r="23" ht="15" customHeight="1" s="8">
      <c r="A23" s="7" t="inlineStr">
        <is>
          <t>STR-1006</t>
        </is>
      </c>
      <c r="B23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s="9" t="inlineStr">
        <is>
          <t>Clean</t>
        </is>
      </c>
    </row>
    <row r="24" ht="15" customHeight="1" s="8">
      <c r="A24" s="7" t="inlineStr">
        <is>
          <t>STR-1006</t>
        </is>
      </c>
      <c r="B24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s="9" t="inlineStr">
        <is>
          <t>Clean</t>
        </is>
      </c>
    </row>
    <row r="25" ht="15" customHeight="1" s="8">
      <c r="A25" s="7" t="inlineStr">
        <is>
          <t>STR-1006</t>
        </is>
      </c>
      <c r="B25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s="9" t="inlineStr">
        <is>
          <t>Clean</t>
        </is>
      </c>
    </row>
    <row r="26" ht="15" customHeight="1" s="8">
      <c r="A26" s="7" t="inlineStr">
        <is>
          <t>STR-1007</t>
        </is>
      </c>
      <c r="B26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s="9" t="inlineStr">
        <is>
          <t>Clean</t>
        </is>
      </c>
    </row>
    <row r="27" ht="15" customHeight="1" s="8">
      <c r="A27" s="7" t="inlineStr">
        <is>
          <t>STR-1007</t>
        </is>
      </c>
      <c r="B27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s="9" t="inlineStr">
        <is>
          <t>Clean</t>
        </is>
      </c>
    </row>
    <row r="28" ht="15" customHeight="1" s="8">
      <c r="A28" s="7" t="inlineStr">
        <is>
          <t>STR-1007</t>
        </is>
      </c>
      <c r="B28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s="9" t="inlineStr">
        <is>
          <t>Clean</t>
        </is>
      </c>
    </row>
    <row r="29" ht="15" customHeight="1" s="8">
      <c r="A29" s="7" t="inlineStr">
        <is>
          <t>STR-1007</t>
        </is>
      </c>
      <c r="B29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s="9" t="inlineStr">
        <is>
          <t>Clean</t>
        </is>
      </c>
    </row>
    <row r="30" ht="15" customHeight="1" s="8">
      <c r="A30" s="7" t="inlineStr">
        <is>
          <t>STR-1008</t>
        </is>
      </c>
      <c r="B30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s="9" t="inlineStr">
        <is>
          <t>Clean</t>
        </is>
      </c>
    </row>
    <row r="31" ht="15" customHeight="1" s="8">
      <c r="A31" s="7" t="inlineStr">
        <is>
          <t>STR-1008</t>
        </is>
      </c>
      <c r="B3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s="9" t="inlineStr">
        <is>
          <t>Clean</t>
        </is>
      </c>
    </row>
    <row r="32" ht="15" customHeight="1" s="8">
      <c r="A32" s="7" t="inlineStr">
        <is>
          <t>STR-1008</t>
        </is>
      </c>
      <c r="B3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s="9" t="inlineStr">
        <is>
          <t>Clean</t>
        </is>
      </c>
    </row>
    <row r="33" ht="15" customHeight="1" s="8">
      <c r="A33" s="7" t="inlineStr">
        <is>
          <t>STR-1008</t>
        </is>
      </c>
      <c r="B33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s="9" t="inlineStr">
        <is>
          <t>Clean</t>
        </is>
      </c>
    </row>
    <row r="34" ht="15" customHeight="1" s="8">
      <c r="A34" s="7" t="inlineStr">
        <is>
          <t>STR-1009</t>
        </is>
      </c>
      <c r="B34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s="9" t="inlineStr">
        <is>
          <t>Clean</t>
        </is>
      </c>
    </row>
    <row r="35" ht="15" customHeight="1" s="8">
      <c r="A35" s="7" t="inlineStr">
        <is>
          <t>STR-1009</t>
        </is>
      </c>
      <c r="B35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s="9" t="inlineStr">
        <is>
          <t>Review</t>
        </is>
      </c>
    </row>
    <row r="36" ht="15" customHeight="1" s="8">
      <c r="A36" s="7" t="inlineStr">
        <is>
          <t>STR-1009</t>
        </is>
      </c>
      <c r="B36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s="9" t="inlineStr">
        <is>
          <t>Clean</t>
        </is>
      </c>
    </row>
    <row r="37" ht="15" customHeight="1" s="8">
      <c r="A37" s="7" t="inlineStr">
        <is>
          <t>STR-1009</t>
        </is>
      </c>
      <c r="B37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s="9" t="inlineStr">
        <is>
          <t>Clean</t>
        </is>
      </c>
    </row>
    <row r="38" ht="15" customHeight="1" s="8">
      <c r="A38" s="7" t="inlineStr">
        <is>
          <t>STR-1010</t>
        </is>
      </c>
      <c r="B38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s="9" t="inlineStr">
        <is>
          <t>Clean</t>
        </is>
      </c>
    </row>
    <row r="39" ht="15" customHeight="1" s="8">
      <c r="A39" s="7" t="inlineStr">
        <is>
          <t>STR-1010</t>
        </is>
      </c>
      <c r="B39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s="9" t="inlineStr">
        <is>
          <t>Clean</t>
        </is>
      </c>
    </row>
    <row r="40" ht="15" customHeight="1" s="8">
      <c r="A40" s="7" t="inlineStr">
        <is>
          <t>STR-1010</t>
        </is>
      </c>
      <c r="B40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s="9" t="inlineStr">
        <is>
          <t>Clean</t>
        </is>
      </c>
    </row>
    <row r="41" ht="15" customHeight="1" s="8">
      <c r="A41" s="7" t="inlineStr">
        <is>
          <t>STR-1010</t>
        </is>
      </c>
      <c r="B4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s="9" t="inlineStr">
        <is>
          <t>Clean</t>
        </is>
      </c>
    </row>
    <row r="42" ht="15" customHeight="1" s="8">
      <c r="A42" s="7" t="inlineStr">
        <is>
          <t>STR-1011</t>
        </is>
      </c>
      <c r="B4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s="9" t="inlineStr">
        <is>
          <t>Clean</t>
        </is>
      </c>
    </row>
    <row r="43" ht="15" customHeight="1" s="8">
      <c r="A43" s="7" t="inlineStr">
        <is>
          <t>STR-1011</t>
        </is>
      </c>
      <c r="B43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s="9" t="inlineStr">
        <is>
          <t>Clean</t>
        </is>
      </c>
    </row>
    <row r="44" ht="15" customHeight="1" s="8">
      <c r="A44" s="7" t="inlineStr">
        <is>
          <t>STR-1011</t>
        </is>
      </c>
      <c r="B44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s="9" t="inlineStr">
        <is>
          <t>Clean</t>
        </is>
      </c>
    </row>
    <row r="45" ht="15" customHeight="1" s="8">
      <c r="A45" s="7" t="inlineStr">
        <is>
          <t>STR-1011</t>
        </is>
      </c>
      <c r="B45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s="9" t="inlineStr">
        <is>
          <t>Clean</t>
        </is>
      </c>
    </row>
    <row r="46" ht="15" customHeight="1" s="8">
      <c r="A46" s="7" t="inlineStr">
        <is>
          <t>STR-1012</t>
        </is>
      </c>
      <c r="B46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s="9" t="inlineStr">
        <is>
          <t>Clean</t>
        </is>
      </c>
    </row>
    <row r="47" ht="15" customHeight="1" s="8">
      <c r="A47" s="7" t="inlineStr">
        <is>
          <t>STR-1012</t>
        </is>
      </c>
      <c r="B47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s="9" t="inlineStr">
        <is>
          <t>Clean</t>
        </is>
      </c>
    </row>
    <row r="48" ht="15" customHeight="1" s="8">
      <c r="A48" s="7" t="inlineStr">
        <is>
          <t>STR-1012</t>
        </is>
      </c>
      <c r="B48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s="9" t="inlineStr">
        <is>
          <t>Clean</t>
        </is>
      </c>
    </row>
    <row r="49" ht="15" customHeight="1" s="8">
      <c r="A49" s="7" t="inlineStr">
        <is>
          <t>STR-1012</t>
        </is>
      </c>
      <c r="B49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s="9" t="inlineStr">
        <is>
          <t>Clean</t>
        </is>
      </c>
    </row>
    <row r="50" ht="15" customHeight="1" s="8">
      <c r="A50" s="7" t="inlineStr">
        <is>
          <t>STR-1013</t>
        </is>
      </c>
      <c r="B50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s="9" t="inlineStr">
        <is>
          <t>Clean</t>
        </is>
      </c>
    </row>
    <row r="51" ht="15" customHeight="1" s="8">
      <c r="A51" s="7" t="inlineStr">
        <is>
          <t>STR-1013</t>
        </is>
      </c>
      <c r="B5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s="9" t="inlineStr">
        <is>
          <t>Clean</t>
        </is>
      </c>
    </row>
    <row r="52" ht="15" customHeight="1" s="8">
      <c r="A52" s="7" t="inlineStr">
        <is>
          <t>STR-1013</t>
        </is>
      </c>
      <c r="B5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s="9" t="inlineStr">
        <is>
          <t>Clean</t>
        </is>
      </c>
    </row>
    <row r="53" ht="15" customHeight="1" s="8">
      <c r="A53" s="7" t="inlineStr">
        <is>
          <t>STR-1013</t>
        </is>
      </c>
      <c r="B53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s="9" t="inlineStr">
        <is>
          <t>Clean</t>
        </is>
      </c>
    </row>
    <row r="54" ht="15" customHeight="1" s="8">
      <c r="A54" s="7" t="inlineStr">
        <is>
          <t>STR-1014</t>
        </is>
      </c>
      <c r="B54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s="9" t="inlineStr">
        <is>
          <t>Clean</t>
        </is>
      </c>
    </row>
    <row r="55" ht="15" customHeight="1" s="8">
      <c r="A55" s="7" t="inlineStr">
        <is>
          <t>STR-1014</t>
        </is>
      </c>
      <c r="B55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s="9" t="inlineStr">
        <is>
          <t>Clean</t>
        </is>
      </c>
    </row>
    <row r="56" ht="15" customHeight="1" s="8">
      <c r="A56" s="7" t="inlineStr">
        <is>
          <t>STR-1014</t>
        </is>
      </c>
      <c r="B56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s="9" t="inlineStr">
        <is>
          <t>Clean</t>
        </is>
      </c>
    </row>
    <row r="57" ht="15" customHeight="1" s="8">
      <c r="A57" s="7" t="inlineStr">
        <is>
          <t>STR-1014</t>
        </is>
      </c>
      <c r="B57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s="9" t="inlineStr">
        <is>
          <t>Clean</t>
        </is>
      </c>
    </row>
    <row r="58" ht="15" customHeight="1" s="8">
      <c r="A58" s="7" t="inlineStr">
        <is>
          <t>STR-1015</t>
        </is>
      </c>
      <c r="B58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s="9" t="inlineStr">
        <is>
          <t>Clean</t>
        </is>
      </c>
    </row>
    <row r="59" ht="15" customHeight="1" s="8">
      <c r="A59" s="7" t="inlineStr">
        <is>
          <t>STR-1015</t>
        </is>
      </c>
      <c r="B59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s="9" t="inlineStr">
        <is>
          <t>Clean</t>
        </is>
      </c>
    </row>
    <row r="60" ht="15" customHeight="1" s="8">
      <c r="A60" s="7" t="inlineStr">
        <is>
          <t>STR-1015</t>
        </is>
      </c>
      <c r="B60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s="9" t="inlineStr">
        <is>
          <t>Clean</t>
        </is>
      </c>
    </row>
    <row r="61" ht="15" customHeight="1" s="8">
      <c r="A61" s="7" t="inlineStr">
        <is>
          <t>STR-1015</t>
        </is>
      </c>
      <c r="B6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s="9" t="inlineStr">
        <is>
          <t>Clean</t>
        </is>
      </c>
    </row>
    <row r="62" ht="15" customHeight="1" s="8">
      <c r="A62" s="7" t="inlineStr">
        <is>
          <t>STR-1016</t>
        </is>
      </c>
      <c r="B6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s="9" t="inlineStr">
        <is>
          <t>Clean</t>
        </is>
      </c>
    </row>
    <row r="63" ht="15" customHeight="1" s="8">
      <c r="A63" s="7" t="inlineStr">
        <is>
          <t>STR-1016</t>
        </is>
      </c>
      <c r="B63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s="9" t="inlineStr">
        <is>
          <t>Clean</t>
        </is>
      </c>
    </row>
    <row r="64" ht="15" customHeight="1" s="8">
      <c r="A64" s="7" t="inlineStr">
        <is>
          <t>STR-1016</t>
        </is>
      </c>
      <c r="B64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s="9" t="inlineStr">
        <is>
          <t>Clean</t>
        </is>
      </c>
    </row>
    <row r="65" ht="15" customHeight="1" s="8">
      <c r="A65" s="7" t="inlineStr">
        <is>
          <t>STR-1016</t>
        </is>
      </c>
      <c r="B65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s="9" t="inlineStr">
        <is>
          <t>Clean</t>
        </is>
      </c>
    </row>
    <row r="66" ht="15" customHeight="1" s="8">
      <c r="A66" s="7" t="inlineStr">
        <is>
          <t>STR-1017</t>
        </is>
      </c>
      <c r="B66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s="9" t="inlineStr">
        <is>
          <t>Clean</t>
        </is>
      </c>
    </row>
    <row r="67" ht="15" customHeight="1" s="8">
      <c r="A67" s="7" t="inlineStr">
        <is>
          <t>STR-1017</t>
        </is>
      </c>
      <c r="B67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s="9" t="inlineStr">
        <is>
          <t>Clean</t>
        </is>
      </c>
    </row>
    <row r="68" ht="15" customHeight="1" s="8">
      <c r="A68" s="7" t="inlineStr">
        <is>
          <t>STR-1017</t>
        </is>
      </c>
      <c r="B68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s="9" t="inlineStr">
        <is>
          <t>Clean</t>
        </is>
      </c>
    </row>
    <row r="69" ht="15" customHeight="1" s="8">
      <c r="A69" s="7" t="inlineStr">
        <is>
          <t>STR-1017</t>
        </is>
      </c>
      <c r="B69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s="9" t="inlineStr">
        <is>
          <t>Clean</t>
        </is>
      </c>
    </row>
    <row r="70" ht="15" customHeight="1" s="8">
      <c r="A70" s="7" t="inlineStr">
        <is>
          <t>STR-1018</t>
        </is>
      </c>
      <c r="B70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s="9" t="inlineStr">
        <is>
          <t>Clean</t>
        </is>
      </c>
    </row>
    <row r="71" ht="15" customHeight="1" s="8">
      <c r="A71" s="7" t="inlineStr">
        <is>
          <t>STR-1018</t>
        </is>
      </c>
      <c r="B7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s="9" t="inlineStr">
        <is>
          <t>Clean</t>
        </is>
      </c>
    </row>
    <row r="72" ht="15" customHeight="1" s="8">
      <c r="A72" s="7" t="inlineStr">
        <is>
          <t>STR-1018</t>
        </is>
      </c>
      <c r="B7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s="9" t="inlineStr">
        <is>
          <t>Clean</t>
        </is>
      </c>
    </row>
    <row r="73" ht="15" customHeight="1" s="8">
      <c r="A73" s="7" t="inlineStr">
        <is>
          <t>STR-1018</t>
        </is>
      </c>
      <c r="B73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s="9" t="inlineStr">
        <is>
          <t>Review</t>
        </is>
      </c>
    </row>
    <row r="74" ht="15" customHeight="1" s="8">
      <c r="A74" s="7" t="inlineStr">
        <is>
          <t>STR-1019</t>
        </is>
      </c>
      <c r="B74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s="9" t="inlineStr">
        <is>
          <t>Clean</t>
        </is>
      </c>
    </row>
    <row r="75" ht="15" customHeight="1" s="8">
      <c r="A75" s="7" t="inlineStr">
        <is>
          <t>STR-1019</t>
        </is>
      </c>
      <c r="B75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s="9" t="inlineStr">
        <is>
          <t>Clean</t>
        </is>
      </c>
    </row>
    <row r="76" ht="15" customHeight="1" s="8">
      <c r="A76" s="7" t="inlineStr">
        <is>
          <t>STR-1019</t>
        </is>
      </c>
      <c r="B76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s="9" t="inlineStr">
        <is>
          <t>Clean</t>
        </is>
      </c>
    </row>
    <row r="77" ht="15" customHeight="1" s="8">
      <c r="A77" s="7" t="inlineStr">
        <is>
          <t>STR-1019</t>
        </is>
      </c>
      <c r="B77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s="9" t="inlineStr">
        <is>
          <t>Clean</t>
        </is>
      </c>
    </row>
    <row r="78" ht="15" customHeight="1" s="8">
      <c r="A78" s="7" t="inlineStr">
        <is>
          <t>STR-1020</t>
        </is>
      </c>
      <c r="B78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s="9" t="inlineStr">
        <is>
          <t>Clean</t>
        </is>
      </c>
    </row>
    <row r="79" ht="15" customHeight="1" s="8">
      <c r="A79" s="7" t="inlineStr">
        <is>
          <t>STR-1020</t>
        </is>
      </c>
      <c r="B79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s="9" t="inlineStr">
        <is>
          <t>Clean</t>
        </is>
      </c>
    </row>
    <row r="80" ht="15" customHeight="1" s="8">
      <c r="A80" s="7" t="inlineStr">
        <is>
          <t>STR-1020</t>
        </is>
      </c>
      <c r="B80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s="9" t="inlineStr">
        <is>
          <t>Clean</t>
        </is>
      </c>
    </row>
    <row r="81" ht="15" customHeight="1" s="8">
      <c r="A81" s="7" t="inlineStr">
        <is>
          <t>STR-1020</t>
        </is>
      </c>
      <c r="B8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s="9" t="inlineStr">
        <is>
          <t>Clean</t>
        </is>
      </c>
    </row>
    <row r="82" ht="15" customHeight="1" s="8">
      <c r="A82" s="7" t="inlineStr">
        <is>
          <t>STR-1021</t>
        </is>
      </c>
      <c r="B8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s="9" t="inlineStr">
        <is>
          <t>Clean</t>
        </is>
      </c>
    </row>
    <row r="83" ht="15" customHeight="1" s="8">
      <c r="A83" s="7" t="inlineStr">
        <is>
          <t>STR-1021</t>
        </is>
      </c>
      <c r="B83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s="9" t="inlineStr">
        <is>
          <t>Clean</t>
        </is>
      </c>
    </row>
    <row r="84" ht="15" customHeight="1" s="8">
      <c r="A84" s="7" t="inlineStr">
        <is>
          <t>STR-1021</t>
        </is>
      </c>
      <c r="B84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s="9" t="inlineStr">
        <is>
          <t>Clean</t>
        </is>
      </c>
    </row>
    <row r="85" ht="15" customHeight="1" s="8">
      <c r="A85" s="7" t="inlineStr">
        <is>
          <t>STR-1021</t>
        </is>
      </c>
      <c r="B85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s="9" t="inlineStr">
        <is>
          <t>Clean</t>
        </is>
      </c>
    </row>
    <row r="86" ht="15" customHeight="1" s="8">
      <c r="A86" s="7" t="inlineStr">
        <is>
          <t>STR-1022</t>
        </is>
      </c>
      <c r="B86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s="9" t="inlineStr">
        <is>
          <t>Clean</t>
        </is>
      </c>
    </row>
    <row r="87" ht="15" customHeight="1" s="8">
      <c r="A87" s="7" t="inlineStr">
        <is>
          <t>STR-1022</t>
        </is>
      </c>
      <c r="B87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s="9" t="inlineStr">
        <is>
          <t>Review</t>
        </is>
      </c>
    </row>
    <row r="88" ht="15" customHeight="1" s="8">
      <c r="A88" s="7" t="inlineStr">
        <is>
          <t>STR-1022</t>
        </is>
      </c>
      <c r="B88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s="9" t="inlineStr">
        <is>
          <t>Clean</t>
        </is>
      </c>
    </row>
    <row r="89" ht="15" customHeight="1" s="8">
      <c r="A89" s="7" t="inlineStr">
        <is>
          <t>STR-1022</t>
        </is>
      </c>
      <c r="B89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s="9" t="inlineStr">
        <is>
          <t>Clean</t>
        </is>
      </c>
    </row>
    <row r="90" ht="15" customHeight="1" s="8">
      <c r="A90" s="7" t="inlineStr">
        <is>
          <t>STR-1023</t>
        </is>
      </c>
      <c r="B90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s="9" t="inlineStr">
        <is>
          <t>Clean</t>
        </is>
      </c>
    </row>
    <row r="91" ht="15" customHeight="1" s="8">
      <c r="A91" s="7" t="inlineStr">
        <is>
          <t>STR-1023</t>
        </is>
      </c>
      <c r="B9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s="9" t="inlineStr">
        <is>
          <t>Clean</t>
        </is>
      </c>
    </row>
    <row r="92" ht="15" customHeight="1" s="8">
      <c r="A92" s="7" t="inlineStr">
        <is>
          <t>STR-1023</t>
        </is>
      </c>
      <c r="B9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s="9" t="inlineStr">
        <is>
          <t>Clean</t>
        </is>
      </c>
    </row>
    <row r="93" ht="15" customHeight="1" s="8">
      <c r="A93" s="7" t="inlineStr">
        <is>
          <t>STR-1023</t>
        </is>
      </c>
      <c r="B93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s="9" t="inlineStr">
        <is>
          <t>Clean</t>
        </is>
      </c>
    </row>
    <row r="94" ht="15" customHeight="1" s="8">
      <c r="A94" s="7" t="inlineStr">
        <is>
          <t>STR-1024</t>
        </is>
      </c>
      <c r="B94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s="9" t="inlineStr">
        <is>
          <t>Clean</t>
        </is>
      </c>
    </row>
    <row r="95" ht="15" customHeight="1" s="8">
      <c r="A95" s="7" t="inlineStr">
        <is>
          <t>STR-1024</t>
        </is>
      </c>
      <c r="B95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s="9" t="inlineStr">
        <is>
          <t>Clean</t>
        </is>
      </c>
    </row>
    <row r="96" ht="15" customHeight="1" s="8">
      <c r="A96" s="7" t="inlineStr">
        <is>
          <t>STR-1024</t>
        </is>
      </c>
      <c r="B96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s="9" t="inlineStr">
        <is>
          <t>Clean</t>
        </is>
      </c>
    </row>
    <row r="97" ht="15" customHeight="1" s="8">
      <c r="A97" s="7" t="inlineStr">
        <is>
          <t>STR-1024</t>
        </is>
      </c>
      <c r="B97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s="9" t="inlineStr">
        <is>
          <t>Clean</t>
        </is>
      </c>
    </row>
    <row r="98" ht="15" customHeight="1" s="8">
      <c r="A98" s="7" t="inlineStr">
        <is>
          <t>STR-1025</t>
        </is>
      </c>
      <c r="B98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s="9" t="inlineStr">
        <is>
          <t>Clean</t>
        </is>
      </c>
    </row>
    <row r="99" ht="15" customHeight="1" s="8">
      <c r="A99" s="7" t="inlineStr">
        <is>
          <t>STR-1025</t>
        </is>
      </c>
      <c r="B99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s="9" t="inlineStr">
        <is>
          <t>Clean</t>
        </is>
      </c>
    </row>
    <row r="100" ht="15" customHeight="1" s="8">
      <c r="A100" s="7" t="inlineStr">
        <is>
          <t>STR-1025</t>
        </is>
      </c>
      <c r="B100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s="9" t="inlineStr">
        <is>
          <t>Review</t>
        </is>
      </c>
    </row>
    <row r="101" ht="15" customHeight="1" s="8">
      <c r="A101" s="7" t="inlineStr">
        <is>
          <t>STR-1025</t>
        </is>
      </c>
      <c r="B10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s="9" t="inlineStr">
        <is>
          <t>Clean</t>
        </is>
      </c>
    </row>
    <row r="102" ht="15" customHeight="1" s="8">
      <c r="A102" s="7" t="inlineStr">
        <is>
          <t>STR-1026</t>
        </is>
      </c>
      <c r="B10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s="9" t="inlineStr">
        <is>
          <t>Clean</t>
        </is>
      </c>
    </row>
    <row r="103" ht="15" customHeight="1" s="8">
      <c r="A103" s="7" t="inlineStr">
        <is>
          <t>STR-1026</t>
        </is>
      </c>
      <c r="B103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s="9" t="inlineStr">
        <is>
          <t>Clean</t>
        </is>
      </c>
    </row>
    <row r="104" ht="15" customHeight="1" s="8">
      <c r="A104" s="7" t="inlineStr">
        <is>
          <t>STR-1026</t>
        </is>
      </c>
      <c r="B104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s="9" t="inlineStr">
        <is>
          <t>Clean</t>
        </is>
      </c>
    </row>
    <row r="105" ht="15" customHeight="1" s="8">
      <c r="A105" s="7" t="inlineStr">
        <is>
          <t>STR-1026</t>
        </is>
      </c>
      <c r="B105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s="9" t="inlineStr">
        <is>
          <t>Clean</t>
        </is>
      </c>
    </row>
    <row r="106" ht="15" customHeight="1" s="8">
      <c r="A106" s="7" t="inlineStr">
        <is>
          <t>STR-1027</t>
        </is>
      </c>
      <c r="B106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s="9" t="inlineStr">
        <is>
          <t>Clean</t>
        </is>
      </c>
    </row>
    <row r="107" ht="15" customHeight="1" s="8">
      <c r="A107" s="7" t="inlineStr">
        <is>
          <t>STR-1027</t>
        </is>
      </c>
      <c r="B107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s="9" t="inlineStr">
        <is>
          <t>Clean</t>
        </is>
      </c>
    </row>
    <row r="108" ht="15" customHeight="1" s="8">
      <c r="A108" s="7" t="inlineStr">
        <is>
          <t>STR-1027</t>
        </is>
      </c>
      <c r="B108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s="9" t="inlineStr">
        <is>
          <t>Clean</t>
        </is>
      </c>
    </row>
    <row r="109" ht="15" customHeight="1" s="8">
      <c r="A109" s="7" t="inlineStr">
        <is>
          <t>STR-1027</t>
        </is>
      </c>
      <c r="B109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s="9" t="inlineStr">
        <is>
          <t>Clean</t>
        </is>
      </c>
    </row>
    <row r="110" ht="15" customHeight="1" s="8">
      <c r="A110" s="7" t="inlineStr">
        <is>
          <t>STR-1028</t>
        </is>
      </c>
      <c r="B110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s="9" t="inlineStr">
        <is>
          <t>Clean</t>
        </is>
      </c>
    </row>
    <row r="111" ht="15" customHeight="1" s="8">
      <c r="A111" s="7" t="inlineStr">
        <is>
          <t>STR-1028</t>
        </is>
      </c>
      <c r="B11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s="9" t="inlineStr">
        <is>
          <t>Clean</t>
        </is>
      </c>
    </row>
    <row r="112" ht="15" customHeight="1" s="8">
      <c r="A112" s="7" t="inlineStr">
        <is>
          <t>STR-1028</t>
        </is>
      </c>
      <c r="B11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s="9" t="inlineStr">
        <is>
          <t>Clean</t>
        </is>
      </c>
    </row>
    <row r="113" ht="15" customHeight="1" s="8">
      <c r="A113" s="7" t="inlineStr">
        <is>
          <t>STR-1028</t>
        </is>
      </c>
      <c r="B113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s="9" t="inlineStr">
        <is>
          <t>Clean</t>
        </is>
      </c>
    </row>
    <row r="114" ht="15" customHeight="1" s="8">
      <c r="A114" s="7" t="inlineStr">
        <is>
          <t>STR-1029</t>
        </is>
      </c>
      <c r="B114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s="9" t="inlineStr">
        <is>
          <t>Clean</t>
        </is>
      </c>
    </row>
    <row r="115" ht="15" customHeight="1" s="8">
      <c r="A115" s="7" t="inlineStr">
        <is>
          <t>STR-1029</t>
        </is>
      </c>
      <c r="B115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s="9" t="inlineStr">
        <is>
          <t>Clean</t>
        </is>
      </c>
    </row>
    <row r="116" ht="15" customHeight="1" s="8">
      <c r="A116" s="7" t="inlineStr">
        <is>
          <t>STR-1029</t>
        </is>
      </c>
      <c r="B116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s="9" t="inlineStr">
        <is>
          <t>Clean</t>
        </is>
      </c>
    </row>
    <row r="117" ht="15" customHeight="1" s="8">
      <c r="A117" s="7" t="inlineStr">
        <is>
          <t>STR-1029</t>
        </is>
      </c>
      <c r="B117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s="9" t="inlineStr">
        <is>
          <t>Clean</t>
        </is>
      </c>
    </row>
    <row r="118" ht="15" customHeight="1" s="8">
      <c r="A118" s="7" t="inlineStr">
        <is>
          <t>STR-1030</t>
        </is>
      </c>
      <c r="B118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s="9" t="inlineStr">
        <is>
          <t>Clean</t>
        </is>
      </c>
    </row>
    <row r="119" ht="15" customHeight="1" s="8">
      <c r="A119" s="7" t="inlineStr">
        <is>
          <t>STR-1030</t>
        </is>
      </c>
      <c r="B119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s="9" t="inlineStr">
        <is>
          <t>Clean</t>
        </is>
      </c>
    </row>
    <row r="120" ht="15" customHeight="1" s="8">
      <c r="A120" s="7" t="inlineStr">
        <is>
          <t>STR-1030</t>
        </is>
      </c>
      <c r="B120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s="9" t="inlineStr">
        <is>
          <t>Clean</t>
        </is>
      </c>
    </row>
    <row r="121" ht="15" customHeight="1" s="8">
      <c r="A121" s="7" t="inlineStr">
        <is>
          <t>STR-1030</t>
        </is>
      </c>
      <c r="B12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s="9" t="inlineStr">
        <is>
          <t>Clean</t>
        </is>
      </c>
    </row>
    <row r="122" ht="15" customHeight="1" s="8">
      <c r="A122" s="7" t="inlineStr">
        <is>
          <t>STR-1031</t>
        </is>
      </c>
      <c r="B12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s="9" t="inlineStr">
        <is>
          <t>Clean</t>
        </is>
      </c>
    </row>
    <row r="123" ht="15" customHeight="1" s="8">
      <c r="A123" s="7" t="inlineStr">
        <is>
          <t>STR-1031</t>
        </is>
      </c>
      <c r="B123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s="9" t="inlineStr">
        <is>
          <t>Clean</t>
        </is>
      </c>
    </row>
    <row r="124" ht="15" customHeight="1" s="8">
      <c r="A124" s="7" t="inlineStr">
        <is>
          <t>STR-1031</t>
        </is>
      </c>
      <c r="B124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s="9" t="inlineStr">
        <is>
          <t>Clean</t>
        </is>
      </c>
    </row>
    <row r="125" ht="15" customHeight="1" s="8">
      <c r="A125" s="7" t="inlineStr">
        <is>
          <t>STR-1031</t>
        </is>
      </c>
      <c r="B125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s="9" t="inlineStr">
        <is>
          <t>Clean</t>
        </is>
      </c>
    </row>
    <row r="126" ht="15" customHeight="1" s="8">
      <c r="A126" s="7" t="inlineStr">
        <is>
          <t>STR-1032</t>
        </is>
      </c>
      <c r="B126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s="9" t="inlineStr">
        <is>
          <t>Clean</t>
        </is>
      </c>
    </row>
    <row r="127" ht="15" customHeight="1" s="8">
      <c r="A127" s="7" t="inlineStr">
        <is>
          <t>STR-1032</t>
        </is>
      </c>
      <c r="B127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s="9" t="inlineStr">
        <is>
          <t>Clean</t>
        </is>
      </c>
    </row>
    <row r="128" ht="15" customHeight="1" s="8">
      <c r="A128" s="7" t="inlineStr">
        <is>
          <t>STR-1032</t>
        </is>
      </c>
      <c r="B128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s="9" t="inlineStr">
        <is>
          <t>Clean</t>
        </is>
      </c>
    </row>
    <row r="129" ht="15" customHeight="1" s="8">
      <c r="A129" s="7" t="inlineStr">
        <is>
          <t>STR-1032</t>
        </is>
      </c>
      <c r="B129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s="9" t="inlineStr">
        <is>
          <t>Clean</t>
        </is>
      </c>
    </row>
    <row r="130" ht="15" customHeight="1" s="8">
      <c r="A130" s="7" t="inlineStr">
        <is>
          <t>STR-1033</t>
        </is>
      </c>
      <c r="B130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s="9" t="inlineStr">
        <is>
          <t>Clean</t>
        </is>
      </c>
    </row>
    <row r="131" ht="15" customHeight="1" s="8">
      <c r="A131" s="7" t="inlineStr">
        <is>
          <t>STR-1033</t>
        </is>
      </c>
      <c r="B13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s="9" t="inlineStr">
        <is>
          <t>Clean</t>
        </is>
      </c>
    </row>
    <row r="132" ht="15" customHeight="1" s="8">
      <c r="A132" s="7" t="inlineStr">
        <is>
          <t>STR-1033</t>
        </is>
      </c>
      <c r="B13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s="9" t="inlineStr">
        <is>
          <t>Clean</t>
        </is>
      </c>
    </row>
    <row r="133" ht="15" customHeight="1" s="8">
      <c r="A133" s="7" t="inlineStr">
        <is>
          <t>STR-1033</t>
        </is>
      </c>
      <c r="B133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9" t="inlineStr">
        <is>
          <t>Clean</t>
        </is>
      </c>
    </row>
    <row r="134" ht="15" customHeight="1" s="8">
      <c r="A134" s="7" t="inlineStr">
        <is>
          <t>STR-1034</t>
        </is>
      </c>
      <c r="B134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s="9" t="inlineStr">
        <is>
          <t>Clean</t>
        </is>
      </c>
    </row>
    <row r="135" ht="15" customHeight="1" s="8">
      <c r="A135" s="7" t="inlineStr">
        <is>
          <t>STR-1034</t>
        </is>
      </c>
      <c r="B135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s="9" t="inlineStr">
        <is>
          <t>Review</t>
        </is>
      </c>
    </row>
    <row r="136" ht="15" customHeight="1" s="8">
      <c r="A136" s="7" t="inlineStr">
        <is>
          <t>STR-1034</t>
        </is>
      </c>
      <c r="B136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s="9" t="inlineStr">
        <is>
          <t>Clean</t>
        </is>
      </c>
    </row>
    <row r="137" ht="15" customHeight="1" s="8">
      <c r="A137" s="7" t="inlineStr">
        <is>
          <t>STR-1034</t>
        </is>
      </c>
      <c r="B137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s="9" t="inlineStr">
        <is>
          <t>Clean</t>
        </is>
      </c>
    </row>
    <row r="138" ht="15" customHeight="1" s="8">
      <c r="A138" s="7" t="inlineStr">
        <is>
          <t>STR-1035</t>
        </is>
      </c>
      <c r="B138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s="9" t="inlineStr">
        <is>
          <t>Review</t>
        </is>
      </c>
    </row>
    <row r="139" ht="15" customHeight="1" s="8">
      <c r="A139" s="7" t="inlineStr">
        <is>
          <t>STR-1035</t>
        </is>
      </c>
      <c r="B139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s="9" t="inlineStr">
        <is>
          <t>Clean</t>
        </is>
      </c>
    </row>
    <row r="140" ht="15" customHeight="1" s="8">
      <c r="A140" s="7" t="inlineStr">
        <is>
          <t>STR-1035</t>
        </is>
      </c>
      <c r="B140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s="9" t="inlineStr">
        <is>
          <t>Clean</t>
        </is>
      </c>
    </row>
    <row r="141" ht="15" customHeight="1" s="8">
      <c r="A141" s="7" t="inlineStr">
        <is>
          <t>STR-1035</t>
        </is>
      </c>
      <c r="B14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s="9" t="inlineStr">
        <is>
          <t>Clean</t>
        </is>
      </c>
    </row>
    <row r="142" ht="15" customHeight="1" s="8">
      <c r="A142" s="7" t="inlineStr">
        <is>
          <t>STR-1036</t>
        </is>
      </c>
      <c r="B14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s="9" t="inlineStr">
        <is>
          <t>Clean</t>
        </is>
      </c>
    </row>
    <row r="143" ht="15" customHeight="1" s="8">
      <c r="A143" s="7" t="inlineStr">
        <is>
          <t>STR-1036</t>
        </is>
      </c>
      <c r="B143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s="9" t="inlineStr">
        <is>
          <t>Clean</t>
        </is>
      </c>
    </row>
    <row r="144" ht="15" customHeight="1" s="8">
      <c r="A144" s="7" t="inlineStr">
        <is>
          <t>STR-1036</t>
        </is>
      </c>
      <c r="B144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s="9" t="inlineStr">
        <is>
          <t>Clean</t>
        </is>
      </c>
    </row>
    <row r="145" ht="15" customHeight="1" s="8">
      <c r="A145" s="7" t="inlineStr">
        <is>
          <t>STR-1036</t>
        </is>
      </c>
      <c r="B145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s="9" t="inlineStr">
        <is>
          <t>Clean</t>
        </is>
      </c>
    </row>
    <row r="146" ht="15" customHeight="1" s="8">
      <c r="A146" s="7" t="inlineStr">
        <is>
          <t>STR-1037</t>
        </is>
      </c>
      <c r="B146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s="9" t="inlineStr">
        <is>
          <t>Clean</t>
        </is>
      </c>
    </row>
    <row r="147" ht="15" customHeight="1" s="8">
      <c r="A147" s="7" t="inlineStr">
        <is>
          <t>STR-1037</t>
        </is>
      </c>
      <c r="B147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s="9" t="inlineStr">
        <is>
          <t>Clean</t>
        </is>
      </c>
    </row>
    <row r="148" ht="15" customHeight="1" s="8">
      <c r="A148" s="7" t="inlineStr">
        <is>
          <t>STR-1037</t>
        </is>
      </c>
      <c r="B148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s="9" t="inlineStr">
        <is>
          <t>Clean</t>
        </is>
      </c>
    </row>
    <row r="149" ht="15" customHeight="1" s="8">
      <c r="A149" s="7" t="inlineStr">
        <is>
          <t>STR-1037</t>
        </is>
      </c>
      <c r="B149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s="9" t="inlineStr">
        <is>
          <t>Clean</t>
        </is>
      </c>
    </row>
    <row r="150" ht="15" customHeight="1" s="8">
      <c r="A150" s="7" t="inlineStr">
        <is>
          <t>STR-1038</t>
        </is>
      </c>
      <c r="B150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s="9" t="inlineStr">
        <is>
          <t>Clean</t>
        </is>
      </c>
    </row>
    <row r="151" ht="15" customHeight="1" s="8">
      <c r="A151" s="7" t="inlineStr">
        <is>
          <t>STR-1038</t>
        </is>
      </c>
      <c r="B15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s="9" t="inlineStr">
        <is>
          <t>Clean</t>
        </is>
      </c>
    </row>
    <row r="152" ht="15" customHeight="1" s="8">
      <c r="A152" s="7" t="inlineStr">
        <is>
          <t>STR-1038</t>
        </is>
      </c>
      <c r="B15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s="9" t="inlineStr">
        <is>
          <t>Clean</t>
        </is>
      </c>
    </row>
    <row r="153" ht="15" customHeight="1" s="8">
      <c r="A153" s="7" t="inlineStr">
        <is>
          <t>STR-1038</t>
        </is>
      </c>
      <c r="B153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s="9" t="inlineStr">
        <is>
          <t>Clean</t>
        </is>
      </c>
    </row>
    <row r="154" ht="15" customHeight="1" s="8">
      <c r="A154" s="7" t="inlineStr">
        <is>
          <t>STR-1039</t>
        </is>
      </c>
      <c r="B154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s="9" t="inlineStr">
        <is>
          <t>Clean</t>
        </is>
      </c>
    </row>
    <row r="155" ht="15" customHeight="1" s="8">
      <c r="A155" s="7" t="inlineStr">
        <is>
          <t>STR-1039</t>
        </is>
      </c>
      <c r="B155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s="9" t="inlineStr">
        <is>
          <t>Clean</t>
        </is>
      </c>
    </row>
    <row r="156" ht="15" customHeight="1" s="8">
      <c r="A156" s="7" t="inlineStr">
        <is>
          <t>STR-1039</t>
        </is>
      </c>
      <c r="B156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s="9" t="inlineStr">
        <is>
          <t>Clean</t>
        </is>
      </c>
    </row>
    <row r="157" ht="15" customHeight="1" s="8">
      <c r="A157" s="7" t="inlineStr">
        <is>
          <t>STR-1039</t>
        </is>
      </c>
      <c r="B157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s="9" t="inlineStr">
        <is>
          <t>Clean</t>
        </is>
      </c>
    </row>
    <row r="158" ht="15" customHeight="1" s="8">
      <c r="A158" s="7" t="inlineStr">
        <is>
          <t>STR-1040</t>
        </is>
      </c>
      <c r="B158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s="9" t="inlineStr">
        <is>
          <t>Clean</t>
        </is>
      </c>
    </row>
    <row r="159" ht="15" customHeight="1" s="8">
      <c r="A159" s="7" t="inlineStr">
        <is>
          <t>STR-1040</t>
        </is>
      </c>
      <c r="B159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s="9" t="inlineStr">
        <is>
          <t>Clean</t>
        </is>
      </c>
    </row>
    <row r="160" ht="15" customHeight="1" s="8">
      <c r="A160" s="7" t="inlineStr">
        <is>
          <t>STR-1040</t>
        </is>
      </c>
      <c r="B160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s="9" t="inlineStr">
        <is>
          <t>Clean</t>
        </is>
      </c>
    </row>
    <row r="161" ht="15" customHeight="1" s="8">
      <c r="A161" s="7" t="inlineStr">
        <is>
          <t>STR-1040</t>
        </is>
      </c>
      <c r="B16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s="9" t="inlineStr">
        <is>
          <t>Clean</t>
        </is>
      </c>
    </row>
    <row r="162" ht="15" customHeight="1" s="8">
      <c r="A162" s="7" t="inlineStr">
        <is>
          <t>STR-1041</t>
        </is>
      </c>
      <c r="B16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s="9" t="inlineStr">
        <is>
          <t>Clean</t>
        </is>
      </c>
    </row>
    <row r="163" ht="15" customHeight="1" s="8">
      <c r="A163" s="7" t="inlineStr">
        <is>
          <t>STR-1041</t>
        </is>
      </c>
      <c r="B163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s="9" t="inlineStr">
        <is>
          <t>Clean</t>
        </is>
      </c>
    </row>
    <row r="164" ht="15" customHeight="1" s="8">
      <c r="A164" s="7" t="inlineStr">
        <is>
          <t>STR-1041</t>
        </is>
      </c>
      <c r="B164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s="9" t="inlineStr">
        <is>
          <t>Review</t>
        </is>
      </c>
    </row>
    <row r="165" ht="15" customHeight="1" s="8">
      <c r="A165" s="7" t="inlineStr">
        <is>
          <t>STR-1041</t>
        </is>
      </c>
      <c r="B165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s="9" t="inlineStr">
        <is>
          <t>Clean</t>
        </is>
      </c>
    </row>
    <row r="166" ht="15" customHeight="1" s="8">
      <c r="A166" s="7" t="inlineStr">
        <is>
          <t>STR-1042</t>
        </is>
      </c>
      <c r="B166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s="9" t="inlineStr">
        <is>
          <t>Clean</t>
        </is>
      </c>
    </row>
    <row r="167" ht="15" customHeight="1" s="8">
      <c r="A167" s="7" t="inlineStr">
        <is>
          <t>STR-1042</t>
        </is>
      </c>
      <c r="B167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s="9" t="inlineStr">
        <is>
          <t>Clean</t>
        </is>
      </c>
    </row>
    <row r="168" ht="15" customHeight="1" s="8">
      <c r="A168" s="7" t="inlineStr">
        <is>
          <t>STR-1042</t>
        </is>
      </c>
      <c r="B168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s="9" t="inlineStr">
        <is>
          <t>Clean</t>
        </is>
      </c>
    </row>
    <row r="169" ht="15" customHeight="1" s="8">
      <c r="A169" s="7" t="inlineStr">
        <is>
          <t>STR-1042</t>
        </is>
      </c>
      <c r="B169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s="9" t="inlineStr">
        <is>
          <t>Clean</t>
        </is>
      </c>
    </row>
    <row r="170" ht="15" customHeight="1" s="8">
      <c r="A170" s="7" t="inlineStr">
        <is>
          <t>STR-1043</t>
        </is>
      </c>
      <c r="B170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s="9" t="inlineStr">
        <is>
          <t>Clean</t>
        </is>
      </c>
    </row>
    <row r="171" ht="15" customHeight="1" s="8">
      <c r="A171" s="7" t="inlineStr">
        <is>
          <t>STR-1043</t>
        </is>
      </c>
      <c r="B17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s="9" t="inlineStr">
        <is>
          <t>Clean</t>
        </is>
      </c>
    </row>
    <row r="172" ht="15" customHeight="1" s="8">
      <c r="A172" s="7" t="inlineStr">
        <is>
          <t>STR-1043</t>
        </is>
      </c>
      <c r="B17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s="9" t="inlineStr">
        <is>
          <t>Clean</t>
        </is>
      </c>
    </row>
    <row r="173" ht="15" customHeight="1" s="8">
      <c r="A173" s="7" t="inlineStr">
        <is>
          <t>STR-1043</t>
        </is>
      </c>
      <c r="B173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s="9" t="inlineStr">
        <is>
          <t>Clean</t>
        </is>
      </c>
    </row>
    <row r="174" ht="15" customHeight="1" s="8">
      <c r="A174" s="7" t="inlineStr">
        <is>
          <t>STR-1044</t>
        </is>
      </c>
      <c r="B174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s="9" t="inlineStr">
        <is>
          <t>Clean</t>
        </is>
      </c>
    </row>
    <row r="175" ht="15" customHeight="1" s="8">
      <c r="A175" s="7" t="inlineStr">
        <is>
          <t>STR-1044</t>
        </is>
      </c>
      <c r="B175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s="9" t="inlineStr">
        <is>
          <t>Clean</t>
        </is>
      </c>
    </row>
    <row r="176" ht="15" customHeight="1" s="8">
      <c r="A176" s="7" t="inlineStr">
        <is>
          <t>STR-1044</t>
        </is>
      </c>
      <c r="B176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s="9" t="inlineStr">
        <is>
          <t>Clean</t>
        </is>
      </c>
    </row>
    <row r="177" ht="15" customHeight="1" s="8">
      <c r="A177" s="7" t="inlineStr">
        <is>
          <t>STR-1044</t>
        </is>
      </c>
      <c r="B177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s="9" t="inlineStr">
        <is>
          <t>Clean</t>
        </is>
      </c>
    </row>
    <row r="178" ht="15" customHeight="1" s="8">
      <c r="A178" s="7" t="inlineStr">
        <is>
          <t>STR-1045</t>
        </is>
      </c>
      <c r="B178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s="9" t="inlineStr">
        <is>
          <t>Clean</t>
        </is>
      </c>
    </row>
    <row r="179" ht="15" customHeight="1" s="8">
      <c r="A179" s="7" t="inlineStr">
        <is>
          <t>STR-1045</t>
        </is>
      </c>
      <c r="B179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s="9" t="inlineStr">
        <is>
          <t>Clean</t>
        </is>
      </c>
    </row>
    <row r="180" ht="15" customHeight="1" s="8">
      <c r="A180" s="7" t="inlineStr">
        <is>
          <t>STR-1045</t>
        </is>
      </c>
      <c r="B180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s="9" t="inlineStr">
        <is>
          <t>Clean</t>
        </is>
      </c>
    </row>
    <row r="181" ht="15" customHeight="1" s="8">
      <c r="A181" s="7" t="inlineStr">
        <is>
          <t>STR-1045</t>
        </is>
      </c>
      <c r="B18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s="9" t="inlineStr">
        <is>
          <t>Clean</t>
        </is>
      </c>
    </row>
    <row r="182" ht="15" customHeight="1" s="8">
      <c r="A182" s="7" t="inlineStr">
        <is>
          <t>STR-1046</t>
        </is>
      </c>
      <c r="B18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s="9" t="inlineStr">
        <is>
          <t>Clean</t>
        </is>
      </c>
    </row>
    <row r="183" ht="15" customHeight="1" s="8">
      <c r="A183" s="7" t="inlineStr">
        <is>
          <t>STR-1046</t>
        </is>
      </c>
      <c r="B183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s="9" t="inlineStr">
        <is>
          <t>Clean</t>
        </is>
      </c>
    </row>
    <row r="184" ht="15" customHeight="1" s="8">
      <c r="A184" s="7" t="inlineStr">
        <is>
          <t>STR-1046</t>
        </is>
      </c>
      <c r="B184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s="9" t="inlineStr">
        <is>
          <t>Clean</t>
        </is>
      </c>
    </row>
    <row r="185" ht="15" customHeight="1" s="8">
      <c r="A185" s="7" t="inlineStr">
        <is>
          <t>STR-1046</t>
        </is>
      </c>
      <c r="B185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s="9" t="inlineStr">
        <is>
          <t>Clean</t>
        </is>
      </c>
    </row>
    <row r="186" ht="15" customHeight="1" s="8">
      <c r="A186" s="7" t="inlineStr">
        <is>
          <t>STR-1047</t>
        </is>
      </c>
      <c r="B186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s="9" t="inlineStr">
        <is>
          <t>Clean</t>
        </is>
      </c>
    </row>
    <row r="187" ht="15" customHeight="1" s="8">
      <c r="A187" s="7" t="inlineStr">
        <is>
          <t>STR-1047</t>
        </is>
      </c>
      <c r="B187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s="9" t="inlineStr">
        <is>
          <t>Clean</t>
        </is>
      </c>
    </row>
    <row r="188" ht="15" customHeight="1" s="8">
      <c r="A188" s="7" t="inlineStr">
        <is>
          <t>STR-1047</t>
        </is>
      </c>
      <c r="B188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s="9" t="inlineStr">
        <is>
          <t>Clean</t>
        </is>
      </c>
    </row>
    <row r="189" ht="15" customHeight="1" s="8">
      <c r="A189" s="7" t="inlineStr">
        <is>
          <t>STR-1047</t>
        </is>
      </c>
      <c r="B189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s="9" t="inlineStr">
        <is>
          <t>Clean</t>
        </is>
      </c>
    </row>
    <row r="190" ht="15" customHeight="1" s="8">
      <c r="A190" s="7" t="inlineStr">
        <is>
          <t>STR-1048</t>
        </is>
      </c>
      <c r="B190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s="9" t="inlineStr">
        <is>
          <t>Clean</t>
        </is>
      </c>
    </row>
    <row r="191" ht="15" customHeight="1" s="8">
      <c r="A191" s="7" t="inlineStr">
        <is>
          <t>STR-1048</t>
        </is>
      </c>
      <c r="B19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s="9" t="inlineStr">
        <is>
          <t>Clean</t>
        </is>
      </c>
    </row>
    <row r="192" ht="15" customHeight="1" s="8">
      <c r="A192" s="7" t="inlineStr">
        <is>
          <t>STR-1048</t>
        </is>
      </c>
      <c r="B19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s="9" t="inlineStr">
        <is>
          <t>Clean</t>
        </is>
      </c>
    </row>
    <row r="193" ht="15" customHeight="1" s="8">
      <c r="A193" s="7" t="inlineStr">
        <is>
          <t>STR-1048</t>
        </is>
      </c>
      <c r="B193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s="9" t="inlineStr">
        <is>
          <t>Clean</t>
        </is>
      </c>
    </row>
    <row r="194" ht="15" customHeight="1" s="8">
      <c r="A194" s="7" t="inlineStr">
        <is>
          <t>STR-1049</t>
        </is>
      </c>
      <c r="B194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s="9" t="inlineStr">
        <is>
          <t>Clean</t>
        </is>
      </c>
    </row>
    <row r="195" ht="15" customHeight="1" s="8">
      <c r="A195" s="7" t="inlineStr">
        <is>
          <t>STR-1049</t>
        </is>
      </c>
      <c r="B195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s="9" t="inlineStr">
        <is>
          <t>Clean</t>
        </is>
      </c>
    </row>
    <row r="196" ht="15" customHeight="1" s="8">
      <c r="A196" s="7" t="inlineStr">
        <is>
          <t>STR-1049</t>
        </is>
      </c>
      <c r="B196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s="9" t="inlineStr">
        <is>
          <t>Clean</t>
        </is>
      </c>
    </row>
    <row r="197" ht="15" customHeight="1" s="8">
      <c r="A197" s="7" t="inlineStr">
        <is>
          <t>STR-1049</t>
        </is>
      </c>
      <c r="B197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s="9" t="inlineStr">
        <is>
          <t>Review</t>
        </is>
      </c>
    </row>
    <row r="198" ht="15" customHeight="1" s="8">
      <c r="A198" s="7" t="inlineStr">
        <is>
          <t>STR-1050</t>
        </is>
      </c>
      <c r="B198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s="9" t="inlineStr">
        <is>
          <t>Clean</t>
        </is>
      </c>
    </row>
    <row r="199" ht="15" customHeight="1" s="8">
      <c r="A199" s="7" t="inlineStr">
        <is>
          <t>STR-1050</t>
        </is>
      </c>
      <c r="B199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s="9" t="inlineStr">
        <is>
          <t>Clean</t>
        </is>
      </c>
    </row>
    <row r="200" ht="15" customHeight="1" s="8">
      <c r="A200" s="7" t="inlineStr">
        <is>
          <t>STR-1050</t>
        </is>
      </c>
      <c r="B200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s="9" t="inlineStr">
        <is>
          <t>Clean</t>
        </is>
      </c>
    </row>
    <row r="201" ht="15" customHeight="1" s="8">
      <c r="A201" s="7" t="inlineStr">
        <is>
          <t>STR-1050</t>
        </is>
      </c>
      <c r="B20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s="9" t="inlineStr">
        <is>
          <t>Clean</t>
        </is>
      </c>
    </row>
    <row r="202" ht="15" customHeight="1" s="8">
      <c r="A202" s="7" t="inlineStr">
        <is>
          <t>STR-1051</t>
        </is>
      </c>
      <c r="B20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s="9" t="inlineStr">
        <is>
          <t>Clean</t>
        </is>
      </c>
    </row>
    <row r="203" ht="15" customHeight="1" s="8">
      <c r="A203" s="7" t="inlineStr">
        <is>
          <t>STR-1051</t>
        </is>
      </c>
      <c r="B203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s="9" t="inlineStr">
        <is>
          <t>Clean</t>
        </is>
      </c>
    </row>
    <row r="204" ht="15" customHeight="1" s="8">
      <c r="A204" s="7" t="inlineStr">
        <is>
          <t>STR-1051</t>
        </is>
      </c>
      <c r="B204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s="9" t="inlineStr">
        <is>
          <t>Clean</t>
        </is>
      </c>
    </row>
    <row r="205" ht="15" customHeight="1" s="8">
      <c r="A205" s="7" t="inlineStr">
        <is>
          <t>STR-1051</t>
        </is>
      </c>
      <c r="B205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s="9" t="inlineStr">
        <is>
          <t>Clean</t>
        </is>
      </c>
    </row>
    <row r="206" ht="15" customHeight="1" s="8">
      <c r="A206" s="7" t="inlineStr">
        <is>
          <t>STR-1052</t>
        </is>
      </c>
      <c r="B206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s="9" t="inlineStr">
        <is>
          <t>Clean</t>
        </is>
      </c>
    </row>
    <row r="207" ht="15" customHeight="1" s="8">
      <c r="A207" s="7" t="inlineStr">
        <is>
          <t>STR-1052</t>
        </is>
      </c>
      <c r="B207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s="9" t="inlineStr">
        <is>
          <t>Clean</t>
        </is>
      </c>
    </row>
    <row r="208" ht="15" customHeight="1" s="8">
      <c r="A208" s="7" t="inlineStr">
        <is>
          <t>STR-1052</t>
        </is>
      </c>
      <c r="B208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s="9" t="inlineStr">
        <is>
          <t>Clean</t>
        </is>
      </c>
    </row>
    <row r="209" ht="15" customHeight="1" s="8">
      <c r="A209" s="7" t="inlineStr">
        <is>
          <t>STR-1052</t>
        </is>
      </c>
      <c r="B209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s="9" t="inlineStr">
        <is>
          <t>Clean</t>
        </is>
      </c>
    </row>
    <row r="210" ht="15" customHeight="1" s="8">
      <c r="A210" s="7" t="inlineStr">
        <is>
          <t>STR-1053</t>
        </is>
      </c>
      <c r="B210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s="9" t="inlineStr">
        <is>
          <t>Clean</t>
        </is>
      </c>
    </row>
    <row r="211" ht="15" customHeight="1" s="8">
      <c r="A211" s="7" t="inlineStr">
        <is>
          <t>STR-1053</t>
        </is>
      </c>
      <c r="B21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s="9" t="inlineStr">
        <is>
          <t>Clean</t>
        </is>
      </c>
    </row>
    <row r="212" ht="15" customHeight="1" s="8">
      <c r="A212" s="7" t="inlineStr">
        <is>
          <t>STR-1053</t>
        </is>
      </c>
      <c r="B21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s="9" t="inlineStr">
        <is>
          <t>Clean</t>
        </is>
      </c>
    </row>
    <row r="213" ht="15" customHeight="1" s="8">
      <c r="A213" s="7" t="inlineStr">
        <is>
          <t>STR-1053</t>
        </is>
      </c>
      <c r="B213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9" t="inlineStr">
        <is>
          <t>Clean</t>
        </is>
      </c>
    </row>
    <row r="214" ht="15" customHeight="1" s="8">
      <c r="A214" s="7" t="inlineStr">
        <is>
          <t>STR-1054</t>
        </is>
      </c>
      <c r="B214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s="9" t="inlineStr">
        <is>
          <t>Clean</t>
        </is>
      </c>
    </row>
    <row r="215" ht="15" customHeight="1" s="8">
      <c r="A215" s="7" t="inlineStr">
        <is>
          <t>STR-1054</t>
        </is>
      </c>
      <c r="B215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s="9" t="inlineStr">
        <is>
          <t>Clean</t>
        </is>
      </c>
    </row>
    <row r="216" ht="15" customHeight="1" s="8">
      <c r="A216" s="7" t="inlineStr">
        <is>
          <t>STR-1054</t>
        </is>
      </c>
      <c r="B216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s="9" t="inlineStr">
        <is>
          <t>Clean</t>
        </is>
      </c>
    </row>
    <row r="217" ht="15" customHeight="1" s="8">
      <c r="A217" s="7" t="inlineStr">
        <is>
          <t>STR-1054</t>
        </is>
      </c>
      <c r="B217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s="9" t="inlineStr">
        <is>
          <t>Clean</t>
        </is>
      </c>
    </row>
    <row r="218" ht="15" customHeight="1" s="8">
      <c r="A218" s="7" t="inlineStr">
        <is>
          <t>STR-1055</t>
        </is>
      </c>
      <c r="B218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s="9" t="inlineStr">
        <is>
          <t>Clean</t>
        </is>
      </c>
    </row>
    <row r="219" ht="15" customHeight="1" s="8">
      <c r="A219" s="7" t="inlineStr">
        <is>
          <t>STR-1055</t>
        </is>
      </c>
      <c r="B219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s="9" t="inlineStr">
        <is>
          <t>Clean</t>
        </is>
      </c>
    </row>
    <row r="220" ht="15" customHeight="1" s="8">
      <c r="A220" s="7" t="inlineStr">
        <is>
          <t>STR-1055</t>
        </is>
      </c>
      <c r="B220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s="9" t="inlineStr">
        <is>
          <t>Clean</t>
        </is>
      </c>
    </row>
    <row r="221" ht="15" customHeight="1" s="8">
      <c r="A221" s="7" t="inlineStr">
        <is>
          <t>STR-1055</t>
        </is>
      </c>
      <c r="B22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s="9" t="inlineStr">
        <is>
          <t>Clean</t>
        </is>
      </c>
    </row>
    <row r="222" ht="15" customHeight="1" s="8">
      <c r="A222" s="7" t="inlineStr">
        <is>
          <t>STR-1056</t>
        </is>
      </c>
      <c r="B22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s="9" t="inlineStr">
        <is>
          <t>Clean</t>
        </is>
      </c>
    </row>
    <row r="223" ht="15" customHeight="1" s="8">
      <c r="A223" s="7" t="inlineStr">
        <is>
          <t>STR-1056</t>
        </is>
      </c>
      <c r="B223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s="9" t="inlineStr">
        <is>
          <t>Clean</t>
        </is>
      </c>
    </row>
    <row r="224" ht="15" customHeight="1" s="8">
      <c r="A224" s="7" t="inlineStr">
        <is>
          <t>STR-1056</t>
        </is>
      </c>
      <c r="B224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s="9" t="inlineStr">
        <is>
          <t>Clean</t>
        </is>
      </c>
    </row>
    <row r="225" ht="15" customHeight="1" s="8">
      <c r="A225" s="7" t="inlineStr">
        <is>
          <t>STR-1056</t>
        </is>
      </c>
      <c r="B225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s="9" t="inlineStr">
        <is>
          <t>Clean</t>
        </is>
      </c>
    </row>
    <row r="226" ht="15" customHeight="1" s="8">
      <c r="A226" s="7" t="inlineStr">
        <is>
          <t>STR-1057</t>
        </is>
      </c>
      <c r="B226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s="9" t="inlineStr">
        <is>
          <t>Clean</t>
        </is>
      </c>
    </row>
    <row r="227" ht="15" customHeight="1" s="8">
      <c r="A227" s="7" t="inlineStr">
        <is>
          <t>STR-1057</t>
        </is>
      </c>
      <c r="B227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s="9" t="inlineStr">
        <is>
          <t>Clean</t>
        </is>
      </c>
    </row>
    <row r="228" ht="15" customHeight="1" s="8">
      <c r="A228" s="7" t="inlineStr">
        <is>
          <t>STR-1057</t>
        </is>
      </c>
      <c r="B228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s="9" t="inlineStr">
        <is>
          <t>Clean</t>
        </is>
      </c>
    </row>
    <row r="229" ht="15" customHeight="1" s="8">
      <c r="A229" s="7" t="inlineStr">
        <is>
          <t>STR-1057</t>
        </is>
      </c>
      <c r="B229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s="9" t="inlineStr">
        <is>
          <t>Review</t>
        </is>
      </c>
    </row>
    <row r="230" ht="15" customHeight="1" s="8">
      <c r="A230" s="7" t="inlineStr">
        <is>
          <t>STR-1058</t>
        </is>
      </c>
      <c r="B230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s="9" t="inlineStr">
        <is>
          <t>Clean</t>
        </is>
      </c>
    </row>
    <row r="231" ht="15" customHeight="1" s="8">
      <c r="A231" s="7" t="inlineStr">
        <is>
          <t>STR-1058</t>
        </is>
      </c>
      <c r="B23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s="9" t="inlineStr">
        <is>
          <t>Clean</t>
        </is>
      </c>
    </row>
    <row r="232" ht="15" customHeight="1" s="8">
      <c r="A232" s="7" t="inlineStr">
        <is>
          <t>STR-1058</t>
        </is>
      </c>
      <c r="B23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s="9" t="inlineStr">
        <is>
          <t>Clean</t>
        </is>
      </c>
    </row>
    <row r="233" ht="15" customHeight="1" s="8">
      <c r="A233" s="7" t="inlineStr">
        <is>
          <t>STR-1058</t>
        </is>
      </c>
      <c r="B233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s="9" t="inlineStr">
        <is>
          <t>Review</t>
        </is>
      </c>
    </row>
    <row r="234" ht="15" customHeight="1" s="8">
      <c r="A234" s="7" t="inlineStr">
        <is>
          <t>STR-1059</t>
        </is>
      </c>
      <c r="B234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s="9" t="inlineStr">
        <is>
          <t>Clean</t>
        </is>
      </c>
    </row>
    <row r="235" ht="15" customHeight="1" s="8">
      <c r="A235" s="7" t="inlineStr">
        <is>
          <t>STR-1059</t>
        </is>
      </c>
      <c r="B235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s="9" t="inlineStr">
        <is>
          <t>Clean</t>
        </is>
      </c>
    </row>
    <row r="236" ht="15" customHeight="1" s="8">
      <c r="A236" s="7" t="inlineStr">
        <is>
          <t>STR-1059</t>
        </is>
      </c>
      <c r="B236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s="9" t="inlineStr">
        <is>
          <t>Clean</t>
        </is>
      </c>
    </row>
    <row r="237" ht="15" customHeight="1" s="8">
      <c r="A237" s="7" t="inlineStr">
        <is>
          <t>STR-1059</t>
        </is>
      </c>
      <c r="B237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s="9" t="inlineStr">
        <is>
          <t>Clean</t>
        </is>
      </c>
    </row>
    <row r="238" ht="15" customHeight="1" s="8">
      <c r="A238" s="7" t="inlineStr">
        <is>
          <t>STR-1060</t>
        </is>
      </c>
      <c r="B238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s="9" t="inlineStr">
        <is>
          <t>Clean</t>
        </is>
      </c>
    </row>
    <row r="239" ht="15" customHeight="1" s="8">
      <c r="A239" s="7" t="inlineStr">
        <is>
          <t>STR-1060</t>
        </is>
      </c>
      <c r="B239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s="9" t="inlineStr">
        <is>
          <t>Clean</t>
        </is>
      </c>
    </row>
    <row r="240" ht="15" customHeight="1" s="8">
      <c r="A240" s="7" t="inlineStr">
        <is>
          <t>STR-1060</t>
        </is>
      </c>
      <c r="B240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s="9" t="inlineStr">
        <is>
          <t>Clean</t>
        </is>
      </c>
    </row>
    <row r="241" ht="15" customHeight="1" s="8">
      <c r="A241" s="7" t="inlineStr">
        <is>
          <t>STR-1060</t>
        </is>
      </c>
      <c r="B24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s="9" t="inlineStr">
        <is>
          <t>Clean</t>
        </is>
      </c>
    </row>
    <row r="242" ht="15" customHeight="1" s="8">
      <c r="A242" s="7" t="inlineStr">
        <is>
          <t>STR-1061</t>
        </is>
      </c>
      <c r="B24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s="9" t="inlineStr">
        <is>
          <t>Clean</t>
        </is>
      </c>
    </row>
    <row r="243" ht="15" customHeight="1" s="8">
      <c r="A243" s="7" t="inlineStr">
        <is>
          <t>STR-1061</t>
        </is>
      </c>
      <c r="B243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s="9" t="inlineStr">
        <is>
          <t>Clean</t>
        </is>
      </c>
    </row>
    <row r="244" ht="15" customHeight="1" s="8">
      <c r="A244" s="7" t="inlineStr">
        <is>
          <t>STR-1061</t>
        </is>
      </c>
      <c r="B244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s="9" t="inlineStr">
        <is>
          <t>Clean</t>
        </is>
      </c>
    </row>
    <row r="245" ht="15" customHeight="1" s="8">
      <c r="A245" s="7" t="inlineStr">
        <is>
          <t>STR-1061</t>
        </is>
      </c>
      <c r="B245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</v>
      </c>
      <c r="U245" s="9" t="inlineStr">
        <is>
          <t>Clean</t>
        </is>
      </c>
    </row>
    <row r="246" ht="15" customHeight="1" s="8">
      <c r="A246" s="7" t="inlineStr">
        <is>
          <t>STR-1062</t>
        </is>
      </c>
      <c r="B246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s="9" t="inlineStr">
        <is>
          <t>Clean</t>
        </is>
      </c>
    </row>
    <row r="247" ht="15" customHeight="1" s="8">
      <c r="A247" s="7" t="inlineStr">
        <is>
          <t>STR-1062</t>
        </is>
      </c>
      <c r="B247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s="9" t="inlineStr">
        <is>
          <t>Clean</t>
        </is>
      </c>
    </row>
    <row r="248" ht="15" customHeight="1" s="8">
      <c r="A248" s="7" t="inlineStr">
        <is>
          <t>STR-1062</t>
        </is>
      </c>
      <c r="B248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s="9" t="inlineStr">
        <is>
          <t>Clean</t>
        </is>
      </c>
    </row>
    <row r="249" ht="15" customHeight="1" s="8">
      <c r="A249" s="7" t="inlineStr">
        <is>
          <t>STR-1062</t>
        </is>
      </c>
      <c r="B249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s="9" t="inlineStr">
        <is>
          <t>Clean</t>
        </is>
      </c>
    </row>
    <row r="250" ht="15" customHeight="1" s="8">
      <c r="A250" s="7" t="inlineStr">
        <is>
          <t>STR-1063</t>
        </is>
      </c>
      <c r="B250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s="9" t="inlineStr">
        <is>
          <t>Review</t>
        </is>
      </c>
    </row>
    <row r="251" ht="15" customHeight="1" s="8">
      <c r="A251" s="7" t="inlineStr">
        <is>
          <t>STR-1063</t>
        </is>
      </c>
      <c r="B25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s="9" t="inlineStr">
        <is>
          <t>Clean</t>
        </is>
      </c>
    </row>
    <row r="252" ht="15" customHeight="1" s="8">
      <c r="A252" s="7" t="inlineStr">
        <is>
          <t>STR-1063</t>
        </is>
      </c>
      <c r="B25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s="9" t="inlineStr">
        <is>
          <t>Clean</t>
        </is>
      </c>
    </row>
    <row r="253" ht="15" customHeight="1" s="8">
      <c r="A253" s="7" t="inlineStr">
        <is>
          <t>STR-1063</t>
        </is>
      </c>
      <c r="B253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s="9" t="inlineStr">
        <is>
          <t>Clean</t>
        </is>
      </c>
    </row>
    <row r="254" ht="15" customHeight="1" s="8">
      <c r="A254" s="7" t="inlineStr">
        <is>
          <t>STR-1064</t>
        </is>
      </c>
      <c r="B254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s="9" t="inlineStr">
        <is>
          <t>Clean</t>
        </is>
      </c>
    </row>
    <row r="255" ht="15" customHeight="1" s="8">
      <c r="A255" s="7" t="inlineStr">
        <is>
          <t>STR-1064</t>
        </is>
      </c>
      <c r="B255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s="9" t="inlineStr">
        <is>
          <t>Clean</t>
        </is>
      </c>
    </row>
    <row r="256" ht="15" customHeight="1" s="8">
      <c r="A256" s="7" t="inlineStr">
        <is>
          <t>STR-1064</t>
        </is>
      </c>
      <c r="B256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s="9" t="inlineStr">
        <is>
          <t>Clean</t>
        </is>
      </c>
    </row>
    <row r="257" ht="15" customHeight="1" s="8">
      <c r="A257" s="7" t="inlineStr">
        <is>
          <t>STR-1064</t>
        </is>
      </c>
      <c r="B257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s="9" t="inlineStr">
        <is>
          <t>Clean</t>
        </is>
      </c>
    </row>
    <row r="258" ht="15" customHeight="1" s="8">
      <c r="A258" s="7" t="inlineStr">
        <is>
          <t>STR-1065</t>
        </is>
      </c>
      <c r="B258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s="9" t="inlineStr">
        <is>
          <t>Clean</t>
        </is>
      </c>
    </row>
    <row r="259" ht="15" customHeight="1" s="8">
      <c r="A259" s="7" t="inlineStr">
        <is>
          <t>STR-1065</t>
        </is>
      </c>
      <c r="B259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s="9" t="inlineStr">
        <is>
          <t>Clean</t>
        </is>
      </c>
    </row>
    <row r="260" ht="15" customHeight="1" s="8">
      <c r="A260" s="7" t="inlineStr">
        <is>
          <t>STR-1065</t>
        </is>
      </c>
      <c r="B260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s="9" t="inlineStr">
        <is>
          <t>Clean</t>
        </is>
      </c>
    </row>
    <row r="261" ht="15" customHeight="1" s="8">
      <c r="A261" s="7" t="inlineStr">
        <is>
          <t>STR-1065</t>
        </is>
      </c>
      <c r="B26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s="9" t="inlineStr">
        <is>
          <t>Clean</t>
        </is>
      </c>
    </row>
    <row r="262" ht="15" customHeight="1" s="8">
      <c r="A262" s="7" t="inlineStr">
        <is>
          <t>STR-1066</t>
        </is>
      </c>
      <c r="B26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s="9" t="inlineStr">
        <is>
          <t>Clean</t>
        </is>
      </c>
    </row>
    <row r="263" ht="15" customHeight="1" s="8">
      <c r="A263" s="7" t="inlineStr">
        <is>
          <t>STR-1066</t>
        </is>
      </c>
      <c r="B263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s="9" t="inlineStr">
        <is>
          <t>Review</t>
        </is>
      </c>
    </row>
    <row r="264" ht="15" customHeight="1" s="8">
      <c r="A264" s="7" t="inlineStr">
        <is>
          <t>STR-1066</t>
        </is>
      </c>
      <c r="B264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s="9" t="inlineStr">
        <is>
          <t>Clean</t>
        </is>
      </c>
    </row>
    <row r="265" ht="15" customHeight="1" s="8">
      <c r="A265" s="7" t="inlineStr">
        <is>
          <t>STR-1066</t>
        </is>
      </c>
      <c r="B265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s="9" t="inlineStr">
        <is>
          <t>Clean</t>
        </is>
      </c>
    </row>
    <row r="266" ht="15" customHeight="1" s="8">
      <c r="A266" s="7" t="inlineStr">
        <is>
          <t>STR-1067</t>
        </is>
      </c>
      <c r="B266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s="9" t="inlineStr">
        <is>
          <t>Clean</t>
        </is>
      </c>
    </row>
    <row r="267" ht="15" customHeight="1" s="8">
      <c r="A267" s="7" t="inlineStr">
        <is>
          <t>STR-1067</t>
        </is>
      </c>
      <c r="B267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s="9" t="inlineStr">
        <is>
          <t>Clean</t>
        </is>
      </c>
    </row>
    <row r="268" ht="15" customHeight="1" s="8">
      <c r="A268" s="7" t="inlineStr">
        <is>
          <t>STR-1067</t>
        </is>
      </c>
      <c r="B268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s="9" t="inlineStr">
        <is>
          <t>Clean</t>
        </is>
      </c>
    </row>
    <row r="269" ht="15" customHeight="1" s="8">
      <c r="A269" s="7" t="inlineStr">
        <is>
          <t>STR-1067</t>
        </is>
      </c>
      <c r="B269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s="9" t="inlineStr">
        <is>
          <t>Clean</t>
        </is>
      </c>
    </row>
    <row r="270" ht="15" customHeight="1" s="8">
      <c r="A270" s="7" t="inlineStr">
        <is>
          <t>STR-1068</t>
        </is>
      </c>
      <c r="B270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s="9" t="inlineStr">
        <is>
          <t>Clean</t>
        </is>
      </c>
    </row>
    <row r="271" ht="15" customHeight="1" s="8">
      <c r="A271" s="7" t="inlineStr">
        <is>
          <t>STR-1068</t>
        </is>
      </c>
      <c r="B27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s="9" t="inlineStr">
        <is>
          <t>Clean</t>
        </is>
      </c>
    </row>
    <row r="272" ht="15" customHeight="1" s="8">
      <c r="A272" s="7" t="inlineStr">
        <is>
          <t>STR-1068</t>
        </is>
      </c>
      <c r="B27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s="9" t="inlineStr">
        <is>
          <t>Clean</t>
        </is>
      </c>
    </row>
    <row r="273" ht="15" customHeight="1" s="8">
      <c r="A273" s="7" t="inlineStr">
        <is>
          <t>STR-1068</t>
        </is>
      </c>
      <c r="B273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s="9" t="inlineStr">
        <is>
          <t>Clean</t>
        </is>
      </c>
    </row>
    <row r="274" ht="15" customHeight="1" s="8">
      <c r="A274" s="7" t="inlineStr">
        <is>
          <t>STR-1069</t>
        </is>
      </c>
      <c r="B274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s="9" t="inlineStr">
        <is>
          <t>Clean</t>
        </is>
      </c>
    </row>
    <row r="275" ht="15" customHeight="1" s="8">
      <c r="A275" s="7" t="inlineStr">
        <is>
          <t>STR-1069</t>
        </is>
      </c>
      <c r="B275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s="9" t="inlineStr">
        <is>
          <t>Clean</t>
        </is>
      </c>
    </row>
    <row r="276" ht="15" customHeight="1" s="8">
      <c r="A276" s="7" t="inlineStr">
        <is>
          <t>STR-1069</t>
        </is>
      </c>
      <c r="B276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s="9" t="inlineStr">
        <is>
          <t>Clean</t>
        </is>
      </c>
    </row>
    <row r="277" ht="15" customHeight="1" s="8">
      <c r="A277" s="7" t="inlineStr">
        <is>
          <t>STR-1069</t>
        </is>
      </c>
      <c r="B277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s="9" t="inlineStr">
        <is>
          <t>Clean</t>
        </is>
      </c>
    </row>
    <row r="278" ht="15" customHeight="1" s="8">
      <c r="A278" s="7" t="inlineStr">
        <is>
          <t>STR-1070</t>
        </is>
      </c>
      <c r="B278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s="9" t="inlineStr">
        <is>
          <t>Clean</t>
        </is>
      </c>
    </row>
    <row r="279" ht="15" customHeight="1" s="8">
      <c r="A279" s="7" t="inlineStr">
        <is>
          <t>STR-1070</t>
        </is>
      </c>
      <c r="B279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s="9" t="inlineStr">
        <is>
          <t>Clean</t>
        </is>
      </c>
    </row>
    <row r="280" ht="15" customHeight="1" s="8">
      <c r="A280" s="7" t="inlineStr">
        <is>
          <t>STR-1070</t>
        </is>
      </c>
      <c r="B280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s="9" t="inlineStr">
        <is>
          <t>Clean</t>
        </is>
      </c>
    </row>
    <row r="281" ht="15" customHeight="1" s="8">
      <c r="A281" s="7" t="inlineStr">
        <is>
          <t>STR-1070</t>
        </is>
      </c>
      <c r="B28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s="9" t="inlineStr">
        <is>
          <t>Clean</t>
        </is>
      </c>
    </row>
    <row r="282" ht="15" customHeight="1" s="8">
      <c r="A282" s="7" t="inlineStr">
        <is>
          <t>STR-1071</t>
        </is>
      </c>
      <c r="B28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s="9" t="inlineStr">
        <is>
          <t>Clean</t>
        </is>
      </c>
    </row>
    <row r="283" ht="15" customHeight="1" s="8">
      <c r="A283" s="7" t="inlineStr">
        <is>
          <t>STR-1071</t>
        </is>
      </c>
      <c r="B283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s="9" t="inlineStr">
        <is>
          <t>Clean</t>
        </is>
      </c>
    </row>
    <row r="284" ht="15" customHeight="1" s="8">
      <c r="A284" s="7" t="inlineStr">
        <is>
          <t>STR-1071</t>
        </is>
      </c>
      <c r="B284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s="9" t="inlineStr">
        <is>
          <t>Clean</t>
        </is>
      </c>
    </row>
    <row r="285" ht="15" customHeight="1" s="8">
      <c r="A285" s="7" t="inlineStr">
        <is>
          <t>STR-1071</t>
        </is>
      </c>
      <c r="B285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s="9" t="inlineStr">
        <is>
          <t>Clean</t>
        </is>
      </c>
    </row>
    <row r="286" ht="15" customHeight="1" s="8">
      <c r="A286" s="7" t="inlineStr">
        <is>
          <t>STR-1072</t>
        </is>
      </c>
      <c r="B286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s="9" t="inlineStr">
        <is>
          <t>Clean</t>
        </is>
      </c>
    </row>
    <row r="287" ht="15" customHeight="1" s="8">
      <c r="A287" s="7" t="inlineStr">
        <is>
          <t>STR-1072</t>
        </is>
      </c>
      <c r="B287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s="9" t="inlineStr">
        <is>
          <t>Clean</t>
        </is>
      </c>
    </row>
    <row r="288" ht="15" customHeight="1" s="8">
      <c r="A288" s="7" t="inlineStr">
        <is>
          <t>STR-1072</t>
        </is>
      </c>
      <c r="B288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s="9" t="inlineStr">
        <is>
          <t>Clean</t>
        </is>
      </c>
    </row>
    <row r="289" ht="15" customHeight="1" s="8">
      <c r="A289" s="7" t="inlineStr">
        <is>
          <t>STR-1072</t>
        </is>
      </c>
      <c r="B289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s="9" t="inlineStr">
        <is>
          <t>Clean</t>
        </is>
      </c>
    </row>
    <row r="290" ht="15" customHeight="1" s="8">
      <c r="A290" s="7" t="inlineStr">
        <is>
          <t>STR-1073</t>
        </is>
      </c>
      <c r="B290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s="9" t="inlineStr">
        <is>
          <t>Clean</t>
        </is>
      </c>
    </row>
    <row r="291" ht="15" customHeight="1" s="8">
      <c r="A291" s="7" t="inlineStr">
        <is>
          <t>STR-1073</t>
        </is>
      </c>
      <c r="B29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s="9" t="inlineStr">
        <is>
          <t>Clean</t>
        </is>
      </c>
    </row>
    <row r="292" ht="15" customHeight="1" s="8">
      <c r="A292" s="7" t="inlineStr">
        <is>
          <t>STR-1073</t>
        </is>
      </c>
      <c r="B29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s="9" t="inlineStr">
        <is>
          <t>Clean</t>
        </is>
      </c>
    </row>
    <row r="293" ht="15" customHeight="1" s="8">
      <c r="A293" s="7" t="inlineStr">
        <is>
          <t>STR-1073</t>
        </is>
      </c>
      <c r="B293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s="9" t="inlineStr">
        <is>
          <t>Clean</t>
        </is>
      </c>
    </row>
    <row r="294" ht="15" customHeight="1" s="8">
      <c r="A294" s="7" t="inlineStr">
        <is>
          <t>STR-1074</t>
        </is>
      </c>
      <c r="B294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s="9" t="inlineStr">
        <is>
          <t>Clean</t>
        </is>
      </c>
    </row>
    <row r="295" ht="15" customHeight="1" s="8">
      <c r="A295" s="7" t="inlineStr">
        <is>
          <t>STR-1074</t>
        </is>
      </c>
      <c r="B295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s="9" t="inlineStr">
        <is>
          <t>Clean</t>
        </is>
      </c>
    </row>
    <row r="296" ht="15" customHeight="1" s="8">
      <c r="A296" s="7" t="inlineStr">
        <is>
          <t>STR-1074</t>
        </is>
      </c>
      <c r="B296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s="9" t="inlineStr">
        <is>
          <t>Clean</t>
        </is>
      </c>
    </row>
    <row r="297" ht="15" customHeight="1" s="8">
      <c r="A297" s="7" t="inlineStr">
        <is>
          <t>STR-1074</t>
        </is>
      </c>
      <c r="B297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s="9" t="inlineStr">
        <is>
          <t>Clean</t>
        </is>
      </c>
    </row>
    <row r="298" ht="15" customHeight="1" s="8">
      <c r="A298" s="7" t="inlineStr">
        <is>
          <t>STR-1075</t>
        </is>
      </c>
      <c r="B298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s="9" t="inlineStr">
        <is>
          <t>Clean</t>
        </is>
      </c>
    </row>
    <row r="299" ht="15" customHeight="1" s="8">
      <c r="A299" s="7" t="inlineStr">
        <is>
          <t>STR-1075</t>
        </is>
      </c>
      <c r="B299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s="9" t="inlineStr">
        <is>
          <t>Clean</t>
        </is>
      </c>
    </row>
    <row r="300" ht="15" customHeight="1" s="8">
      <c r="A300" s="7" t="inlineStr">
        <is>
          <t>STR-1075</t>
        </is>
      </c>
      <c r="B300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s="9" t="inlineStr">
        <is>
          <t>Clean</t>
        </is>
      </c>
    </row>
    <row r="301" ht="15" customHeight="1" s="8">
      <c r="A301" s="7" t="inlineStr">
        <is>
          <t>STR-1075</t>
        </is>
      </c>
      <c r="B30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s="9" t="inlineStr">
        <is>
          <t>Clean</t>
        </is>
      </c>
    </row>
    <row r="302" ht="15" customHeight="1" s="8">
      <c r="A302" s="7" t="inlineStr">
        <is>
          <t>STR-1076</t>
        </is>
      </c>
      <c r="B30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s="9" t="inlineStr">
        <is>
          <t>Clean</t>
        </is>
      </c>
    </row>
    <row r="303" ht="15" customHeight="1" s="8">
      <c r="A303" s="7" t="inlineStr">
        <is>
          <t>STR-1076</t>
        </is>
      </c>
      <c r="B303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s="9" t="inlineStr">
        <is>
          <t>Clean</t>
        </is>
      </c>
    </row>
    <row r="304" ht="15" customHeight="1" s="8">
      <c r="A304" s="7" t="inlineStr">
        <is>
          <t>STR-1076</t>
        </is>
      </c>
      <c r="B304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s="9" t="inlineStr">
        <is>
          <t>Clean</t>
        </is>
      </c>
    </row>
    <row r="305" ht="15" customHeight="1" s="8">
      <c r="A305" s="7" t="inlineStr">
        <is>
          <t>STR-1076</t>
        </is>
      </c>
      <c r="B305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s="9" t="inlineStr">
        <is>
          <t>Clean</t>
        </is>
      </c>
    </row>
    <row r="306" ht="15" customHeight="1" s="8">
      <c r="A306" s="7" t="inlineStr">
        <is>
          <t>STR-1077</t>
        </is>
      </c>
      <c r="B306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s="9" t="inlineStr">
        <is>
          <t>Clean</t>
        </is>
      </c>
    </row>
    <row r="307" ht="15" customHeight="1" s="8">
      <c r="A307" s="7" t="inlineStr">
        <is>
          <t>STR-1077</t>
        </is>
      </c>
      <c r="B307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s="9" t="inlineStr">
        <is>
          <t>Clean</t>
        </is>
      </c>
    </row>
    <row r="308" ht="15" customHeight="1" s="8">
      <c r="A308" s="7" t="inlineStr">
        <is>
          <t>STR-1077</t>
        </is>
      </c>
      <c r="B308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s="9" t="inlineStr">
        <is>
          <t>Clean</t>
        </is>
      </c>
    </row>
    <row r="309" ht="15" customHeight="1" s="8">
      <c r="A309" s="7" t="inlineStr">
        <is>
          <t>STR-1077</t>
        </is>
      </c>
      <c r="B309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s="9" t="inlineStr">
        <is>
          <t>Clean</t>
        </is>
      </c>
    </row>
    <row r="310" ht="15" customHeight="1" s="8">
      <c r="A310" s="7" t="inlineStr">
        <is>
          <t>STR-1078</t>
        </is>
      </c>
      <c r="B310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s="9" t="inlineStr">
        <is>
          <t>Clean</t>
        </is>
      </c>
    </row>
    <row r="311" ht="15" customHeight="1" s="8">
      <c r="A311" s="7" t="inlineStr">
        <is>
          <t>STR-1078</t>
        </is>
      </c>
      <c r="B31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s="9" t="inlineStr">
        <is>
          <t>Clean</t>
        </is>
      </c>
    </row>
    <row r="312" ht="15" customHeight="1" s="8">
      <c r="A312" s="7" t="inlineStr">
        <is>
          <t>STR-1078</t>
        </is>
      </c>
      <c r="B31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s="9" t="inlineStr">
        <is>
          <t>Clean</t>
        </is>
      </c>
    </row>
    <row r="313" ht="15" customHeight="1" s="8">
      <c r="A313" s="7" t="inlineStr">
        <is>
          <t>STR-1078</t>
        </is>
      </c>
      <c r="B313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s="9" t="inlineStr">
        <is>
          <t>Review</t>
        </is>
      </c>
    </row>
    <row r="314" ht="15" customHeight="1" s="8">
      <c r="A314" s="7" t="inlineStr">
        <is>
          <t>STR-1079</t>
        </is>
      </c>
      <c r="B314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s="9" t="inlineStr">
        <is>
          <t>Clean</t>
        </is>
      </c>
    </row>
    <row r="315" ht="15" customHeight="1" s="8">
      <c r="A315" s="7" t="inlineStr">
        <is>
          <t>STR-1079</t>
        </is>
      </c>
      <c r="B315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s="9" t="inlineStr">
        <is>
          <t>Review</t>
        </is>
      </c>
    </row>
    <row r="316" ht="15" customHeight="1" s="8">
      <c r="A316" s="7" t="inlineStr">
        <is>
          <t>STR-1079</t>
        </is>
      </c>
      <c r="B316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s="9" t="inlineStr">
        <is>
          <t>Clean</t>
        </is>
      </c>
    </row>
    <row r="317" ht="15" customHeight="1" s="8">
      <c r="A317" s="7" t="inlineStr">
        <is>
          <t>STR-1079</t>
        </is>
      </c>
      <c r="B317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s="9" t="inlineStr">
        <is>
          <t>Clean</t>
        </is>
      </c>
    </row>
    <row r="318" ht="15" customHeight="1" s="8">
      <c r="A318" s="7" t="inlineStr">
        <is>
          <t>STR-1080</t>
        </is>
      </c>
      <c r="B318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s="9" t="inlineStr">
        <is>
          <t>Clean</t>
        </is>
      </c>
    </row>
    <row r="319" ht="15" customHeight="1" s="8">
      <c r="A319" s="7" t="inlineStr">
        <is>
          <t>STR-1080</t>
        </is>
      </c>
      <c r="B319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s="9" t="inlineStr">
        <is>
          <t>Clean</t>
        </is>
      </c>
    </row>
    <row r="320" ht="15" customHeight="1" s="8">
      <c r="A320" s="7" t="inlineStr">
        <is>
          <t>STR-1080</t>
        </is>
      </c>
      <c r="B320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s="9" t="inlineStr">
        <is>
          <t>Clean</t>
        </is>
      </c>
    </row>
    <row r="321" ht="15" customHeight="1" s="8">
      <c r="A321" s="10" t="inlineStr">
        <is>
          <t>STR-1080</t>
        </is>
      </c>
      <c r="B321" s="11" t="n">
        <v>45748</v>
      </c>
      <c r="C321" s="11" t="inlineStr">
        <is>
          <t>East</t>
        </is>
      </c>
      <c r="D321" s="11" t="inlineStr">
        <is>
          <t>Residential</t>
        </is>
      </c>
      <c r="E321" s="11" t="n">
        <v>40553.11</v>
      </c>
      <c r="F321" s="11" t="n">
        <v>5317</v>
      </c>
      <c r="G321" s="11" t="n">
        <v>0.165</v>
      </c>
      <c r="H321" s="11" t="n">
        <v>17</v>
      </c>
      <c r="I321" s="11" t="n">
        <v>84.3</v>
      </c>
      <c r="J321" s="11" t="n">
        <v>11.82</v>
      </c>
      <c r="K321" s="11" t="n">
        <v>0</v>
      </c>
      <c r="L321" s="11" t="n">
        <v>4.1</v>
      </c>
      <c r="M321" s="11" t="n">
        <v>559660.84</v>
      </c>
      <c r="N321" s="11" t="n">
        <v>71443.61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1</v>
      </c>
      <c r="U321" s="12" t="inlineStr">
        <is>
          <t>Clean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15.25" customWidth="1" style="8" min="1" max="1"/>
    <col width="17.6299991607666" customWidth="1" style="8" min="2" max="2"/>
    <col width="45.88000106811523" customWidth="1" style="8" min="3" max="3"/>
    <col width="42.38000106811523" customWidth="1" style="8" min="4" max="4"/>
  </cols>
  <sheetData>
    <row r="1" ht="15" customHeight="1" s="8">
      <c r="A1" s="4" t="inlineStr">
        <is>
          <t>Categorical field</t>
        </is>
      </c>
      <c r="B1" s="5" t="inlineStr">
        <is>
          <t>Reference category</t>
        </is>
      </c>
      <c r="C1" s="5" t="inlineStr">
        <is>
          <t>Dummy columns created</t>
        </is>
      </c>
      <c r="D1" s="6" t="inlineStr">
        <is>
          <t>Reason</t>
        </is>
      </c>
    </row>
    <row r="2" ht="15" customHeight="1" s="8">
      <c r="A2" s="7" t="inlineStr">
        <is>
          <t>region</t>
        </is>
      </c>
      <c r="B2" t="inlineStr">
        <is>
          <t>East</t>
        </is>
      </c>
      <c r="C2" t="inlineStr">
        <is>
          <t>region_North, region_South, region_West</t>
        </is>
      </c>
      <c r="D2" s="9" t="inlineStr">
        <is>
          <t>East is the comparison group for regional lift.</t>
        </is>
      </c>
    </row>
    <row r="3" ht="15" customHeight="1" s="8">
      <c r="A3" s="10" t="inlineStr">
        <is>
          <t>store_type</t>
        </is>
      </c>
      <c r="B3" s="11" t="inlineStr">
        <is>
          <t>High Street</t>
        </is>
      </c>
      <c r="C3" s="11" t="inlineStr">
        <is>
          <t>store_type_Airport, store_type_Mall, store_type_Residential</t>
        </is>
      </c>
      <c r="D3" s="12" t="inlineStr">
        <is>
          <t>High Street is the comparison group for store format lift.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1.8799991607666" customWidth="1" style="8" min="1" max="1"/>
    <col width="19.75" customWidth="1" style="8" min="2" max="2"/>
    <col width="10" customWidth="1" style="8" min="3" max="3"/>
    <col width="11.25" customWidth="1" style="8" min="4" max="4"/>
    <col width="10.75" customWidth="1" style="8" min="5" max="5"/>
    <col width="8.630000114440918" customWidth="1" style="8" min="6" max="6"/>
    <col width="51.5" customWidth="1" style="8" min="7" max="7"/>
    <col width="10" customWidth="1" style="8" min="8" max="8"/>
  </cols>
  <sheetData>
    <row r="1" ht="15" customHeight="1" s="8">
      <c r="A1" s="4" t="inlineStr">
        <is>
          <t>Model</t>
        </is>
      </c>
      <c r="B1" s="5" t="inlineStr">
        <is>
          <t>Predictor</t>
        </is>
      </c>
      <c r="C1" s="5" t="inlineStr">
        <is>
          <t>Intercept</t>
        </is>
      </c>
      <c r="D1" s="5" t="inlineStr">
        <is>
          <t>Coefficient</t>
        </is>
      </c>
      <c r="E1" s="5" t="inlineStr">
        <is>
          <t>R-squared</t>
        </is>
      </c>
      <c r="F1" s="5" t="inlineStr">
        <is>
          <t>P-value</t>
        </is>
      </c>
      <c r="G1" s="5" t="inlineStr">
        <is>
          <t>Equation</t>
        </is>
      </c>
      <c r="H1" s="6" t="inlineStr">
        <is>
          <t>Read</t>
        </is>
      </c>
    </row>
    <row r="2" ht="15" customHeight="1" s="8">
      <c r="A2" s="7" t="inlineStr">
        <is>
          <t>Simple: marketing spend</t>
        </is>
      </c>
      <c r="B2" t="inlineStr">
        <is>
          <t>marketing_spend</t>
        </is>
      </c>
      <c r="C2" s="17" t="n">
        <v>560777.3454494392</v>
      </c>
      <c r="D2" s="17" t="n">
        <v>2.129575327589791</v>
      </c>
      <c r="E2" s="18" t="n">
        <v>0.1672446911248702</v>
      </c>
      <c r="F2" s="18" t="n">
        <v>1.332267629550188e-15</v>
      </c>
      <c r="G2" t="inlineStr">
        <is>
          <t>monthly_sales = 560777.35 + 2.1296 * marketing_spend</t>
        </is>
      </c>
      <c r="H2" s="9" t="inlineStr">
        <is>
          <t>Useful signal</t>
        </is>
      </c>
    </row>
    <row r="3" ht="15" customHeight="1" s="8">
      <c r="A3" s="7" t="inlineStr">
        <is>
          <t>Simple: footfall</t>
        </is>
      </c>
      <c r="B3" t="inlineStr">
        <is>
          <t>footfall</t>
        </is>
      </c>
      <c r="C3" s="17" t="n">
        <v>446410.5829339465</v>
      </c>
      <c r="D3" s="17" t="n">
        <v>35.67803107264126</v>
      </c>
      <c r="E3" s="18" t="n">
        <v>0.736285340003311</v>
      </c>
      <c r="F3" s="18" t="n">
        <v>0</v>
      </c>
      <c r="G3" t="inlineStr">
        <is>
          <t>monthly_sales = 446410.58 + 35.6780 * footfall</t>
        </is>
      </c>
      <c r="H3" s="9" t="inlineStr">
        <is>
          <t>Useful signal</t>
        </is>
      </c>
    </row>
    <row r="4" ht="15" customHeight="1" s="8">
      <c r="A4" s="7" t="inlineStr">
        <is>
          <t>Simple: inventory availability</t>
        </is>
      </c>
      <c r="B4" t="inlineStr">
        <is>
          <t>inventory_availability_pct</t>
        </is>
      </c>
      <c r="C4" s="17" t="n">
        <v>484814.2565867305</v>
      </c>
      <c r="D4" s="17" t="n">
        <v>2217.831940999255</v>
      </c>
      <c r="E4" s="18" t="n">
        <v>0.01311501596440379</v>
      </c>
      <c r="F4" s="18" t="n">
        <v>0.03980903532965008</v>
      </c>
      <c r="G4" t="inlineStr">
        <is>
          <t>monthly_sales = 484814.26 + 2217.8319 * inventory_availability_pct</t>
        </is>
      </c>
      <c r="H4" s="9" t="inlineStr">
        <is>
          <t>Useful signal</t>
        </is>
      </c>
    </row>
    <row r="5" ht="15" customHeight="1" s="8">
      <c r="A5" s="10" t="inlineStr">
        <is>
          <t>Simple: customer rating</t>
        </is>
      </c>
      <c r="B5" s="11" t="inlineStr">
        <is>
          <t>customer_rating</t>
        </is>
      </c>
      <c r="C5" s="19" t="n">
        <v>703800.8550615534</v>
      </c>
      <c r="D5" s="19" t="n">
        <v>-5446.266026301309</v>
      </c>
      <c r="E5" s="20" t="n">
        <v>0.0007839113333698577</v>
      </c>
      <c r="F5" s="20" t="n">
        <v>0.6219019748645016</v>
      </c>
      <c r="G5" s="11" t="inlineStr">
        <is>
          <t>monthly_sales = 703800.86 + -5446.2660 * customer_rating</t>
        </is>
      </c>
      <c r="H5" s="12" t="inlineStr">
        <is>
          <t>Weak signal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9.75" customWidth="1" style="8" min="1" max="1"/>
    <col width="11.25" customWidth="1" style="8" min="2" max="2"/>
    <col width="9.75" customWidth="1" style="8" min="3" max="3"/>
    <col width="7.130000114440918" customWidth="1" style="8" min="4" max="4"/>
    <col width="14.63000011444092" customWidth="1" style="8" min="5" max="5"/>
    <col width="17.75" customWidth="1" style="8" min="6" max="6"/>
    <col width="55.13000106811523" customWidth="1" style="8" min="7" max="7"/>
  </cols>
  <sheetData>
    <row r="1" ht="15" customHeight="1" s="8">
      <c r="A1" s="4" t="inlineStr">
        <is>
          <t>Term</t>
        </is>
      </c>
      <c r="B1" s="5" t="inlineStr">
        <is>
          <t>Coefficient</t>
        </is>
      </c>
      <c r="C1" s="5" t="inlineStr">
        <is>
          <t>Std error</t>
        </is>
      </c>
      <c r="D1" s="5" t="inlineStr">
        <is>
          <t>t-stat</t>
        </is>
      </c>
      <c r="E1" s="5" t="inlineStr">
        <is>
          <t>Approx p-value</t>
        </is>
      </c>
      <c r="F1" s="5" t="inlineStr">
        <is>
          <t>Standardized effect</t>
        </is>
      </c>
      <c r="G1" s="6" t="inlineStr">
        <is>
          <t>Business read</t>
        </is>
      </c>
    </row>
    <row r="2" ht="15" customHeight="1" s="8">
      <c r="A2" s="7" t="inlineStr">
        <is>
          <t>Intercept</t>
        </is>
      </c>
      <c r="B2" s="17" t="n">
        <v>79601.2410585102</v>
      </c>
      <c r="C2" s="17" t="n">
        <v>46013.54990122482</v>
      </c>
      <c r="D2" s="18" t="n">
        <v>1.729952182115628</v>
      </c>
      <c r="E2" s="18" t="n">
        <v>0.08363872923731441</v>
      </c>
      <c r="F2" s="18" t="n"/>
      <c r="G2" s="9" t="inlineStr">
        <is>
          <t>Base sales estimate when predictors are zero. It is mainly a model anchor.</t>
        </is>
      </c>
    </row>
    <row r="3" ht="15" customHeight="1" s="8">
      <c r="A3" s="7" t="inlineStr">
        <is>
          <t>marketing_spend</t>
        </is>
      </c>
      <c r="B3" s="17" t="n">
        <v>1.225781037121808</v>
      </c>
      <c r="C3" s="17" t="n">
        <v>0.1191580384801987</v>
      </c>
      <c r="D3" s="18" t="n">
        <v>10.28701926245206</v>
      </c>
      <c r="E3" s="18" t="n">
        <v>0</v>
      </c>
      <c r="F3" s="18" t="n">
        <v>0.2370221256258677</v>
      </c>
      <c r="G3" s="9" t="inlineStr">
        <is>
          <t>Useful after controlling for other variables.</t>
        </is>
      </c>
    </row>
    <row r="4" ht="15" customHeight="1" s="8">
      <c r="A4" s="7" t="inlineStr">
        <is>
          <t>footfall</t>
        </is>
      </c>
      <c r="B4" s="17" t="n">
        <v>27.11070139625861</v>
      </c>
      <c r="C4" s="17" t="n">
        <v>2.350667967186332</v>
      </c>
      <c r="D4" s="18" t="n">
        <v>11.53319046956222</v>
      </c>
      <c r="E4" s="18" t="n">
        <v>0</v>
      </c>
      <c r="F4" s="18" t="n">
        <v>0.6520512528025868</v>
      </c>
      <c r="G4" s="9" t="inlineStr">
        <is>
          <t>Useful after controlling for other variables.</t>
        </is>
      </c>
    </row>
    <row r="5" ht="15" customHeight="1" s="8">
      <c r="A5" s="7" t="inlineStr">
        <is>
          <t>avg_discount_pct</t>
        </is>
      </c>
      <c r="B5" s="17" t="n">
        <v>-30937.3040369009</v>
      </c>
      <c r="C5" s="17" t="n">
        <v>34706.95581079332</v>
      </c>
      <c r="D5" s="18" t="n">
        <v>-0.8913862744274417</v>
      </c>
      <c r="E5" s="18" t="n">
        <v>0.372721826499397</v>
      </c>
      <c r="F5" s="18" t="n">
        <v>-0.02043905400256184</v>
      </c>
      <c r="G5" s="9" t="inlineStr">
        <is>
          <t>Do not over-read this coefficient.</t>
        </is>
      </c>
    </row>
    <row r="6" ht="15" customHeight="1" s="8">
      <c r="A6" s="7" t="inlineStr">
        <is>
          <t>staff_count</t>
        </is>
      </c>
      <c r="B6" s="17" t="n">
        <v>3721.219673550022</v>
      </c>
      <c r="C6" s="17" t="n">
        <v>1188.458335339531</v>
      </c>
      <c r="D6" s="18" t="n">
        <v>3.131131788887582</v>
      </c>
      <c r="E6" s="18" t="n">
        <v>0.001741473945391148</v>
      </c>
      <c r="F6" s="18" t="n">
        <v>0.1760499272418507</v>
      </c>
      <c r="G6" s="9" t="inlineStr">
        <is>
          <t>Useful after controlling for other variables.</t>
        </is>
      </c>
    </row>
    <row r="7" ht="15" customHeight="1" s="8">
      <c r="A7" s="7" t="inlineStr">
        <is>
          <t>inventory_availability_pct</t>
        </is>
      </c>
      <c r="B7" s="17" t="n">
        <v>2785.91918638409</v>
      </c>
      <c r="C7" s="17" t="n">
        <v>442.1321606266902</v>
      </c>
      <c r="D7" s="18" t="n">
        <v>6.301100518078694</v>
      </c>
      <c r="E7" s="18" t="n">
        <v>2.968298939975966e-10</v>
      </c>
      <c r="F7" s="18" t="n">
        <v>0.1430594458472463</v>
      </c>
      <c r="G7" s="9" t="inlineStr">
        <is>
          <t>Useful after controlling for other variables.</t>
        </is>
      </c>
    </row>
    <row r="8" ht="15" customHeight="1" s="8">
      <c r="A8" s="7" t="inlineStr">
        <is>
          <t>competitor_distance_km</t>
        </is>
      </c>
      <c r="B8" s="17" t="n">
        <v>-3524.837928812031</v>
      </c>
      <c r="C8" s="17" t="n">
        <v>546.4104862277313</v>
      </c>
      <c r="D8" s="18" t="n">
        <v>-6.450897297280199</v>
      </c>
      <c r="E8" s="18" t="n">
        <v>1.117219650126344e-10</v>
      </c>
      <c r="F8" s="18" t="n">
        <v>-0.147035345800765</v>
      </c>
      <c r="G8" s="9" t="inlineStr">
        <is>
          <t>Useful after controlling for other variables.</t>
        </is>
      </c>
    </row>
    <row r="9" ht="15" customHeight="1" s="8">
      <c r="A9" s="7" t="inlineStr">
        <is>
          <t>holiday_flag</t>
        </is>
      </c>
      <c r="B9" s="17" t="n">
        <v>14036.1537038582</v>
      </c>
      <c r="C9" s="17" t="n">
        <v>6154.065830625093</v>
      </c>
      <c r="D9" s="18" t="n">
        <v>2.280793558302331</v>
      </c>
      <c r="E9" s="18" t="n">
        <v>0.02256059698719515</v>
      </c>
      <c r="F9" s="18" t="n">
        <v>0.05244679967914103</v>
      </c>
      <c r="G9" s="9" t="inlineStr">
        <is>
          <t>Useful after controlling for other variables.</t>
        </is>
      </c>
    </row>
    <row r="10" ht="15" customHeight="1" s="8">
      <c r="A10" s="7" t="inlineStr">
        <is>
          <t>customer_rating</t>
        </is>
      </c>
      <c r="B10" s="17" t="n">
        <v>12753.26685218771</v>
      </c>
      <c r="C10" s="17" t="n">
        <v>4460.492037433172</v>
      </c>
      <c r="D10" s="18" t="n">
        <v>2.859161443437231</v>
      </c>
      <c r="E10" s="18" t="n">
        <v>0.004247754487368471</v>
      </c>
      <c r="F10" s="18" t="n">
        <v>0.06554879245518966</v>
      </c>
      <c r="G10" s="9" t="inlineStr">
        <is>
          <t>Useful after controlling for other variables.</t>
        </is>
      </c>
    </row>
    <row r="11" ht="15" customHeight="1" s="8">
      <c r="A11" s="7" t="inlineStr">
        <is>
          <t>region_North</t>
        </is>
      </c>
      <c r="B11" s="17" t="n">
        <v>13670.89013532597</v>
      </c>
      <c r="C11" s="17" t="n">
        <v>6774.014141807422</v>
      </c>
      <c r="D11" s="18" t="n">
        <v>2.018137229881594</v>
      </c>
      <c r="E11" s="18" t="n">
        <v>0.04357682663648621</v>
      </c>
      <c r="F11" s="18" t="n">
        <v>0.05281930027914285</v>
      </c>
      <c r="G11" s="9" t="inlineStr">
        <is>
          <t>Useful after controlling for other variables.</t>
        </is>
      </c>
    </row>
    <row r="12" ht="15" customHeight="1" s="8">
      <c r="A12" s="7" t="inlineStr">
        <is>
          <t>region_South</t>
        </is>
      </c>
      <c r="B12" s="17" t="n">
        <v>24922.29408769789</v>
      </c>
      <c r="C12" s="17" t="n">
        <v>6822.80042468751</v>
      </c>
      <c r="D12" s="18" t="n">
        <v>3.652795411913189</v>
      </c>
      <c r="E12" s="18" t="n">
        <v>0.0002594678924414673</v>
      </c>
      <c r="F12" s="18" t="n">
        <v>0.09442299888851187</v>
      </c>
      <c r="G12" s="9" t="inlineStr">
        <is>
          <t>Useful after controlling for other variables.</t>
        </is>
      </c>
    </row>
    <row r="13" ht="15" customHeight="1" s="8">
      <c r="A13" s="7" t="inlineStr">
        <is>
          <t>region_West</t>
        </is>
      </c>
      <c r="B13" s="17" t="n">
        <v>28392.33946428981</v>
      </c>
      <c r="C13" s="17" t="n">
        <v>6013.703196004029</v>
      </c>
      <c r="D13" s="18" t="n">
        <v>4.721273820622854</v>
      </c>
      <c r="E13" s="18" t="n">
        <v>2.346502942174311e-06</v>
      </c>
      <c r="F13" s="18" t="n">
        <v>0.1250614424439835</v>
      </c>
      <c r="G13" s="9" t="inlineStr">
        <is>
          <t>Useful after controlling for other variables.</t>
        </is>
      </c>
    </row>
    <row r="14" ht="15" customHeight="1" s="8">
      <c r="A14" s="7" t="inlineStr">
        <is>
          <t>store_type_Airport</t>
        </is>
      </c>
      <c r="B14" s="17" t="n">
        <v>23957.28602136648</v>
      </c>
      <c r="C14" s="17" t="n">
        <v>8668.943031761704</v>
      </c>
      <c r="D14" s="18" t="n">
        <v>2.763576359146736</v>
      </c>
      <c r="E14" s="18" t="n">
        <v>0.005717284385379884</v>
      </c>
      <c r="F14" s="18" t="n">
        <v>0.06721894674378344</v>
      </c>
      <c r="G14" s="9" t="inlineStr">
        <is>
          <t>Useful after controlling for other variables.</t>
        </is>
      </c>
    </row>
    <row r="15" ht="15" customHeight="1" s="8">
      <c r="A15" s="7" t="inlineStr">
        <is>
          <t>store_type_Mall</t>
        </is>
      </c>
      <c r="B15" s="17" t="n">
        <v>12091.55482420104</v>
      </c>
      <c r="C15" s="17" t="n">
        <v>6163.02757319726</v>
      </c>
      <c r="D15" s="18" t="n">
        <v>1.961950466810613</v>
      </c>
      <c r="E15" s="18" t="n">
        <v>0.04976810454160563</v>
      </c>
      <c r="F15" s="18" t="n">
        <v>0.05038423551716369</v>
      </c>
      <c r="G15" s="9" t="inlineStr">
        <is>
          <t>Useful after controlling for other variables.</t>
        </is>
      </c>
    </row>
    <row r="16" ht="15" customHeight="1" s="8">
      <c r="A16" s="10" t="inlineStr">
        <is>
          <t>store_type_Residential</t>
        </is>
      </c>
      <c r="B16" s="19" t="n">
        <v>-18644.06228661514</v>
      </c>
      <c r="C16" s="19" t="n">
        <v>5700.382535988518</v>
      </c>
      <c r="D16" s="20" t="n">
        <v>-3.270668620730034</v>
      </c>
      <c r="E16" s="20" t="n">
        <v>0.001073055914432297</v>
      </c>
      <c r="F16" s="20" t="n">
        <v>-0.08418572973333752</v>
      </c>
      <c r="G16" s="12" t="inlineStr">
        <is>
          <t>Useful after controlling for other variables.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8" min="1" max="1"/>
    <col width="12" customWidth="1" style="8" min="2" max="2"/>
    <col width="12" customWidth="1" style="8" min="3" max="3"/>
    <col width="13" customWidth="1" style="8" min="4" max="4"/>
    <col width="14" customWidth="1" style="8" min="5" max="5"/>
    <col width="24" customWidth="1" style="8" min="6" max="6"/>
    <col width="12" customWidth="1" style="8" min="7" max="7"/>
    <col width="24" customWidth="1" style="8" min="8" max="8"/>
  </cols>
  <sheetData>
    <row r="1" ht="15" customHeight="1" s="8">
      <c r="A1" s="21" t="inlineStr">
        <is>
          <t>store_id</t>
        </is>
      </c>
      <c r="B1" s="22" t="inlineStr">
        <is>
          <t>month</t>
        </is>
      </c>
      <c r="C1" s="22" t="inlineStr">
        <is>
          <t>region</t>
        </is>
      </c>
      <c r="D1" s="22" t="inlineStr">
        <is>
          <t>store_type</t>
        </is>
      </c>
      <c r="E1" s="22" t="inlineStr">
        <is>
          <t>actual_sales</t>
        </is>
      </c>
      <c r="F1" s="22" t="inlineStr">
        <is>
          <t>predicted_sales</t>
        </is>
      </c>
      <c r="G1" s="22" t="inlineStr">
        <is>
          <t>residual</t>
        </is>
      </c>
      <c r="H1" s="23" t="inlineStr">
        <is>
          <t>residual_group</t>
        </is>
      </c>
    </row>
    <row r="2" ht="15" customHeight="1" s="8">
      <c r="A2" s="7" t="inlineStr">
        <is>
          <t>STR-1058</t>
        </is>
      </c>
      <c r="B2" t="n">
        <v>45689</v>
      </c>
      <c r="C2" t="inlineStr">
        <is>
          <t>East</t>
        </is>
      </c>
      <c r="D2" t="inlineStr">
        <is>
          <t>High Street</t>
        </is>
      </c>
      <c r="E2" s="24" t="n">
        <v>870937.4</v>
      </c>
      <c r="F2" s="24">
        <f>'Multiple Regression'!$B$2+'Multiple Regression'!$B$3*SUMIFS('Prepared Data'!$E$2:$E$321,'Prepared Data'!$A$2:$A$321,$A2,'Prepared Data'!$B$2:$B$321,$B2)+'Multiple Regression'!$B$4*SUMIFS('Prepared Data'!$F$2:$F$321,'Prepared Data'!$A$2:$A$321,$A2,'Prepared Data'!$B$2:$B$321,$B2)+'Multiple Regression'!$B$5*SUMIFS('Prepared Data'!$G$2:$G$321,'Prepared Data'!$A$2:$A$321,$A2,'Prepared Data'!$B$2:$B$321,$B2)+'Multiple Regression'!$B$6*SUMIFS('Prepared Data'!$H$2:$H$321,'Prepared Data'!$A$2:$A$321,$A2,'Prepared Data'!$B$2:$B$321,$B2)+'Multiple Regression'!$B$7*SUMIFS('Prepared Data'!$I$2:$I$321,'Prepared Data'!$A$2:$A$321,$A2,'Prepared Data'!$B$2:$B$321,$B2)+'Multiple Regression'!$B$8*SUMIFS('Prepared Data'!$J$2:$J$321,'Prepared Data'!$A$2:$A$321,$A2,'Prepared Data'!$B$2:$B$321,$B2)+'Multiple Regression'!$B$9*SUMIFS('Prepared Data'!$K$2:$K$321,'Prepared Data'!$A$2:$A$321,$A2,'Prepared Data'!$B$2:$B$321,$B2)+'Multiple Regression'!$B$10*SUMIFS('Prepared Data'!$L$2:$L$321,'Prepared Data'!$A$2:$A$321,$A2,'Prepared Data'!$B$2:$B$321,$B2)+'Multiple Regression'!$B$11*SUMIFS('Prepared Data'!$O$2:$O$321,'Prepared Data'!$A$2:$A$321,$A2,'Prepared Data'!$B$2:$B$321,$B2)+'Multiple Regression'!$B$12*SUMIFS('Prepared Data'!$P$2:$P$321,'Prepared Data'!$A$2:$A$321,$A2,'Prepared Data'!$B$2:$B$321,$B2)+'Multiple Regression'!$B$13*SUMIFS('Prepared Data'!$Q$2:$Q$321,'Prepared Data'!$A$2:$A$321,$A2,'Prepared Data'!$B$2:$B$321,$B2)+'Multiple Regression'!$B$14*SUMIFS('Prepared Data'!$R$2:$R$321,'Prepared Data'!$A$2:$A$321,$A2,'Prepared Data'!$B$2:$B$321,$B2)+'Multiple Regression'!$B$15*SUMIFS('Prepared Data'!$S$2:$S$321,'Prepared Data'!$A$2:$A$321,$A2,'Prepared Data'!$B$2:$B$321,$B2)+'Multiple Regression'!$B$16*SUMIFS('Prepared Data'!$T$2:$T$321,'Prepared Data'!$A$2:$A$321,$A2,'Prepared Data'!$B$2:$B$321,$B2)</f>
        <v/>
      </c>
      <c r="G2" s="24">
        <f>$E2-$F2</f>
        <v/>
      </c>
      <c r="H2" s="9" t="inlineStr">
        <is>
          <t>Largest positive residual</t>
        </is>
      </c>
    </row>
    <row r="3" ht="15" customHeight="1" s="8">
      <c r="A3" s="7" t="inlineStr">
        <is>
          <t>STR-1028</t>
        </is>
      </c>
      <c r="B3" t="n">
        <v>45748</v>
      </c>
      <c r="C3" t="inlineStr">
        <is>
          <t>East</t>
        </is>
      </c>
      <c r="D3" t="inlineStr">
        <is>
          <t>Mall</t>
        </is>
      </c>
      <c r="E3" s="24" t="n">
        <v>713611.16</v>
      </c>
      <c r="F3" s="24">
        <f>'Multiple Regression'!$B$2+'Multiple Regression'!$B$3*SUMIFS('Prepared Data'!$E$2:$E$321,'Prepared Data'!$A$2:$A$321,$A3,'Prepared Data'!$B$2:$B$321,$B3)+'Multiple Regression'!$B$4*SUMIFS('Prepared Data'!$F$2:$F$321,'Prepared Data'!$A$2:$A$321,$A3,'Prepared Data'!$B$2:$B$321,$B3)+'Multiple Regression'!$B$5*SUMIFS('Prepared Data'!$G$2:$G$321,'Prepared Data'!$A$2:$A$321,$A3,'Prepared Data'!$B$2:$B$321,$B3)+'Multiple Regression'!$B$6*SUMIFS('Prepared Data'!$H$2:$H$321,'Prepared Data'!$A$2:$A$321,$A3,'Prepared Data'!$B$2:$B$321,$B3)+'Multiple Regression'!$B$7*SUMIFS('Prepared Data'!$I$2:$I$321,'Prepared Data'!$A$2:$A$321,$A3,'Prepared Data'!$B$2:$B$321,$B3)+'Multiple Regression'!$B$8*SUMIFS('Prepared Data'!$J$2:$J$321,'Prepared Data'!$A$2:$A$321,$A3,'Prepared Data'!$B$2:$B$321,$B3)+'Multiple Regression'!$B$9*SUMIFS('Prepared Data'!$K$2:$K$321,'Prepared Data'!$A$2:$A$321,$A3,'Prepared Data'!$B$2:$B$321,$B3)+'Multiple Regression'!$B$10*SUMIFS('Prepared Data'!$L$2:$L$321,'Prepared Data'!$A$2:$A$321,$A3,'Prepared Data'!$B$2:$B$321,$B3)+'Multiple Regression'!$B$11*SUMIFS('Prepared Data'!$O$2:$O$321,'Prepared Data'!$A$2:$A$321,$A3,'Prepared Data'!$B$2:$B$321,$B3)+'Multiple Regression'!$B$12*SUMIFS('Prepared Data'!$P$2:$P$321,'Prepared Data'!$A$2:$A$321,$A3,'Prepared Data'!$B$2:$B$321,$B3)+'Multiple Regression'!$B$13*SUMIFS('Prepared Data'!$Q$2:$Q$321,'Prepared Data'!$A$2:$A$321,$A3,'Prepared Data'!$B$2:$B$321,$B3)+'Multiple Regression'!$B$14*SUMIFS('Prepared Data'!$R$2:$R$321,'Prepared Data'!$A$2:$A$321,$A3,'Prepared Data'!$B$2:$B$321,$B3)+'Multiple Regression'!$B$15*SUMIFS('Prepared Data'!$S$2:$S$321,'Prepared Data'!$A$2:$A$321,$A3,'Prepared Data'!$B$2:$B$321,$B3)+'Multiple Regression'!$B$16*SUMIFS('Prepared Data'!$T$2:$T$321,'Prepared Data'!$A$2:$A$321,$A3,'Prepared Data'!$B$2:$B$321,$B3)</f>
        <v/>
      </c>
      <c r="G3" s="24">
        <f>$E3-$F3</f>
        <v/>
      </c>
      <c r="H3" s="9" t="inlineStr">
        <is>
          <t>Largest positive residual</t>
        </is>
      </c>
    </row>
    <row r="4" ht="15" customHeight="1" s="8">
      <c r="A4" s="7" t="inlineStr">
        <is>
          <t>STR-1073</t>
        </is>
      </c>
      <c r="B4" t="n">
        <v>45717</v>
      </c>
      <c r="C4" t="inlineStr">
        <is>
          <t>East</t>
        </is>
      </c>
      <c r="D4" t="inlineStr">
        <is>
          <t>Residential</t>
        </is>
      </c>
      <c r="E4" s="24" t="n">
        <v>813316.71</v>
      </c>
      <c r="F4" s="24">
        <f>'Multiple Regression'!$B$2+'Multiple Regression'!$B$3*SUMIFS('Prepared Data'!$E$2:$E$321,'Prepared Data'!$A$2:$A$321,$A4,'Prepared Data'!$B$2:$B$321,$B4)+'Multiple Regression'!$B$4*SUMIFS('Prepared Data'!$F$2:$F$321,'Prepared Data'!$A$2:$A$321,$A4,'Prepared Data'!$B$2:$B$321,$B4)+'Multiple Regression'!$B$5*SUMIFS('Prepared Data'!$G$2:$G$321,'Prepared Data'!$A$2:$A$321,$A4,'Prepared Data'!$B$2:$B$321,$B4)+'Multiple Regression'!$B$6*SUMIFS('Prepared Data'!$H$2:$H$321,'Prepared Data'!$A$2:$A$321,$A4,'Prepared Data'!$B$2:$B$321,$B4)+'Multiple Regression'!$B$7*SUMIFS('Prepared Data'!$I$2:$I$321,'Prepared Data'!$A$2:$A$321,$A4,'Prepared Data'!$B$2:$B$321,$B4)+'Multiple Regression'!$B$8*SUMIFS('Prepared Data'!$J$2:$J$321,'Prepared Data'!$A$2:$A$321,$A4,'Prepared Data'!$B$2:$B$321,$B4)+'Multiple Regression'!$B$9*SUMIFS('Prepared Data'!$K$2:$K$321,'Prepared Data'!$A$2:$A$321,$A4,'Prepared Data'!$B$2:$B$321,$B4)+'Multiple Regression'!$B$10*SUMIFS('Prepared Data'!$L$2:$L$321,'Prepared Data'!$A$2:$A$321,$A4,'Prepared Data'!$B$2:$B$321,$B4)+'Multiple Regression'!$B$11*SUMIFS('Prepared Data'!$O$2:$O$321,'Prepared Data'!$A$2:$A$321,$A4,'Prepared Data'!$B$2:$B$321,$B4)+'Multiple Regression'!$B$12*SUMIFS('Prepared Data'!$P$2:$P$321,'Prepared Data'!$A$2:$A$321,$A4,'Prepared Data'!$B$2:$B$321,$B4)+'Multiple Regression'!$B$13*SUMIFS('Prepared Data'!$Q$2:$Q$321,'Prepared Data'!$A$2:$A$321,$A4,'Prepared Data'!$B$2:$B$321,$B4)+'Multiple Regression'!$B$14*SUMIFS('Prepared Data'!$R$2:$R$321,'Prepared Data'!$A$2:$A$321,$A4,'Prepared Data'!$B$2:$B$321,$B4)+'Multiple Regression'!$B$15*SUMIFS('Prepared Data'!$S$2:$S$321,'Prepared Data'!$A$2:$A$321,$A4,'Prepared Data'!$B$2:$B$321,$B4)+'Multiple Regression'!$B$16*SUMIFS('Prepared Data'!$T$2:$T$321,'Prepared Data'!$A$2:$A$321,$A4,'Prepared Data'!$B$2:$B$321,$B4)</f>
        <v/>
      </c>
      <c r="G4" s="24">
        <f>$E4-$F4</f>
        <v/>
      </c>
      <c r="H4" s="9" t="inlineStr">
        <is>
          <t>Largest positive residual</t>
        </is>
      </c>
    </row>
    <row r="5" ht="15" customHeight="1" s="8">
      <c r="A5" s="7" t="inlineStr">
        <is>
          <t>STR-1026</t>
        </is>
      </c>
      <c r="B5" t="n">
        <v>45748</v>
      </c>
      <c r="C5" t="inlineStr">
        <is>
          <t>East</t>
        </is>
      </c>
      <c r="D5" t="inlineStr">
        <is>
          <t>Mall</t>
        </is>
      </c>
      <c r="E5" s="24" t="n">
        <v>625514.04</v>
      </c>
      <c r="F5" s="24">
        <f>'Multiple Regression'!$B$2+'Multiple Regression'!$B$3*SUMIFS('Prepared Data'!$E$2:$E$321,'Prepared Data'!$A$2:$A$321,$A5,'Prepared Data'!$B$2:$B$321,$B5)+'Multiple Regression'!$B$4*SUMIFS('Prepared Data'!$F$2:$F$321,'Prepared Data'!$A$2:$A$321,$A5,'Prepared Data'!$B$2:$B$321,$B5)+'Multiple Regression'!$B$5*SUMIFS('Prepared Data'!$G$2:$G$321,'Prepared Data'!$A$2:$A$321,$A5,'Prepared Data'!$B$2:$B$321,$B5)+'Multiple Regression'!$B$6*SUMIFS('Prepared Data'!$H$2:$H$321,'Prepared Data'!$A$2:$A$321,$A5,'Prepared Data'!$B$2:$B$321,$B5)+'Multiple Regression'!$B$7*SUMIFS('Prepared Data'!$I$2:$I$321,'Prepared Data'!$A$2:$A$321,$A5,'Prepared Data'!$B$2:$B$321,$B5)+'Multiple Regression'!$B$8*SUMIFS('Prepared Data'!$J$2:$J$321,'Prepared Data'!$A$2:$A$321,$A5,'Prepared Data'!$B$2:$B$321,$B5)+'Multiple Regression'!$B$9*SUMIFS('Prepared Data'!$K$2:$K$321,'Prepared Data'!$A$2:$A$321,$A5,'Prepared Data'!$B$2:$B$321,$B5)+'Multiple Regression'!$B$10*SUMIFS('Prepared Data'!$L$2:$L$321,'Prepared Data'!$A$2:$A$321,$A5,'Prepared Data'!$B$2:$B$321,$B5)+'Multiple Regression'!$B$11*SUMIFS('Prepared Data'!$O$2:$O$321,'Prepared Data'!$A$2:$A$321,$A5,'Prepared Data'!$B$2:$B$321,$B5)+'Multiple Regression'!$B$12*SUMIFS('Prepared Data'!$P$2:$P$321,'Prepared Data'!$A$2:$A$321,$A5,'Prepared Data'!$B$2:$B$321,$B5)+'Multiple Regression'!$B$13*SUMIFS('Prepared Data'!$Q$2:$Q$321,'Prepared Data'!$A$2:$A$321,$A5,'Prepared Data'!$B$2:$B$321,$B5)+'Multiple Regression'!$B$14*SUMIFS('Prepared Data'!$R$2:$R$321,'Prepared Data'!$A$2:$A$321,$A5,'Prepared Data'!$B$2:$B$321,$B5)+'Multiple Regression'!$B$15*SUMIFS('Prepared Data'!$S$2:$S$321,'Prepared Data'!$A$2:$A$321,$A5,'Prepared Data'!$B$2:$B$321,$B5)+'Multiple Regression'!$B$16*SUMIFS('Prepared Data'!$T$2:$T$321,'Prepared Data'!$A$2:$A$321,$A5,'Prepared Data'!$B$2:$B$321,$B5)</f>
        <v/>
      </c>
      <c r="G5" s="24">
        <f>$E5-$F5</f>
        <v/>
      </c>
      <c r="H5" s="9" t="inlineStr">
        <is>
          <t>Largest positive residual</t>
        </is>
      </c>
    </row>
    <row r="6" ht="15" customHeight="1" s="8">
      <c r="A6" s="7" t="inlineStr">
        <is>
          <t>STR-1051</t>
        </is>
      </c>
      <c r="B6" t="n">
        <v>45689</v>
      </c>
      <c r="C6" t="inlineStr">
        <is>
          <t>East</t>
        </is>
      </c>
      <c r="D6" t="inlineStr">
        <is>
          <t>Airport</t>
        </is>
      </c>
      <c r="E6" s="24" t="n">
        <v>787715.51</v>
      </c>
      <c r="F6" s="24">
        <f>'Multiple Regression'!$B$2+'Multiple Regression'!$B$3*SUMIFS('Prepared Data'!$E$2:$E$321,'Prepared Data'!$A$2:$A$321,$A6,'Prepared Data'!$B$2:$B$321,$B6)+'Multiple Regression'!$B$4*SUMIFS('Prepared Data'!$F$2:$F$321,'Prepared Data'!$A$2:$A$321,$A6,'Prepared Data'!$B$2:$B$321,$B6)+'Multiple Regression'!$B$5*SUMIFS('Prepared Data'!$G$2:$G$321,'Prepared Data'!$A$2:$A$321,$A6,'Prepared Data'!$B$2:$B$321,$B6)+'Multiple Regression'!$B$6*SUMIFS('Prepared Data'!$H$2:$H$321,'Prepared Data'!$A$2:$A$321,$A6,'Prepared Data'!$B$2:$B$321,$B6)+'Multiple Regression'!$B$7*SUMIFS('Prepared Data'!$I$2:$I$321,'Prepared Data'!$A$2:$A$321,$A6,'Prepared Data'!$B$2:$B$321,$B6)+'Multiple Regression'!$B$8*SUMIFS('Prepared Data'!$J$2:$J$321,'Prepared Data'!$A$2:$A$321,$A6,'Prepared Data'!$B$2:$B$321,$B6)+'Multiple Regression'!$B$9*SUMIFS('Prepared Data'!$K$2:$K$321,'Prepared Data'!$A$2:$A$321,$A6,'Prepared Data'!$B$2:$B$321,$B6)+'Multiple Regression'!$B$10*SUMIFS('Prepared Data'!$L$2:$L$321,'Prepared Data'!$A$2:$A$321,$A6,'Prepared Data'!$B$2:$B$321,$B6)+'Multiple Regression'!$B$11*SUMIFS('Prepared Data'!$O$2:$O$321,'Prepared Data'!$A$2:$A$321,$A6,'Prepared Data'!$B$2:$B$321,$B6)+'Multiple Regression'!$B$12*SUMIFS('Prepared Data'!$P$2:$P$321,'Prepared Data'!$A$2:$A$321,$A6,'Prepared Data'!$B$2:$B$321,$B6)+'Multiple Regression'!$B$13*SUMIFS('Prepared Data'!$Q$2:$Q$321,'Prepared Data'!$A$2:$A$321,$A6,'Prepared Data'!$B$2:$B$321,$B6)+'Multiple Regression'!$B$14*SUMIFS('Prepared Data'!$R$2:$R$321,'Prepared Data'!$A$2:$A$321,$A6,'Prepared Data'!$B$2:$B$321,$B6)+'Multiple Regression'!$B$15*SUMIFS('Prepared Data'!$S$2:$S$321,'Prepared Data'!$A$2:$A$321,$A6,'Prepared Data'!$B$2:$B$321,$B6)+'Multiple Regression'!$B$16*SUMIFS('Prepared Data'!$T$2:$T$321,'Prepared Data'!$A$2:$A$321,$A6,'Prepared Data'!$B$2:$B$321,$B6)</f>
        <v/>
      </c>
      <c r="G6" s="24">
        <f>$E6-$F6</f>
        <v/>
      </c>
      <c r="H6" s="9" t="inlineStr">
        <is>
          <t>Largest positive residual</t>
        </is>
      </c>
    </row>
    <row r="7" ht="15" customHeight="1" s="8">
      <c r="A7" s="7" t="inlineStr">
        <is>
          <t>STR-1023</t>
        </is>
      </c>
      <c r="B7" t="n">
        <v>45689</v>
      </c>
      <c r="C7" t="inlineStr">
        <is>
          <t>South</t>
        </is>
      </c>
      <c r="D7" t="inlineStr">
        <is>
          <t>Mall</t>
        </is>
      </c>
      <c r="E7" s="24" t="n">
        <v>627171.9</v>
      </c>
      <c r="F7" s="24">
        <f>'Multiple Regression'!$B$2+'Multiple Regression'!$B$3*SUMIFS('Prepared Data'!$E$2:$E$321,'Prepared Data'!$A$2:$A$321,$A7,'Prepared Data'!$B$2:$B$321,$B7)+'Multiple Regression'!$B$4*SUMIFS('Prepared Data'!$F$2:$F$321,'Prepared Data'!$A$2:$A$321,$A7,'Prepared Data'!$B$2:$B$321,$B7)+'Multiple Regression'!$B$5*SUMIFS('Prepared Data'!$G$2:$G$321,'Prepared Data'!$A$2:$A$321,$A7,'Prepared Data'!$B$2:$B$321,$B7)+'Multiple Regression'!$B$6*SUMIFS('Prepared Data'!$H$2:$H$321,'Prepared Data'!$A$2:$A$321,$A7,'Prepared Data'!$B$2:$B$321,$B7)+'Multiple Regression'!$B$7*SUMIFS('Prepared Data'!$I$2:$I$321,'Prepared Data'!$A$2:$A$321,$A7,'Prepared Data'!$B$2:$B$321,$B7)+'Multiple Regression'!$B$8*SUMIFS('Prepared Data'!$J$2:$J$321,'Prepared Data'!$A$2:$A$321,$A7,'Prepared Data'!$B$2:$B$321,$B7)+'Multiple Regression'!$B$9*SUMIFS('Prepared Data'!$K$2:$K$321,'Prepared Data'!$A$2:$A$321,$A7,'Prepared Data'!$B$2:$B$321,$B7)+'Multiple Regression'!$B$10*SUMIFS('Prepared Data'!$L$2:$L$321,'Prepared Data'!$A$2:$A$321,$A7,'Prepared Data'!$B$2:$B$321,$B7)+'Multiple Regression'!$B$11*SUMIFS('Prepared Data'!$O$2:$O$321,'Prepared Data'!$A$2:$A$321,$A7,'Prepared Data'!$B$2:$B$321,$B7)+'Multiple Regression'!$B$12*SUMIFS('Prepared Data'!$P$2:$P$321,'Prepared Data'!$A$2:$A$321,$A7,'Prepared Data'!$B$2:$B$321,$B7)+'Multiple Regression'!$B$13*SUMIFS('Prepared Data'!$Q$2:$Q$321,'Prepared Data'!$A$2:$A$321,$A7,'Prepared Data'!$B$2:$B$321,$B7)+'Multiple Regression'!$B$14*SUMIFS('Prepared Data'!$R$2:$R$321,'Prepared Data'!$A$2:$A$321,$A7,'Prepared Data'!$B$2:$B$321,$B7)+'Multiple Regression'!$B$15*SUMIFS('Prepared Data'!$S$2:$S$321,'Prepared Data'!$A$2:$A$321,$A7,'Prepared Data'!$B$2:$B$321,$B7)+'Multiple Regression'!$B$16*SUMIFS('Prepared Data'!$T$2:$T$321,'Prepared Data'!$A$2:$A$321,$A7,'Prepared Data'!$B$2:$B$321,$B7)</f>
        <v/>
      </c>
      <c r="G7" s="24">
        <f>$E7-$F7</f>
        <v/>
      </c>
      <c r="H7" s="9" t="inlineStr">
        <is>
          <t>Largest negative residual</t>
        </is>
      </c>
    </row>
    <row r="8" ht="15" customHeight="1" s="8">
      <c r="A8" s="7" t="inlineStr">
        <is>
          <t>STR-1012</t>
        </is>
      </c>
      <c r="B8" t="n">
        <v>45658</v>
      </c>
      <c r="C8" t="inlineStr">
        <is>
          <t>West</t>
        </is>
      </c>
      <c r="D8" t="inlineStr">
        <is>
          <t>Residential</t>
        </is>
      </c>
      <c r="E8" s="24" t="n">
        <v>595467.6</v>
      </c>
      <c r="F8" s="24">
        <f>'Multiple Regression'!$B$2+'Multiple Regression'!$B$3*SUMIFS('Prepared Data'!$E$2:$E$321,'Prepared Data'!$A$2:$A$321,$A8,'Prepared Data'!$B$2:$B$321,$B8)+'Multiple Regression'!$B$4*SUMIFS('Prepared Data'!$F$2:$F$321,'Prepared Data'!$A$2:$A$321,$A8,'Prepared Data'!$B$2:$B$321,$B8)+'Multiple Regression'!$B$5*SUMIFS('Prepared Data'!$G$2:$G$321,'Prepared Data'!$A$2:$A$321,$A8,'Prepared Data'!$B$2:$B$321,$B8)+'Multiple Regression'!$B$6*SUMIFS('Prepared Data'!$H$2:$H$321,'Prepared Data'!$A$2:$A$321,$A8,'Prepared Data'!$B$2:$B$321,$B8)+'Multiple Regression'!$B$7*SUMIFS('Prepared Data'!$I$2:$I$321,'Prepared Data'!$A$2:$A$321,$A8,'Prepared Data'!$B$2:$B$321,$B8)+'Multiple Regression'!$B$8*SUMIFS('Prepared Data'!$J$2:$J$321,'Prepared Data'!$A$2:$A$321,$A8,'Prepared Data'!$B$2:$B$321,$B8)+'Multiple Regression'!$B$9*SUMIFS('Prepared Data'!$K$2:$K$321,'Prepared Data'!$A$2:$A$321,$A8,'Prepared Data'!$B$2:$B$321,$B8)+'Multiple Regression'!$B$10*SUMIFS('Prepared Data'!$L$2:$L$321,'Prepared Data'!$A$2:$A$321,$A8,'Prepared Data'!$B$2:$B$321,$B8)+'Multiple Regression'!$B$11*SUMIFS('Prepared Data'!$O$2:$O$321,'Prepared Data'!$A$2:$A$321,$A8,'Prepared Data'!$B$2:$B$321,$B8)+'Multiple Regression'!$B$12*SUMIFS('Prepared Data'!$P$2:$P$321,'Prepared Data'!$A$2:$A$321,$A8,'Prepared Data'!$B$2:$B$321,$B8)+'Multiple Regression'!$B$13*SUMIFS('Prepared Data'!$Q$2:$Q$321,'Prepared Data'!$A$2:$A$321,$A8,'Prepared Data'!$B$2:$B$321,$B8)+'Multiple Regression'!$B$14*SUMIFS('Prepared Data'!$R$2:$R$321,'Prepared Data'!$A$2:$A$321,$A8,'Prepared Data'!$B$2:$B$321,$B8)+'Multiple Regression'!$B$15*SUMIFS('Prepared Data'!$S$2:$S$321,'Prepared Data'!$A$2:$A$321,$A8,'Prepared Data'!$B$2:$B$321,$B8)+'Multiple Regression'!$B$16*SUMIFS('Prepared Data'!$T$2:$T$321,'Prepared Data'!$A$2:$A$321,$A8,'Prepared Data'!$B$2:$B$321,$B8)</f>
        <v/>
      </c>
      <c r="G8" s="24">
        <f>$E8-$F8</f>
        <v/>
      </c>
      <c r="H8" s="9" t="inlineStr">
        <is>
          <t>Largest negative residual</t>
        </is>
      </c>
    </row>
    <row r="9" ht="15" customHeight="1" s="8">
      <c r="A9" s="7" t="inlineStr">
        <is>
          <t>STR-1017</t>
        </is>
      </c>
      <c r="B9" t="n">
        <v>45717</v>
      </c>
      <c r="C9" t="inlineStr">
        <is>
          <t>West</t>
        </is>
      </c>
      <c r="D9" t="inlineStr">
        <is>
          <t>High Street</t>
        </is>
      </c>
      <c r="E9" s="24" t="n">
        <v>685379.08</v>
      </c>
      <c r="F9" s="24">
        <f>'Multiple Regression'!$B$2+'Multiple Regression'!$B$3*SUMIFS('Prepared Data'!$E$2:$E$321,'Prepared Data'!$A$2:$A$321,$A9,'Prepared Data'!$B$2:$B$321,$B9)+'Multiple Regression'!$B$4*SUMIFS('Prepared Data'!$F$2:$F$321,'Prepared Data'!$A$2:$A$321,$A9,'Prepared Data'!$B$2:$B$321,$B9)+'Multiple Regression'!$B$5*SUMIFS('Prepared Data'!$G$2:$G$321,'Prepared Data'!$A$2:$A$321,$A9,'Prepared Data'!$B$2:$B$321,$B9)+'Multiple Regression'!$B$6*SUMIFS('Prepared Data'!$H$2:$H$321,'Prepared Data'!$A$2:$A$321,$A9,'Prepared Data'!$B$2:$B$321,$B9)+'Multiple Regression'!$B$7*SUMIFS('Prepared Data'!$I$2:$I$321,'Prepared Data'!$A$2:$A$321,$A9,'Prepared Data'!$B$2:$B$321,$B9)+'Multiple Regression'!$B$8*SUMIFS('Prepared Data'!$J$2:$J$321,'Prepared Data'!$A$2:$A$321,$A9,'Prepared Data'!$B$2:$B$321,$B9)+'Multiple Regression'!$B$9*SUMIFS('Prepared Data'!$K$2:$K$321,'Prepared Data'!$A$2:$A$321,$A9,'Prepared Data'!$B$2:$B$321,$B9)+'Multiple Regression'!$B$10*SUMIFS('Prepared Data'!$L$2:$L$321,'Prepared Data'!$A$2:$A$321,$A9,'Prepared Data'!$B$2:$B$321,$B9)+'Multiple Regression'!$B$11*SUMIFS('Prepared Data'!$O$2:$O$321,'Prepared Data'!$A$2:$A$321,$A9,'Prepared Data'!$B$2:$B$321,$B9)+'Multiple Regression'!$B$12*SUMIFS('Prepared Data'!$P$2:$P$321,'Prepared Data'!$A$2:$A$321,$A9,'Prepared Data'!$B$2:$B$321,$B9)+'Multiple Regression'!$B$13*SUMIFS('Prepared Data'!$Q$2:$Q$321,'Prepared Data'!$A$2:$A$321,$A9,'Prepared Data'!$B$2:$B$321,$B9)+'Multiple Regression'!$B$14*SUMIFS('Prepared Data'!$R$2:$R$321,'Prepared Data'!$A$2:$A$321,$A9,'Prepared Data'!$B$2:$B$321,$B9)+'Multiple Regression'!$B$15*SUMIFS('Prepared Data'!$S$2:$S$321,'Prepared Data'!$A$2:$A$321,$A9,'Prepared Data'!$B$2:$B$321,$B9)+'Multiple Regression'!$B$16*SUMIFS('Prepared Data'!$T$2:$T$321,'Prepared Data'!$A$2:$A$321,$A9,'Prepared Data'!$B$2:$B$321,$B9)</f>
        <v/>
      </c>
      <c r="G9" s="24">
        <f>$E9-$F9</f>
        <v/>
      </c>
      <c r="H9" s="9" t="inlineStr">
        <is>
          <t>Largest negative residual</t>
        </is>
      </c>
    </row>
    <row r="10" ht="15" customHeight="1" s="8">
      <c r="A10" s="7" t="inlineStr">
        <is>
          <t>STR-1007</t>
        </is>
      </c>
      <c r="B10" t="n">
        <v>45689</v>
      </c>
      <c r="C10" t="inlineStr">
        <is>
          <t>West</t>
        </is>
      </c>
      <c r="D10" t="inlineStr">
        <is>
          <t>Mall</t>
        </is>
      </c>
      <c r="E10" s="24" t="n">
        <v>800451.9399999999</v>
      </c>
      <c r="F10" s="24">
        <f>'Multiple Regression'!$B$2+'Multiple Regression'!$B$3*SUMIFS('Prepared Data'!$E$2:$E$321,'Prepared Data'!$A$2:$A$321,$A10,'Prepared Data'!$B$2:$B$321,$B10)+'Multiple Regression'!$B$4*SUMIFS('Prepared Data'!$F$2:$F$321,'Prepared Data'!$A$2:$A$321,$A10,'Prepared Data'!$B$2:$B$321,$B10)+'Multiple Regression'!$B$5*SUMIFS('Prepared Data'!$G$2:$G$321,'Prepared Data'!$A$2:$A$321,$A10,'Prepared Data'!$B$2:$B$321,$B10)+'Multiple Regression'!$B$6*SUMIFS('Prepared Data'!$H$2:$H$321,'Prepared Data'!$A$2:$A$321,$A10,'Prepared Data'!$B$2:$B$321,$B10)+'Multiple Regression'!$B$7*SUMIFS('Prepared Data'!$I$2:$I$321,'Prepared Data'!$A$2:$A$321,$A10,'Prepared Data'!$B$2:$B$321,$B10)+'Multiple Regression'!$B$8*SUMIFS('Prepared Data'!$J$2:$J$321,'Prepared Data'!$A$2:$A$321,$A10,'Prepared Data'!$B$2:$B$321,$B10)+'Multiple Regression'!$B$9*SUMIFS('Prepared Data'!$K$2:$K$321,'Prepared Data'!$A$2:$A$321,$A10,'Prepared Data'!$B$2:$B$321,$B10)+'Multiple Regression'!$B$10*SUMIFS('Prepared Data'!$L$2:$L$321,'Prepared Data'!$A$2:$A$321,$A10,'Prepared Data'!$B$2:$B$321,$B10)+'Multiple Regression'!$B$11*SUMIFS('Prepared Data'!$O$2:$O$321,'Prepared Data'!$A$2:$A$321,$A10,'Prepared Data'!$B$2:$B$321,$B10)+'Multiple Regression'!$B$12*SUMIFS('Prepared Data'!$P$2:$P$321,'Prepared Data'!$A$2:$A$321,$A10,'Prepared Data'!$B$2:$B$321,$B10)+'Multiple Regression'!$B$13*SUMIFS('Prepared Data'!$Q$2:$Q$321,'Prepared Data'!$A$2:$A$321,$A10,'Prepared Data'!$B$2:$B$321,$B10)+'Multiple Regression'!$B$14*SUMIFS('Prepared Data'!$R$2:$R$321,'Prepared Data'!$A$2:$A$321,$A10,'Prepared Data'!$B$2:$B$321,$B10)+'Multiple Regression'!$B$15*SUMIFS('Prepared Data'!$S$2:$S$321,'Prepared Data'!$A$2:$A$321,$A10,'Prepared Data'!$B$2:$B$321,$B10)+'Multiple Regression'!$B$16*SUMIFS('Prepared Data'!$T$2:$T$321,'Prepared Data'!$A$2:$A$321,$A10,'Prepared Data'!$B$2:$B$321,$B10)</f>
        <v/>
      </c>
      <c r="G10" s="24">
        <f>$E10-$F10</f>
        <v/>
      </c>
      <c r="H10" s="9" t="inlineStr">
        <is>
          <t>Largest negative residual</t>
        </is>
      </c>
    </row>
    <row r="11" ht="15" customHeight="1" s="8">
      <c r="A11" s="10" t="inlineStr">
        <is>
          <t>STR-1060</t>
        </is>
      </c>
      <c r="B11" s="11" t="n">
        <v>45658</v>
      </c>
      <c r="C11" s="11" t="inlineStr">
        <is>
          <t>West</t>
        </is>
      </c>
      <c r="D11" s="11" t="inlineStr">
        <is>
          <t>Mall</t>
        </is>
      </c>
      <c r="E11" s="25" t="n">
        <v>721079.35</v>
      </c>
      <c r="F11" s="25">
        <f>'Multiple Regression'!$B$2+'Multiple Regression'!$B$3*SUMIFS('Prepared Data'!$E$2:$E$321,'Prepared Data'!$A$2:$A$321,$A11,'Prepared Data'!$B$2:$B$321,$B11)+'Multiple Regression'!$B$4*SUMIFS('Prepared Data'!$F$2:$F$321,'Prepared Data'!$A$2:$A$321,$A11,'Prepared Data'!$B$2:$B$321,$B11)+'Multiple Regression'!$B$5*SUMIFS('Prepared Data'!$G$2:$G$321,'Prepared Data'!$A$2:$A$321,$A11,'Prepared Data'!$B$2:$B$321,$B11)+'Multiple Regression'!$B$6*SUMIFS('Prepared Data'!$H$2:$H$321,'Prepared Data'!$A$2:$A$321,$A11,'Prepared Data'!$B$2:$B$321,$B11)+'Multiple Regression'!$B$7*SUMIFS('Prepared Data'!$I$2:$I$321,'Prepared Data'!$A$2:$A$321,$A11,'Prepared Data'!$B$2:$B$321,$B11)+'Multiple Regression'!$B$8*SUMIFS('Prepared Data'!$J$2:$J$321,'Prepared Data'!$A$2:$A$321,$A11,'Prepared Data'!$B$2:$B$321,$B11)+'Multiple Regression'!$B$9*SUMIFS('Prepared Data'!$K$2:$K$321,'Prepared Data'!$A$2:$A$321,$A11,'Prepared Data'!$B$2:$B$321,$B11)+'Multiple Regression'!$B$10*SUMIFS('Prepared Data'!$L$2:$L$321,'Prepared Data'!$A$2:$A$321,$A11,'Prepared Data'!$B$2:$B$321,$B11)+'Multiple Regression'!$B$11*SUMIFS('Prepared Data'!$O$2:$O$321,'Prepared Data'!$A$2:$A$321,$A11,'Prepared Data'!$B$2:$B$321,$B11)+'Multiple Regression'!$B$12*SUMIFS('Prepared Data'!$P$2:$P$321,'Prepared Data'!$A$2:$A$321,$A11,'Prepared Data'!$B$2:$B$321,$B11)+'Multiple Regression'!$B$13*SUMIFS('Prepared Data'!$Q$2:$Q$321,'Prepared Data'!$A$2:$A$321,$A11,'Prepared Data'!$B$2:$B$321,$B11)+'Multiple Regression'!$B$14*SUMIFS('Prepared Data'!$R$2:$R$321,'Prepared Data'!$A$2:$A$321,$A11,'Prepared Data'!$B$2:$B$321,$B11)+'Multiple Regression'!$B$15*SUMIFS('Prepared Data'!$S$2:$S$321,'Prepared Data'!$A$2:$A$321,$A11,'Prepared Data'!$B$2:$B$321,$B11)+'Multiple Regression'!$B$16*SUMIFS('Prepared Data'!$T$2:$T$321,'Prepared Data'!$A$2:$A$321,$A11,'Prepared Data'!$B$2:$B$321,$B11)</f>
        <v/>
      </c>
      <c r="G11" s="25">
        <f>$E11-$F11</f>
        <v/>
      </c>
      <c r="H11" s="12" t="inlineStr">
        <is>
          <t>Largest negative residual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1.8799991607666" customWidth="1" style="8" min="1" max="1"/>
    <col width="38" customWidth="1" style="8" min="2" max="2"/>
    <col width="10.75" customWidth="1" style="8" min="3" max="3"/>
    <col width="18" customWidth="1" style="8" min="4" max="4"/>
    <col width="169.75" customWidth="1" style="8" min="5" max="5"/>
    <col width="47.25" customWidth="1" style="8" min="6" max="6"/>
    <col width="28.5" customWidth="1" style="8" min="7" max="7"/>
  </cols>
  <sheetData>
    <row r="1" ht="15" customHeight="1" s="8">
      <c r="A1" s="4" t="inlineStr">
        <is>
          <t>Model</t>
        </is>
      </c>
      <c r="B1" s="5" t="inlineStr">
        <is>
          <t>Variables used</t>
        </is>
      </c>
      <c r="C1" s="5" t="inlineStr">
        <is>
          <t>R-squared</t>
        </is>
      </c>
      <c r="D1" s="5" t="inlineStr">
        <is>
          <t>Adjusted R-squared</t>
        </is>
      </c>
      <c r="E1" s="5" t="inlineStr">
        <is>
          <t>Useful variables</t>
        </is>
      </c>
      <c r="F1" s="5" t="inlineStr">
        <is>
          <t>Business usefulness</t>
        </is>
      </c>
      <c r="G1" s="6" t="inlineStr">
        <is>
          <t>Limitation</t>
        </is>
      </c>
    </row>
    <row r="2" ht="15" customHeight="1" s="8">
      <c r="A2" s="7" t="inlineStr">
        <is>
          <t>Simple: marketing spend</t>
        </is>
      </c>
      <c r="B2" t="inlineStr">
        <is>
          <t>marketing_spend</t>
        </is>
      </c>
      <c r="C2" s="18" t="n">
        <v>0.1672446911248702</v>
      </c>
      <c r="D2" s="18" t="n">
        <v>0.1646259637384703</v>
      </c>
      <c r="E2" t="inlineStr">
        <is>
          <t>marketing_spend</t>
        </is>
      </c>
      <c r="F2" t="inlineStr">
        <is>
          <t>Good for a quick single-factor read.</t>
        </is>
      </c>
      <c r="G2" s="9" t="inlineStr">
        <is>
          <t>Leaves out other store conditions.</t>
        </is>
      </c>
    </row>
    <row r="3" ht="15" customHeight="1" s="8">
      <c r="A3" s="7" t="inlineStr">
        <is>
          <t>Simple: footfall</t>
        </is>
      </c>
      <c r="B3" t="inlineStr">
        <is>
          <t>footfall</t>
        </is>
      </c>
      <c r="C3" s="18" t="n">
        <v>0.736285340003311</v>
      </c>
      <c r="D3" s="18" t="n">
        <v>0.7354560486196736</v>
      </c>
      <c r="E3" t="inlineStr">
        <is>
          <t>footfall</t>
        </is>
      </c>
      <c r="F3" t="inlineStr">
        <is>
          <t>Good for a quick single-factor read.</t>
        </is>
      </c>
      <c r="G3" s="9" t="inlineStr">
        <is>
          <t>Leaves out other store conditions.</t>
        </is>
      </c>
    </row>
    <row r="4" ht="15" customHeight="1" s="8">
      <c r="A4" s="7" t="inlineStr">
        <is>
          <t>Simple: inventory availability</t>
        </is>
      </c>
      <c r="B4" t="inlineStr">
        <is>
          <t>inventory_availability_pct</t>
        </is>
      </c>
      <c r="C4" s="18" t="n">
        <v>0.01311501596440379</v>
      </c>
      <c r="D4" s="18" t="n">
        <v>0.01001160406492063</v>
      </c>
      <c r="E4" t="inlineStr">
        <is>
          <t>inventory_availability_pct</t>
        </is>
      </c>
      <c r="F4" t="inlineStr">
        <is>
          <t>Good for a quick single-factor read.</t>
        </is>
      </c>
      <c r="G4" s="9" t="inlineStr">
        <is>
          <t>Leaves out other store conditions.</t>
        </is>
      </c>
    </row>
    <row r="5" ht="15" customHeight="1" s="8">
      <c r="A5" s="7" t="inlineStr">
        <is>
          <t>Simple: customer rating</t>
        </is>
      </c>
      <c r="B5" t="inlineStr">
        <is>
          <t>customer_rating</t>
        </is>
      </c>
      <c r="C5" s="18" t="n">
        <v>0.0007839113333698577</v>
      </c>
      <c r="D5" s="18" t="n">
        <v>-0.002439366372006369</v>
      </c>
      <c r="E5" t="inlineStr">
        <is>
          <t>None at 5%</t>
        </is>
      </c>
      <c r="F5" t="inlineStr">
        <is>
          <t>Good for a quick single-factor read.</t>
        </is>
      </c>
      <c r="G5" s="9" t="inlineStr">
        <is>
          <t>Leaves out other store conditions.</t>
        </is>
      </c>
    </row>
    <row r="6" ht="15" customHeight="1" s="8">
      <c r="A6" s="10" t="inlineStr">
        <is>
          <t>Multiple: sales drivers</t>
        </is>
      </c>
      <c r="B6" s="11" t="inlineStr">
        <is>
          <t>8 numeric predictors + region/store type dummies</t>
        </is>
      </c>
      <c r="C6" s="20" t="n">
        <v>0.8554134219171525</v>
      </c>
      <c r="D6" s="20" t="n">
        <v>0.8484573666141977</v>
      </c>
      <c r="E6" s="11" t="inlineStr">
        <is>
          <t>marketing_spend, footfall, staff_count, inventory_availability_pct, competitor_distance_km, holiday_flag, customer_rating, region_North, region_South, region_West, store_type_Airport, store_type_Mall, store_type_Residential</t>
        </is>
      </c>
      <c r="F6" s="11" t="inlineStr">
        <is>
          <t>Best for decisions because it controls for multiple store drivers.</t>
        </is>
      </c>
      <c r="G6" s="12" t="inlineStr">
        <is>
          <t>Still shows association, not causation.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2026-06-25T10:43:29Z</dcterms:created>
  <dcterms:modified xmlns:dcterms="http://purl.org/dc/terms/" xmlns:xsi="http://www.w3.org/2001/XMLSchema-instance" xsi:type="dcterms:W3CDTF">2026-06-25T10:44:25Z</dcterms:modified>
</cp:coreProperties>
</file>