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A16" i="1"/>
  <c r="A15"/>
  <c r="A11"/>
  <c r="A10"/>
  <c r="A7"/>
  <c r="A6"/>
  <c r="A3"/>
  <c r="A2"/>
  <c r="AF16"/>
  <c r="AF15"/>
  <c r="AE16" s="1"/>
  <c r="AF11"/>
  <c r="AF10"/>
  <c r="AE11" s="1"/>
  <c r="AF7"/>
  <c r="AE7"/>
  <c r="AF6"/>
  <c r="AE6" s="1"/>
  <c r="AF2"/>
  <c r="AE3" s="1"/>
  <c r="AF3"/>
  <c r="AE15" l="1"/>
  <c r="AE10"/>
  <c r="AD7"/>
  <c r="AD6"/>
  <c r="AE2"/>
  <c r="AD2" s="1"/>
  <c r="AC3" s="1"/>
  <c r="AD16" l="1"/>
  <c r="AD15"/>
  <c r="AD11"/>
  <c r="AD10"/>
  <c r="AC7"/>
  <c r="AC6"/>
  <c r="AD3"/>
  <c r="AC2"/>
  <c r="AB3" s="1"/>
  <c r="AC15" l="1"/>
  <c r="AC16"/>
  <c r="AC11"/>
  <c r="AC10"/>
  <c r="AB6"/>
  <c r="AB7"/>
  <c r="AB2"/>
  <c r="AA3" s="1"/>
  <c r="AB16" l="1"/>
  <c r="AB15"/>
  <c r="AB11"/>
  <c r="AB10"/>
  <c r="AA6"/>
  <c r="AA7"/>
  <c r="AA2"/>
  <c r="Z2" s="1"/>
  <c r="AA16" l="1"/>
  <c r="AA15"/>
  <c r="AA11"/>
  <c r="AA10"/>
  <c r="Z7"/>
  <c r="Z6"/>
  <c r="Z3"/>
  <c r="Y3"/>
  <c r="Y2"/>
  <c r="Z16" l="1"/>
  <c r="Z15"/>
  <c r="Z11"/>
  <c r="Z10"/>
  <c r="Y7"/>
  <c r="Y6"/>
  <c r="X2"/>
  <c r="X3"/>
  <c r="Y15" l="1"/>
  <c r="Y16"/>
  <c r="Y11"/>
  <c r="Y10"/>
  <c r="X7"/>
  <c r="X6"/>
  <c r="W2"/>
  <c r="W3"/>
  <c r="X16" l="1"/>
  <c r="X15"/>
  <c r="X11"/>
  <c r="X10"/>
  <c r="W6"/>
  <c r="W7"/>
  <c r="V3"/>
  <c r="V2"/>
  <c r="W16" l="1"/>
  <c r="W15"/>
  <c r="W11"/>
  <c r="W10"/>
  <c r="V7"/>
  <c r="V6"/>
  <c r="U3"/>
  <c r="U2"/>
  <c r="V16" l="1"/>
  <c r="V15"/>
  <c r="V11"/>
  <c r="V10"/>
  <c r="U6"/>
  <c r="U7"/>
  <c r="T2"/>
  <c r="T3"/>
  <c r="U15" l="1"/>
  <c r="U16"/>
  <c r="U11"/>
  <c r="U10"/>
  <c r="T7"/>
  <c r="T6"/>
  <c r="S2"/>
  <c r="S3"/>
  <c r="T16" l="1"/>
  <c r="T15"/>
  <c r="T11"/>
  <c r="T10"/>
  <c r="S6"/>
  <c r="S7"/>
  <c r="R3"/>
  <c r="R2"/>
  <c r="S16" l="1"/>
  <c r="S15"/>
  <c r="S11"/>
  <c r="S10"/>
  <c r="R7"/>
  <c r="R6"/>
  <c r="Q3"/>
  <c r="Q2"/>
  <c r="R16" l="1"/>
  <c r="R15"/>
  <c r="R11"/>
  <c r="R10"/>
  <c r="Q7"/>
  <c r="Q6"/>
  <c r="P2"/>
  <c r="P3"/>
  <c r="Q15" l="1"/>
  <c r="Q16"/>
  <c r="Q11"/>
  <c r="Q10"/>
  <c r="P6"/>
  <c r="P7"/>
  <c r="O2"/>
  <c r="O3"/>
  <c r="P16" l="1"/>
  <c r="P15"/>
  <c r="P11"/>
  <c r="P10"/>
  <c r="O6"/>
  <c r="O7"/>
  <c r="N3"/>
  <c r="N2"/>
  <c r="O16" l="1"/>
  <c r="O15"/>
  <c r="O11"/>
  <c r="O10"/>
  <c r="N7"/>
  <c r="N6"/>
  <c r="M3"/>
  <c r="M2"/>
  <c r="N16" l="1"/>
  <c r="N15"/>
  <c r="N11"/>
  <c r="N10"/>
  <c r="M6"/>
  <c r="M7"/>
  <c r="L2"/>
  <c r="L3"/>
  <c r="M15" l="1"/>
  <c r="M16"/>
  <c r="M11"/>
  <c r="M10"/>
  <c r="L7"/>
  <c r="L6"/>
  <c r="K2"/>
  <c r="K3"/>
  <c r="L16" l="1"/>
  <c r="L15"/>
  <c r="L11"/>
  <c r="L10"/>
  <c r="K6"/>
  <c r="K7"/>
  <c r="J3"/>
  <c r="J2"/>
  <c r="K16" l="1"/>
  <c r="K15"/>
  <c r="K11"/>
  <c r="K10"/>
  <c r="J7"/>
  <c r="J6"/>
  <c r="I3"/>
  <c r="I2"/>
  <c r="J16" l="1"/>
  <c r="J15"/>
  <c r="J11"/>
  <c r="J10"/>
  <c r="I7"/>
  <c r="I6"/>
  <c r="H2"/>
  <c r="H3"/>
  <c r="I15" l="1"/>
  <c r="I16"/>
  <c r="I11"/>
  <c r="I10"/>
  <c r="H7"/>
  <c r="H6"/>
  <c r="G2"/>
  <c r="G3"/>
  <c r="H16" l="1"/>
  <c r="H15"/>
  <c r="H11"/>
  <c r="H10"/>
  <c r="G6"/>
  <c r="G7"/>
  <c r="F3"/>
  <c r="F2"/>
  <c r="G16" l="1"/>
  <c r="G15"/>
  <c r="G11"/>
  <c r="G10"/>
  <c r="F7"/>
  <c r="F6"/>
  <c r="E3"/>
  <c r="E2"/>
  <c r="F16" l="1"/>
  <c r="F15"/>
  <c r="F11"/>
  <c r="F10"/>
  <c r="E7"/>
  <c r="E6"/>
  <c r="D2"/>
  <c r="D3"/>
  <c r="E15" l="1"/>
  <c r="E16"/>
  <c r="E11"/>
  <c r="E10"/>
  <c r="D7"/>
  <c r="D6"/>
  <c r="C2"/>
  <c r="C3"/>
  <c r="D16" l="1"/>
  <c r="D15"/>
  <c r="D11"/>
  <c r="D10"/>
  <c r="C6"/>
  <c r="C7"/>
  <c r="B3"/>
  <c r="B2"/>
  <c r="C16" l="1"/>
  <c r="C15"/>
  <c r="C11"/>
  <c r="C10"/>
  <c r="B7"/>
  <c r="B6"/>
  <c r="B16" l="1"/>
  <c r="B15"/>
  <c r="B11"/>
  <c r="B10"/>
</calcChain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1" applyNumberFormat="1" applyFont="1" applyFill="1"/>
    <xf numFmtId="0" fontId="0" fillId="2" borderId="0" xfId="1" applyNumberFormat="1" applyFont="1" applyFill="1"/>
    <xf numFmtId="1" fontId="0" fillId="2" borderId="1" xfId="1" applyNumberFormat="1" applyFont="1" applyFill="1" applyBorder="1" applyAlignment="1">
      <alignment horizontal="center"/>
    </xf>
    <xf numFmtId="1" fontId="0" fillId="2" borderId="2" xfId="1" applyNumberFormat="1" applyFont="1" applyFill="1" applyBorder="1" applyAlignment="1">
      <alignment horizontal="center"/>
    </xf>
    <xf numFmtId="1" fontId="0" fillId="2" borderId="3" xfId="1" applyNumberFormat="1" applyFont="1" applyFill="1" applyBorder="1" applyAlignment="1">
      <alignment horizontal="center"/>
    </xf>
    <xf numFmtId="1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0" fontId="2" fillId="2" borderId="0" xfId="0" applyFont="1" applyFill="1" applyAlignment="1">
      <alignment horizontal="center"/>
    </xf>
  </cellXfs>
  <cellStyles count="2">
    <cellStyle name="Migliaia" xfId="1" builtinId="3"/>
    <cellStyle name="Normale" xfId="0" builtinId="0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G19"/>
  <sheetViews>
    <sheetView tabSelected="1" topLeftCell="AJ1" zoomScale="80" zoomScaleNormal="80" workbookViewId="0">
      <selection activeCell="FG1" sqref="AJ1:FG1048576"/>
    </sheetView>
  </sheetViews>
  <sheetFormatPr defaultRowHeight="15"/>
  <cols>
    <col min="1" max="1" width="2" customWidth="1"/>
    <col min="2" max="2" width="2" style="1" customWidth="1"/>
    <col min="3" max="32" width="2" customWidth="1"/>
    <col min="33" max="33" width="11" bestFit="1" customWidth="1"/>
    <col min="34" max="35" width="9.140625" customWidth="1"/>
    <col min="36" max="163" width="1.85546875" style="13" bestFit="1" customWidth="1"/>
    <col min="16375" max="16375" width="9.140625" customWidth="1"/>
  </cols>
  <sheetData>
    <row r="1" spans="1:163" s="2" customFormat="1">
      <c r="A1" s="3">
        <v>30</v>
      </c>
      <c r="B1" s="3">
        <v>30</v>
      </c>
      <c r="C1" s="3">
        <v>29</v>
      </c>
      <c r="D1" s="3">
        <v>28</v>
      </c>
      <c r="E1" s="3">
        <v>27</v>
      </c>
      <c r="F1" s="3">
        <v>26</v>
      </c>
      <c r="G1" s="3">
        <v>25</v>
      </c>
      <c r="H1" s="3">
        <v>24</v>
      </c>
      <c r="I1" s="3">
        <v>23</v>
      </c>
      <c r="J1" s="3">
        <v>22</v>
      </c>
      <c r="K1" s="3">
        <v>21</v>
      </c>
      <c r="L1" s="3">
        <v>20</v>
      </c>
      <c r="M1" s="3">
        <v>19</v>
      </c>
      <c r="N1" s="3">
        <v>18</v>
      </c>
      <c r="O1" s="3">
        <v>17</v>
      </c>
      <c r="P1" s="3">
        <v>16</v>
      </c>
      <c r="Q1" s="3">
        <v>15</v>
      </c>
      <c r="R1" s="3">
        <v>14</v>
      </c>
      <c r="S1" s="3">
        <v>13</v>
      </c>
      <c r="T1" s="3">
        <v>12</v>
      </c>
      <c r="U1" s="3">
        <v>11</v>
      </c>
      <c r="V1" s="3">
        <v>10</v>
      </c>
      <c r="W1" s="3">
        <v>9</v>
      </c>
      <c r="X1" s="3">
        <v>8</v>
      </c>
      <c r="Y1" s="3">
        <v>7</v>
      </c>
      <c r="Z1" s="3">
        <v>6</v>
      </c>
      <c r="AA1" s="3">
        <v>5</v>
      </c>
      <c r="AB1" s="3">
        <v>4</v>
      </c>
      <c r="AC1" s="3">
        <v>3</v>
      </c>
      <c r="AD1" s="3">
        <v>2</v>
      </c>
      <c r="AE1" s="3">
        <v>1</v>
      </c>
      <c r="AF1" s="3">
        <v>0</v>
      </c>
      <c r="AG1" s="4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</row>
    <row r="2" spans="1:163">
      <c r="A2" s="5">
        <f t="shared" ref="A2" si="0">IF(FLOOR(B2/2,1)&lt;&gt;0,FLOOR(B2/2,1),0)</f>
        <v>0</v>
      </c>
      <c r="B2" s="5">
        <f t="shared" ref="B2:AE2" si="1">IF(FLOOR(C2/2,1)&lt;&gt;0,FLOOR(C2/2,1),0)</f>
        <v>0</v>
      </c>
      <c r="C2" s="5">
        <f t="shared" si="1"/>
        <v>1</v>
      </c>
      <c r="D2" s="5">
        <f t="shared" si="1"/>
        <v>2</v>
      </c>
      <c r="E2" s="5">
        <f t="shared" si="1"/>
        <v>4</v>
      </c>
      <c r="F2" s="5">
        <f t="shared" si="1"/>
        <v>8</v>
      </c>
      <c r="G2" s="5">
        <f t="shared" si="1"/>
        <v>17</v>
      </c>
      <c r="H2" s="5">
        <f t="shared" si="1"/>
        <v>34</v>
      </c>
      <c r="I2" s="5">
        <f t="shared" si="1"/>
        <v>68</v>
      </c>
      <c r="J2" s="5">
        <f t="shared" si="1"/>
        <v>137</v>
      </c>
      <c r="K2" s="5">
        <f t="shared" si="1"/>
        <v>275</v>
      </c>
      <c r="L2" s="5">
        <f t="shared" si="1"/>
        <v>551</v>
      </c>
      <c r="M2" s="5">
        <f t="shared" si="1"/>
        <v>1103</v>
      </c>
      <c r="N2" s="5">
        <f t="shared" si="1"/>
        <v>2206</v>
      </c>
      <c r="O2" s="5">
        <f t="shared" si="1"/>
        <v>4413</v>
      </c>
      <c r="P2" s="5">
        <f t="shared" si="1"/>
        <v>8826</v>
      </c>
      <c r="Q2" s="5">
        <f t="shared" si="1"/>
        <v>17653</v>
      </c>
      <c r="R2" s="5">
        <f t="shared" si="1"/>
        <v>35306</v>
      </c>
      <c r="S2" s="5">
        <f t="shared" si="1"/>
        <v>70613</v>
      </c>
      <c r="T2" s="5">
        <f t="shared" si="1"/>
        <v>141226</v>
      </c>
      <c r="U2" s="5">
        <f t="shared" si="1"/>
        <v>282452</v>
      </c>
      <c r="V2" s="5">
        <f t="shared" si="1"/>
        <v>564905</v>
      </c>
      <c r="W2" s="5">
        <f t="shared" si="1"/>
        <v>1129810</v>
      </c>
      <c r="X2" s="5">
        <f t="shared" si="1"/>
        <v>2259620</v>
      </c>
      <c r="Y2" s="5">
        <f t="shared" si="1"/>
        <v>4519240</v>
      </c>
      <c r="Z2" s="5">
        <f t="shared" si="1"/>
        <v>9038480</v>
      </c>
      <c r="AA2" s="5">
        <f t="shared" si="1"/>
        <v>18076960</v>
      </c>
      <c r="AB2" s="5">
        <f t="shared" si="1"/>
        <v>36153920</v>
      </c>
      <c r="AC2" s="5">
        <f t="shared" si="1"/>
        <v>72307840</v>
      </c>
      <c r="AD2" s="5">
        <f t="shared" si="1"/>
        <v>144615680</v>
      </c>
      <c r="AE2" s="5">
        <f t="shared" si="1"/>
        <v>289231360</v>
      </c>
      <c r="AF2" s="5">
        <f>IF(FLOOR(AG2/2,1)&lt;&gt;0,FLOOR(AG2/2,1),0)</f>
        <v>578462720</v>
      </c>
      <c r="AG2" s="6">
        <v>1156925440</v>
      </c>
      <c r="AJ2" s="13">
        <v>0</v>
      </c>
      <c r="AK2" s="13">
        <v>0</v>
      </c>
      <c r="AL2" s="13">
        <v>1</v>
      </c>
      <c r="AM2" s="13">
        <v>1</v>
      </c>
      <c r="AN2" s="13">
        <v>0</v>
      </c>
      <c r="AO2" s="13">
        <v>1</v>
      </c>
      <c r="AP2" s="13">
        <v>1</v>
      </c>
      <c r="AQ2" s="13">
        <v>1</v>
      </c>
      <c r="AR2" s="13">
        <v>0</v>
      </c>
      <c r="AS2" s="13">
        <v>0</v>
      </c>
      <c r="AT2" s="13">
        <v>0</v>
      </c>
      <c r="AU2" s="13">
        <v>0</v>
      </c>
      <c r="AV2" s="13">
        <v>0</v>
      </c>
      <c r="AW2" s="13">
        <v>0</v>
      </c>
      <c r="AX2" s="13">
        <v>0</v>
      </c>
      <c r="AY2" s="13">
        <v>0</v>
      </c>
      <c r="AZ2" s="13">
        <v>1</v>
      </c>
      <c r="BA2" s="13">
        <v>0</v>
      </c>
      <c r="BB2" s="13">
        <v>0</v>
      </c>
      <c r="BC2" s="13">
        <v>0</v>
      </c>
      <c r="BD2" s="13">
        <v>0</v>
      </c>
      <c r="BE2" s="13">
        <v>0</v>
      </c>
      <c r="BF2" s="13">
        <v>0</v>
      </c>
      <c r="BG2" s="13">
        <v>0</v>
      </c>
      <c r="BH2" s="13">
        <v>1</v>
      </c>
      <c r="BI2" s="13">
        <v>1</v>
      </c>
      <c r="BJ2" s="13">
        <v>0</v>
      </c>
      <c r="BK2" s="13">
        <v>0</v>
      </c>
      <c r="BL2" s="13">
        <v>0</v>
      </c>
      <c r="BM2" s="13">
        <v>0</v>
      </c>
      <c r="BN2" s="13">
        <v>0</v>
      </c>
      <c r="BO2" s="13">
        <v>0</v>
      </c>
      <c r="BP2" s="13">
        <v>0</v>
      </c>
      <c r="BQ2" s="13">
        <v>0</v>
      </c>
      <c r="BR2" s="13">
        <v>1</v>
      </c>
      <c r="BS2" s="13">
        <v>1</v>
      </c>
      <c r="BT2" s="13">
        <v>0</v>
      </c>
      <c r="BU2" s="13">
        <v>1</v>
      </c>
      <c r="BV2" s="13">
        <v>1</v>
      </c>
      <c r="BW2" s="13">
        <v>1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0</v>
      </c>
      <c r="CF2" s="13">
        <v>1</v>
      </c>
      <c r="CG2" s="13">
        <v>0</v>
      </c>
      <c r="CH2" s="13">
        <v>0</v>
      </c>
      <c r="CI2" s="13">
        <v>0</v>
      </c>
      <c r="CJ2" s="13">
        <v>0</v>
      </c>
      <c r="CK2" s="13">
        <v>0</v>
      </c>
      <c r="CL2" s="13">
        <v>0</v>
      </c>
      <c r="CM2" s="13">
        <v>0</v>
      </c>
      <c r="CN2" s="13">
        <v>1</v>
      </c>
      <c r="CO2" s="13">
        <v>1</v>
      </c>
      <c r="CP2" s="13">
        <v>0</v>
      </c>
      <c r="CQ2" s="13">
        <v>0</v>
      </c>
      <c r="CR2" s="13">
        <v>0</v>
      </c>
      <c r="CS2" s="13">
        <v>0</v>
      </c>
      <c r="CT2" s="13">
        <v>0</v>
      </c>
      <c r="CU2" s="13">
        <v>0</v>
      </c>
      <c r="CV2" s="13">
        <v>0</v>
      </c>
      <c r="CW2" s="13">
        <v>0</v>
      </c>
      <c r="CX2" s="13">
        <v>0</v>
      </c>
      <c r="CY2" s="13">
        <v>0</v>
      </c>
      <c r="CZ2" s="13">
        <v>1</v>
      </c>
      <c r="DA2" s="13">
        <v>0</v>
      </c>
      <c r="DB2" s="13">
        <v>1</v>
      </c>
      <c r="DC2" s="13">
        <v>1</v>
      </c>
      <c r="DD2" s="13">
        <v>0</v>
      </c>
      <c r="DE2" s="13">
        <v>0</v>
      </c>
      <c r="DF2" s="13">
        <v>1</v>
      </c>
      <c r="DG2" s="13">
        <v>1</v>
      </c>
      <c r="DH2" s="13">
        <v>0</v>
      </c>
      <c r="DI2" s="13">
        <v>0</v>
      </c>
      <c r="DJ2" s="13">
        <v>1</v>
      </c>
      <c r="DK2" s="13">
        <v>1</v>
      </c>
      <c r="DL2" s="13">
        <v>0</v>
      </c>
      <c r="DM2" s="13">
        <v>0</v>
      </c>
      <c r="DN2" s="13">
        <v>1</v>
      </c>
      <c r="DO2" s="13">
        <v>0</v>
      </c>
      <c r="DP2" s="13">
        <v>1</v>
      </c>
      <c r="DQ2" s="13">
        <v>0</v>
      </c>
      <c r="DR2" s="13">
        <v>0</v>
      </c>
      <c r="DS2" s="13">
        <v>0</v>
      </c>
      <c r="DT2" s="13">
        <v>1</v>
      </c>
      <c r="DU2" s="13">
        <v>1</v>
      </c>
      <c r="DV2" s="13">
        <v>1</v>
      </c>
      <c r="DW2" s="13">
        <v>0</v>
      </c>
      <c r="DX2" s="13">
        <v>0</v>
      </c>
      <c r="DY2" s="13">
        <v>0</v>
      </c>
      <c r="DZ2" s="13">
        <v>0</v>
      </c>
      <c r="EA2" s="13">
        <v>0</v>
      </c>
      <c r="EB2" s="13">
        <v>0</v>
      </c>
      <c r="EC2" s="13">
        <v>1</v>
      </c>
      <c r="ED2" s="13">
        <v>0</v>
      </c>
      <c r="EE2" s="13">
        <v>0</v>
      </c>
      <c r="EF2" s="13">
        <v>0</v>
      </c>
      <c r="EG2" s="13">
        <v>1</v>
      </c>
      <c r="EH2" s="13">
        <v>0</v>
      </c>
      <c r="EI2" s="13">
        <v>0</v>
      </c>
      <c r="EJ2" s="13">
        <v>1</v>
      </c>
      <c r="EK2" s="13">
        <v>1</v>
      </c>
      <c r="EL2" s="13">
        <v>1</v>
      </c>
      <c r="EM2" s="13">
        <v>1</v>
      </c>
      <c r="EN2" s="13">
        <v>0</v>
      </c>
      <c r="EO2" s="13">
        <v>1</v>
      </c>
      <c r="EP2" s="13">
        <v>0</v>
      </c>
      <c r="EQ2" s="13">
        <v>1</v>
      </c>
      <c r="ER2" s="13">
        <v>0</v>
      </c>
      <c r="ES2" s="13">
        <v>1</v>
      </c>
      <c r="ET2" s="13">
        <v>0</v>
      </c>
      <c r="EU2" s="13">
        <v>0</v>
      </c>
      <c r="EV2" s="13">
        <v>1</v>
      </c>
      <c r="EW2" s="13">
        <v>0</v>
      </c>
      <c r="EX2" s="13">
        <v>0</v>
      </c>
      <c r="EY2" s="13">
        <v>0</v>
      </c>
      <c r="EZ2" s="13">
        <v>0</v>
      </c>
      <c r="FA2" s="13">
        <v>0</v>
      </c>
      <c r="FB2" s="13">
        <v>0</v>
      </c>
      <c r="FC2" s="13">
        <v>0</v>
      </c>
      <c r="FD2" s="13">
        <v>0</v>
      </c>
      <c r="FE2" s="13">
        <v>0</v>
      </c>
      <c r="FF2" s="13">
        <v>0</v>
      </c>
      <c r="FG2" s="13">
        <v>0</v>
      </c>
    </row>
    <row r="3" spans="1:163" s="2" customFormat="1">
      <c r="A3" s="7">
        <f t="shared" ref="A3:AE3" si="2">IF(FLOOR(B2/2,1)-B2/2&lt;&gt;0,1,0)</f>
        <v>0</v>
      </c>
      <c r="B3" s="8">
        <f t="shared" si="2"/>
        <v>1</v>
      </c>
      <c r="C3" s="8">
        <f t="shared" si="2"/>
        <v>0</v>
      </c>
      <c r="D3" s="8">
        <f t="shared" si="2"/>
        <v>0</v>
      </c>
      <c r="E3" s="8">
        <f t="shared" si="2"/>
        <v>0</v>
      </c>
      <c r="F3" s="8">
        <f t="shared" si="2"/>
        <v>1</v>
      </c>
      <c r="G3" s="8">
        <f t="shared" si="2"/>
        <v>0</v>
      </c>
      <c r="H3" s="9">
        <f t="shared" si="2"/>
        <v>0</v>
      </c>
      <c r="I3" s="7">
        <f t="shared" si="2"/>
        <v>1</v>
      </c>
      <c r="J3" s="8">
        <f t="shared" si="2"/>
        <v>1</v>
      </c>
      <c r="K3" s="8">
        <f t="shared" si="2"/>
        <v>1</v>
      </c>
      <c r="L3" s="8">
        <f t="shared" si="2"/>
        <v>1</v>
      </c>
      <c r="M3" s="8">
        <f t="shared" si="2"/>
        <v>0</v>
      </c>
      <c r="N3" s="8">
        <f t="shared" si="2"/>
        <v>1</v>
      </c>
      <c r="O3" s="8">
        <f t="shared" si="2"/>
        <v>0</v>
      </c>
      <c r="P3" s="9">
        <f t="shared" si="2"/>
        <v>1</v>
      </c>
      <c r="Q3" s="7">
        <f t="shared" si="2"/>
        <v>0</v>
      </c>
      <c r="R3" s="8">
        <f t="shared" si="2"/>
        <v>1</v>
      </c>
      <c r="S3" s="8">
        <f t="shared" si="2"/>
        <v>0</v>
      </c>
      <c r="T3" s="8">
        <f t="shared" si="2"/>
        <v>0</v>
      </c>
      <c r="U3" s="8">
        <f t="shared" si="2"/>
        <v>1</v>
      </c>
      <c r="V3" s="8">
        <f t="shared" si="2"/>
        <v>0</v>
      </c>
      <c r="W3" s="8">
        <f t="shared" si="2"/>
        <v>0</v>
      </c>
      <c r="X3" s="9">
        <f t="shared" si="2"/>
        <v>0</v>
      </c>
      <c r="Y3" s="7">
        <f t="shared" si="2"/>
        <v>0</v>
      </c>
      <c r="Z3" s="8">
        <f t="shared" si="2"/>
        <v>0</v>
      </c>
      <c r="AA3" s="8">
        <f t="shared" si="2"/>
        <v>0</v>
      </c>
      <c r="AB3" s="8">
        <f t="shared" si="2"/>
        <v>0</v>
      </c>
      <c r="AC3" s="8">
        <f t="shared" si="2"/>
        <v>0</v>
      </c>
      <c r="AD3" s="8">
        <f t="shared" si="2"/>
        <v>0</v>
      </c>
      <c r="AE3" s="8">
        <f t="shared" si="2"/>
        <v>0</v>
      </c>
      <c r="AF3" s="9">
        <f>IF(FLOOR(AG2/2,1)-AG2/2&lt;&gt;0,1,0)</f>
        <v>0</v>
      </c>
      <c r="AG3" s="4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</row>
    <row r="4" spans="1:163" s="2" customFormat="1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4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</row>
    <row r="5" spans="1:163">
      <c r="A5" s="3">
        <v>30</v>
      </c>
      <c r="B5" s="3">
        <v>30</v>
      </c>
      <c r="C5" s="3">
        <v>29</v>
      </c>
      <c r="D5" s="3">
        <v>28</v>
      </c>
      <c r="E5" s="3">
        <v>27</v>
      </c>
      <c r="F5" s="3">
        <v>26</v>
      </c>
      <c r="G5" s="3">
        <v>25</v>
      </c>
      <c r="H5" s="3">
        <v>24</v>
      </c>
      <c r="I5" s="3">
        <v>23</v>
      </c>
      <c r="J5" s="3">
        <v>22</v>
      </c>
      <c r="K5" s="3">
        <v>21</v>
      </c>
      <c r="L5" s="3">
        <v>20</v>
      </c>
      <c r="M5" s="3">
        <v>19</v>
      </c>
      <c r="N5" s="3">
        <v>18</v>
      </c>
      <c r="O5" s="3">
        <v>17</v>
      </c>
      <c r="P5" s="3">
        <v>16</v>
      </c>
      <c r="Q5" s="3">
        <v>15</v>
      </c>
      <c r="R5" s="3">
        <v>14</v>
      </c>
      <c r="S5" s="3">
        <v>13</v>
      </c>
      <c r="T5" s="3">
        <v>12</v>
      </c>
      <c r="U5" s="3">
        <v>11</v>
      </c>
      <c r="V5" s="3">
        <v>10</v>
      </c>
      <c r="W5" s="3">
        <v>9</v>
      </c>
      <c r="X5" s="3">
        <v>8</v>
      </c>
      <c r="Y5" s="3">
        <v>7</v>
      </c>
      <c r="Z5" s="3">
        <v>6</v>
      </c>
      <c r="AA5" s="3">
        <v>5</v>
      </c>
      <c r="AB5" s="3">
        <v>4</v>
      </c>
      <c r="AC5" s="3">
        <v>3</v>
      </c>
      <c r="AD5" s="3">
        <v>2</v>
      </c>
      <c r="AE5" s="3">
        <v>1</v>
      </c>
      <c r="AF5" s="3">
        <v>0</v>
      </c>
      <c r="AG5" s="10"/>
    </row>
    <row r="6" spans="1:163">
      <c r="A6" s="5">
        <f t="shared" ref="A6" si="3">IF(FLOOR(B6/2,1)&lt;&gt;0,FLOOR(B6/2,1),0)</f>
        <v>0</v>
      </c>
      <c r="B6" s="5">
        <f t="shared" ref="B6:AE6" si="4">IF(FLOOR(C6/2,1)&lt;&gt;0,FLOOR(C6/2,1),0)</f>
        <v>0</v>
      </c>
      <c r="C6" s="5">
        <f t="shared" si="4"/>
        <v>0</v>
      </c>
      <c r="D6" s="5">
        <f t="shared" si="4"/>
        <v>0</v>
      </c>
      <c r="E6" s="5">
        <f t="shared" si="4"/>
        <v>0</v>
      </c>
      <c r="F6" s="5">
        <f t="shared" si="4"/>
        <v>1</v>
      </c>
      <c r="G6" s="5">
        <f t="shared" si="4"/>
        <v>2</v>
      </c>
      <c r="H6" s="5">
        <f t="shared" si="4"/>
        <v>5</v>
      </c>
      <c r="I6" s="5">
        <f t="shared" si="4"/>
        <v>11</v>
      </c>
      <c r="J6" s="5">
        <f t="shared" si="4"/>
        <v>22</v>
      </c>
      <c r="K6" s="5">
        <f t="shared" si="4"/>
        <v>44</v>
      </c>
      <c r="L6" s="5">
        <f t="shared" si="4"/>
        <v>89</v>
      </c>
      <c r="M6" s="5">
        <f t="shared" si="4"/>
        <v>179</v>
      </c>
      <c r="N6" s="5">
        <f t="shared" si="4"/>
        <v>358</v>
      </c>
      <c r="O6" s="5">
        <f t="shared" si="4"/>
        <v>716</v>
      </c>
      <c r="P6" s="5">
        <f t="shared" si="4"/>
        <v>1433</v>
      </c>
      <c r="Q6" s="5">
        <f t="shared" si="4"/>
        <v>2867</v>
      </c>
      <c r="R6" s="5">
        <f t="shared" si="4"/>
        <v>5734</v>
      </c>
      <c r="S6" s="5">
        <f t="shared" si="4"/>
        <v>11468</v>
      </c>
      <c r="T6" s="5">
        <f t="shared" si="4"/>
        <v>22937</v>
      </c>
      <c r="U6" s="5">
        <f t="shared" si="4"/>
        <v>45874</v>
      </c>
      <c r="V6" s="5">
        <f t="shared" si="4"/>
        <v>91749</v>
      </c>
      <c r="W6" s="5">
        <f t="shared" si="4"/>
        <v>183498</v>
      </c>
      <c r="X6" s="5">
        <f t="shared" si="4"/>
        <v>366996</v>
      </c>
      <c r="Y6" s="5">
        <f t="shared" si="4"/>
        <v>733992</v>
      </c>
      <c r="Z6" s="5">
        <f t="shared" si="4"/>
        <v>1467985</v>
      </c>
      <c r="AA6" s="5">
        <f t="shared" si="4"/>
        <v>2935971</v>
      </c>
      <c r="AB6" s="5">
        <f t="shared" si="4"/>
        <v>5871943</v>
      </c>
      <c r="AC6" s="5">
        <f t="shared" si="4"/>
        <v>11743886</v>
      </c>
      <c r="AD6" s="5">
        <f t="shared" si="4"/>
        <v>23487772</v>
      </c>
      <c r="AE6" s="5">
        <f t="shared" si="4"/>
        <v>46975544</v>
      </c>
      <c r="AF6" s="5">
        <f>IF(FLOOR(AG6/2,1)&lt;&gt;0,FLOOR(AG6/2,1),0)</f>
        <v>93951088</v>
      </c>
      <c r="AG6" s="6">
        <v>187902176</v>
      </c>
    </row>
    <row r="7" spans="1:163">
      <c r="A7" s="7">
        <f t="shared" ref="A7" si="5">IF(FLOOR(B6/2,1)-B6/2&lt;&gt;0,1,0)</f>
        <v>0</v>
      </c>
      <c r="B7" s="8">
        <f t="shared" ref="B7:AE7" si="6">IF(FLOOR(C6/2,1)-C6/2&lt;&gt;0,1,0)</f>
        <v>0</v>
      </c>
      <c r="C7" s="8">
        <f t="shared" si="6"/>
        <v>0</v>
      </c>
      <c r="D7" s="8">
        <f t="shared" si="6"/>
        <v>0</v>
      </c>
      <c r="E7" s="8">
        <f t="shared" si="6"/>
        <v>1</v>
      </c>
      <c r="F7" s="8">
        <f t="shared" si="6"/>
        <v>0</v>
      </c>
      <c r="G7" s="8">
        <f t="shared" si="6"/>
        <v>1</v>
      </c>
      <c r="H7" s="9">
        <f t="shared" si="6"/>
        <v>1</v>
      </c>
      <c r="I7" s="7">
        <f t="shared" si="6"/>
        <v>0</v>
      </c>
      <c r="J7" s="8">
        <f t="shared" si="6"/>
        <v>0</v>
      </c>
      <c r="K7" s="8">
        <f t="shared" si="6"/>
        <v>1</v>
      </c>
      <c r="L7" s="8">
        <f t="shared" si="6"/>
        <v>1</v>
      </c>
      <c r="M7" s="8">
        <f t="shared" si="6"/>
        <v>0</v>
      </c>
      <c r="N7" s="8">
        <f t="shared" si="6"/>
        <v>0</v>
      </c>
      <c r="O7" s="8">
        <f t="shared" si="6"/>
        <v>1</v>
      </c>
      <c r="P7" s="9">
        <f t="shared" si="6"/>
        <v>1</v>
      </c>
      <c r="Q7" s="7">
        <f t="shared" si="6"/>
        <v>0</v>
      </c>
      <c r="R7" s="8">
        <f t="shared" si="6"/>
        <v>0</v>
      </c>
      <c r="S7" s="8">
        <f t="shared" si="6"/>
        <v>1</v>
      </c>
      <c r="T7" s="8">
        <f t="shared" si="6"/>
        <v>0</v>
      </c>
      <c r="U7" s="8">
        <f t="shared" si="6"/>
        <v>1</v>
      </c>
      <c r="V7" s="8">
        <f t="shared" si="6"/>
        <v>0</v>
      </c>
      <c r="W7" s="8">
        <f t="shared" si="6"/>
        <v>0</v>
      </c>
      <c r="X7" s="9">
        <f t="shared" si="6"/>
        <v>0</v>
      </c>
      <c r="Y7" s="7">
        <f t="shared" si="6"/>
        <v>1</v>
      </c>
      <c r="Z7" s="8">
        <f t="shared" si="6"/>
        <v>1</v>
      </c>
      <c r="AA7" s="8">
        <f t="shared" si="6"/>
        <v>1</v>
      </c>
      <c r="AB7" s="8">
        <f t="shared" si="6"/>
        <v>0</v>
      </c>
      <c r="AC7" s="8">
        <f t="shared" si="6"/>
        <v>0</v>
      </c>
      <c r="AD7" s="8">
        <f t="shared" si="6"/>
        <v>0</v>
      </c>
      <c r="AE7" s="8">
        <f t="shared" si="6"/>
        <v>0</v>
      </c>
      <c r="AF7" s="9">
        <f>IF(FLOOR(AG6/2,1)-AG6/2&lt;&gt;0,1,0)</f>
        <v>0</v>
      </c>
      <c r="AG7" s="6"/>
    </row>
    <row r="8" spans="1:163">
      <c r="A8" s="1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6"/>
    </row>
    <row r="9" spans="1:163">
      <c r="A9" s="3">
        <v>30</v>
      </c>
      <c r="B9" s="3">
        <v>30</v>
      </c>
      <c r="C9" s="3">
        <v>29</v>
      </c>
      <c r="D9" s="3">
        <v>28</v>
      </c>
      <c r="E9" s="3">
        <v>27</v>
      </c>
      <c r="F9" s="3">
        <v>26</v>
      </c>
      <c r="G9" s="3">
        <v>25</v>
      </c>
      <c r="H9" s="3">
        <v>24</v>
      </c>
      <c r="I9" s="3">
        <v>23</v>
      </c>
      <c r="J9" s="3">
        <v>22</v>
      </c>
      <c r="K9" s="3">
        <v>21</v>
      </c>
      <c r="L9" s="3">
        <v>20</v>
      </c>
      <c r="M9" s="3">
        <v>19</v>
      </c>
      <c r="N9" s="3">
        <v>18</v>
      </c>
      <c r="O9" s="3">
        <v>17</v>
      </c>
      <c r="P9" s="3">
        <v>16</v>
      </c>
      <c r="Q9" s="3">
        <v>15</v>
      </c>
      <c r="R9" s="3">
        <v>14</v>
      </c>
      <c r="S9" s="3">
        <v>13</v>
      </c>
      <c r="T9" s="3">
        <v>12</v>
      </c>
      <c r="U9" s="3">
        <v>11</v>
      </c>
      <c r="V9" s="3">
        <v>10</v>
      </c>
      <c r="W9" s="3">
        <v>9</v>
      </c>
      <c r="X9" s="3">
        <v>8</v>
      </c>
      <c r="Y9" s="3">
        <v>7</v>
      </c>
      <c r="Z9" s="3">
        <v>6</v>
      </c>
      <c r="AA9" s="3">
        <v>5</v>
      </c>
      <c r="AB9" s="3">
        <v>4</v>
      </c>
      <c r="AC9" s="3">
        <v>3</v>
      </c>
      <c r="AD9" s="3">
        <v>2</v>
      </c>
      <c r="AE9" s="3">
        <v>1</v>
      </c>
      <c r="AF9" s="3">
        <v>0</v>
      </c>
      <c r="AG9" s="6"/>
    </row>
    <row r="10" spans="1:163">
      <c r="A10" s="5">
        <f t="shared" ref="A10" si="7">IF(FLOOR(B10/2,1)&lt;&gt;0,FLOOR(B10/2,1),0)</f>
        <v>0</v>
      </c>
      <c r="B10" s="5">
        <f t="shared" ref="B10:AE10" si="8">IF(FLOOR(C10/2,1)&lt;&gt;0,FLOOR(C10/2,1),0)</f>
        <v>0</v>
      </c>
      <c r="C10" s="5">
        <f t="shared" si="8"/>
        <v>0</v>
      </c>
      <c r="D10" s="5">
        <f t="shared" si="8"/>
        <v>1</v>
      </c>
      <c r="E10" s="5">
        <f t="shared" si="8"/>
        <v>3</v>
      </c>
      <c r="F10" s="5">
        <f t="shared" si="8"/>
        <v>6</v>
      </c>
      <c r="G10" s="5">
        <f t="shared" si="8"/>
        <v>13</v>
      </c>
      <c r="H10" s="5">
        <f t="shared" si="8"/>
        <v>27</v>
      </c>
      <c r="I10" s="5">
        <f t="shared" si="8"/>
        <v>55</v>
      </c>
      <c r="J10" s="5">
        <f t="shared" si="8"/>
        <v>110</v>
      </c>
      <c r="K10" s="5">
        <f t="shared" si="8"/>
        <v>220</v>
      </c>
      <c r="L10" s="5">
        <f t="shared" si="8"/>
        <v>440</v>
      </c>
      <c r="M10" s="5">
        <f t="shared" si="8"/>
        <v>880</v>
      </c>
      <c r="N10" s="5">
        <f t="shared" si="8"/>
        <v>1760</v>
      </c>
      <c r="O10" s="5">
        <f t="shared" si="8"/>
        <v>3520</v>
      </c>
      <c r="P10" s="5">
        <f t="shared" si="8"/>
        <v>7040</v>
      </c>
      <c r="Q10" s="5">
        <f t="shared" si="8"/>
        <v>14080</v>
      </c>
      <c r="R10" s="5">
        <f t="shared" si="8"/>
        <v>28161</v>
      </c>
      <c r="S10" s="5">
        <f t="shared" si="8"/>
        <v>56322</v>
      </c>
      <c r="T10" s="5">
        <f t="shared" si="8"/>
        <v>112644</v>
      </c>
      <c r="U10" s="5">
        <f t="shared" si="8"/>
        <v>225288</v>
      </c>
      <c r="V10" s="5">
        <f t="shared" si="8"/>
        <v>450576</v>
      </c>
      <c r="W10" s="5">
        <f t="shared" si="8"/>
        <v>901152</v>
      </c>
      <c r="X10" s="5">
        <f t="shared" si="8"/>
        <v>1802304</v>
      </c>
      <c r="Y10" s="5">
        <f t="shared" si="8"/>
        <v>3604608</v>
      </c>
      <c r="Z10" s="5">
        <f t="shared" si="8"/>
        <v>7209217</v>
      </c>
      <c r="AA10" s="5">
        <f t="shared" si="8"/>
        <v>14418435</v>
      </c>
      <c r="AB10" s="5">
        <f t="shared" si="8"/>
        <v>28836870</v>
      </c>
      <c r="AC10" s="5">
        <f t="shared" si="8"/>
        <v>57673740</v>
      </c>
      <c r="AD10" s="5">
        <f t="shared" si="8"/>
        <v>115347480</v>
      </c>
      <c r="AE10" s="5">
        <f t="shared" si="8"/>
        <v>230694960</v>
      </c>
      <c r="AF10" s="5">
        <f>IF(FLOOR(AG10/2,1)&lt;&gt;0,FLOOR(AG10/2,1),0)</f>
        <v>461389920</v>
      </c>
      <c r="AG10" s="6">
        <v>922779840</v>
      </c>
    </row>
    <row r="11" spans="1:163">
      <c r="A11" s="7">
        <f t="shared" ref="A11" si="9">IF(FLOOR(B10/2,1)-B10/2&lt;&gt;0,1,0)</f>
        <v>0</v>
      </c>
      <c r="B11" s="8">
        <f t="shared" ref="B11:AE11" si="10">IF(FLOOR(C10/2,1)-C10/2&lt;&gt;0,1,0)</f>
        <v>0</v>
      </c>
      <c r="C11" s="8">
        <f t="shared" si="10"/>
        <v>1</v>
      </c>
      <c r="D11" s="8">
        <f t="shared" si="10"/>
        <v>1</v>
      </c>
      <c r="E11" s="8">
        <f t="shared" si="10"/>
        <v>0</v>
      </c>
      <c r="F11" s="8">
        <f t="shared" si="10"/>
        <v>1</v>
      </c>
      <c r="G11" s="8">
        <f t="shared" si="10"/>
        <v>1</v>
      </c>
      <c r="H11" s="9">
        <f t="shared" si="10"/>
        <v>1</v>
      </c>
      <c r="I11" s="7">
        <f t="shared" si="10"/>
        <v>0</v>
      </c>
      <c r="J11" s="8">
        <f t="shared" si="10"/>
        <v>0</v>
      </c>
      <c r="K11" s="8">
        <f t="shared" si="10"/>
        <v>0</v>
      </c>
      <c r="L11" s="8">
        <f t="shared" si="10"/>
        <v>0</v>
      </c>
      <c r="M11" s="8">
        <f t="shared" si="10"/>
        <v>0</v>
      </c>
      <c r="N11" s="8">
        <f t="shared" si="10"/>
        <v>0</v>
      </c>
      <c r="O11" s="8">
        <f t="shared" si="10"/>
        <v>0</v>
      </c>
      <c r="P11" s="9">
        <f t="shared" si="10"/>
        <v>0</v>
      </c>
      <c r="Q11" s="7">
        <f t="shared" si="10"/>
        <v>1</v>
      </c>
      <c r="R11" s="8">
        <f t="shared" si="10"/>
        <v>0</v>
      </c>
      <c r="S11" s="8">
        <f t="shared" si="10"/>
        <v>0</v>
      </c>
      <c r="T11" s="8">
        <f t="shared" si="10"/>
        <v>0</v>
      </c>
      <c r="U11" s="8">
        <f t="shared" si="10"/>
        <v>0</v>
      </c>
      <c r="V11" s="8">
        <f t="shared" si="10"/>
        <v>0</v>
      </c>
      <c r="W11" s="8">
        <f t="shared" si="10"/>
        <v>0</v>
      </c>
      <c r="X11" s="9">
        <f t="shared" si="10"/>
        <v>0</v>
      </c>
      <c r="Y11" s="7">
        <f t="shared" si="10"/>
        <v>1</v>
      </c>
      <c r="Z11" s="8">
        <f t="shared" si="10"/>
        <v>1</v>
      </c>
      <c r="AA11" s="8">
        <f t="shared" si="10"/>
        <v>0</v>
      </c>
      <c r="AB11" s="8">
        <f t="shared" si="10"/>
        <v>0</v>
      </c>
      <c r="AC11" s="8">
        <f t="shared" si="10"/>
        <v>0</v>
      </c>
      <c r="AD11" s="8">
        <f t="shared" si="10"/>
        <v>0</v>
      </c>
      <c r="AE11" s="8">
        <f t="shared" si="10"/>
        <v>0</v>
      </c>
      <c r="AF11" s="9">
        <f>IF(FLOOR(AG10/2,1)-AG10/2&lt;&gt;0,1,0)</f>
        <v>0</v>
      </c>
      <c r="AG11" s="6"/>
    </row>
    <row r="12" spans="1:163">
      <c r="A12" s="11"/>
      <c r="B12" s="5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6"/>
    </row>
    <row r="13" spans="1:163">
      <c r="A13" s="11"/>
      <c r="B13" s="5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6"/>
    </row>
    <row r="14" spans="1:163">
      <c r="A14" s="3">
        <v>30</v>
      </c>
      <c r="B14" s="3">
        <v>30</v>
      </c>
      <c r="C14" s="3">
        <v>29</v>
      </c>
      <c r="D14" s="3">
        <v>28</v>
      </c>
      <c r="E14" s="3">
        <v>27</v>
      </c>
      <c r="F14" s="3">
        <v>26</v>
      </c>
      <c r="G14" s="3">
        <v>25</v>
      </c>
      <c r="H14" s="3">
        <v>24</v>
      </c>
      <c r="I14" s="3">
        <v>23</v>
      </c>
      <c r="J14" s="3">
        <v>22</v>
      </c>
      <c r="K14" s="3">
        <v>21</v>
      </c>
      <c r="L14" s="3">
        <v>20</v>
      </c>
      <c r="M14" s="3">
        <v>19</v>
      </c>
      <c r="N14" s="3">
        <v>18</v>
      </c>
      <c r="O14" s="3">
        <v>17</v>
      </c>
      <c r="P14" s="3">
        <v>16</v>
      </c>
      <c r="Q14" s="3">
        <v>15</v>
      </c>
      <c r="R14" s="3">
        <v>14</v>
      </c>
      <c r="S14" s="3">
        <v>13</v>
      </c>
      <c r="T14" s="3">
        <v>12</v>
      </c>
      <c r="U14" s="3">
        <v>11</v>
      </c>
      <c r="V14" s="3">
        <v>10</v>
      </c>
      <c r="W14" s="3">
        <v>9</v>
      </c>
      <c r="X14" s="3">
        <v>8</v>
      </c>
      <c r="Y14" s="3">
        <v>7</v>
      </c>
      <c r="Z14" s="3">
        <v>6</v>
      </c>
      <c r="AA14" s="3">
        <v>5</v>
      </c>
      <c r="AB14" s="3">
        <v>4</v>
      </c>
      <c r="AC14" s="3">
        <v>3</v>
      </c>
      <c r="AD14" s="3">
        <v>2</v>
      </c>
      <c r="AE14" s="3">
        <v>1</v>
      </c>
      <c r="AF14" s="3">
        <v>0</v>
      </c>
      <c r="AG14" s="6"/>
    </row>
    <row r="15" spans="1:163">
      <c r="A15" s="5">
        <f t="shared" ref="A15" si="11">IF(FLOOR(B15/2,1)&lt;&gt;0,FLOOR(B15/2,1),0)</f>
        <v>0</v>
      </c>
      <c r="B15" s="5">
        <f t="shared" ref="B15:AE15" si="12">IF(FLOOR(C15/2,1)&lt;&gt;0,FLOOR(C15/2,1),0)</f>
        <v>0</v>
      </c>
      <c r="C15" s="5">
        <f t="shared" si="12"/>
        <v>0</v>
      </c>
      <c r="D15" s="5">
        <f t="shared" si="12"/>
        <v>1</v>
      </c>
      <c r="E15" s="5">
        <f t="shared" si="12"/>
        <v>3</v>
      </c>
      <c r="F15" s="5">
        <f t="shared" si="12"/>
        <v>6</v>
      </c>
      <c r="G15" s="5">
        <f t="shared" si="12"/>
        <v>13</v>
      </c>
      <c r="H15" s="5">
        <f t="shared" si="12"/>
        <v>27</v>
      </c>
      <c r="I15" s="5">
        <f t="shared" si="12"/>
        <v>55</v>
      </c>
      <c r="J15" s="5">
        <f t="shared" si="12"/>
        <v>110</v>
      </c>
      <c r="K15" s="5">
        <f t="shared" si="12"/>
        <v>220</v>
      </c>
      <c r="L15" s="5">
        <f t="shared" si="12"/>
        <v>440</v>
      </c>
      <c r="M15" s="5">
        <f t="shared" si="12"/>
        <v>880</v>
      </c>
      <c r="N15" s="5">
        <f t="shared" si="12"/>
        <v>1760</v>
      </c>
      <c r="O15" s="5">
        <f t="shared" si="12"/>
        <v>3520</v>
      </c>
      <c r="P15" s="5">
        <f t="shared" si="12"/>
        <v>7040</v>
      </c>
      <c r="Q15" s="5">
        <f t="shared" si="12"/>
        <v>14080</v>
      </c>
      <c r="R15" s="5">
        <f t="shared" si="12"/>
        <v>28161</v>
      </c>
      <c r="S15" s="5">
        <f t="shared" si="12"/>
        <v>56322</v>
      </c>
      <c r="T15" s="5">
        <f t="shared" si="12"/>
        <v>112644</v>
      </c>
      <c r="U15" s="5">
        <f t="shared" si="12"/>
        <v>225288</v>
      </c>
      <c r="V15" s="5">
        <f t="shared" si="12"/>
        <v>450576</v>
      </c>
      <c r="W15" s="5">
        <f t="shared" si="12"/>
        <v>901152</v>
      </c>
      <c r="X15" s="5">
        <f t="shared" si="12"/>
        <v>1802304</v>
      </c>
      <c r="Y15" s="5">
        <f t="shared" si="12"/>
        <v>3604608</v>
      </c>
      <c r="Z15" s="5">
        <f t="shared" si="12"/>
        <v>7209217</v>
      </c>
      <c r="AA15" s="5">
        <f t="shared" si="12"/>
        <v>14418435</v>
      </c>
      <c r="AB15" s="5">
        <f t="shared" si="12"/>
        <v>28836870</v>
      </c>
      <c r="AC15" s="5">
        <f t="shared" si="12"/>
        <v>57673740</v>
      </c>
      <c r="AD15" s="5">
        <f t="shared" si="12"/>
        <v>115347480</v>
      </c>
      <c r="AE15" s="5">
        <f t="shared" si="12"/>
        <v>230694960</v>
      </c>
      <c r="AF15" s="5">
        <f>IF(FLOOR(AG15/2,1)&lt;&gt;0,FLOOR(AG15/2,1),0)</f>
        <v>461389920</v>
      </c>
      <c r="AG15" s="6">
        <v>922779840</v>
      </c>
    </row>
    <row r="16" spans="1:163">
      <c r="A16" s="7">
        <f t="shared" ref="A16" si="13">IF(FLOOR(B15/2,1)-B15/2&lt;&gt;0,1,0)</f>
        <v>0</v>
      </c>
      <c r="B16" s="8">
        <f t="shared" ref="B16:AE16" si="14">IF(FLOOR(C15/2,1)-C15/2&lt;&gt;0,1,0)</f>
        <v>0</v>
      </c>
      <c r="C16" s="8">
        <f t="shared" si="14"/>
        <v>1</v>
      </c>
      <c r="D16" s="8">
        <f t="shared" si="14"/>
        <v>1</v>
      </c>
      <c r="E16" s="8">
        <f t="shared" si="14"/>
        <v>0</v>
      </c>
      <c r="F16" s="8">
        <f t="shared" si="14"/>
        <v>1</v>
      </c>
      <c r="G16" s="8">
        <f t="shared" si="14"/>
        <v>1</v>
      </c>
      <c r="H16" s="9">
        <f t="shared" si="14"/>
        <v>1</v>
      </c>
      <c r="I16" s="7">
        <f t="shared" si="14"/>
        <v>0</v>
      </c>
      <c r="J16" s="8">
        <f t="shared" si="14"/>
        <v>0</v>
      </c>
      <c r="K16" s="8">
        <f t="shared" si="14"/>
        <v>0</v>
      </c>
      <c r="L16" s="8">
        <f t="shared" si="14"/>
        <v>0</v>
      </c>
      <c r="M16" s="8">
        <f t="shared" si="14"/>
        <v>0</v>
      </c>
      <c r="N16" s="8">
        <f t="shared" si="14"/>
        <v>0</v>
      </c>
      <c r="O16" s="8">
        <f t="shared" si="14"/>
        <v>0</v>
      </c>
      <c r="P16" s="9">
        <f t="shared" si="14"/>
        <v>0</v>
      </c>
      <c r="Q16" s="7">
        <f t="shared" si="14"/>
        <v>1</v>
      </c>
      <c r="R16" s="8">
        <f t="shared" si="14"/>
        <v>0</v>
      </c>
      <c r="S16" s="8">
        <f t="shared" si="14"/>
        <v>0</v>
      </c>
      <c r="T16" s="8">
        <f t="shared" si="14"/>
        <v>0</v>
      </c>
      <c r="U16" s="8">
        <f t="shared" si="14"/>
        <v>0</v>
      </c>
      <c r="V16" s="8">
        <f t="shared" si="14"/>
        <v>0</v>
      </c>
      <c r="W16" s="8">
        <f t="shared" si="14"/>
        <v>0</v>
      </c>
      <c r="X16" s="9">
        <f t="shared" si="14"/>
        <v>0</v>
      </c>
      <c r="Y16" s="7">
        <f t="shared" si="14"/>
        <v>1</v>
      </c>
      <c r="Z16" s="8">
        <f t="shared" si="14"/>
        <v>1</v>
      </c>
      <c r="AA16" s="8">
        <f t="shared" si="14"/>
        <v>0</v>
      </c>
      <c r="AB16" s="8">
        <f t="shared" si="14"/>
        <v>0</v>
      </c>
      <c r="AC16" s="8">
        <f t="shared" si="14"/>
        <v>0</v>
      </c>
      <c r="AD16" s="8">
        <f t="shared" si="14"/>
        <v>0</v>
      </c>
      <c r="AE16" s="8">
        <f t="shared" si="14"/>
        <v>0</v>
      </c>
      <c r="AF16" s="9">
        <f>IF(FLOOR(AG15/2,1)-AG15/2&lt;&gt;0,1,0)</f>
        <v>0</v>
      </c>
      <c r="AG16" s="11"/>
    </row>
    <row r="17" spans="1:33">
      <c r="A17" s="11"/>
      <c r="B17" s="12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>
      <c r="A18" s="11"/>
      <c r="B18" s="12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>
      <c r="A19" s="11"/>
      <c r="B19" s="12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</sheetData>
  <conditionalFormatting sqref="A3:AF3">
    <cfRule type="cellIs" dxfId="3" priority="4" operator="equal">
      <formula>1</formula>
    </cfRule>
  </conditionalFormatting>
  <conditionalFormatting sqref="A7:AF7">
    <cfRule type="cellIs" dxfId="2" priority="3" operator="equal">
      <formula>1</formula>
    </cfRule>
  </conditionalFormatting>
  <conditionalFormatting sqref="A11:AF11">
    <cfRule type="cellIs" dxfId="1" priority="2" operator="equal">
      <formula>1</formula>
    </cfRule>
  </conditionalFormatting>
  <conditionalFormatting sqref="A16:AF1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SIRAM SpA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dsanna</dc:creator>
  <cp:lastModifiedBy>dsanna</cp:lastModifiedBy>
  <dcterms:created xsi:type="dcterms:W3CDTF">2017-11-22T07:45:39Z</dcterms:created>
  <dcterms:modified xsi:type="dcterms:W3CDTF">2017-11-22T10:37:08Z</dcterms:modified>
</cp:coreProperties>
</file>